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AU\"/>
    </mc:Choice>
  </mc:AlternateContent>
  <xr:revisionPtr revIDLastSave="0" documentId="13_ncr:1_{82000B54-F93E-452A-B368-FA5430C90158}" xr6:coauthVersionLast="47" xr6:coauthVersionMax="47" xr10:uidLastSave="{00000000-0000-0000-0000-000000000000}"/>
  <bookViews>
    <workbookView xWindow="-120" yWindow="-120" windowWidth="29040" windowHeight="15990" firstSheet="13" activeTab="13" xr2:uid="{2036D3A6-35C7-4D35-8D56-9640419CBDB2}"/>
  </bookViews>
  <sheets>
    <sheet name="CW Data" sheetId="1" r:id="rId1"/>
    <sheet name="CW Initial Inputs" sheetId="31" r:id="rId2"/>
    <sheet name="Initial Runs" sheetId="2" r:id="rId3"/>
    <sheet name="Initial Comp" sheetId="3" r:id="rId4"/>
    <sheet name="CW01-03 Inputs" sheetId="32" r:id="rId5"/>
    <sheet name="CW01-03" sheetId="4" r:id="rId6"/>
    <sheet name="CW01-03 Comp" sheetId="5" r:id="rId7"/>
    <sheet name="CW04-05 Inputs" sheetId="33" r:id="rId8"/>
    <sheet name="CW04-05" sheetId="6" r:id="rId9"/>
    <sheet name="CW04-05 Comp" sheetId="7" r:id="rId10"/>
    <sheet name="CW06-07 Inputs" sheetId="30" r:id="rId11"/>
    <sheet name="CW06-07" sheetId="8" r:id="rId12"/>
    <sheet name="CW06-07 Comp" sheetId="9" r:id="rId13"/>
    <sheet name="CW08 Inputs" sheetId="12" r:id="rId14"/>
    <sheet name="CW08" sheetId="10" r:id="rId15"/>
    <sheet name="CW08 Comp" sheetId="11" r:id="rId16"/>
    <sheet name="CW08 Comp with NumInfected" sheetId="22" r:id="rId17"/>
    <sheet name="Sheet2" sheetId="25" r:id="rId18"/>
    <sheet name="CW08 Num Infected" sheetId="13" r:id="rId19"/>
    <sheet name="CW08 Pt 2" sheetId="23" r:id="rId20"/>
    <sheet name="CW08 Pt2 Comp" sheetId="24" r:id="rId21"/>
    <sheet name="CW09 Inputs" sheetId="14" r:id="rId22"/>
    <sheet name="CW09" sheetId="15" r:id="rId23"/>
    <sheet name="CW09 Comp" sheetId="16" r:id="rId24"/>
    <sheet name="CW09 infected" sheetId="17" r:id="rId25"/>
    <sheet name="CW10 Inputs" sheetId="18" r:id="rId26"/>
    <sheet name="CW10" sheetId="19" r:id="rId27"/>
    <sheet name="CW10 Comp" sheetId="20" r:id="rId28"/>
    <sheet name="CW10 Num Infected" sheetId="21" r:id="rId29"/>
    <sheet name="CW1-3 Inputs" sheetId="26" r:id="rId30"/>
    <sheet name="CW1-3" sheetId="27" r:id="rId31"/>
    <sheet name="CW1-3 Num Infected" sheetId="28" r:id="rId32"/>
    <sheet name="CW1-3 Comp" sheetId="29" r:id="rId3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9" l="1"/>
  <c r="I3" i="29"/>
  <c r="H4" i="29"/>
  <c r="I4" i="29"/>
  <c r="H5" i="29"/>
  <c r="I5" i="29"/>
  <c r="H6" i="29"/>
  <c r="I6" i="29"/>
  <c r="H7" i="29"/>
  <c r="I7" i="29"/>
  <c r="H8" i="29"/>
  <c r="I8" i="29"/>
  <c r="H9" i="29"/>
  <c r="I9" i="29"/>
  <c r="H10" i="29"/>
  <c r="I10" i="29"/>
  <c r="H11" i="29"/>
  <c r="I11" i="29"/>
  <c r="H12" i="29"/>
  <c r="I12" i="29"/>
  <c r="H13" i="29"/>
  <c r="I13" i="29"/>
  <c r="H14" i="29"/>
  <c r="I14" i="29"/>
  <c r="H15" i="29"/>
  <c r="I15" i="29"/>
  <c r="H16" i="29"/>
  <c r="I16" i="29"/>
  <c r="H17" i="29"/>
  <c r="I17" i="29"/>
  <c r="H18" i="29"/>
  <c r="I18" i="29"/>
  <c r="H19" i="29"/>
  <c r="I19" i="29"/>
  <c r="H20" i="29"/>
  <c r="I20" i="29"/>
  <c r="H21" i="29"/>
  <c r="I21" i="29"/>
  <c r="H22" i="29"/>
  <c r="I22" i="29"/>
  <c r="H23" i="29"/>
  <c r="I23" i="29"/>
  <c r="H24" i="29"/>
  <c r="I24" i="29"/>
  <c r="H25" i="29"/>
  <c r="I25" i="29"/>
  <c r="H26" i="29"/>
  <c r="I26" i="29"/>
  <c r="H27" i="29"/>
  <c r="I27" i="29"/>
  <c r="H28" i="29"/>
  <c r="I28" i="29"/>
  <c r="H29" i="29"/>
  <c r="I29" i="29"/>
  <c r="H30" i="29"/>
  <c r="I30" i="29"/>
  <c r="H31" i="29"/>
  <c r="I31" i="29"/>
  <c r="H32" i="29"/>
  <c r="I32" i="29"/>
  <c r="H33" i="29"/>
  <c r="I33" i="29"/>
  <c r="H34" i="29"/>
  <c r="I34" i="29"/>
  <c r="H35" i="29"/>
  <c r="I35" i="29"/>
  <c r="H36" i="29"/>
  <c r="I36" i="29"/>
  <c r="H37" i="29"/>
  <c r="I37" i="29"/>
  <c r="H38" i="29"/>
  <c r="I38" i="29"/>
  <c r="H39" i="29"/>
  <c r="I39" i="29"/>
  <c r="H40" i="29"/>
  <c r="I40" i="29"/>
  <c r="H41" i="29"/>
  <c r="I41" i="29"/>
  <c r="H42" i="29"/>
  <c r="I42" i="29"/>
  <c r="H43" i="29"/>
  <c r="I43" i="29"/>
  <c r="H44" i="29"/>
  <c r="I44" i="29"/>
  <c r="H45" i="29"/>
  <c r="I45" i="29"/>
  <c r="H46" i="29"/>
  <c r="I46" i="29"/>
  <c r="H47" i="29"/>
  <c r="I47" i="29"/>
  <c r="H48" i="29"/>
  <c r="I48" i="29"/>
  <c r="H49" i="29"/>
  <c r="I49" i="29"/>
  <c r="H50" i="29"/>
  <c r="I50" i="29"/>
  <c r="H51" i="29"/>
  <c r="I51" i="29"/>
  <c r="H52" i="29"/>
  <c r="I52" i="29"/>
  <c r="H53" i="29"/>
  <c r="I53" i="29"/>
  <c r="H54" i="29"/>
  <c r="I54" i="29"/>
  <c r="H55" i="29"/>
  <c r="I55" i="29"/>
  <c r="H56" i="29"/>
  <c r="I56" i="29"/>
  <c r="H57" i="29"/>
  <c r="I57" i="29"/>
  <c r="H58" i="29"/>
  <c r="I58" i="29"/>
  <c r="H59" i="29"/>
  <c r="I59" i="29"/>
  <c r="H60" i="29"/>
  <c r="I60" i="29"/>
  <c r="H61" i="29"/>
  <c r="I61" i="29"/>
  <c r="H62" i="29"/>
  <c r="I62" i="29"/>
  <c r="H63" i="29"/>
  <c r="I63" i="29"/>
  <c r="H64" i="29"/>
  <c r="I64" i="29"/>
  <c r="H65" i="29"/>
  <c r="I65" i="29"/>
  <c r="H66" i="29"/>
  <c r="I66" i="29"/>
  <c r="H67" i="29"/>
  <c r="I67" i="29"/>
  <c r="H68" i="29"/>
  <c r="I68" i="29"/>
  <c r="H69" i="29"/>
  <c r="I69" i="29"/>
  <c r="H70" i="29"/>
  <c r="I70" i="29"/>
  <c r="H71" i="29"/>
  <c r="I71" i="29"/>
  <c r="H72" i="29"/>
  <c r="I72" i="29"/>
  <c r="H73" i="29"/>
  <c r="I73" i="29"/>
  <c r="H74" i="29"/>
  <c r="I74" i="29"/>
  <c r="H75" i="29"/>
  <c r="I75" i="29"/>
  <c r="H76" i="29"/>
  <c r="I76" i="29"/>
  <c r="H77" i="29"/>
  <c r="I77" i="29"/>
  <c r="H78" i="29"/>
  <c r="I78" i="29"/>
  <c r="H79" i="29"/>
  <c r="I79" i="29"/>
  <c r="H80" i="29"/>
  <c r="I80" i="29"/>
  <c r="H81" i="29"/>
  <c r="I81" i="29"/>
  <c r="H82" i="29"/>
  <c r="I82" i="29"/>
  <c r="H83" i="29"/>
  <c r="I83" i="29"/>
  <c r="H84" i="29"/>
  <c r="I84" i="29"/>
  <c r="H85" i="29"/>
  <c r="I85" i="29"/>
  <c r="H86" i="29"/>
  <c r="I86" i="29"/>
  <c r="H87" i="29"/>
  <c r="I87" i="29"/>
  <c r="H88" i="29"/>
  <c r="I88" i="29"/>
  <c r="H89" i="29"/>
  <c r="I89" i="29"/>
  <c r="H90" i="29"/>
  <c r="I90" i="29"/>
  <c r="H91" i="29"/>
  <c r="I91" i="29"/>
  <c r="H92" i="29"/>
  <c r="I92" i="29"/>
  <c r="H93" i="29"/>
  <c r="I93" i="29"/>
  <c r="H94" i="29"/>
  <c r="I94" i="29"/>
  <c r="H95" i="29"/>
  <c r="I95" i="29"/>
  <c r="H96" i="29"/>
  <c r="I96" i="29"/>
  <c r="H97" i="29"/>
  <c r="I97" i="29"/>
  <c r="H98" i="29"/>
  <c r="I98" i="29"/>
  <c r="H99" i="29"/>
  <c r="I99" i="29"/>
  <c r="H100" i="29"/>
  <c r="I100" i="29"/>
  <c r="H101" i="29"/>
  <c r="I101" i="29"/>
  <c r="H102" i="29"/>
  <c r="I102" i="29"/>
  <c r="H103" i="29"/>
  <c r="I103" i="29"/>
  <c r="H104" i="29"/>
  <c r="I104" i="29"/>
  <c r="H105" i="29"/>
  <c r="I105" i="29"/>
  <c r="H106" i="29"/>
  <c r="I106" i="29"/>
  <c r="H107" i="29"/>
  <c r="I107" i="29"/>
  <c r="H108" i="29"/>
  <c r="I108" i="29"/>
  <c r="H109" i="29"/>
  <c r="I109" i="29"/>
  <c r="H110" i="29"/>
  <c r="I110" i="29"/>
  <c r="H111" i="29"/>
  <c r="I111" i="29"/>
  <c r="H112" i="29"/>
  <c r="I112" i="29"/>
  <c r="H113" i="29"/>
  <c r="I113" i="29"/>
  <c r="I2" i="29"/>
  <c r="H2" i="29"/>
  <c r="FM3" i="27"/>
  <c r="FM4" i="27"/>
  <c r="FM5" i="27"/>
  <c r="FM6" i="27"/>
  <c r="FM7" i="27"/>
  <c r="FM8" i="27"/>
  <c r="FM9" i="27"/>
  <c r="FM10" i="27"/>
  <c r="FM11" i="27"/>
  <c r="FM12" i="27"/>
  <c r="FM13" i="27"/>
  <c r="FM14" i="27"/>
  <c r="FM15" i="27"/>
  <c r="FM16" i="27"/>
  <c r="FM17" i="27"/>
  <c r="FM18" i="27"/>
  <c r="FM19" i="27"/>
  <c r="FM20" i="27"/>
  <c r="FM21" i="27"/>
  <c r="FM22" i="27"/>
  <c r="FM23" i="27"/>
  <c r="FM24" i="27"/>
  <c r="FM25" i="27"/>
  <c r="FM26" i="27"/>
  <c r="FM27" i="27"/>
  <c r="FM28" i="27"/>
  <c r="FM29" i="27"/>
  <c r="FM30" i="27"/>
  <c r="FM31" i="27"/>
  <c r="FM32" i="27"/>
  <c r="FM33" i="27"/>
  <c r="FM34" i="27"/>
  <c r="FM35" i="27"/>
  <c r="FM36" i="27"/>
  <c r="FM37" i="27"/>
  <c r="FM38" i="27"/>
  <c r="FM39" i="27"/>
  <c r="FM40" i="27"/>
  <c r="FM41" i="27"/>
  <c r="FM42" i="27"/>
  <c r="FM43" i="27"/>
  <c r="FM44" i="27"/>
  <c r="FM45" i="27"/>
  <c r="FM46" i="27"/>
  <c r="FM47" i="27"/>
  <c r="FM48" i="27"/>
  <c r="FM49" i="27"/>
  <c r="FM50" i="27"/>
  <c r="FM51" i="27"/>
  <c r="FM52" i="27"/>
  <c r="FM53" i="27"/>
  <c r="FM54" i="27"/>
  <c r="FM55" i="27"/>
  <c r="FM56" i="27"/>
  <c r="FM57" i="27"/>
  <c r="FM58" i="27"/>
  <c r="FM59" i="27"/>
  <c r="FM60" i="27"/>
  <c r="FM61" i="27"/>
  <c r="FM62" i="27"/>
  <c r="FM63" i="27"/>
  <c r="FM64" i="27"/>
  <c r="FM65" i="27"/>
  <c r="FM66" i="27"/>
  <c r="FM67" i="27"/>
  <c r="FM68" i="27"/>
  <c r="FM69" i="27"/>
  <c r="FM70" i="27"/>
  <c r="FM71" i="27"/>
  <c r="FM72" i="27"/>
  <c r="FM73" i="27"/>
  <c r="FM74" i="27"/>
  <c r="FM75" i="27"/>
  <c r="FM76" i="27"/>
  <c r="FM77" i="27"/>
  <c r="FM78" i="27"/>
  <c r="FM79" i="27"/>
  <c r="FM80" i="27"/>
  <c r="FM81" i="27"/>
  <c r="FM82" i="27"/>
  <c r="FM83" i="27"/>
  <c r="FM84" i="27"/>
  <c r="FM85" i="27"/>
  <c r="FM86" i="27"/>
  <c r="FM87" i="27"/>
  <c r="FM88" i="27"/>
  <c r="FM89" i="27"/>
  <c r="FM90" i="27"/>
  <c r="FM91" i="27"/>
  <c r="FM92" i="27"/>
  <c r="FM93" i="27"/>
  <c r="FM94" i="27"/>
  <c r="FM95" i="27"/>
  <c r="FM96" i="27"/>
  <c r="FM97" i="27"/>
  <c r="FM98" i="27"/>
  <c r="FM99" i="27"/>
  <c r="FM100" i="27"/>
  <c r="FM101" i="27"/>
  <c r="FM102" i="27"/>
  <c r="FM103" i="27"/>
  <c r="FM104" i="27"/>
  <c r="FM105" i="27"/>
  <c r="FM106" i="27"/>
  <c r="FM107" i="27"/>
  <c r="FM108" i="27"/>
  <c r="FM109" i="27"/>
  <c r="FM110" i="27"/>
  <c r="FM111" i="27"/>
  <c r="FM112" i="27"/>
  <c r="FM113" i="27"/>
  <c r="FM2" i="27"/>
  <c r="GK3" i="28"/>
  <c r="GK4" i="28"/>
  <c r="GK5" i="28"/>
  <c r="GK6" i="28"/>
  <c r="GK7" i="28"/>
  <c r="GK8" i="28"/>
  <c r="GK9" i="28"/>
  <c r="GK10" i="28"/>
  <c r="GK11" i="28"/>
  <c r="GK12" i="28"/>
  <c r="GK13" i="28"/>
  <c r="GK14" i="28"/>
  <c r="GK15" i="28"/>
  <c r="GK16" i="28"/>
  <c r="GK17" i="28"/>
  <c r="GK18" i="28"/>
  <c r="GK19" i="28"/>
  <c r="GK20" i="28"/>
  <c r="GK21" i="28"/>
  <c r="GK22" i="28"/>
  <c r="GK23" i="28"/>
  <c r="GK24" i="28"/>
  <c r="GK25" i="28"/>
  <c r="GK26" i="28"/>
  <c r="GK27" i="28"/>
  <c r="GK28" i="28"/>
  <c r="GK29" i="28"/>
  <c r="GK30" i="28"/>
  <c r="GK31" i="28"/>
  <c r="GK32" i="28"/>
  <c r="GK33" i="28"/>
  <c r="GK34" i="28"/>
  <c r="GK35" i="28"/>
  <c r="GK36" i="28"/>
  <c r="GK37" i="28"/>
  <c r="GK38" i="28"/>
  <c r="GK39" i="28"/>
  <c r="GK40" i="28"/>
  <c r="GK41" i="28"/>
  <c r="GK42" i="28"/>
  <c r="GK43" i="28"/>
  <c r="GK44" i="28"/>
  <c r="GK45" i="28"/>
  <c r="GK46" i="28"/>
  <c r="GK47" i="28"/>
  <c r="GK48" i="28"/>
  <c r="GK49" i="28"/>
  <c r="GK50" i="28"/>
  <c r="GK51" i="28"/>
  <c r="GK52" i="28"/>
  <c r="GK53" i="28"/>
  <c r="GK54" i="28"/>
  <c r="GK55" i="28"/>
  <c r="GK56" i="28"/>
  <c r="GK57" i="28"/>
  <c r="GK58" i="28"/>
  <c r="GK59" i="28"/>
  <c r="GK60" i="28"/>
  <c r="GK61" i="28"/>
  <c r="GK62" i="28"/>
  <c r="GK63" i="28"/>
  <c r="GK64" i="28"/>
  <c r="GK65" i="28"/>
  <c r="GK66" i="28"/>
  <c r="GK67" i="28"/>
  <c r="GK68" i="28"/>
  <c r="GK69" i="28"/>
  <c r="GK70" i="28"/>
  <c r="GK71" i="28"/>
  <c r="GK72" i="28"/>
  <c r="GK73" i="28"/>
  <c r="GK74" i="28"/>
  <c r="GK75" i="28"/>
  <c r="GK76" i="28"/>
  <c r="GK77" i="28"/>
  <c r="GK78" i="28"/>
  <c r="GK79" i="28"/>
  <c r="GK80" i="28"/>
  <c r="GK81" i="28"/>
  <c r="GK82" i="28"/>
  <c r="GK83" i="28"/>
  <c r="GK84" i="28"/>
  <c r="GK85" i="28"/>
  <c r="GK86" i="28"/>
  <c r="GK87" i="28"/>
  <c r="GK88" i="28"/>
  <c r="GK89" i="28"/>
  <c r="GK90" i="28"/>
  <c r="GK91" i="28"/>
  <c r="GK92" i="28"/>
  <c r="GK93" i="28"/>
  <c r="GK94" i="28"/>
  <c r="GK95" i="28"/>
  <c r="GK96" i="28"/>
  <c r="GK97" i="28"/>
  <c r="GK98" i="28"/>
  <c r="GK99" i="28"/>
  <c r="GK100" i="28"/>
  <c r="GK101" i="28"/>
  <c r="GK102" i="28"/>
  <c r="GK103" i="28"/>
  <c r="GK104" i="28"/>
  <c r="GK105" i="28"/>
  <c r="GK106" i="28"/>
  <c r="GK107" i="28"/>
  <c r="GK108" i="28"/>
  <c r="GK109" i="28"/>
  <c r="GK110" i="28"/>
  <c r="GK111" i="28"/>
  <c r="GK112" i="28"/>
  <c r="GK113" i="28"/>
  <c r="GK2" i="28"/>
  <c r="GI113" i="28"/>
  <c r="GI112" i="28"/>
  <c r="GI111" i="28"/>
  <c r="GI110" i="28"/>
  <c r="GI109" i="28"/>
  <c r="GI108" i="28"/>
  <c r="GI107" i="28"/>
  <c r="GJ113" i="28" s="1"/>
  <c r="GI106" i="28"/>
  <c r="GJ112" i="28" s="1"/>
  <c r="GI105" i="28"/>
  <c r="GJ111" i="28" s="1"/>
  <c r="GI104" i="28"/>
  <c r="GJ110" i="28" s="1"/>
  <c r="GI103" i="28"/>
  <c r="GJ109" i="28" s="1"/>
  <c r="GI102" i="28"/>
  <c r="GJ108" i="28" s="1"/>
  <c r="GI101" i="28"/>
  <c r="GJ107" i="28" s="1"/>
  <c r="GI100" i="28"/>
  <c r="GJ106" i="28" s="1"/>
  <c r="GI99" i="28"/>
  <c r="GJ105" i="28" s="1"/>
  <c r="GI98" i="28"/>
  <c r="GJ104" i="28" s="1"/>
  <c r="GI97" i="28"/>
  <c r="GJ103" i="28" s="1"/>
  <c r="GI96" i="28"/>
  <c r="GJ102" i="28" s="1"/>
  <c r="GI95" i="28"/>
  <c r="GJ101" i="28" s="1"/>
  <c r="GI94" i="28"/>
  <c r="GJ100" i="28" s="1"/>
  <c r="GI93" i="28"/>
  <c r="GJ99" i="28" s="1"/>
  <c r="GI92" i="28"/>
  <c r="GJ98" i="28" s="1"/>
  <c r="GI91" i="28"/>
  <c r="GJ97" i="28" s="1"/>
  <c r="GI90" i="28"/>
  <c r="GJ96" i="28" s="1"/>
  <c r="GI89" i="28"/>
  <c r="GJ95" i="28" s="1"/>
  <c r="GI88" i="28"/>
  <c r="GJ94" i="28" s="1"/>
  <c r="GI87" i="28"/>
  <c r="GJ93" i="28" s="1"/>
  <c r="GI86" i="28"/>
  <c r="GJ92" i="28" s="1"/>
  <c r="GI85" i="28"/>
  <c r="GJ91" i="28" s="1"/>
  <c r="GI84" i="28"/>
  <c r="GJ90" i="28" s="1"/>
  <c r="GI83" i="28"/>
  <c r="GJ89" i="28" s="1"/>
  <c r="GI82" i="28"/>
  <c r="GJ88" i="28" s="1"/>
  <c r="GI81" i="28"/>
  <c r="GJ87" i="28" s="1"/>
  <c r="GI80" i="28"/>
  <c r="GJ86" i="28" s="1"/>
  <c r="GI79" i="28"/>
  <c r="GJ85" i="28" s="1"/>
  <c r="GI78" i="28"/>
  <c r="GJ84" i="28" s="1"/>
  <c r="GI77" i="28"/>
  <c r="GJ83" i="28" s="1"/>
  <c r="GI76" i="28"/>
  <c r="GJ82" i="28" s="1"/>
  <c r="GI75" i="28"/>
  <c r="GJ81" i="28" s="1"/>
  <c r="GI74" i="28"/>
  <c r="GJ80" i="28" s="1"/>
  <c r="GI73" i="28"/>
  <c r="GJ79" i="28" s="1"/>
  <c r="GI72" i="28"/>
  <c r="GJ78" i="28" s="1"/>
  <c r="GI71" i="28"/>
  <c r="GJ77" i="28" s="1"/>
  <c r="GI70" i="28"/>
  <c r="GJ76" i="28" s="1"/>
  <c r="GI69" i="28"/>
  <c r="GJ75" i="28" s="1"/>
  <c r="GI68" i="28"/>
  <c r="GJ74" i="28" s="1"/>
  <c r="GI67" i="28"/>
  <c r="GJ73" i="28" s="1"/>
  <c r="GI66" i="28"/>
  <c r="GJ72" i="28" s="1"/>
  <c r="GI65" i="28"/>
  <c r="GJ71" i="28" s="1"/>
  <c r="GI64" i="28"/>
  <c r="GJ70" i="28" s="1"/>
  <c r="GI63" i="28"/>
  <c r="GJ69" i="28" s="1"/>
  <c r="GI62" i="28"/>
  <c r="GJ68" i="28" s="1"/>
  <c r="GI61" i="28"/>
  <c r="GJ67" i="28" s="1"/>
  <c r="GI60" i="28"/>
  <c r="GJ66" i="28" s="1"/>
  <c r="GI59" i="28"/>
  <c r="GJ65" i="28" s="1"/>
  <c r="GI58" i="28"/>
  <c r="GJ64" i="28" s="1"/>
  <c r="GI57" i="28"/>
  <c r="GJ63" i="28" s="1"/>
  <c r="GI56" i="28"/>
  <c r="GJ62" i="28" s="1"/>
  <c r="GI55" i="28"/>
  <c r="GJ61" i="28" s="1"/>
  <c r="GI54" i="28"/>
  <c r="GJ60" i="28" s="1"/>
  <c r="GI53" i="28"/>
  <c r="GJ59" i="28" s="1"/>
  <c r="GI52" i="28"/>
  <c r="GJ58" i="28" s="1"/>
  <c r="GI51" i="28"/>
  <c r="GJ57" i="28" s="1"/>
  <c r="GI50" i="28"/>
  <c r="GJ56" i="28" s="1"/>
  <c r="GI49" i="28"/>
  <c r="GJ55" i="28" s="1"/>
  <c r="GI48" i="28"/>
  <c r="GJ54" i="28" s="1"/>
  <c r="GI47" i="28"/>
  <c r="GJ53" i="28" s="1"/>
  <c r="GI46" i="28"/>
  <c r="GJ52" i="28" s="1"/>
  <c r="GI45" i="28"/>
  <c r="GJ51" i="28" s="1"/>
  <c r="GI44" i="28"/>
  <c r="GJ50" i="28" s="1"/>
  <c r="GI43" i="28"/>
  <c r="GJ49" i="28" s="1"/>
  <c r="GI42" i="28"/>
  <c r="GJ48" i="28" s="1"/>
  <c r="GI41" i="28"/>
  <c r="GJ47" i="28" s="1"/>
  <c r="GI40" i="28"/>
  <c r="GJ46" i="28" s="1"/>
  <c r="GI39" i="28"/>
  <c r="GJ45" i="28" s="1"/>
  <c r="GI38" i="28"/>
  <c r="GJ44" i="28" s="1"/>
  <c r="GI37" i="28"/>
  <c r="GJ43" i="28" s="1"/>
  <c r="GI36" i="28"/>
  <c r="GJ42" i="28" s="1"/>
  <c r="GI35" i="28"/>
  <c r="GJ41" i="28" s="1"/>
  <c r="GI34" i="28"/>
  <c r="GJ40" i="28" s="1"/>
  <c r="GI33" i="28"/>
  <c r="GJ39" i="28" s="1"/>
  <c r="GI32" i="28"/>
  <c r="GJ38" i="28" s="1"/>
  <c r="GI31" i="28"/>
  <c r="GJ37" i="28" s="1"/>
  <c r="GI30" i="28"/>
  <c r="GJ36" i="28" s="1"/>
  <c r="GI29" i="28"/>
  <c r="GJ35" i="28" s="1"/>
  <c r="GI28" i="28"/>
  <c r="GJ34" i="28" s="1"/>
  <c r="GI27" i="28"/>
  <c r="GJ33" i="28" s="1"/>
  <c r="GI26" i="28"/>
  <c r="GJ32" i="28" s="1"/>
  <c r="GI25" i="28"/>
  <c r="GJ31" i="28" s="1"/>
  <c r="GI24" i="28"/>
  <c r="GJ30" i="28" s="1"/>
  <c r="GI23" i="28"/>
  <c r="GJ29" i="28" s="1"/>
  <c r="GI22" i="28"/>
  <c r="GJ28" i="28" s="1"/>
  <c r="GI21" i="28"/>
  <c r="GJ27" i="28" s="1"/>
  <c r="GI20" i="28"/>
  <c r="GJ26" i="28" s="1"/>
  <c r="GI19" i="28"/>
  <c r="GJ25" i="28" s="1"/>
  <c r="GI18" i="28"/>
  <c r="GJ24" i="28" s="1"/>
  <c r="GI17" i="28"/>
  <c r="GJ23" i="28" s="1"/>
  <c r="GI16" i="28"/>
  <c r="GJ22" i="28" s="1"/>
  <c r="GI15" i="28"/>
  <c r="GJ21" i="28" s="1"/>
  <c r="GI14" i="28"/>
  <c r="GJ20" i="28" s="1"/>
  <c r="GI13" i="28"/>
  <c r="GJ19" i="28" s="1"/>
  <c r="GI12" i="28"/>
  <c r="GJ18" i="28" s="1"/>
  <c r="GI11" i="28"/>
  <c r="GJ17" i="28" s="1"/>
  <c r="GI10" i="28"/>
  <c r="GJ16" i="28" s="1"/>
  <c r="GI9" i="28"/>
  <c r="GJ15" i="28" s="1"/>
  <c r="GI8" i="28"/>
  <c r="GJ14" i="28" s="1"/>
  <c r="GI7" i="28"/>
  <c r="GJ13" i="28" s="1"/>
  <c r="GI6" i="28"/>
  <c r="GJ12" i="28" s="1"/>
  <c r="GI5" i="28"/>
  <c r="GJ11" i="28" s="1"/>
  <c r="GI4" i="28"/>
  <c r="GJ10" i="28" s="1"/>
  <c r="GI3" i="28"/>
  <c r="GJ9" i="28" s="1"/>
  <c r="GI2" i="28"/>
  <c r="GJ5" i="28" s="1"/>
  <c r="FO3" i="28"/>
  <c r="FP3" i="28"/>
  <c r="FQ3" i="28"/>
  <c r="FR3" i="28"/>
  <c r="FS3" i="28"/>
  <c r="FT3" i="28"/>
  <c r="FU3" i="28"/>
  <c r="FV3" i="28"/>
  <c r="FW3" i="28"/>
  <c r="FX3" i="28"/>
  <c r="FY3" i="28"/>
  <c r="FZ3" i="28"/>
  <c r="GA3" i="28"/>
  <c r="GB3" i="28"/>
  <c r="GC3" i="28"/>
  <c r="GD3" i="28"/>
  <c r="GE3" i="28"/>
  <c r="GF3" i="28"/>
  <c r="GG3" i="28"/>
  <c r="GH3" i="28"/>
  <c r="FO4" i="28"/>
  <c r="FP4" i="28"/>
  <c r="FQ4" i="28"/>
  <c r="FR4" i="28"/>
  <c r="FS4" i="28"/>
  <c r="FT4" i="28"/>
  <c r="FU4" i="28"/>
  <c r="FV4" i="28"/>
  <c r="FW4" i="28"/>
  <c r="FX4" i="28"/>
  <c r="FY4" i="28"/>
  <c r="FZ4" i="28"/>
  <c r="GA4" i="28"/>
  <c r="GB4" i="28"/>
  <c r="GC4" i="28"/>
  <c r="GD4" i="28"/>
  <c r="GE4" i="28"/>
  <c r="GF4" i="28"/>
  <c r="GG4" i="28"/>
  <c r="GH4" i="28"/>
  <c r="FO5" i="28"/>
  <c r="FP5" i="28"/>
  <c r="FQ5" i="28"/>
  <c r="FR5" i="28"/>
  <c r="FS5" i="28"/>
  <c r="FT5" i="28"/>
  <c r="FU5" i="28"/>
  <c r="FV5" i="28"/>
  <c r="FW5" i="28"/>
  <c r="FX5" i="28"/>
  <c r="FY5" i="28"/>
  <c r="FZ5" i="28"/>
  <c r="GA5" i="28"/>
  <c r="GB5" i="28"/>
  <c r="GC5" i="28"/>
  <c r="GD5" i="28"/>
  <c r="GE5" i="28"/>
  <c r="GF5" i="28"/>
  <c r="GG5" i="28"/>
  <c r="GH5" i="28"/>
  <c r="FO6" i="28"/>
  <c r="FP6" i="28"/>
  <c r="FQ6" i="28"/>
  <c r="FR6" i="28"/>
  <c r="FS6" i="28"/>
  <c r="FT6" i="28"/>
  <c r="FU6" i="28"/>
  <c r="FV6" i="28"/>
  <c r="FW6" i="28"/>
  <c r="FX6" i="28"/>
  <c r="FY6" i="28"/>
  <c r="FZ6" i="28"/>
  <c r="GA6" i="28"/>
  <c r="GB6" i="28"/>
  <c r="GC6" i="28"/>
  <c r="GD6" i="28"/>
  <c r="GE6" i="28"/>
  <c r="GF6" i="28"/>
  <c r="GG6" i="28"/>
  <c r="GH6" i="28"/>
  <c r="FO7" i="28"/>
  <c r="FP7" i="28"/>
  <c r="FQ7" i="28"/>
  <c r="FR7" i="28"/>
  <c r="FS7" i="28"/>
  <c r="FT7" i="28"/>
  <c r="FU7" i="28"/>
  <c r="FV7" i="28"/>
  <c r="FW7" i="28"/>
  <c r="FX7" i="28"/>
  <c r="FY7" i="28"/>
  <c r="FZ7" i="28"/>
  <c r="GA7" i="28"/>
  <c r="GB7" i="28"/>
  <c r="GC7" i="28"/>
  <c r="GD7" i="28"/>
  <c r="GE7" i="28"/>
  <c r="GF7" i="28"/>
  <c r="GG7" i="28"/>
  <c r="GH7" i="28"/>
  <c r="FO8" i="28"/>
  <c r="FP8" i="28"/>
  <c r="FQ8" i="28"/>
  <c r="FR8" i="28"/>
  <c r="FS8" i="28"/>
  <c r="FT8" i="28"/>
  <c r="FU8" i="28"/>
  <c r="FV8" i="28"/>
  <c r="FW8" i="28"/>
  <c r="FX8" i="28"/>
  <c r="FY8" i="28"/>
  <c r="FZ8" i="28"/>
  <c r="GA8" i="28"/>
  <c r="GB8" i="28"/>
  <c r="GC8" i="28"/>
  <c r="GD8" i="28"/>
  <c r="GE8" i="28"/>
  <c r="GF8" i="28"/>
  <c r="GG8" i="28"/>
  <c r="GH8" i="28"/>
  <c r="FO9" i="28"/>
  <c r="FP9" i="28"/>
  <c r="FQ9" i="28"/>
  <c r="FR9" i="28"/>
  <c r="FS9" i="28"/>
  <c r="FT9" i="28"/>
  <c r="FU9" i="28"/>
  <c r="FV9" i="28"/>
  <c r="FW9" i="28"/>
  <c r="FX9" i="28"/>
  <c r="FY9" i="28"/>
  <c r="FZ9" i="28"/>
  <c r="GA9" i="28"/>
  <c r="GB9" i="28"/>
  <c r="GC9" i="28"/>
  <c r="GD9" i="28"/>
  <c r="GE9" i="28"/>
  <c r="GF9" i="28"/>
  <c r="GG9" i="28"/>
  <c r="GH9" i="28"/>
  <c r="FO10" i="28"/>
  <c r="FP10" i="28"/>
  <c r="FQ10" i="28"/>
  <c r="FR10" i="28"/>
  <c r="FS10" i="28"/>
  <c r="FT10" i="28"/>
  <c r="FU10" i="28"/>
  <c r="FV10" i="28"/>
  <c r="FW10" i="28"/>
  <c r="FX10" i="28"/>
  <c r="FY10" i="28"/>
  <c r="FZ10" i="28"/>
  <c r="GA10" i="28"/>
  <c r="GB10" i="28"/>
  <c r="GC10" i="28"/>
  <c r="GD10" i="28"/>
  <c r="GE10" i="28"/>
  <c r="GF10" i="28"/>
  <c r="GG10" i="28"/>
  <c r="GH10" i="28"/>
  <c r="FO11" i="28"/>
  <c r="FP11" i="28"/>
  <c r="FQ11" i="28"/>
  <c r="FR11" i="28"/>
  <c r="FS11" i="28"/>
  <c r="FT11" i="28"/>
  <c r="FU11" i="28"/>
  <c r="FV11" i="28"/>
  <c r="FW11" i="28"/>
  <c r="FX11" i="28"/>
  <c r="FY11" i="28"/>
  <c r="FZ11" i="28"/>
  <c r="GA11" i="28"/>
  <c r="GB11" i="28"/>
  <c r="GC11" i="28"/>
  <c r="GD11" i="28"/>
  <c r="GE11" i="28"/>
  <c r="GF11" i="28"/>
  <c r="GG11" i="28"/>
  <c r="GH11" i="28"/>
  <c r="FO12" i="28"/>
  <c r="FP12" i="28"/>
  <c r="FQ12" i="28"/>
  <c r="FR12" i="28"/>
  <c r="FS12" i="28"/>
  <c r="FT12" i="28"/>
  <c r="FU12" i="28"/>
  <c r="FV12" i="28"/>
  <c r="FW12" i="28"/>
  <c r="FX12" i="28"/>
  <c r="FY12" i="28"/>
  <c r="FZ12" i="28"/>
  <c r="GA12" i="28"/>
  <c r="GB12" i="28"/>
  <c r="GC12" i="28"/>
  <c r="GD12" i="28"/>
  <c r="GE12" i="28"/>
  <c r="GF12" i="28"/>
  <c r="GG12" i="28"/>
  <c r="GH12" i="28"/>
  <c r="FO13" i="28"/>
  <c r="FP13" i="28"/>
  <c r="FQ13" i="28"/>
  <c r="FR13" i="28"/>
  <c r="FS13" i="28"/>
  <c r="FT13" i="28"/>
  <c r="FU13" i="28"/>
  <c r="FV13" i="28"/>
  <c r="FW13" i="28"/>
  <c r="FX13" i="28"/>
  <c r="FY13" i="28"/>
  <c r="FZ13" i="28"/>
  <c r="GA13" i="28"/>
  <c r="GB13" i="28"/>
  <c r="GC13" i="28"/>
  <c r="GD13" i="28"/>
  <c r="GE13" i="28"/>
  <c r="GF13" i="28"/>
  <c r="GG13" i="28"/>
  <c r="GH13" i="28"/>
  <c r="FO14" i="28"/>
  <c r="FP14" i="28"/>
  <c r="FQ14" i="28"/>
  <c r="FR14" i="28"/>
  <c r="FS14" i="28"/>
  <c r="FT14" i="28"/>
  <c r="FU14" i="28"/>
  <c r="FV14" i="28"/>
  <c r="FW14" i="28"/>
  <c r="FX14" i="28"/>
  <c r="FY14" i="28"/>
  <c r="FZ14" i="28"/>
  <c r="GA14" i="28"/>
  <c r="GB14" i="28"/>
  <c r="GC14" i="28"/>
  <c r="GD14" i="28"/>
  <c r="GE14" i="28"/>
  <c r="GF14" i="28"/>
  <c r="GG14" i="28"/>
  <c r="GH14" i="28"/>
  <c r="FO15" i="28"/>
  <c r="FP15" i="28"/>
  <c r="FQ15" i="28"/>
  <c r="FR15" i="28"/>
  <c r="FS15" i="28"/>
  <c r="FT15" i="28"/>
  <c r="FU15" i="28"/>
  <c r="FV15" i="28"/>
  <c r="FW15" i="28"/>
  <c r="FX15" i="28"/>
  <c r="FY15" i="28"/>
  <c r="FZ15" i="28"/>
  <c r="GA15" i="28"/>
  <c r="GB15" i="28"/>
  <c r="GC15" i="28"/>
  <c r="GD15" i="28"/>
  <c r="GE15" i="28"/>
  <c r="GF15" i="28"/>
  <c r="GG15" i="28"/>
  <c r="GH15" i="28"/>
  <c r="FO16" i="28"/>
  <c r="FP16" i="28"/>
  <c r="FQ16" i="28"/>
  <c r="FR16" i="28"/>
  <c r="FS16" i="28"/>
  <c r="FT16" i="28"/>
  <c r="FU16" i="28"/>
  <c r="FV16" i="28"/>
  <c r="FW16" i="28"/>
  <c r="FX16" i="28"/>
  <c r="FY16" i="28"/>
  <c r="FZ16" i="28"/>
  <c r="GA16" i="28"/>
  <c r="GB16" i="28"/>
  <c r="GC16" i="28"/>
  <c r="GD16" i="28"/>
  <c r="GE16" i="28"/>
  <c r="GF16" i="28"/>
  <c r="GG16" i="28"/>
  <c r="GH16" i="28"/>
  <c r="FO17" i="28"/>
  <c r="FP17" i="28"/>
  <c r="FQ17" i="28"/>
  <c r="FR17" i="28"/>
  <c r="FS17" i="28"/>
  <c r="FT17" i="28"/>
  <c r="FU17" i="28"/>
  <c r="FV17" i="28"/>
  <c r="FW17" i="28"/>
  <c r="FX17" i="28"/>
  <c r="FY17" i="28"/>
  <c r="FZ17" i="28"/>
  <c r="GA17" i="28"/>
  <c r="GB17" i="28"/>
  <c r="GC17" i="28"/>
  <c r="GD17" i="28"/>
  <c r="GE17" i="28"/>
  <c r="GF17" i="28"/>
  <c r="GG17" i="28"/>
  <c r="GH17" i="28"/>
  <c r="FO18" i="28"/>
  <c r="FP18" i="28"/>
  <c r="FQ18" i="28"/>
  <c r="FR18" i="28"/>
  <c r="FS18" i="28"/>
  <c r="FT18" i="28"/>
  <c r="FU18" i="28"/>
  <c r="FV18" i="28"/>
  <c r="FW18" i="28"/>
  <c r="FX18" i="28"/>
  <c r="FY18" i="28"/>
  <c r="FZ18" i="28"/>
  <c r="GA18" i="28"/>
  <c r="GB18" i="28"/>
  <c r="GC18" i="28"/>
  <c r="GD18" i="28"/>
  <c r="GE18" i="28"/>
  <c r="GF18" i="28"/>
  <c r="GG18" i="28"/>
  <c r="GH18" i="28"/>
  <c r="FO19" i="28"/>
  <c r="FP19" i="28"/>
  <c r="FQ19" i="28"/>
  <c r="FR19" i="28"/>
  <c r="FS19" i="28"/>
  <c r="FT19" i="28"/>
  <c r="FU19" i="28"/>
  <c r="FV19" i="28"/>
  <c r="FW19" i="28"/>
  <c r="FX19" i="28"/>
  <c r="FY19" i="28"/>
  <c r="FZ19" i="28"/>
  <c r="GA19" i="28"/>
  <c r="GB19" i="28"/>
  <c r="GC19" i="28"/>
  <c r="GD19" i="28"/>
  <c r="GE19" i="28"/>
  <c r="GF19" i="28"/>
  <c r="GG19" i="28"/>
  <c r="GH19" i="28"/>
  <c r="FO20" i="28"/>
  <c r="FP20" i="28"/>
  <c r="FQ20" i="28"/>
  <c r="FR20" i="28"/>
  <c r="FS20" i="28"/>
  <c r="FT20" i="28"/>
  <c r="FU20" i="28"/>
  <c r="FV20" i="28"/>
  <c r="FW20" i="28"/>
  <c r="FX20" i="28"/>
  <c r="FY20" i="28"/>
  <c r="FZ20" i="28"/>
  <c r="GA20" i="28"/>
  <c r="GB20" i="28"/>
  <c r="GC20" i="28"/>
  <c r="GD20" i="28"/>
  <c r="GE20" i="28"/>
  <c r="GF20" i="28"/>
  <c r="GG20" i="28"/>
  <c r="GH20" i="28"/>
  <c r="FO21" i="28"/>
  <c r="FP21" i="28"/>
  <c r="FQ21" i="28"/>
  <c r="FR21" i="28"/>
  <c r="FS21" i="28"/>
  <c r="FT21" i="28"/>
  <c r="FU21" i="28"/>
  <c r="FV21" i="28"/>
  <c r="FW21" i="28"/>
  <c r="FX21" i="28"/>
  <c r="FY21" i="28"/>
  <c r="FZ21" i="28"/>
  <c r="GA21" i="28"/>
  <c r="GB21" i="28"/>
  <c r="GC21" i="28"/>
  <c r="GD21" i="28"/>
  <c r="GE21" i="28"/>
  <c r="GF21" i="28"/>
  <c r="GG21" i="28"/>
  <c r="GH21" i="28"/>
  <c r="FO22" i="28"/>
  <c r="FP22" i="28"/>
  <c r="FQ22" i="28"/>
  <c r="FR22" i="28"/>
  <c r="FS22" i="28"/>
  <c r="FT22" i="28"/>
  <c r="FU22" i="28"/>
  <c r="FV22" i="28"/>
  <c r="FW22" i="28"/>
  <c r="FX22" i="28"/>
  <c r="FY22" i="28"/>
  <c r="FZ22" i="28"/>
  <c r="GA22" i="28"/>
  <c r="GB22" i="28"/>
  <c r="GC22" i="28"/>
  <c r="GD22" i="28"/>
  <c r="GE22" i="28"/>
  <c r="GF22" i="28"/>
  <c r="GG22" i="28"/>
  <c r="GH22" i="28"/>
  <c r="FO23" i="28"/>
  <c r="FP23" i="28"/>
  <c r="FQ23" i="28"/>
  <c r="FR23" i="28"/>
  <c r="FS23" i="28"/>
  <c r="FT23" i="28"/>
  <c r="FU23" i="28"/>
  <c r="FV23" i="28"/>
  <c r="FW23" i="28"/>
  <c r="FX23" i="28"/>
  <c r="FY23" i="28"/>
  <c r="FZ23" i="28"/>
  <c r="GA23" i="28"/>
  <c r="GB23" i="28"/>
  <c r="GC23" i="28"/>
  <c r="GD23" i="28"/>
  <c r="GE23" i="28"/>
  <c r="GF23" i="28"/>
  <c r="GG23" i="28"/>
  <c r="GH23" i="28"/>
  <c r="FO24" i="28"/>
  <c r="FP24" i="28"/>
  <c r="FQ24" i="28"/>
  <c r="FR24" i="28"/>
  <c r="FS24" i="28"/>
  <c r="FT24" i="28"/>
  <c r="FU24" i="28"/>
  <c r="FV24" i="28"/>
  <c r="FW24" i="28"/>
  <c r="FX24" i="28"/>
  <c r="FY24" i="28"/>
  <c r="FZ24" i="28"/>
  <c r="GA24" i="28"/>
  <c r="GB24" i="28"/>
  <c r="GC24" i="28"/>
  <c r="GD24" i="28"/>
  <c r="GE24" i="28"/>
  <c r="GF24" i="28"/>
  <c r="GG24" i="28"/>
  <c r="GH24" i="28"/>
  <c r="FO25" i="28"/>
  <c r="FP25" i="28"/>
  <c r="FQ25" i="28"/>
  <c r="FR25" i="28"/>
  <c r="FS25" i="28"/>
  <c r="FT25" i="28"/>
  <c r="FU25" i="28"/>
  <c r="FV25" i="28"/>
  <c r="FW25" i="28"/>
  <c r="FX25" i="28"/>
  <c r="FY25" i="28"/>
  <c r="FZ25" i="28"/>
  <c r="GA25" i="28"/>
  <c r="GB25" i="28"/>
  <c r="GC25" i="28"/>
  <c r="GD25" i="28"/>
  <c r="GE25" i="28"/>
  <c r="GF25" i="28"/>
  <c r="GG25" i="28"/>
  <c r="GH25" i="28"/>
  <c r="FO26" i="28"/>
  <c r="FP26" i="28"/>
  <c r="FQ26" i="28"/>
  <c r="FR26" i="28"/>
  <c r="FS26" i="28"/>
  <c r="FT26" i="28"/>
  <c r="FU26" i="28"/>
  <c r="FV26" i="28"/>
  <c r="FW26" i="28"/>
  <c r="FX26" i="28"/>
  <c r="FY26" i="28"/>
  <c r="FZ26" i="28"/>
  <c r="GA26" i="28"/>
  <c r="GB26" i="28"/>
  <c r="GC26" i="28"/>
  <c r="GD26" i="28"/>
  <c r="GE26" i="28"/>
  <c r="GF26" i="28"/>
  <c r="GG26" i="28"/>
  <c r="GH26" i="28"/>
  <c r="FO27" i="28"/>
  <c r="FP27" i="28"/>
  <c r="FQ27" i="28"/>
  <c r="FR27" i="28"/>
  <c r="FS27" i="28"/>
  <c r="FT27" i="28"/>
  <c r="FU27" i="28"/>
  <c r="FV27" i="28"/>
  <c r="FW27" i="28"/>
  <c r="FX27" i="28"/>
  <c r="FY27" i="28"/>
  <c r="FZ27" i="28"/>
  <c r="GA27" i="28"/>
  <c r="GB27" i="28"/>
  <c r="GC27" i="28"/>
  <c r="GD27" i="28"/>
  <c r="GE27" i="28"/>
  <c r="GF27" i="28"/>
  <c r="GG27" i="28"/>
  <c r="GH27" i="28"/>
  <c r="FO28" i="28"/>
  <c r="FP28" i="28"/>
  <c r="FQ28" i="28"/>
  <c r="FR28" i="28"/>
  <c r="FS28" i="28"/>
  <c r="FT28" i="28"/>
  <c r="FU28" i="28"/>
  <c r="FV28" i="28"/>
  <c r="FW28" i="28"/>
  <c r="FX28" i="28"/>
  <c r="FY28" i="28"/>
  <c r="FZ28" i="28"/>
  <c r="GA28" i="28"/>
  <c r="GB28" i="28"/>
  <c r="GC28" i="28"/>
  <c r="GD28" i="28"/>
  <c r="GE28" i="28"/>
  <c r="GF28" i="28"/>
  <c r="GG28" i="28"/>
  <c r="GH28" i="28"/>
  <c r="FO29" i="28"/>
  <c r="FP29" i="28"/>
  <c r="FQ29" i="28"/>
  <c r="FR29" i="28"/>
  <c r="FS29" i="28"/>
  <c r="FT29" i="28"/>
  <c r="FU29" i="28"/>
  <c r="FV29" i="28"/>
  <c r="FW29" i="28"/>
  <c r="FX29" i="28"/>
  <c r="FY29" i="28"/>
  <c r="FZ29" i="28"/>
  <c r="GA29" i="28"/>
  <c r="GB29" i="28"/>
  <c r="GC29" i="28"/>
  <c r="GD29" i="28"/>
  <c r="GE29" i="28"/>
  <c r="GF29" i="28"/>
  <c r="GG29" i="28"/>
  <c r="GH29" i="28"/>
  <c r="FO30" i="28"/>
  <c r="FP30" i="28"/>
  <c r="FQ30" i="28"/>
  <c r="FR30" i="28"/>
  <c r="FS30" i="28"/>
  <c r="FT30" i="28"/>
  <c r="FU30" i="28"/>
  <c r="FV30" i="28"/>
  <c r="FW30" i="28"/>
  <c r="FX30" i="28"/>
  <c r="FY30" i="28"/>
  <c r="FZ30" i="28"/>
  <c r="GA30" i="28"/>
  <c r="GB30" i="28"/>
  <c r="GC30" i="28"/>
  <c r="GD30" i="28"/>
  <c r="GE30" i="28"/>
  <c r="GF30" i="28"/>
  <c r="GG30" i="28"/>
  <c r="GH30" i="28"/>
  <c r="FO31" i="28"/>
  <c r="FP31" i="28"/>
  <c r="FQ31" i="28"/>
  <c r="FR31" i="28"/>
  <c r="FS31" i="28"/>
  <c r="FT31" i="28"/>
  <c r="FU31" i="28"/>
  <c r="FV31" i="28"/>
  <c r="FW31" i="28"/>
  <c r="FX31" i="28"/>
  <c r="FY31" i="28"/>
  <c r="FZ31" i="28"/>
  <c r="GA31" i="28"/>
  <c r="GB31" i="28"/>
  <c r="GC31" i="28"/>
  <c r="GD31" i="28"/>
  <c r="GE31" i="28"/>
  <c r="GF31" i="28"/>
  <c r="GG31" i="28"/>
  <c r="GH31" i="28"/>
  <c r="FO32" i="28"/>
  <c r="FP32" i="28"/>
  <c r="FQ32" i="28"/>
  <c r="FR32" i="28"/>
  <c r="FS32" i="28"/>
  <c r="FT32" i="28"/>
  <c r="FU32" i="28"/>
  <c r="FV32" i="28"/>
  <c r="FW32" i="28"/>
  <c r="FX32" i="28"/>
  <c r="FY32" i="28"/>
  <c r="FZ32" i="28"/>
  <c r="GA32" i="28"/>
  <c r="GB32" i="28"/>
  <c r="GC32" i="28"/>
  <c r="GD32" i="28"/>
  <c r="GE32" i="28"/>
  <c r="GF32" i="28"/>
  <c r="GG32" i="28"/>
  <c r="GH32" i="28"/>
  <c r="FO33" i="28"/>
  <c r="FP33" i="28"/>
  <c r="FQ33" i="28"/>
  <c r="FR33" i="28"/>
  <c r="FS33" i="28"/>
  <c r="FT33" i="28"/>
  <c r="FU33" i="28"/>
  <c r="FV33" i="28"/>
  <c r="FW33" i="28"/>
  <c r="FX33" i="28"/>
  <c r="FY33" i="28"/>
  <c r="FZ33" i="28"/>
  <c r="GA33" i="28"/>
  <c r="GB33" i="28"/>
  <c r="GC33" i="28"/>
  <c r="GD33" i="28"/>
  <c r="GE33" i="28"/>
  <c r="GF33" i="28"/>
  <c r="GG33" i="28"/>
  <c r="GH33" i="28"/>
  <c r="FO34" i="28"/>
  <c r="FP34" i="28"/>
  <c r="FQ34" i="28"/>
  <c r="FR34" i="28"/>
  <c r="FS34" i="28"/>
  <c r="FT34" i="28"/>
  <c r="FU34" i="28"/>
  <c r="FV34" i="28"/>
  <c r="FW34" i="28"/>
  <c r="FX34" i="28"/>
  <c r="FY34" i="28"/>
  <c r="FZ34" i="28"/>
  <c r="GA34" i="28"/>
  <c r="GB34" i="28"/>
  <c r="GC34" i="28"/>
  <c r="GD34" i="28"/>
  <c r="GE34" i="28"/>
  <c r="GF34" i="28"/>
  <c r="GG34" i="28"/>
  <c r="GH34" i="28"/>
  <c r="FO35" i="28"/>
  <c r="FP35" i="28"/>
  <c r="FQ35" i="28"/>
  <c r="FR35" i="28"/>
  <c r="FS35" i="28"/>
  <c r="FT35" i="28"/>
  <c r="FU35" i="28"/>
  <c r="FV35" i="28"/>
  <c r="FW35" i="28"/>
  <c r="FX35" i="28"/>
  <c r="FY35" i="28"/>
  <c r="FZ35" i="28"/>
  <c r="GA35" i="28"/>
  <c r="GB35" i="28"/>
  <c r="GC35" i="28"/>
  <c r="GD35" i="28"/>
  <c r="GE35" i="28"/>
  <c r="GF35" i="28"/>
  <c r="GG35" i="28"/>
  <c r="GH35" i="28"/>
  <c r="FO36" i="28"/>
  <c r="FP36" i="28"/>
  <c r="FQ36" i="28"/>
  <c r="FR36" i="28"/>
  <c r="FS36" i="28"/>
  <c r="FT36" i="28"/>
  <c r="FU36" i="28"/>
  <c r="FV36" i="28"/>
  <c r="FW36" i="28"/>
  <c r="FX36" i="28"/>
  <c r="FY36" i="28"/>
  <c r="FZ36" i="28"/>
  <c r="GA36" i="28"/>
  <c r="GB36" i="28"/>
  <c r="GC36" i="28"/>
  <c r="GD36" i="28"/>
  <c r="GE36" i="28"/>
  <c r="GF36" i="28"/>
  <c r="GG36" i="28"/>
  <c r="GH36" i="28"/>
  <c r="FO37" i="28"/>
  <c r="FP37" i="28"/>
  <c r="FQ37" i="28"/>
  <c r="FR37" i="28"/>
  <c r="FS37" i="28"/>
  <c r="FT37" i="28"/>
  <c r="FU37" i="28"/>
  <c r="FV37" i="28"/>
  <c r="FW37" i="28"/>
  <c r="FX37" i="28"/>
  <c r="FY37" i="28"/>
  <c r="FZ37" i="28"/>
  <c r="GA37" i="28"/>
  <c r="GB37" i="28"/>
  <c r="GC37" i="28"/>
  <c r="GD37" i="28"/>
  <c r="GE37" i="28"/>
  <c r="GF37" i="28"/>
  <c r="GG37" i="28"/>
  <c r="GH37" i="28"/>
  <c r="FO38" i="28"/>
  <c r="FP38" i="28"/>
  <c r="FQ38" i="28"/>
  <c r="FR38" i="28"/>
  <c r="FS38" i="28"/>
  <c r="FT38" i="28"/>
  <c r="FU38" i="28"/>
  <c r="FV38" i="28"/>
  <c r="FW38" i="28"/>
  <c r="FX38" i="28"/>
  <c r="FY38" i="28"/>
  <c r="FZ38" i="28"/>
  <c r="GA38" i="28"/>
  <c r="GB38" i="28"/>
  <c r="GC38" i="28"/>
  <c r="GD38" i="28"/>
  <c r="GE38" i="28"/>
  <c r="GF38" i="28"/>
  <c r="GG38" i="28"/>
  <c r="GH38" i="28"/>
  <c r="FO39" i="28"/>
  <c r="FP39" i="28"/>
  <c r="FQ39" i="28"/>
  <c r="FR39" i="28"/>
  <c r="FS39" i="28"/>
  <c r="FT39" i="28"/>
  <c r="FU39" i="28"/>
  <c r="FV39" i="28"/>
  <c r="FW39" i="28"/>
  <c r="FX39" i="28"/>
  <c r="FY39" i="28"/>
  <c r="FZ39" i="28"/>
  <c r="GA39" i="28"/>
  <c r="GB39" i="28"/>
  <c r="GC39" i="28"/>
  <c r="GD39" i="28"/>
  <c r="GE39" i="28"/>
  <c r="GF39" i="28"/>
  <c r="GG39" i="28"/>
  <c r="GH39" i="28"/>
  <c r="FO40" i="28"/>
  <c r="FP40" i="28"/>
  <c r="FQ40" i="28"/>
  <c r="FR40" i="28"/>
  <c r="FS40" i="28"/>
  <c r="FT40" i="28"/>
  <c r="FU40" i="28"/>
  <c r="FV40" i="28"/>
  <c r="FW40" i="28"/>
  <c r="FX40" i="28"/>
  <c r="FY40" i="28"/>
  <c r="FZ40" i="28"/>
  <c r="GA40" i="28"/>
  <c r="GB40" i="28"/>
  <c r="GC40" i="28"/>
  <c r="GD40" i="28"/>
  <c r="GE40" i="28"/>
  <c r="GF40" i="28"/>
  <c r="GG40" i="28"/>
  <c r="GH40" i="28"/>
  <c r="FO41" i="28"/>
  <c r="FP41" i="28"/>
  <c r="FQ41" i="28"/>
  <c r="FR41" i="28"/>
  <c r="FS41" i="28"/>
  <c r="FT41" i="28"/>
  <c r="FU41" i="28"/>
  <c r="FV41" i="28"/>
  <c r="FW41" i="28"/>
  <c r="FX41" i="28"/>
  <c r="FY41" i="28"/>
  <c r="FZ41" i="28"/>
  <c r="GA41" i="28"/>
  <c r="GB41" i="28"/>
  <c r="GC41" i="28"/>
  <c r="GD41" i="28"/>
  <c r="GE41" i="28"/>
  <c r="GF41" i="28"/>
  <c r="GG41" i="28"/>
  <c r="GH41" i="28"/>
  <c r="FO42" i="28"/>
  <c r="FP42" i="28"/>
  <c r="FQ42" i="28"/>
  <c r="FR42" i="28"/>
  <c r="FS42" i="28"/>
  <c r="FT42" i="28"/>
  <c r="FU42" i="28"/>
  <c r="FV42" i="28"/>
  <c r="FW42" i="28"/>
  <c r="FX42" i="28"/>
  <c r="FY42" i="28"/>
  <c r="FZ42" i="28"/>
  <c r="GA42" i="28"/>
  <c r="GB42" i="28"/>
  <c r="GC42" i="28"/>
  <c r="GD42" i="28"/>
  <c r="GE42" i="28"/>
  <c r="GF42" i="28"/>
  <c r="GG42" i="28"/>
  <c r="GH42" i="28"/>
  <c r="FO43" i="28"/>
  <c r="FP43" i="28"/>
  <c r="FQ43" i="28"/>
  <c r="FR43" i="28"/>
  <c r="FS43" i="28"/>
  <c r="FT43" i="28"/>
  <c r="FU43" i="28"/>
  <c r="FV43" i="28"/>
  <c r="FW43" i="28"/>
  <c r="FX43" i="28"/>
  <c r="FY43" i="28"/>
  <c r="FZ43" i="28"/>
  <c r="GA43" i="28"/>
  <c r="GB43" i="28"/>
  <c r="GC43" i="28"/>
  <c r="GD43" i="28"/>
  <c r="GE43" i="28"/>
  <c r="GF43" i="28"/>
  <c r="GG43" i="28"/>
  <c r="GH43" i="28"/>
  <c r="FO44" i="28"/>
  <c r="FP44" i="28"/>
  <c r="FQ44" i="28"/>
  <c r="FR44" i="28"/>
  <c r="FS44" i="28"/>
  <c r="FT44" i="28"/>
  <c r="FU44" i="28"/>
  <c r="FV44" i="28"/>
  <c r="FW44" i="28"/>
  <c r="FX44" i="28"/>
  <c r="FY44" i="28"/>
  <c r="FZ44" i="28"/>
  <c r="GA44" i="28"/>
  <c r="GB44" i="28"/>
  <c r="GC44" i="28"/>
  <c r="GD44" i="28"/>
  <c r="GE44" i="28"/>
  <c r="GF44" i="28"/>
  <c r="GG44" i="28"/>
  <c r="GH44" i="28"/>
  <c r="FO45" i="28"/>
  <c r="FP45" i="28"/>
  <c r="FQ45" i="28"/>
  <c r="FR45" i="28"/>
  <c r="FS45" i="28"/>
  <c r="FT45" i="28"/>
  <c r="FU45" i="28"/>
  <c r="FV45" i="28"/>
  <c r="FW45" i="28"/>
  <c r="FX45" i="28"/>
  <c r="FY45" i="28"/>
  <c r="FZ45" i="28"/>
  <c r="GA45" i="28"/>
  <c r="GB45" i="28"/>
  <c r="GC45" i="28"/>
  <c r="GD45" i="28"/>
  <c r="GE45" i="28"/>
  <c r="GF45" i="28"/>
  <c r="GG45" i="28"/>
  <c r="GH45" i="28"/>
  <c r="FO46" i="28"/>
  <c r="FP46" i="28"/>
  <c r="FQ46" i="28"/>
  <c r="FR46" i="28"/>
  <c r="FS46" i="28"/>
  <c r="FT46" i="28"/>
  <c r="FU46" i="28"/>
  <c r="FV46" i="28"/>
  <c r="FW46" i="28"/>
  <c r="FX46" i="28"/>
  <c r="FY46" i="28"/>
  <c r="FZ46" i="28"/>
  <c r="GA46" i="28"/>
  <c r="GB46" i="28"/>
  <c r="GC46" i="28"/>
  <c r="GD46" i="28"/>
  <c r="GE46" i="28"/>
  <c r="GF46" i="28"/>
  <c r="GG46" i="28"/>
  <c r="GH46" i="28"/>
  <c r="FO47" i="28"/>
  <c r="FP47" i="28"/>
  <c r="FQ47" i="28"/>
  <c r="FR47" i="28"/>
  <c r="FS47" i="28"/>
  <c r="FT47" i="28"/>
  <c r="FU47" i="28"/>
  <c r="FV47" i="28"/>
  <c r="FW47" i="28"/>
  <c r="FX47" i="28"/>
  <c r="FY47" i="28"/>
  <c r="FZ47" i="28"/>
  <c r="GA47" i="28"/>
  <c r="GB47" i="28"/>
  <c r="GC47" i="28"/>
  <c r="GD47" i="28"/>
  <c r="GE47" i="28"/>
  <c r="GF47" i="28"/>
  <c r="GG47" i="28"/>
  <c r="GH47" i="28"/>
  <c r="FO48" i="28"/>
  <c r="FP48" i="28"/>
  <c r="FQ48" i="28"/>
  <c r="FR48" i="28"/>
  <c r="FS48" i="28"/>
  <c r="FT48" i="28"/>
  <c r="FU48" i="28"/>
  <c r="FV48" i="28"/>
  <c r="FW48" i="28"/>
  <c r="FX48" i="28"/>
  <c r="FY48" i="28"/>
  <c r="FZ48" i="28"/>
  <c r="GA48" i="28"/>
  <c r="GB48" i="28"/>
  <c r="GC48" i="28"/>
  <c r="GD48" i="28"/>
  <c r="GE48" i="28"/>
  <c r="GF48" i="28"/>
  <c r="GG48" i="28"/>
  <c r="GH48" i="28"/>
  <c r="FO49" i="28"/>
  <c r="FP49" i="28"/>
  <c r="FQ49" i="28"/>
  <c r="FR49" i="28"/>
  <c r="FS49" i="28"/>
  <c r="FT49" i="28"/>
  <c r="FU49" i="28"/>
  <c r="FV49" i="28"/>
  <c r="FW49" i="28"/>
  <c r="FX49" i="28"/>
  <c r="FY49" i="28"/>
  <c r="FZ49" i="28"/>
  <c r="GA49" i="28"/>
  <c r="GB49" i="28"/>
  <c r="GC49" i="28"/>
  <c r="GD49" i="28"/>
  <c r="GE49" i="28"/>
  <c r="GF49" i="28"/>
  <c r="GG49" i="28"/>
  <c r="GH49" i="28"/>
  <c r="FO50" i="28"/>
  <c r="FP50" i="28"/>
  <c r="FQ50" i="28"/>
  <c r="FR50" i="28"/>
  <c r="FS50" i="28"/>
  <c r="FT50" i="28"/>
  <c r="FU50" i="28"/>
  <c r="FV50" i="28"/>
  <c r="FW50" i="28"/>
  <c r="FX50" i="28"/>
  <c r="FY50" i="28"/>
  <c r="FZ50" i="28"/>
  <c r="GA50" i="28"/>
  <c r="GB50" i="28"/>
  <c r="GC50" i="28"/>
  <c r="GD50" i="28"/>
  <c r="GE50" i="28"/>
  <c r="GF50" i="28"/>
  <c r="GG50" i="28"/>
  <c r="GH50" i="28"/>
  <c r="FO51" i="28"/>
  <c r="FP51" i="28"/>
  <c r="FQ51" i="28"/>
  <c r="FR51" i="28"/>
  <c r="FS51" i="28"/>
  <c r="FT51" i="28"/>
  <c r="FU51" i="28"/>
  <c r="FV51" i="28"/>
  <c r="FW51" i="28"/>
  <c r="FX51" i="28"/>
  <c r="FY51" i="28"/>
  <c r="FZ51" i="28"/>
  <c r="GA51" i="28"/>
  <c r="GB51" i="28"/>
  <c r="GC51" i="28"/>
  <c r="GD51" i="28"/>
  <c r="GE51" i="28"/>
  <c r="GF51" i="28"/>
  <c r="GG51" i="28"/>
  <c r="GH51" i="28"/>
  <c r="FO52" i="28"/>
  <c r="FP52" i="28"/>
  <c r="FQ52" i="28"/>
  <c r="FR52" i="28"/>
  <c r="FS52" i="28"/>
  <c r="FT52" i="28"/>
  <c r="FU52" i="28"/>
  <c r="FV52" i="28"/>
  <c r="FW52" i="28"/>
  <c r="FX52" i="28"/>
  <c r="FY52" i="28"/>
  <c r="FZ52" i="28"/>
  <c r="GA52" i="28"/>
  <c r="GB52" i="28"/>
  <c r="GC52" i="28"/>
  <c r="GD52" i="28"/>
  <c r="GE52" i="28"/>
  <c r="GF52" i="28"/>
  <c r="GG52" i="28"/>
  <c r="GH52" i="28"/>
  <c r="FO53" i="28"/>
  <c r="FP53" i="28"/>
  <c r="FQ53" i="28"/>
  <c r="FR53" i="28"/>
  <c r="FS53" i="28"/>
  <c r="FT53" i="28"/>
  <c r="FU53" i="28"/>
  <c r="FV53" i="28"/>
  <c r="FW53" i="28"/>
  <c r="FX53" i="28"/>
  <c r="FY53" i="28"/>
  <c r="FZ53" i="28"/>
  <c r="GA53" i="28"/>
  <c r="GB53" i="28"/>
  <c r="GC53" i="28"/>
  <c r="GD53" i="28"/>
  <c r="GE53" i="28"/>
  <c r="GF53" i="28"/>
  <c r="GG53" i="28"/>
  <c r="GH53" i="28"/>
  <c r="FO54" i="28"/>
  <c r="FP54" i="28"/>
  <c r="FQ54" i="28"/>
  <c r="FR54" i="28"/>
  <c r="FS54" i="28"/>
  <c r="FT54" i="28"/>
  <c r="FU54" i="28"/>
  <c r="FV54" i="28"/>
  <c r="FW54" i="28"/>
  <c r="FX54" i="28"/>
  <c r="FY54" i="28"/>
  <c r="FZ54" i="28"/>
  <c r="GA54" i="28"/>
  <c r="GB54" i="28"/>
  <c r="GC54" i="28"/>
  <c r="GD54" i="28"/>
  <c r="GE54" i="28"/>
  <c r="GF54" i="28"/>
  <c r="GG54" i="28"/>
  <c r="GH54" i="28"/>
  <c r="FO55" i="28"/>
  <c r="FP55" i="28"/>
  <c r="FQ55" i="28"/>
  <c r="FR55" i="28"/>
  <c r="FS55" i="28"/>
  <c r="FT55" i="28"/>
  <c r="FU55" i="28"/>
  <c r="FV55" i="28"/>
  <c r="FW55" i="28"/>
  <c r="FX55" i="28"/>
  <c r="FY55" i="28"/>
  <c r="FZ55" i="28"/>
  <c r="GA55" i="28"/>
  <c r="GB55" i="28"/>
  <c r="GC55" i="28"/>
  <c r="GD55" i="28"/>
  <c r="GE55" i="28"/>
  <c r="GF55" i="28"/>
  <c r="GG55" i="28"/>
  <c r="GH55" i="28"/>
  <c r="FO56" i="28"/>
  <c r="FP56" i="28"/>
  <c r="FQ56" i="28"/>
  <c r="FR56" i="28"/>
  <c r="FS56" i="28"/>
  <c r="FT56" i="28"/>
  <c r="FU56" i="28"/>
  <c r="FV56" i="28"/>
  <c r="FW56" i="28"/>
  <c r="FX56" i="28"/>
  <c r="FY56" i="28"/>
  <c r="FZ56" i="28"/>
  <c r="GA56" i="28"/>
  <c r="GB56" i="28"/>
  <c r="GC56" i="28"/>
  <c r="GD56" i="28"/>
  <c r="GE56" i="28"/>
  <c r="GF56" i="28"/>
  <c r="GG56" i="28"/>
  <c r="GH56" i="28"/>
  <c r="FO57" i="28"/>
  <c r="FP57" i="28"/>
  <c r="FQ57" i="28"/>
  <c r="FR57" i="28"/>
  <c r="FS57" i="28"/>
  <c r="FT57" i="28"/>
  <c r="FU57" i="28"/>
  <c r="FV57" i="28"/>
  <c r="FW57" i="28"/>
  <c r="FX57" i="28"/>
  <c r="FY57" i="28"/>
  <c r="FZ57" i="28"/>
  <c r="GA57" i="28"/>
  <c r="GB57" i="28"/>
  <c r="GC57" i="28"/>
  <c r="GD57" i="28"/>
  <c r="GE57" i="28"/>
  <c r="GF57" i="28"/>
  <c r="GG57" i="28"/>
  <c r="GH57" i="28"/>
  <c r="FO58" i="28"/>
  <c r="FP58" i="28"/>
  <c r="FQ58" i="28"/>
  <c r="FR58" i="28"/>
  <c r="FS58" i="28"/>
  <c r="FT58" i="28"/>
  <c r="FU58" i="28"/>
  <c r="FV58" i="28"/>
  <c r="FW58" i="28"/>
  <c r="FX58" i="28"/>
  <c r="FY58" i="28"/>
  <c r="FZ58" i="28"/>
  <c r="GA58" i="28"/>
  <c r="GB58" i="28"/>
  <c r="GC58" i="28"/>
  <c r="GD58" i="28"/>
  <c r="GE58" i="28"/>
  <c r="GF58" i="28"/>
  <c r="GG58" i="28"/>
  <c r="GH58" i="28"/>
  <c r="FO59" i="28"/>
  <c r="FP59" i="28"/>
  <c r="FQ59" i="28"/>
  <c r="FR59" i="28"/>
  <c r="FS59" i="28"/>
  <c r="FT59" i="28"/>
  <c r="FU59" i="28"/>
  <c r="FV59" i="28"/>
  <c r="FW59" i="28"/>
  <c r="FX59" i="28"/>
  <c r="FY59" i="28"/>
  <c r="FZ59" i="28"/>
  <c r="GA59" i="28"/>
  <c r="GB59" i="28"/>
  <c r="GC59" i="28"/>
  <c r="GD59" i="28"/>
  <c r="GE59" i="28"/>
  <c r="GF59" i="28"/>
  <c r="GG59" i="28"/>
  <c r="GH59" i="28"/>
  <c r="FO60" i="28"/>
  <c r="FP60" i="28"/>
  <c r="FQ60" i="28"/>
  <c r="FR60" i="28"/>
  <c r="FS60" i="28"/>
  <c r="FT60" i="28"/>
  <c r="FU60" i="28"/>
  <c r="FV60" i="28"/>
  <c r="FW60" i="28"/>
  <c r="FX60" i="28"/>
  <c r="FY60" i="28"/>
  <c r="FZ60" i="28"/>
  <c r="GA60" i="28"/>
  <c r="GB60" i="28"/>
  <c r="GC60" i="28"/>
  <c r="GD60" i="28"/>
  <c r="GE60" i="28"/>
  <c r="GF60" i="28"/>
  <c r="GG60" i="28"/>
  <c r="GH60" i="28"/>
  <c r="FO61" i="28"/>
  <c r="FP61" i="28"/>
  <c r="FQ61" i="28"/>
  <c r="FR61" i="28"/>
  <c r="FS61" i="28"/>
  <c r="FT61" i="28"/>
  <c r="FU61" i="28"/>
  <c r="FV61" i="28"/>
  <c r="FW61" i="28"/>
  <c r="FX61" i="28"/>
  <c r="FY61" i="28"/>
  <c r="FZ61" i="28"/>
  <c r="GA61" i="28"/>
  <c r="GB61" i="28"/>
  <c r="GC61" i="28"/>
  <c r="GD61" i="28"/>
  <c r="GE61" i="28"/>
  <c r="GF61" i="28"/>
  <c r="GG61" i="28"/>
  <c r="GH61" i="28"/>
  <c r="FO62" i="28"/>
  <c r="FP62" i="28"/>
  <c r="FQ62" i="28"/>
  <c r="FR62" i="28"/>
  <c r="FS62" i="28"/>
  <c r="FT62" i="28"/>
  <c r="FU62" i="28"/>
  <c r="FV62" i="28"/>
  <c r="FW62" i="28"/>
  <c r="FX62" i="28"/>
  <c r="FY62" i="28"/>
  <c r="FZ62" i="28"/>
  <c r="GA62" i="28"/>
  <c r="GB62" i="28"/>
  <c r="GC62" i="28"/>
  <c r="GD62" i="28"/>
  <c r="GE62" i="28"/>
  <c r="GF62" i="28"/>
  <c r="GG62" i="28"/>
  <c r="GH62" i="28"/>
  <c r="FO63" i="28"/>
  <c r="FP63" i="28"/>
  <c r="FQ63" i="28"/>
  <c r="FR63" i="28"/>
  <c r="FS63" i="28"/>
  <c r="FT63" i="28"/>
  <c r="FU63" i="28"/>
  <c r="FV63" i="28"/>
  <c r="FW63" i="28"/>
  <c r="FX63" i="28"/>
  <c r="FY63" i="28"/>
  <c r="FZ63" i="28"/>
  <c r="GA63" i="28"/>
  <c r="GB63" i="28"/>
  <c r="GC63" i="28"/>
  <c r="GD63" i="28"/>
  <c r="GE63" i="28"/>
  <c r="GF63" i="28"/>
  <c r="GG63" i="28"/>
  <c r="GH63" i="28"/>
  <c r="FO64" i="28"/>
  <c r="FP64" i="28"/>
  <c r="FQ64" i="28"/>
  <c r="FR64" i="28"/>
  <c r="FS64" i="28"/>
  <c r="FT64" i="28"/>
  <c r="FU64" i="28"/>
  <c r="FV64" i="28"/>
  <c r="FW64" i="28"/>
  <c r="FX64" i="28"/>
  <c r="FY64" i="28"/>
  <c r="FZ64" i="28"/>
  <c r="GA64" i="28"/>
  <c r="GB64" i="28"/>
  <c r="GC64" i="28"/>
  <c r="GD64" i="28"/>
  <c r="GE64" i="28"/>
  <c r="GF64" i="28"/>
  <c r="GG64" i="28"/>
  <c r="GH64" i="28"/>
  <c r="FO65" i="28"/>
  <c r="FP65" i="28"/>
  <c r="FQ65" i="28"/>
  <c r="FR65" i="28"/>
  <c r="FS65" i="28"/>
  <c r="FT65" i="28"/>
  <c r="FU65" i="28"/>
  <c r="FV65" i="28"/>
  <c r="FW65" i="28"/>
  <c r="FX65" i="28"/>
  <c r="FY65" i="28"/>
  <c r="FZ65" i="28"/>
  <c r="GA65" i="28"/>
  <c r="GB65" i="28"/>
  <c r="GC65" i="28"/>
  <c r="GD65" i="28"/>
  <c r="GE65" i="28"/>
  <c r="GF65" i="28"/>
  <c r="GG65" i="28"/>
  <c r="GH65" i="28"/>
  <c r="FO66" i="28"/>
  <c r="FP66" i="28"/>
  <c r="FQ66" i="28"/>
  <c r="FR66" i="28"/>
  <c r="FS66" i="28"/>
  <c r="FT66" i="28"/>
  <c r="FU66" i="28"/>
  <c r="FV66" i="28"/>
  <c r="FW66" i="28"/>
  <c r="FX66" i="28"/>
  <c r="FY66" i="28"/>
  <c r="FZ66" i="28"/>
  <c r="GA66" i="28"/>
  <c r="GB66" i="28"/>
  <c r="GC66" i="28"/>
  <c r="GD66" i="28"/>
  <c r="GE66" i="28"/>
  <c r="GF66" i="28"/>
  <c r="GG66" i="28"/>
  <c r="GH66" i="28"/>
  <c r="FO67" i="28"/>
  <c r="FP67" i="28"/>
  <c r="FQ67" i="28"/>
  <c r="FR67" i="28"/>
  <c r="FS67" i="28"/>
  <c r="FT67" i="28"/>
  <c r="FU67" i="28"/>
  <c r="FV67" i="28"/>
  <c r="FW67" i="28"/>
  <c r="FX67" i="28"/>
  <c r="FY67" i="28"/>
  <c r="FZ67" i="28"/>
  <c r="GA67" i="28"/>
  <c r="GB67" i="28"/>
  <c r="GC67" i="28"/>
  <c r="GD67" i="28"/>
  <c r="GE67" i="28"/>
  <c r="GF67" i="28"/>
  <c r="GG67" i="28"/>
  <c r="GH67" i="28"/>
  <c r="FO68" i="28"/>
  <c r="FP68" i="28"/>
  <c r="FQ68" i="28"/>
  <c r="FR68" i="28"/>
  <c r="FS68" i="28"/>
  <c r="FT68" i="28"/>
  <c r="FU68" i="28"/>
  <c r="FV68" i="28"/>
  <c r="FW68" i="28"/>
  <c r="FX68" i="28"/>
  <c r="FY68" i="28"/>
  <c r="FZ68" i="28"/>
  <c r="GA68" i="28"/>
  <c r="GB68" i="28"/>
  <c r="GC68" i="28"/>
  <c r="GD68" i="28"/>
  <c r="GE68" i="28"/>
  <c r="GF68" i="28"/>
  <c r="GG68" i="28"/>
  <c r="GH68" i="28"/>
  <c r="FO69" i="28"/>
  <c r="FP69" i="28"/>
  <c r="FQ69" i="28"/>
  <c r="FR69" i="28"/>
  <c r="FS69" i="28"/>
  <c r="FT69" i="28"/>
  <c r="FU69" i="28"/>
  <c r="FV69" i="28"/>
  <c r="FW69" i="28"/>
  <c r="FX69" i="28"/>
  <c r="FY69" i="28"/>
  <c r="FZ69" i="28"/>
  <c r="GA69" i="28"/>
  <c r="GB69" i="28"/>
  <c r="GC69" i="28"/>
  <c r="GD69" i="28"/>
  <c r="GE69" i="28"/>
  <c r="GF69" i="28"/>
  <c r="GG69" i="28"/>
  <c r="GH69" i="28"/>
  <c r="FO70" i="28"/>
  <c r="FP70" i="28"/>
  <c r="FQ70" i="28"/>
  <c r="FR70" i="28"/>
  <c r="FS70" i="28"/>
  <c r="FT70" i="28"/>
  <c r="FU70" i="28"/>
  <c r="FV70" i="28"/>
  <c r="FW70" i="28"/>
  <c r="FX70" i="28"/>
  <c r="FY70" i="28"/>
  <c r="FZ70" i="28"/>
  <c r="GA70" i="28"/>
  <c r="GB70" i="28"/>
  <c r="GC70" i="28"/>
  <c r="GD70" i="28"/>
  <c r="GE70" i="28"/>
  <c r="GF70" i="28"/>
  <c r="GG70" i="28"/>
  <c r="GH70" i="28"/>
  <c r="FO71" i="28"/>
  <c r="FP71" i="28"/>
  <c r="FQ71" i="28"/>
  <c r="FR71" i="28"/>
  <c r="FS71" i="28"/>
  <c r="FT71" i="28"/>
  <c r="FU71" i="28"/>
  <c r="FV71" i="28"/>
  <c r="FW71" i="28"/>
  <c r="FX71" i="28"/>
  <c r="FY71" i="28"/>
  <c r="FZ71" i="28"/>
  <c r="GA71" i="28"/>
  <c r="GB71" i="28"/>
  <c r="GC71" i="28"/>
  <c r="GD71" i="28"/>
  <c r="GE71" i="28"/>
  <c r="GF71" i="28"/>
  <c r="GG71" i="28"/>
  <c r="GH71" i="28"/>
  <c r="FO72" i="28"/>
  <c r="FP72" i="28"/>
  <c r="FQ72" i="28"/>
  <c r="FR72" i="28"/>
  <c r="FS72" i="28"/>
  <c r="FT72" i="28"/>
  <c r="FU72" i="28"/>
  <c r="FV72" i="28"/>
  <c r="FW72" i="28"/>
  <c r="FX72" i="28"/>
  <c r="FY72" i="28"/>
  <c r="FZ72" i="28"/>
  <c r="GA72" i="28"/>
  <c r="GB72" i="28"/>
  <c r="GC72" i="28"/>
  <c r="GD72" i="28"/>
  <c r="GE72" i="28"/>
  <c r="GF72" i="28"/>
  <c r="GG72" i="28"/>
  <c r="GH72" i="28"/>
  <c r="FO73" i="28"/>
  <c r="FP73" i="28"/>
  <c r="FQ73" i="28"/>
  <c r="FR73" i="28"/>
  <c r="FS73" i="28"/>
  <c r="FT73" i="28"/>
  <c r="FU73" i="28"/>
  <c r="FV73" i="28"/>
  <c r="FW73" i="28"/>
  <c r="FX73" i="28"/>
  <c r="FY73" i="28"/>
  <c r="FZ73" i="28"/>
  <c r="GA73" i="28"/>
  <c r="GB73" i="28"/>
  <c r="GC73" i="28"/>
  <c r="GD73" i="28"/>
  <c r="GE73" i="28"/>
  <c r="GF73" i="28"/>
  <c r="GG73" i="28"/>
  <c r="GH73" i="28"/>
  <c r="FO74" i="28"/>
  <c r="FP74" i="28"/>
  <c r="FQ74" i="28"/>
  <c r="FR74" i="28"/>
  <c r="FS74" i="28"/>
  <c r="FT74" i="28"/>
  <c r="FU74" i="28"/>
  <c r="FV74" i="28"/>
  <c r="FW74" i="28"/>
  <c r="FX74" i="28"/>
  <c r="FY74" i="28"/>
  <c r="FZ74" i="28"/>
  <c r="GA74" i="28"/>
  <c r="GB74" i="28"/>
  <c r="GC74" i="28"/>
  <c r="GD74" i="28"/>
  <c r="GE74" i="28"/>
  <c r="GF74" i="28"/>
  <c r="GG74" i="28"/>
  <c r="GH74" i="28"/>
  <c r="FO75" i="28"/>
  <c r="FP75" i="28"/>
  <c r="FQ75" i="28"/>
  <c r="FR75" i="28"/>
  <c r="FS75" i="28"/>
  <c r="FT75" i="28"/>
  <c r="FU75" i="28"/>
  <c r="FV75" i="28"/>
  <c r="FW75" i="28"/>
  <c r="FX75" i="28"/>
  <c r="FY75" i="28"/>
  <c r="FZ75" i="28"/>
  <c r="GA75" i="28"/>
  <c r="GB75" i="28"/>
  <c r="GC75" i="28"/>
  <c r="GD75" i="28"/>
  <c r="GE75" i="28"/>
  <c r="GF75" i="28"/>
  <c r="GG75" i="28"/>
  <c r="GH75" i="28"/>
  <c r="FO76" i="28"/>
  <c r="FP76" i="28"/>
  <c r="FQ76" i="28"/>
  <c r="FR76" i="28"/>
  <c r="FS76" i="28"/>
  <c r="FT76" i="28"/>
  <c r="FU76" i="28"/>
  <c r="FV76" i="28"/>
  <c r="FW76" i="28"/>
  <c r="FX76" i="28"/>
  <c r="FY76" i="28"/>
  <c r="FZ76" i="28"/>
  <c r="GA76" i="28"/>
  <c r="GB76" i="28"/>
  <c r="GC76" i="28"/>
  <c r="GD76" i="28"/>
  <c r="GE76" i="28"/>
  <c r="GF76" i="28"/>
  <c r="GG76" i="28"/>
  <c r="GH76" i="28"/>
  <c r="FO77" i="28"/>
  <c r="FP77" i="28"/>
  <c r="FQ77" i="28"/>
  <c r="FR77" i="28"/>
  <c r="FS77" i="28"/>
  <c r="FT77" i="28"/>
  <c r="FU77" i="28"/>
  <c r="FV77" i="28"/>
  <c r="FW77" i="28"/>
  <c r="FX77" i="28"/>
  <c r="FY77" i="28"/>
  <c r="FZ77" i="28"/>
  <c r="GA77" i="28"/>
  <c r="GB77" i="28"/>
  <c r="GC77" i="28"/>
  <c r="GD77" i="28"/>
  <c r="GE77" i="28"/>
  <c r="GF77" i="28"/>
  <c r="GG77" i="28"/>
  <c r="GH77" i="28"/>
  <c r="FO78" i="28"/>
  <c r="FP78" i="28"/>
  <c r="FQ78" i="28"/>
  <c r="FR78" i="28"/>
  <c r="FS78" i="28"/>
  <c r="FT78" i="28"/>
  <c r="FU78" i="28"/>
  <c r="FV78" i="28"/>
  <c r="FW78" i="28"/>
  <c r="FX78" i="28"/>
  <c r="FY78" i="28"/>
  <c r="FZ78" i="28"/>
  <c r="GA78" i="28"/>
  <c r="GB78" i="28"/>
  <c r="GC78" i="28"/>
  <c r="GD78" i="28"/>
  <c r="GE78" i="28"/>
  <c r="GF78" i="28"/>
  <c r="GG78" i="28"/>
  <c r="GH78" i="28"/>
  <c r="FO79" i="28"/>
  <c r="FP79" i="28"/>
  <c r="FQ79" i="28"/>
  <c r="FR79" i="28"/>
  <c r="FS79" i="28"/>
  <c r="FT79" i="28"/>
  <c r="FU79" i="28"/>
  <c r="FV79" i="28"/>
  <c r="FW79" i="28"/>
  <c r="FX79" i="28"/>
  <c r="FY79" i="28"/>
  <c r="FZ79" i="28"/>
  <c r="GA79" i="28"/>
  <c r="GB79" i="28"/>
  <c r="GC79" i="28"/>
  <c r="GD79" i="28"/>
  <c r="GE79" i="28"/>
  <c r="GF79" i="28"/>
  <c r="GG79" i="28"/>
  <c r="GH79" i="28"/>
  <c r="FO80" i="28"/>
  <c r="FP80" i="28"/>
  <c r="FQ80" i="28"/>
  <c r="FR80" i="28"/>
  <c r="FS80" i="28"/>
  <c r="FT80" i="28"/>
  <c r="FU80" i="28"/>
  <c r="FV80" i="28"/>
  <c r="FW80" i="28"/>
  <c r="FX80" i="28"/>
  <c r="FY80" i="28"/>
  <c r="FZ80" i="28"/>
  <c r="GA80" i="28"/>
  <c r="GB80" i="28"/>
  <c r="GC80" i="28"/>
  <c r="GD80" i="28"/>
  <c r="GE80" i="28"/>
  <c r="GF80" i="28"/>
  <c r="GG80" i="28"/>
  <c r="GH80" i="28"/>
  <c r="FO81" i="28"/>
  <c r="FP81" i="28"/>
  <c r="FQ81" i="28"/>
  <c r="FR81" i="28"/>
  <c r="FS81" i="28"/>
  <c r="FT81" i="28"/>
  <c r="FU81" i="28"/>
  <c r="FV81" i="28"/>
  <c r="FW81" i="28"/>
  <c r="FX81" i="28"/>
  <c r="FY81" i="28"/>
  <c r="FZ81" i="28"/>
  <c r="GA81" i="28"/>
  <c r="GB81" i="28"/>
  <c r="GC81" i="28"/>
  <c r="GD81" i="28"/>
  <c r="GE81" i="28"/>
  <c r="GF81" i="28"/>
  <c r="GG81" i="28"/>
  <c r="GH81" i="28"/>
  <c r="FO82" i="28"/>
  <c r="FP82" i="28"/>
  <c r="FQ82" i="28"/>
  <c r="FR82" i="28"/>
  <c r="FS82" i="28"/>
  <c r="FT82" i="28"/>
  <c r="FU82" i="28"/>
  <c r="FV82" i="28"/>
  <c r="FW82" i="28"/>
  <c r="FX82" i="28"/>
  <c r="FY82" i="28"/>
  <c r="FZ82" i="28"/>
  <c r="GA82" i="28"/>
  <c r="GB82" i="28"/>
  <c r="GC82" i="28"/>
  <c r="GD82" i="28"/>
  <c r="GE82" i="28"/>
  <c r="GF82" i="28"/>
  <c r="GG82" i="28"/>
  <c r="GH82" i="28"/>
  <c r="FO83" i="28"/>
  <c r="FP83" i="28"/>
  <c r="FQ83" i="28"/>
  <c r="FR83" i="28"/>
  <c r="FS83" i="28"/>
  <c r="FT83" i="28"/>
  <c r="FU83" i="28"/>
  <c r="FV83" i="28"/>
  <c r="FW83" i="28"/>
  <c r="FX83" i="28"/>
  <c r="FY83" i="28"/>
  <c r="FZ83" i="28"/>
  <c r="GA83" i="28"/>
  <c r="GB83" i="28"/>
  <c r="GC83" i="28"/>
  <c r="GD83" i="28"/>
  <c r="GE83" i="28"/>
  <c r="GF83" i="28"/>
  <c r="GG83" i="28"/>
  <c r="GH83" i="28"/>
  <c r="FO84" i="28"/>
  <c r="FP84" i="28"/>
  <c r="FQ84" i="28"/>
  <c r="FR84" i="28"/>
  <c r="FS84" i="28"/>
  <c r="FT84" i="28"/>
  <c r="FU84" i="28"/>
  <c r="FV84" i="28"/>
  <c r="FW84" i="28"/>
  <c r="FX84" i="28"/>
  <c r="FY84" i="28"/>
  <c r="FZ84" i="28"/>
  <c r="GA84" i="28"/>
  <c r="GB84" i="28"/>
  <c r="GC84" i="28"/>
  <c r="GD84" i="28"/>
  <c r="GE84" i="28"/>
  <c r="GF84" i="28"/>
  <c r="GG84" i="28"/>
  <c r="GH84" i="28"/>
  <c r="FO85" i="28"/>
  <c r="FP85" i="28"/>
  <c r="FQ85" i="28"/>
  <c r="FR85" i="28"/>
  <c r="FS85" i="28"/>
  <c r="FT85" i="28"/>
  <c r="FU85" i="28"/>
  <c r="FV85" i="28"/>
  <c r="FW85" i="28"/>
  <c r="FX85" i="28"/>
  <c r="FY85" i="28"/>
  <c r="FZ85" i="28"/>
  <c r="GA85" i="28"/>
  <c r="GB85" i="28"/>
  <c r="GC85" i="28"/>
  <c r="GD85" i="28"/>
  <c r="GE85" i="28"/>
  <c r="GF85" i="28"/>
  <c r="GG85" i="28"/>
  <c r="GH85" i="28"/>
  <c r="FO86" i="28"/>
  <c r="FP86" i="28"/>
  <c r="FQ86" i="28"/>
  <c r="FR86" i="28"/>
  <c r="FS86" i="28"/>
  <c r="FT86" i="28"/>
  <c r="FU86" i="28"/>
  <c r="FV86" i="28"/>
  <c r="FW86" i="28"/>
  <c r="FX86" i="28"/>
  <c r="FY86" i="28"/>
  <c r="FZ86" i="28"/>
  <c r="GA86" i="28"/>
  <c r="GB86" i="28"/>
  <c r="GC86" i="28"/>
  <c r="GD86" i="28"/>
  <c r="GE86" i="28"/>
  <c r="GF86" i="28"/>
  <c r="GG86" i="28"/>
  <c r="GH86" i="28"/>
  <c r="FO87" i="28"/>
  <c r="FP87" i="28"/>
  <c r="FQ87" i="28"/>
  <c r="FR87" i="28"/>
  <c r="FS87" i="28"/>
  <c r="FT87" i="28"/>
  <c r="FU87" i="28"/>
  <c r="FV87" i="28"/>
  <c r="FW87" i="28"/>
  <c r="FX87" i="28"/>
  <c r="FY87" i="28"/>
  <c r="FZ87" i="28"/>
  <c r="GA87" i="28"/>
  <c r="GB87" i="28"/>
  <c r="GC87" i="28"/>
  <c r="GD87" i="28"/>
  <c r="GE87" i="28"/>
  <c r="GF87" i="28"/>
  <c r="GG87" i="28"/>
  <c r="GH87" i="28"/>
  <c r="FO88" i="28"/>
  <c r="FP88" i="28"/>
  <c r="FQ88" i="28"/>
  <c r="FR88" i="28"/>
  <c r="FS88" i="28"/>
  <c r="FT88" i="28"/>
  <c r="FU88" i="28"/>
  <c r="FV88" i="28"/>
  <c r="FW88" i="28"/>
  <c r="FX88" i="28"/>
  <c r="FY88" i="28"/>
  <c r="FZ88" i="28"/>
  <c r="GA88" i="28"/>
  <c r="GB88" i="28"/>
  <c r="GC88" i="28"/>
  <c r="GD88" i="28"/>
  <c r="GE88" i="28"/>
  <c r="GF88" i="28"/>
  <c r="GG88" i="28"/>
  <c r="GH88" i="28"/>
  <c r="FO89" i="28"/>
  <c r="FP89" i="28"/>
  <c r="FQ89" i="28"/>
  <c r="FR89" i="28"/>
  <c r="FS89" i="28"/>
  <c r="FT89" i="28"/>
  <c r="FU89" i="28"/>
  <c r="FV89" i="28"/>
  <c r="FW89" i="28"/>
  <c r="FX89" i="28"/>
  <c r="FY89" i="28"/>
  <c r="FZ89" i="28"/>
  <c r="GA89" i="28"/>
  <c r="GB89" i="28"/>
  <c r="GC89" i="28"/>
  <c r="GD89" i="28"/>
  <c r="GE89" i="28"/>
  <c r="GF89" i="28"/>
  <c r="GG89" i="28"/>
  <c r="GH89" i="28"/>
  <c r="FO90" i="28"/>
  <c r="FP90" i="28"/>
  <c r="FQ90" i="28"/>
  <c r="FR90" i="28"/>
  <c r="FS90" i="28"/>
  <c r="FT90" i="28"/>
  <c r="FU90" i="28"/>
  <c r="FV90" i="28"/>
  <c r="FW90" i="28"/>
  <c r="FX90" i="28"/>
  <c r="FY90" i="28"/>
  <c r="FZ90" i="28"/>
  <c r="GA90" i="28"/>
  <c r="GB90" i="28"/>
  <c r="GC90" i="28"/>
  <c r="GD90" i="28"/>
  <c r="GE90" i="28"/>
  <c r="GF90" i="28"/>
  <c r="GG90" i="28"/>
  <c r="GH90" i="28"/>
  <c r="FO91" i="28"/>
  <c r="FP91" i="28"/>
  <c r="FQ91" i="28"/>
  <c r="FR91" i="28"/>
  <c r="FS91" i="28"/>
  <c r="FT91" i="28"/>
  <c r="FU91" i="28"/>
  <c r="FV91" i="28"/>
  <c r="FW91" i="28"/>
  <c r="FX91" i="28"/>
  <c r="FY91" i="28"/>
  <c r="FZ91" i="28"/>
  <c r="GA91" i="28"/>
  <c r="GB91" i="28"/>
  <c r="GC91" i="28"/>
  <c r="GD91" i="28"/>
  <c r="GE91" i="28"/>
  <c r="GF91" i="28"/>
  <c r="GG91" i="28"/>
  <c r="GH91" i="28"/>
  <c r="FO92" i="28"/>
  <c r="FP92" i="28"/>
  <c r="FQ92" i="28"/>
  <c r="FR92" i="28"/>
  <c r="FS92" i="28"/>
  <c r="FT92" i="28"/>
  <c r="FU92" i="28"/>
  <c r="FV92" i="28"/>
  <c r="FW92" i="28"/>
  <c r="FX92" i="28"/>
  <c r="FY92" i="28"/>
  <c r="FZ92" i="28"/>
  <c r="GA92" i="28"/>
  <c r="GB92" i="28"/>
  <c r="GC92" i="28"/>
  <c r="GD92" i="28"/>
  <c r="GE92" i="28"/>
  <c r="GF92" i="28"/>
  <c r="GG92" i="28"/>
  <c r="GH92" i="28"/>
  <c r="FO93" i="28"/>
  <c r="FP93" i="28"/>
  <c r="FQ93" i="28"/>
  <c r="FR93" i="28"/>
  <c r="FS93" i="28"/>
  <c r="FT93" i="28"/>
  <c r="FU93" i="28"/>
  <c r="FV93" i="28"/>
  <c r="FW93" i="28"/>
  <c r="FX93" i="28"/>
  <c r="FY93" i="28"/>
  <c r="FZ93" i="28"/>
  <c r="GA93" i="28"/>
  <c r="GB93" i="28"/>
  <c r="GC93" i="28"/>
  <c r="GD93" i="28"/>
  <c r="GE93" i="28"/>
  <c r="GF93" i="28"/>
  <c r="GG93" i="28"/>
  <c r="GH93" i="28"/>
  <c r="FO94" i="28"/>
  <c r="FP94" i="28"/>
  <c r="FQ94" i="28"/>
  <c r="FR94" i="28"/>
  <c r="FS94" i="28"/>
  <c r="FT94" i="28"/>
  <c r="FU94" i="28"/>
  <c r="FV94" i="28"/>
  <c r="FW94" i="28"/>
  <c r="FX94" i="28"/>
  <c r="FY94" i="28"/>
  <c r="FZ94" i="28"/>
  <c r="GA94" i="28"/>
  <c r="GB94" i="28"/>
  <c r="GC94" i="28"/>
  <c r="GD94" i="28"/>
  <c r="GE94" i="28"/>
  <c r="GF94" i="28"/>
  <c r="GG94" i="28"/>
  <c r="GH94" i="28"/>
  <c r="FO95" i="28"/>
  <c r="FP95" i="28"/>
  <c r="FQ95" i="28"/>
  <c r="FR95" i="28"/>
  <c r="FS95" i="28"/>
  <c r="FT95" i="28"/>
  <c r="FU95" i="28"/>
  <c r="FV95" i="28"/>
  <c r="FW95" i="28"/>
  <c r="FX95" i="28"/>
  <c r="FY95" i="28"/>
  <c r="FZ95" i="28"/>
  <c r="GA95" i="28"/>
  <c r="GB95" i="28"/>
  <c r="GC95" i="28"/>
  <c r="GD95" i="28"/>
  <c r="GE95" i="28"/>
  <c r="GF95" i="28"/>
  <c r="GG95" i="28"/>
  <c r="GH95" i="28"/>
  <c r="FO96" i="28"/>
  <c r="FP96" i="28"/>
  <c r="FQ96" i="28"/>
  <c r="FR96" i="28"/>
  <c r="FS96" i="28"/>
  <c r="FT96" i="28"/>
  <c r="FU96" i="28"/>
  <c r="FV96" i="28"/>
  <c r="FW96" i="28"/>
  <c r="FX96" i="28"/>
  <c r="FY96" i="28"/>
  <c r="FZ96" i="28"/>
  <c r="GA96" i="28"/>
  <c r="GB96" i="28"/>
  <c r="GC96" i="28"/>
  <c r="GD96" i="28"/>
  <c r="GE96" i="28"/>
  <c r="GF96" i="28"/>
  <c r="GG96" i="28"/>
  <c r="GH96" i="28"/>
  <c r="FO97" i="28"/>
  <c r="FP97" i="28"/>
  <c r="FQ97" i="28"/>
  <c r="FR97" i="28"/>
  <c r="FS97" i="28"/>
  <c r="FT97" i="28"/>
  <c r="FU97" i="28"/>
  <c r="FV97" i="28"/>
  <c r="FW97" i="28"/>
  <c r="FX97" i="28"/>
  <c r="FY97" i="28"/>
  <c r="FZ97" i="28"/>
  <c r="GA97" i="28"/>
  <c r="GB97" i="28"/>
  <c r="GC97" i="28"/>
  <c r="GD97" i="28"/>
  <c r="GE97" i="28"/>
  <c r="GF97" i="28"/>
  <c r="GG97" i="28"/>
  <c r="GH97" i="28"/>
  <c r="FO98" i="28"/>
  <c r="FP98" i="28"/>
  <c r="FQ98" i="28"/>
  <c r="FR98" i="28"/>
  <c r="FS98" i="28"/>
  <c r="FT98" i="28"/>
  <c r="FU98" i="28"/>
  <c r="FV98" i="28"/>
  <c r="FW98" i="28"/>
  <c r="FX98" i="28"/>
  <c r="FY98" i="28"/>
  <c r="FZ98" i="28"/>
  <c r="GA98" i="28"/>
  <c r="GB98" i="28"/>
  <c r="GC98" i="28"/>
  <c r="GD98" i="28"/>
  <c r="GE98" i="28"/>
  <c r="GF98" i="28"/>
  <c r="GG98" i="28"/>
  <c r="GH98" i="28"/>
  <c r="FO99" i="28"/>
  <c r="FP99" i="28"/>
  <c r="FQ99" i="28"/>
  <c r="FR99" i="28"/>
  <c r="FS99" i="28"/>
  <c r="FT99" i="28"/>
  <c r="FU99" i="28"/>
  <c r="FV99" i="28"/>
  <c r="FW99" i="28"/>
  <c r="FX99" i="28"/>
  <c r="FY99" i="28"/>
  <c r="FZ99" i="28"/>
  <c r="GA99" i="28"/>
  <c r="GB99" i="28"/>
  <c r="GC99" i="28"/>
  <c r="GD99" i="28"/>
  <c r="GE99" i="28"/>
  <c r="GF99" i="28"/>
  <c r="GG99" i="28"/>
  <c r="GH99" i="28"/>
  <c r="FO100" i="28"/>
  <c r="FP100" i="28"/>
  <c r="FQ100" i="28"/>
  <c r="FR100" i="28"/>
  <c r="FS100" i="28"/>
  <c r="FT100" i="28"/>
  <c r="FU100" i="28"/>
  <c r="FV100" i="28"/>
  <c r="FW100" i="28"/>
  <c r="FX100" i="28"/>
  <c r="FY100" i="28"/>
  <c r="FZ100" i="28"/>
  <c r="GA100" i="28"/>
  <c r="GB100" i="28"/>
  <c r="GC100" i="28"/>
  <c r="GD100" i="28"/>
  <c r="GE100" i="28"/>
  <c r="GF100" i="28"/>
  <c r="GG100" i="28"/>
  <c r="GH100" i="28"/>
  <c r="FO101" i="28"/>
  <c r="FP101" i="28"/>
  <c r="FQ101" i="28"/>
  <c r="FR101" i="28"/>
  <c r="FS101" i="28"/>
  <c r="FT101" i="28"/>
  <c r="FU101" i="28"/>
  <c r="FV101" i="28"/>
  <c r="FW101" i="28"/>
  <c r="FX101" i="28"/>
  <c r="FY101" i="28"/>
  <c r="FZ101" i="28"/>
  <c r="GA101" i="28"/>
  <c r="GB101" i="28"/>
  <c r="GC101" i="28"/>
  <c r="GD101" i="28"/>
  <c r="GE101" i="28"/>
  <c r="GF101" i="28"/>
  <c r="GG101" i="28"/>
  <c r="GH101" i="28"/>
  <c r="FO102" i="28"/>
  <c r="FP102" i="28"/>
  <c r="FQ102" i="28"/>
  <c r="FR102" i="28"/>
  <c r="FS102" i="28"/>
  <c r="FT102" i="28"/>
  <c r="FU102" i="28"/>
  <c r="FV102" i="28"/>
  <c r="FW102" i="28"/>
  <c r="FX102" i="28"/>
  <c r="FY102" i="28"/>
  <c r="FZ102" i="28"/>
  <c r="GA102" i="28"/>
  <c r="GB102" i="28"/>
  <c r="GC102" i="28"/>
  <c r="GD102" i="28"/>
  <c r="GE102" i="28"/>
  <c r="GF102" i="28"/>
  <c r="GG102" i="28"/>
  <c r="GH102" i="28"/>
  <c r="FO103" i="28"/>
  <c r="FP103" i="28"/>
  <c r="FQ103" i="28"/>
  <c r="FR103" i="28"/>
  <c r="FS103" i="28"/>
  <c r="FT103" i="28"/>
  <c r="FU103" i="28"/>
  <c r="FV103" i="28"/>
  <c r="FW103" i="28"/>
  <c r="FX103" i="28"/>
  <c r="FY103" i="28"/>
  <c r="FZ103" i="28"/>
  <c r="GA103" i="28"/>
  <c r="GB103" i="28"/>
  <c r="GC103" i="28"/>
  <c r="GD103" i="28"/>
  <c r="GE103" i="28"/>
  <c r="GF103" i="28"/>
  <c r="GG103" i="28"/>
  <c r="GH103" i="28"/>
  <c r="FO104" i="28"/>
  <c r="FP104" i="28"/>
  <c r="FQ104" i="28"/>
  <c r="FR104" i="28"/>
  <c r="FS104" i="28"/>
  <c r="FT104" i="28"/>
  <c r="FU104" i="28"/>
  <c r="FV104" i="28"/>
  <c r="FW104" i="28"/>
  <c r="FX104" i="28"/>
  <c r="FY104" i="28"/>
  <c r="FZ104" i="28"/>
  <c r="GA104" i="28"/>
  <c r="GB104" i="28"/>
  <c r="GC104" i="28"/>
  <c r="GD104" i="28"/>
  <c r="GE104" i="28"/>
  <c r="GF104" i="28"/>
  <c r="GG104" i="28"/>
  <c r="GH104" i="28"/>
  <c r="FO105" i="28"/>
  <c r="FP105" i="28"/>
  <c r="FQ105" i="28"/>
  <c r="FR105" i="28"/>
  <c r="FS105" i="28"/>
  <c r="FT105" i="28"/>
  <c r="FU105" i="28"/>
  <c r="FV105" i="28"/>
  <c r="FW105" i="28"/>
  <c r="FX105" i="28"/>
  <c r="FY105" i="28"/>
  <c r="FZ105" i="28"/>
  <c r="GA105" i="28"/>
  <c r="GB105" i="28"/>
  <c r="GC105" i="28"/>
  <c r="GD105" i="28"/>
  <c r="GE105" i="28"/>
  <c r="GF105" i="28"/>
  <c r="GG105" i="28"/>
  <c r="GH105" i="28"/>
  <c r="FO106" i="28"/>
  <c r="FP106" i="28"/>
  <c r="FQ106" i="28"/>
  <c r="FR106" i="28"/>
  <c r="FS106" i="28"/>
  <c r="FT106" i="28"/>
  <c r="FU106" i="28"/>
  <c r="FV106" i="28"/>
  <c r="FW106" i="28"/>
  <c r="FX106" i="28"/>
  <c r="FY106" i="28"/>
  <c r="FZ106" i="28"/>
  <c r="GA106" i="28"/>
  <c r="GB106" i="28"/>
  <c r="GC106" i="28"/>
  <c r="GD106" i="28"/>
  <c r="GE106" i="28"/>
  <c r="GF106" i="28"/>
  <c r="GG106" i="28"/>
  <c r="GH106" i="28"/>
  <c r="FO107" i="28"/>
  <c r="FP107" i="28"/>
  <c r="FQ107" i="28"/>
  <c r="FR107" i="28"/>
  <c r="FS107" i="28"/>
  <c r="FT107" i="28"/>
  <c r="FU107" i="28"/>
  <c r="FV107" i="28"/>
  <c r="FW107" i="28"/>
  <c r="FX107" i="28"/>
  <c r="FY107" i="28"/>
  <c r="FZ107" i="28"/>
  <c r="GA107" i="28"/>
  <c r="GB107" i="28"/>
  <c r="GC107" i="28"/>
  <c r="GD107" i="28"/>
  <c r="GE107" i="28"/>
  <c r="GF107" i="28"/>
  <c r="GG107" i="28"/>
  <c r="GH107" i="28"/>
  <c r="FO108" i="28"/>
  <c r="FP108" i="28"/>
  <c r="FQ108" i="28"/>
  <c r="FR108" i="28"/>
  <c r="FS108" i="28"/>
  <c r="FT108" i="28"/>
  <c r="FU108" i="28"/>
  <c r="FV108" i="28"/>
  <c r="FW108" i="28"/>
  <c r="FX108" i="28"/>
  <c r="FY108" i="28"/>
  <c r="FZ108" i="28"/>
  <c r="GA108" i="28"/>
  <c r="GB108" i="28"/>
  <c r="GC108" i="28"/>
  <c r="GD108" i="28"/>
  <c r="GE108" i="28"/>
  <c r="GF108" i="28"/>
  <c r="GG108" i="28"/>
  <c r="GH108" i="28"/>
  <c r="FO109" i="28"/>
  <c r="FP109" i="28"/>
  <c r="FQ109" i="28"/>
  <c r="FR109" i="28"/>
  <c r="FS109" i="28"/>
  <c r="FT109" i="28"/>
  <c r="FU109" i="28"/>
  <c r="FV109" i="28"/>
  <c r="FW109" i="28"/>
  <c r="FX109" i="28"/>
  <c r="FY109" i="28"/>
  <c r="FZ109" i="28"/>
  <c r="GA109" i="28"/>
  <c r="GB109" i="28"/>
  <c r="GC109" i="28"/>
  <c r="GD109" i="28"/>
  <c r="GE109" i="28"/>
  <c r="GF109" i="28"/>
  <c r="GG109" i="28"/>
  <c r="GH109" i="28"/>
  <c r="FO110" i="28"/>
  <c r="FP110" i="28"/>
  <c r="FQ110" i="28"/>
  <c r="FR110" i="28"/>
  <c r="FS110" i="28"/>
  <c r="FT110" i="28"/>
  <c r="FU110" i="28"/>
  <c r="FV110" i="28"/>
  <c r="FW110" i="28"/>
  <c r="FX110" i="28"/>
  <c r="FY110" i="28"/>
  <c r="FZ110" i="28"/>
  <c r="GA110" i="28"/>
  <c r="GB110" i="28"/>
  <c r="GC110" i="28"/>
  <c r="GD110" i="28"/>
  <c r="GE110" i="28"/>
  <c r="GF110" i="28"/>
  <c r="GG110" i="28"/>
  <c r="GH110" i="28"/>
  <c r="FO111" i="28"/>
  <c r="FP111" i="28"/>
  <c r="FQ111" i="28"/>
  <c r="FR111" i="28"/>
  <c r="FS111" i="28"/>
  <c r="FT111" i="28"/>
  <c r="FU111" i="28"/>
  <c r="FV111" i="28"/>
  <c r="FW111" i="28"/>
  <c r="FX111" i="28"/>
  <c r="FY111" i="28"/>
  <c r="FZ111" i="28"/>
  <c r="GA111" i="28"/>
  <c r="GB111" i="28"/>
  <c r="GC111" i="28"/>
  <c r="GD111" i="28"/>
  <c r="GE111" i="28"/>
  <c r="GF111" i="28"/>
  <c r="GG111" i="28"/>
  <c r="GH111" i="28"/>
  <c r="FO112" i="28"/>
  <c r="FP112" i="28"/>
  <c r="FQ112" i="28"/>
  <c r="FR112" i="28"/>
  <c r="FS112" i="28"/>
  <c r="FT112" i="28"/>
  <c r="FU112" i="28"/>
  <c r="FV112" i="28"/>
  <c r="FW112" i="28"/>
  <c r="FX112" i="28"/>
  <c r="FY112" i="28"/>
  <c r="FZ112" i="28"/>
  <c r="GA112" i="28"/>
  <c r="GB112" i="28"/>
  <c r="GC112" i="28"/>
  <c r="GD112" i="28"/>
  <c r="GE112" i="28"/>
  <c r="GF112" i="28"/>
  <c r="GG112" i="28"/>
  <c r="GH112" i="28"/>
  <c r="FO113" i="28"/>
  <c r="FP113" i="28"/>
  <c r="FQ113" i="28"/>
  <c r="FR113" i="28"/>
  <c r="FS113" i="28"/>
  <c r="FT113" i="28"/>
  <c r="FU113" i="28"/>
  <c r="FV113" i="28"/>
  <c r="FW113" i="28"/>
  <c r="FX113" i="28"/>
  <c r="FY113" i="28"/>
  <c r="FZ113" i="28"/>
  <c r="GA113" i="28"/>
  <c r="GB113" i="28"/>
  <c r="GC113" i="28"/>
  <c r="GD113" i="28"/>
  <c r="GE113" i="28"/>
  <c r="GF113" i="28"/>
  <c r="GG113" i="28"/>
  <c r="GH113" i="28"/>
  <c r="FP2" i="28"/>
  <c r="FQ2" i="28"/>
  <c r="FR2" i="28"/>
  <c r="FS2" i="28"/>
  <c r="FT2" i="28"/>
  <c r="FU2" i="28"/>
  <c r="FV2" i="28"/>
  <c r="FW2" i="28"/>
  <c r="FX2" i="28"/>
  <c r="FY2" i="28"/>
  <c r="FZ2" i="28"/>
  <c r="GA2" i="28"/>
  <c r="GB2" i="28"/>
  <c r="GC2" i="28"/>
  <c r="GD2" i="28"/>
  <c r="GE2" i="28"/>
  <c r="GF2" i="28"/>
  <c r="GG2" i="28"/>
  <c r="GH2" i="28"/>
  <c r="FO2" i="28"/>
  <c r="FK113" i="27"/>
  <c r="FK112" i="27"/>
  <c r="FK111" i="27"/>
  <c r="FK110" i="27"/>
  <c r="FK109" i="27"/>
  <c r="FK108" i="27"/>
  <c r="FK107" i="27"/>
  <c r="FL113" i="27" s="1"/>
  <c r="FK106" i="27"/>
  <c r="FL111" i="27" s="1"/>
  <c r="FK105" i="27"/>
  <c r="FK104" i="27"/>
  <c r="FK103" i="27"/>
  <c r="FL109" i="27" s="1"/>
  <c r="FK102" i="27"/>
  <c r="FL107" i="27" s="1"/>
  <c r="FK101" i="27"/>
  <c r="FK100" i="27"/>
  <c r="FK99" i="27"/>
  <c r="FL105" i="27" s="1"/>
  <c r="FK98" i="27"/>
  <c r="FL102" i="27" s="1"/>
  <c r="FK97" i="27"/>
  <c r="FK96" i="27"/>
  <c r="FK95" i="27"/>
  <c r="FL101" i="27" s="1"/>
  <c r="FK94" i="27"/>
  <c r="FL98" i="27" s="1"/>
  <c r="FK93" i="27"/>
  <c r="FK92" i="27"/>
  <c r="FK91" i="27"/>
  <c r="FL97" i="27" s="1"/>
  <c r="FK90" i="27"/>
  <c r="FL95" i="27" s="1"/>
  <c r="FK89" i="27"/>
  <c r="FK88" i="27"/>
  <c r="FK87" i="27"/>
  <c r="FL93" i="27" s="1"/>
  <c r="FK86" i="27"/>
  <c r="FL91" i="27" s="1"/>
  <c r="FK85" i="27"/>
  <c r="FK84" i="27"/>
  <c r="FK83" i="27"/>
  <c r="FL89" i="27" s="1"/>
  <c r="FK82" i="27"/>
  <c r="FL87" i="27" s="1"/>
  <c r="FK81" i="27"/>
  <c r="FK80" i="27"/>
  <c r="FK79" i="27"/>
  <c r="FL85" i="27" s="1"/>
  <c r="FK78" i="27"/>
  <c r="FL82" i="27" s="1"/>
  <c r="FK77" i="27"/>
  <c r="FK76" i="27"/>
  <c r="FK75" i="27"/>
  <c r="FL81" i="27" s="1"/>
  <c r="FK74" i="27"/>
  <c r="FL80" i="27" s="1"/>
  <c r="FK73" i="27"/>
  <c r="FK72" i="27"/>
  <c r="FK71" i="27"/>
  <c r="FL77" i="27" s="1"/>
  <c r="FK70" i="27"/>
  <c r="FL74" i="27" s="1"/>
  <c r="FK69" i="27"/>
  <c r="FK68" i="27"/>
  <c r="FK67" i="27"/>
  <c r="FL73" i="27" s="1"/>
  <c r="FK66" i="27"/>
  <c r="FL71" i="27" s="1"/>
  <c r="FK65" i="27"/>
  <c r="FK64" i="27"/>
  <c r="FK63" i="27"/>
  <c r="FL69" i="27" s="1"/>
  <c r="FK62" i="27"/>
  <c r="FL66" i="27" s="1"/>
  <c r="FK61" i="27"/>
  <c r="FK60" i="27"/>
  <c r="FK59" i="27"/>
  <c r="FL65" i="27" s="1"/>
  <c r="FK58" i="27"/>
  <c r="FL62" i="27" s="1"/>
  <c r="FK57" i="27"/>
  <c r="FK56" i="27"/>
  <c r="FK55" i="27"/>
  <c r="FL61" i="27" s="1"/>
  <c r="FK54" i="27"/>
  <c r="FL58" i="27" s="1"/>
  <c r="FK53" i="27"/>
  <c r="FK52" i="27"/>
  <c r="FK51" i="27"/>
  <c r="FL57" i="27" s="1"/>
  <c r="FK50" i="27"/>
  <c r="FL55" i="27" s="1"/>
  <c r="FK49" i="27"/>
  <c r="FK48" i="27"/>
  <c r="FK47" i="27"/>
  <c r="FL53" i="27" s="1"/>
  <c r="FK46" i="27"/>
  <c r="FL50" i="27" s="1"/>
  <c r="FK45" i="27"/>
  <c r="FK44" i="27"/>
  <c r="FK43" i="27"/>
  <c r="FL49" i="27" s="1"/>
  <c r="FK42" i="27"/>
  <c r="FL47" i="27" s="1"/>
  <c r="FK41" i="27"/>
  <c r="FK40" i="27"/>
  <c r="FK39" i="27"/>
  <c r="FL45" i="27" s="1"/>
  <c r="FK38" i="27"/>
  <c r="FL42" i="27" s="1"/>
  <c r="FK37" i="27"/>
  <c r="FK36" i="27"/>
  <c r="FK35" i="27"/>
  <c r="FL41" i="27" s="1"/>
  <c r="FK34" i="27"/>
  <c r="FL40" i="27" s="1"/>
  <c r="FK33" i="27"/>
  <c r="FK32" i="27"/>
  <c r="FK31" i="27"/>
  <c r="FL37" i="27" s="1"/>
  <c r="FK30" i="27"/>
  <c r="FL36" i="27" s="1"/>
  <c r="FK29" i="27"/>
  <c r="FK28" i="27"/>
  <c r="FK27" i="27"/>
  <c r="FL33" i="27" s="1"/>
  <c r="FK26" i="27"/>
  <c r="FL32" i="27" s="1"/>
  <c r="FK25" i="27"/>
  <c r="FK24" i="27"/>
  <c r="FK23" i="27"/>
  <c r="FL29" i="27" s="1"/>
  <c r="FK22" i="27"/>
  <c r="FL28" i="27" s="1"/>
  <c r="FK21" i="27"/>
  <c r="FK20" i="27"/>
  <c r="FK19" i="27"/>
  <c r="FL25" i="27" s="1"/>
  <c r="FK18" i="27"/>
  <c r="FL23" i="27" s="1"/>
  <c r="FK17" i="27"/>
  <c r="FK16" i="27"/>
  <c r="FK15" i="27"/>
  <c r="FL21" i="27" s="1"/>
  <c r="FK14" i="27"/>
  <c r="FL20" i="27" s="1"/>
  <c r="FK13" i="27"/>
  <c r="FK12" i="27"/>
  <c r="FK11" i="27"/>
  <c r="FL17" i="27" s="1"/>
  <c r="FK10" i="27"/>
  <c r="FL16" i="27" s="1"/>
  <c r="FK9" i="27"/>
  <c r="FK8" i="27"/>
  <c r="FK7" i="27"/>
  <c r="FL13" i="27" s="1"/>
  <c r="FK6" i="27"/>
  <c r="FL12" i="27" s="1"/>
  <c r="FK5" i="27"/>
  <c r="FK4" i="27"/>
  <c r="FK3" i="27"/>
  <c r="FL9" i="27" s="1"/>
  <c r="FK2" i="27"/>
  <c r="FL5" i="27" s="1"/>
  <c r="U113" i="28"/>
  <c r="U112" i="28"/>
  <c r="U111" i="28"/>
  <c r="U110" i="28"/>
  <c r="U109" i="28"/>
  <c r="U108" i="28"/>
  <c r="U107" i="28"/>
  <c r="V113" i="28" s="1"/>
  <c r="U106" i="28"/>
  <c r="V112" i="28" s="1"/>
  <c r="U105" i="28"/>
  <c r="V111" i="28" s="1"/>
  <c r="U104" i="28"/>
  <c r="U103" i="28"/>
  <c r="V109" i="28" s="1"/>
  <c r="U102" i="28"/>
  <c r="V108" i="28" s="1"/>
  <c r="U101" i="28"/>
  <c r="V107" i="28" s="1"/>
  <c r="U100" i="28"/>
  <c r="U99" i="28"/>
  <c r="V105" i="28" s="1"/>
  <c r="U98" i="28"/>
  <c r="V104" i="28" s="1"/>
  <c r="U97" i="28"/>
  <c r="V103" i="28" s="1"/>
  <c r="U96" i="28"/>
  <c r="U95" i="28"/>
  <c r="V101" i="28" s="1"/>
  <c r="U94" i="28"/>
  <c r="V100" i="28" s="1"/>
  <c r="U93" i="28"/>
  <c r="V99" i="28" s="1"/>
  <c r="U92" i="28"/>
  <c r="U91" i="28"/>
  <c r="V97" i="28" s="1"/>
  <c r="U90" i="28"/>
  <c r="V96" i="28" s="1"/>
  <c r="U89" i="28"/>
  <c r="V95" i="28" s="1"/>
  <c r="U88" i="28"/>
  <c r="U87" i="28"/>
  <c r="V93" i="28" s="1"/>
  <c r="U86" i="28"/>
  <c r="V92" i="28" s="1"/>
  <c r="U85" i="28"/>
  <c r="V91" i="28" s="1"/>
  <c r="U84" i="28"/>
  <c r="U83" i="28"/>
  <c r="V89" i="28" s="1"/>
  <c r="U82" i="28"/>
  <c r="V88" i="28" s="1"/>
  <c r="U81" i="28"/>
  <c r="V87" i="28" s="1"/>
  <c r="U80" i="28"/>
  <c r="V86" i="28" s="1"/>
  <c r="U79" i="28"/>
  <c r="V85" i="28" s="1"/>
  <c r="U78" i="28"/>
  <c r="V84" i="28" s="1"/>
  <c r="U77" i="28"/>
  <c r="V83" i="28" s="1"/>
  <c r="U76" i="28"/>
  <c r="V82" i="28" s="1"/>
  <c r="U75" i="28"/>
  <c r="V81" i="28" s="1"/>
  <c r="U74" i="28"/>
  <c r="V80" i="28" s="1"/>
  <c r="U73" i="28"/>
  <c r="V79" i="28" s="1"/>
  <c r="U72" i="28"/>
  <c r="V78" i="28" s="1"/>
  <c r="U71" i="28"/>
  <c r="V77" i="28" s="1"/>
  <c r="U70" i="28"/>
  <c r="V76" i="28" s="1"/>
  <c r="U69" i="28"/>
  <c r="V75" i="28" s="1"/>
  <c r="U68" i="28"/>
  <c r="V74" i="28" s="1"/>
  <c r="U67" i="28"/>
  <c r="V73" i="28" s="1"/>
  <c r="U66" i="28"/>
  <c r="V72" i="28" s="1"/>
  <c r="U65" i="28"/>
  <c r="V71" i="28" s="1"/>
  <c r="U64" i="28"/>
  <c r="V70" i="28" s="1"/>
  <c r="U63" i="28"/>
  <c r="V69" i="28" s="1"/>
  <c r="U62" i="28"/>
  <c r="V68" i="28" s="1"/>
  <c r="U61" i="28"/>
  <c r="V67" i="28" s="1"/>
  <c r="U60" i="28"/>
  <c r="V66" i="28" s="1"/>
  <c r="U59" i="28"/>
  <c r="V65" i="28" s="1"/>
  <c r="U58" i="28"/>
  <c r="V64" i="28" s="1"/>
  <c r="U57" i="28"/>
  <c r="V63" i="28" s="1"/>
  <c r="U56" i="28"/>
  <c r="V62" i="28" s="1"/>
  <c r="U55" i="28"/>
  <c r="V61" i="28" s="1"/>
  <c r="U54" i="28"/>
  <c r="V60" i="28" s="1"/>
  <c r="U53" i="28"/>
  <c r="V59" i="28" s="1"/>
  <c r="U52" i="28"/>
  <c r="V58" i="28" s="1"/>
  <c r="U51" i="28"/>
  <c r="V57" i="28" s="1"/>
  <c r="U50" i="28"/>
  <c r="V56" i="28" s="1"/>
  <c r="U49" i="28"/>
  <c r="V55" i="28" s="1"/>
  <c r="U48" i="28"/>
  <c r="V54" i="28" s="1"/>
  <c r="U47" i="28"/>
  <c r="V53" i="28" s="1"/>
  <c r="U46" i="28"/>
  <c r="V52" i="28" s="1"/>
  <c r="U45" i="28"/>
  <c r="V51" i="28" s="1"/>
  <c r="U44" i="28"/>
  <c r="V50" i="28" s="1"/>
  <c r="U43" i="28"/>
  <c r="V49" i="28" s="1"/>
  <c r="U42" i="28"/>
  <c r="V48" i="28" s="1"/>
  <c r="U41" i="28"/>
  <c r="V47" i="28" s="1"/>
  <c r="U40" i="28"/>
  <c r="V46" i="28" s="1"/>
  <c r="U39" i="28"/>
  <c r="V45" i="28" s="1"/>
  <c r="U38" i="28"/>
  <c r="V44" i="28" s="1"/>
  <c r="U37" i="28"/>
  <c r="V43" i="28" s="1"/>
  <c r="U36" i="28"/>
  <c r="V42" i="28" s="1"/>
  <c r="U35" i="28"/>
  <c r="V41" i="28" s="1"/>
  <c r="U34" i="28"/>
  <c r="V40" i="28" s="1"/>
  <c r="U33" i="28"/>
  <c r="V39" i="28" s="1"/>
  <c r="U32" i="28"/>
  <c r="V38" i="28" s="1"/>
  <c r="U31" i="28"/>
  <c r="V37" i="28" s="1"/>
  <c r="U30" i="28"/>
  <c r="V36" i="28" s="1"/>
  <c r="U29" i="28"/>
  <c r="V35" i="28" s="1"/>
  <c r="U28" i="28"/>
  <c r="V34" i="28" s="1"/>
  <c r="U27" i="28"/>
  <c r="V33" i="28" s="1"/>
  <c r="U26" i="28"/>
  <c r="V32" i="28" s="1"/>
  <c r="U25" i="28"/>
  <c r="V31" i="28" s="1"/>
  <c r="U24" i="28"/>
  <c r="V30" i="28" s="1"/>
  <c r="U23" i="28"/>
  <c r="V29" i="28" s="1"/>
  <c r="U22" i="28"/>
  <c r="V28" i="28" s="1"/>
  <c r="U21" i="28"/>
  <c r="V27" i="28" s="1"/>
  <c r="U20" i="28"/>
  <c r="V26" i="28" s="1"/>
  <c r="U19" i="28"/>
  <c r="V25" i="28" s="1"/>
  <c r="U18" i="28"/>
  <c r="V24" i="28" s="1"/>
  <c r="U17" i="28"/>
  <c r="V23" i="28" s="1"/>
  <c r="U16" i="28"/>
  <c r="V22" i="28" s="1"/>
  <c r="U15" i="28"/>
  <c r="V21" i="28" s="1"/>
  <c r="U14" i="28"/>
  <c r="V20" i="28" s="1"/>
  <c r="U13" i="28"/>
  <c r="V19" i="28" s="1"/>
  <c r="U12" i="28"/>
  <c r="V18" i="28" s="1"/>
  <c r="U11" i="28"/>
  <c r="V17" i="28" s="1"/>
  <c r="U10" i="28"/>
  <c r="V16" i="28" s="1"/>
  <c r="U9" i="28"/>
  <c r="V15" i="28" s="1"/>
  <c r="U8" i="28"/>
  <c r="V14" i="28" s="1"/>
  <c r="U7" i="28"/>
  <c r="V13" i="28" s="1"/>
  <c r="U6" i="28"/>
  <c r="V12" i="28" s="1"/>
  <c r="U5" i="28"/>
  <c r="V11" i="28" s="1"/>
  <c r="U4" i="28"/>
  <c r="V10" i="28" s="1"/>
  <c r="U3" i="28"/>
  <c r="V9" i="28" s="1"/>
  <c r="U2" i="28"/>
  <c r="V5" i="28" s="1"/>
  <c r="EL100" i="28"/>
  <c r="EL101" i="28"/>
  <c r="EL102" i="28"/>
  <c r="EL103" i="28"/>
  <c r="EL104" i="28"/>
  <c r="EL105" i="28"/>
  <c r="EL106" i="28"/>
  <c r="EL107" i="28"/>
  <c r="EL108" i="28"/>
  <c r="EL109" i="28"/>
  <c r="EL110" i="28"/>
  <c r="EL111" i="28"/>
  <c r="EL112" i="28"/>
  <c r="EL113" i="28"/>
  <c r="EK3" i="28"/>
  <c r="EK4" i="28"/>
  <c r="EK5" i="28"/>
  <c r="EK6" i="28"/>
  <c r="EK7" i="28"/>
  <c r="EK8" i="28"/>
  <c r="EK9" i="28"/>
  <c r="EK10" i="28"/>
  <c r="EK11" i="28"/>
  <c r="EK12" i="28"/>
  <c r="EK13" i="28"/>
  <c r="EK14" i="28"/>
  <c r="EK15" i="28"/>
  <c r="EK16" i="28"/>
  <c r="EK17" i="28"/>
  <c r="EK18" i="28"/>
  <c r="EK19" i="28"/>
  <c r="EK20" i="28"/>
  <c r="EK21" i="28"/>
  <c r="EK22" i="28"/>
  <c r="EK23" i="28"/>
  <c r="EK24" i="28"/>
  <c r="EK25" i="28"/>
  <c r="EK26" i="28"/>
  <c r="EK27" i="28"/>
  <c r="EK28" i="28"/>
  <c r="EK29" i="28"/>
  <c r="EK30" i="28"/>
  <c r="EK31" i="28"/>
  <c r="EK32" i="28"/>
  <c r="EK33" i="28"/>
  <c r="EK34" i="28"/>
  <c r="EK35" i="28"/>
  <c r="EK36" i="28"/>
  <c r="EK37" i="28"/>
  <c r="EK38" i="28"/>
  <c r="EK39" i="28"/>
  <c r="EK40" i="28"/>
  <c r="EK41" i="28"/>
  <c r="EK42" i="28"/>
  <c r="EK43" i="28"/>
  <c r="EK44" i="28"/>
  <c r="EK45" i="28"/>
  <c r="EK46" i="28"/>
  <c r="EK47" i="28"/>
  <c r="EK48" i="28"/>
  <c r="EK49" i="28"/>
  <c r="EK50" i="28"/>
  <c r="EK51" i="28"/>
  <c r="EK52" i="28"/>
  <c r="EK53" i="28"/>
  <c r="EK54" i="28"/>
  <c r="EK55" i="28"/>
  <c r="EK56" i="28"/>
  <c r="EK57" i="28"/>
  <c r="EK58" i="28"/>
  <c r="EK59" i="28"/>
  <c r="EK60" i="28"/>
  <c r="EK61" i="28"/>
  <c r="EK62" i="28"/>
  <c r="EK63" i="28"/>
  <c r="EK64" i="28"/>
  <c r="EK65" i="28"/>
  <c r="EK66" i="28"/>
  <c r="EK67" i="28"/>
  <c r="EK68" i="28"/>
  <c r="EK69" i="28"/>
  <c r="EK70" i="28"/>
  <c r="EK71" i="28"/>
  <c r="EK72" i="28"/>
  <c r="EK73" i="28"/>
  <c r="EK74" i="28"/>
  <c r="EK75" i="28"/>
  <c r="EK76" i="28"/>
  <c r="EK77" i="28"/>
  <c r="EK78" i="28"/>
  <c r="EK79" i="28"/>
  <c r="EL85" i="28" s="1"/>
  <c r="EK80" i="28"/>
  <c r="EK81" i="28"/>
  <c r="EK82" i="28"/>
  <c r="EK83" i="28"/>
  <c r="EK84" i="28"/>
  <c r="EK85" i="28"/>
  <c r="EL88" i="28" s="1"/>
  <c r="EK86" i="28"/>
  <c r="EK87" i="28"/>
  <c r="EK88" i="28"/>
  <c r="EK89" i="28"/>
  <c r="EK90" i="28"/>
  <c r="EL96" i="28" s="1"/>
  <c r="EK91" i="28"/>
  <c r="EK92" i="28"/>
  <c r="EK93" i="28"/>
  <c r="EL97" i="28" s="1"/>
  <c r="EK94" i="28"/>
  <c r="EK95" i="28"/>
  <c r="EK96" i="28"/>
  <c r="EK97" i="28"/>
  <c r="EK98" i="28"/>
  <c r="EK99" i="28"/>
  <c r="EK100" i="28"/>
  <c r="EK101" i="28"/>
  <c r="EK102" i="28"/>
  <c r="EK103" i="28"/>
  <c r="EK104" i="28"/>
  <c r="EK105" i="28"/>
  <c r="EK106" i="28"/>
  <c r="EK107" i="28"/>
  <c r="EK108" i="28"/>
  <c r="EK109" i="28"/>
  <c r="EK110" i="28"/>
  <c r="EK111" i="28"/>
  <c r="EK112" i="28"/>
  <c r="EK113" i="28"/>
  <c r="EK2" i="28"/>
  <c r="EL93" i="28"/>
  <c r="EL92" i="28"/>
  <c r="EL98" i="28"/>
  <c r="EL89" i="28"/>
  <c r="EL94" i="28"/>
  <c r="EL91" i="28"/>
  <c r="EL84" i="28"/>
  <c r="EL81" i="28"/>
  <c r="EL87" i="28"/>
  <c r="EL80" i="28"/>
  <c r="EL77" i="28"/>
  <c r="EL83" i="28"/>
  <c r="EL76" i="28"/>
  <c r="EL73" i="28"/>
  <c r="EL79" i="28"/>
  <c r="EL72" i="28"/>
  <c r="EL69" i="28"/>
  <c r="EL75" i="28"/>
  <c r="EL68" i="28"/>
  <c r="EL65" i="28"/>
  <c r="EL71" i="28"/>
  <c r="EL64" i="28"/>
  <c r="EL61" i="28"/>
  <c r="EL67" i="28"/>
  <c r="EL60" i="28"/>
  <c r="EL57" i="28"/>
  <c r="EL62" i="28"/>
  <c r="EL56" i="28"/>
  <c r="EL53" i="28"/>
  <c r="EL59" i="28"/>
  <c r="EL52" i="28"/>
  <c r="EL49" i="28"/>
  <c r="EL55" i="28"/>
  <c r="EL48" i="28"/>
  <c r="EL54" i="28"/>
  <c r="EL51" i="28"/>
  <c r="EL44" i="28"/>
  <c r="EL50" i="28"/>
  <c r="EL47" i="28"/>
  <c r="EL40" i="28"/>
  <c r="EL46" i="28"/>
  <c r="EL41" i="28"/>
  <c r="EL36" i="28"/>
  <c r="EL42" i="28"/>
  <c r="EL39" i="28"/>
  <c r="EL32" i="28"/>
  <c r="EL38" i="28"/>
  <c r="EL33" i="28"/>
  <c r="EL28" i="28"/>
  <c r="EL34" i="28"/>
  <c r="EL31" i="28"/>
  <c r="EL24" i="28"/>
  <c r="EL30" i="28"/>
  <c r="EL25" i="28"/>
  <c r="EL20" i="28"/>
  <c r="EL26" i="28"/>
  <c r="EL21" i="28"/>
  <c r="EL16" i="28"/>
  <c r="EL22" i="28"/>
  <c r="EL19" i="28"/>
  <c r="EL12" i="28"/>
  <c r="EL18" i="28"/>
  <c r="EL13" i="28"/>
  <c r="EL8" i="28"/>
  <c r="EL14" i="28"/>
  <c r="EL9" i="28"/>
  <c r="EL4" i="28"/>
  <c r="EL10" i="28"/>
  <c r="EL7" i="28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2" i="22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2" i="22"/>
  <c r="GJ2" i="28" l="1"/>
  <c r="GJ6" i="28"/>
  <c r="GJ3" i="28"/>
  <c r="GJ7" i="28"/>
  <c r="GJ4" i="28"/>
  <c r="GJ8" i="28"/>
  <c r="FL19" i="27"/>
  <c r="FL99" i="27"/>
  <c r="FL3" i="27"/>
  <c r="FL15" i="27"/>
  <c r="FL31" i="27"/>
  <c r="FL43" i="27"/>
  <c r="FL63" i="27"/>
  <c r="FL103" i="27"/>
  <c r="FL44" i="27"/>
  <c r="FL48" i="27"/>
  <c r="FL52" i="27"/>
  <c r="FL56" i="27"/>
  <c r="FL60" i="27"/>
  <c r="FL64" i="27"/>
  <c r="FL72" i="27"/>
  <c r="FL76" i="27"/>
  <c r="FL84" i="27"/>
  <c r="FL88" i="27"/>
  <c r="FL92" i="27"/>
  <c r="FL96" i="27"/>
  <c r="FL100" i="27"/>
  <c r="FL104" i="27"/>
  <c r="FL108" i="27"/>
  <c r="FL112" i="27"/>
  <c r="FL2" i="27"/>
  <c r="FL6" i="27"/>
  <c r="FL10" i="27"/>
  <c r="FL14" i="27"/>
  <c r="FL18" i="27"/>
  <c r="FL22" i="27"/>
  <c r="FL26" i="27"/>
  <c r="FL30" i="27"/>
  <c r="FL34" i="27"/>
  <c r="FL38" i="27"/>
  <c r="FL46" i="27"/>
  <c r="FL54" i="27"/>
  <c r="FL70" i="27"/>
  <c r="FL78" i="27"/>
  <c r="FL86" i="27"/>
  <c r="FL94" i="27"/>
  <c r="FL110" i="27"/>
  <c r="FL11" i="27"/>
  <c r="FL27" i="27"/>
  <c r="FL39" i="27"/>
  <c r="FL51" i="27"/>
  <c r="FL59" i="27"/>
  <c r="FL67" i="27"/>
  <c r="FL75" i="27"/>
  <c r="FL83" i="27"/>
  <c r="FL4" i="27"/>
  <c r="FL24" i="27"/>
  <c r="FL68" i="27"/>
  <c r="FL90" i="27"/>
  <c r="FL106" i="27"/>
  <c r="FL7" i="27"/>
  <c r="FL35" i="27"/>
  <c r="FL79" i="27"/>
  <c r="FL8" i="27"/>
  <c r="V2" i="28"/>
  <c r="V6" i="28"/>
  <c r="V90" i="28"/>
  <c r="V94" i="28"/>
  <c r="V98" i="28"/>
  <c r="V102" i="28"/>
  <c r="V106" i="28"/>
  <c r="V110" i="28"/>
  <c r="V3" i="28"/>
  <c r="V7" i="28"/>
  <c r="V4" i="28"/>
  <c r="V8" i="28"/>
  <c r="EL99" i="28"/>
  <c r="EL5" i="28"/>
  <c r="EL17" i="28"/>
  <c r="EL29" i="28"/>
  <c r="EL45" i="28"/>
  <c r="EL3" i="28"/>
  <c r="EL11" i="28"/>
  <c r="EL15" i="28"/>
  <c r="EL23" i="28"/>
  <c r="EL27" i="28"/>
  <c r="EL35" i="28"/>
  <c r="EL43" i="28"/>
  <c r="EL63" i="28"/>
  <c r="EL95" i="28"/>
  <c r="EL37" i="28"/>
  <c r="EL2" i="28"/>
  <c r="EL6" i="28"/>
  <c r="EL58" i="28"/>
  <c r="EL66" i="28"/>
  <c r="EL70" i="28"/>
  <c r="EL74" i="28"/>
  <c r="EL78" i="28"/>
  <c r="EL82" i="28"/>
  <c r="EL86" i="28"/>
  <c r="EL90" i="28"/>
  <c r="EG120" i="13"/>
  <c r="EE120" i="13"/>
  <c r="EG119" i="13"/>
  <c r="EE119" i="13"/>
  <c r="EG118" i="13"/>
  <c r="EE118" i="13"/>
  <c r="EG117" i="13"/>
  <c r="EE117" i="13"/>
  <c r="EG116" i="13"/>
  <c r="EE116" i="13"/>
  <c r="EG115" i="13"/>
  <c r="EE115" i="13"/>
  <c r="EG114" i="13"/>
  <c r="EE114" i="13"/>
  <c r="EF120" i="13" s="1"/>
  <c r="EG113" i="13"/>
  <c r="EE113" i="13"/>
  <c r="EF118" i="13" s="1"/>
  <c r="EG112" i="13"/>
  <c r="EE112" i="13"/>
  <c r="EG111" i="13"/>
  <c r="EE111" i="13"/>
  <c r="EF117" i="13" s="1"/>
  <c r="EG110" i="13"/>
  <c r="EE110" i="13"/>
  <c r="EF116" i="13" s="1"/>
  <c r="EG109" i="13"/>
  <c r="EE109" i="13"/>
  <c r="EF115" i="13" s="1"/>
  <c r="EG108" i="13"/>
  <c r="EE108" i="13"/>
  <c r="EF114" i="13" s="1"/>
  <c r="EG107" i="13"/>
  <c r="EE107" i="13"/>
  <c r="EG106" i="13"/>
  <c r="EE106" i="13"/>
  <c r="EF112" i="13" s="1"/>
  <c r="EG105" i="13"/>
  <c r="EE105" i="13"/>
  <c r="EF105" i="13" s="1"/>
  <c r="EG104" i="13"/>
  <c r="EE104" i="13"/>
  <c r="EG103" i="13"/>
  <c r="EE103" i="13"/>
  <c r="EF109" i="13" s="1"/>
  <c r="EG102" i="13"/>
  <c r="EE102" i="13"/>
  <c r="EF108" i="13" s="1"/>
  <c r="EG101" i="13"/>
  <c r="EE101" i="13"/>
  <c r="EF107" i="13" s="1"/>
  <c r="EG100" i="13"/>
  <c r="EE100" i="13"/>
  <c r="EF106" i="13" s="1"/>
  <c r="EG99" i="13"/>
  <c r="EE99" i="13"/>
  <c r="EG98" i="13"/>
  <c r="EE98" i="13"/>
  <c r="EF104" i="13" s="1"/>
  <c r="EG97" i="13"/>
  <c r="EE97" i="13"/>
  <c r="EF102" i="13" s="1"/>
  <c r="EG96" i="13"/>
  <c r="EE96" i="13"/>
  <c r="EG95" i="13"/>
  <c r="EE95" i="13"/>
  <c r="EF101" i="13" s="1"/>
  <c r="EG94" i="13"/>
  <c r="EE94" i="13"/>
  <c r="EF100" i="13" s="1"/>
  <c r="EG93" i="13"/>
  <c r="EE93" i="13"/>
  <c r="EF99" i="13" s="1"/>
  <c r="EG92" i="13"/>
  <c r="EE92" i="13"/>
  <c r="EF98" i="13" s="1"/>
  <c r="EG91" i="13"/>
  <c r="EE91" i="13"/>
  <c r="EG90" i="13"/>
  <c r="EE90" i="13"/>
  <c r="EF96" i="13" s="1"/>
  <c r="EG89" i="13"/>
  <c r="EE89" i="13"/>
  <c r="EF94" i="13" s="1"/>
  <c r="EG88" i="13"/>
  <c r="EE88" i="13"/>
  <c r="EG87" i="13"/>
  <c r="EE87" i="13"/>
  <c r="EF93" i="13" s="1"/>
  <c r="EG86" i="13"/>
  <c r="EE86" i="13"/>
  <c r="EF92" i="13" s="1"/>
  <c r="EG85" i="13"/>
  <c r="EE85" i="13"/>
  <c r="EF91" i="13" s="1"/>
  <c r="EG84" i="13"/>
  <c r="EE84" i="13"/>
  <c r="EF90" i="13" s="1"/>
  <c r="EG83" i="13"/>
  <c r="EE83" i="13"/>
  <c r="EG82" i="13"/>
  <c r="EE82" i="13"/>
  <c r="EF88" i="13" s="1"/>
  <c r="EG81" i="13"/>
  <c r="EE81" i="13"/>
  <c r="EF86" i="13" s="1"/>
  <c r="EG80" i="13"/>
  <c r="EE80" i="13"/>
  <c r="EG79" i="13"/>
  <c r="EE79" i="13"/>
  <c r="EF85" i="13" s="1"/>
  <c r="EG78" i="13"/>
  <c r="EE78" i="13"/>
  <c r="EF84" i="13" s="1"/>
  <c r="EG77" i="13"/>
  <c r="EE77" i="13"/>
  <c r="EF83" i="13" s="1"/>
  <c r="EG76" i="13"/>
  <c r="EE76" i="13"/>
  <c r="EF82" i="13" s="1"/>
  <c r="EG75" i="13"/>
  <c r="EE75" i="13"/>
  <c r="EG74" i="13"/>
  <c r="EE74" i="13"/>
  <c r="EF80" i="13" s="1"/>
  <c r="EG73" i="13"/>
  <c r="EE73" i="13"/>
  <c r="EF79" i="13" s="1"/>
  <c r="EG72" i="13"/>
  <c r="EE72" i="13"/>
  <c r="EG71" i="13"/>
  <c r="EE71" i="13"/>
  <c r="EF77" i="13" s="1"/>
  <c r="EG70" i="13"/>
  <c r="EE70" i="13"/>
  <c r="EF76" i="13" s="1"/>
  <c r="EG69" i="13"/>
  <c r="EE69" i="13"/>
  <c r="EF75" i="13" s="1"/>
  <c r="EG68" i="13"/>
  <c r="EE68" i="13"/>
  <c r="EF74" i="13" s="1"/>
  <c r="EG67" i="13"/>
  <c r="EE67" i="13"/>
  <c r="EG66" i="13"/>
  <c r="EE66" i="13"/>
  <c r="EF72" i="13" s="1"/>
  <c r="EG65" i="13"/>
  <c r="EE65" i="13"/>
  <c r="EF70" i="13" s="1"/>
  <c r="EG64" i="13"/>
  <c r="EE64" i="13"/>
  <c r="EG63" i="13"/>
  <c r="EE63" i="13"/>
  <c r="EF69" i="13" s="1"/>
  <c r="EG62" i="13"/>
  <c r="EE62" i="13"/>
  <c r="EF68" i="13" s="1"/>
  <c r="EG61" i="13"/>
  <c r="EE61" i="13"/>
  <c r="EF67" i="13" s="1"/>
  <c r="EG60" i="13"/>
  <c r="EE60" i="13"/>
  <c r="EF65" i="13" s="1"/>
  <c r="EG59" i="13"/>
  <c r="EE59" i="13"/>
  <c r="EG58" i="13"/>
  <c r="EE58" i="13"/>
  <c r="EF64" i="13" s="1"/>
  <c r="EG57" i="13"/>
  <c r="EE57" i="13"/>
  <c r="EF62" i="13" s="1"/>
  <c r="EG56" i="13"/>
  <c r="EE56" i="13"/>
  <c r="EG55" i="13"/>
  <c r="EE55" i="13"/>
  <c r="EF61" i="13" s="1"/>
  <c r="EG54" i="13"/>
  <c r="EE54" i="13"/>
  <c r="EF60" i="13" s="1"/>
  <c r="EG53" i="13"/>
  <c r="EE53" i="13"/>
  <c r="EF59" i="13" s="1"/>
  <c r="EG52" i="13"/>
  <c r="EE52" i="13"/>
  <c r="EF58" i="13" s="1"/>
  <c r="EG51" i="13"/>
  <c r="EE51" i="13"/>
  <c r="EG50" i="13"/>
  <c r="EE50" i="13"/>
  <c r="EF56" i="13" s="1"/>
  <c r="EG49" i="13"/>
  <c r="EE49" i="13"/>
  <c r="EF54" i="13" s="1"/>
  <c r="EG48" i="13"/>
  <c r="EE48" i="13"/>
  <c r="EG47" i="13"/>
  <c r="EE47" i="13"/>
  <c r="EF53" i="13" s="1"/>
  <c r="EG46" i="13"/>
  <c r="EE46" i="13"/>
  <c r="EF52" i="13" s="1"/>
  <c r="EG45" i="13"/>
  <c r="EE45" i="13"/>
  <c r="EF51" i="13" s="1"/>
  <c r="EG44" i="13"/>
  <c r="EE44" i="13"/>
  <c r="EF50" i="13" s="1"/>
  <c r="EG43" i="13"/>
  <c r="EE43" i="13"/>
  <c r="EG42" i="13"/>
  <c r="EE42" i="13"/>
  <c r="EF48" i="13" s="1"/>
  <c r="EG41" i="13"/>
  <c r="EE41" i="13"/>
  <c r="EF46" i="13" s="1"/>
  <c r="EG40" i="13"/>
  <c r="EE40" i="13"/>
  <c r="EG39" i="13"/>
  <c r="EE39" i="13"/>
  <c r="EF45" i="13" s="1"/>
  <c r="EG38" i="13"/>
  <c r="EE38" i="13"/>
  <c r="EF44" i="13" s="1"/>
  <c r="EG37" i="13"/>
  <c r="EE37" i="13"/>
  <c r="EF43" i="13" s="1"/>
  <c r="EG36" i="13"/>
  <c r="EE36" i="13"/>
  <c r="EF42" i="13" s="1"/>
  <c r="EG35" i="13"/>
  <c r="EE35" i="13"/>
  <c r="EG34" i="13"/>
  <c r="EE34" i="13"/>
  <c r="EF40" i="13" s="1"/>
  <c r="EG33" i="13"/>
  <c r="EE33" i="13"/>
  <c r="EF38" i="13" s="1"/>
  <c r="EG32" i="13"/>
  <c r="EE32" i="13"/>
  <c r="EG31" i="13"/>
  <c r="EE31" i="13"/>
  <c r="EF37" i="13" s="1"/>
  <c r="EG30" i="13"/>
  <c r="EE30" i="13"/>
  <c r="EF36" i="13" s="1"/>
  <c r="EG29" i="13"/>
  <c r="EE29" i="13"/>
  <c r="EF35" i="13" s="1"/>
  <c r="EG28" i="13"/>
  <c r="EE28" i="13"/>
  <c r="EF34" i="13" s="1"/>
  <c r="EG27" i="13"/>
  <c r="EE27" i="13"/>
  <c r="EG26" i="13"/>
  <c r="EE26" i="13"/>
  <c r="EF32" i="13" s="1"/>
  <c r="EG25" i="13"/>
  <c r="EE25" i="13"/>
  <c r="EF31" i="13" s="1"/>
  <c r="EG24" i="13"/>
  <c r="EE24" i="13"/>
  <c r="EG23" i="13"/>
  <c r="EE23" i="13"/>
  <c r="EF29" i="13" s="1"/>
  <c r="EG22" i="13"/>
  <c r="EE22" i="13"/>
  <c r="EF28" i="13" s="1"/>
  <c r="EG21" i="13"/>
  <c r="EE21" i="13"/>
  <c r="EF27" i="13" s="1"/>
  <c r="EG20" i="13"/>
  <c r="EE20" i="13"/>
  <c r="EF26" i="13" s="1"/>
  <c r="EG19" i="13"/>
  <c r="EE19" i="13"/>
  <c r="EG18" i="13"/>
  <c r="EE18" i="13"/>
  <c r="EF24" i="13" s="1"/>
  <c r="EG17" i="13"/>
  <c r="EE17" i="13"/>
  <c r="EF22" i="13" s="1"/>
  <c r="EG16" i="13"/>
  <c r="EE16" i="13"/>
  <c r="EG15" i="13"/>
  <c r="EE15" i="13"/>
  <c r="EF21" i="13" s="1"/>
  <c r="EG14" i="13"/>
  <c r="EE14" i="13"/>
  <c r="EF20" i="13" s="1"/>
  <c r="EG13" i="13"/>
  <c r="EE13" i="13"/>
  <c r="EF19" i="13" s="1"/>
  <c r="EG12" i="13"/>
  <c r="EE12" i="13"/>
  <c r="EF17" i="13" s="1"/>
  <c r="EG11" i="13"/>
  <c r="EE11" i="13"/>
  <c r="EG10" i="13"/>
  <c r="EE10" i="13"/>
  <c r="EF16" i="13" s="1"/>
  <c r="EG9" i="13"/>
  <c r="EE9" i="13"/>
  <c r="EF14" i="13" s="1"/>
  <c r="EG8" i="13"/>
  <c r="EE8" i="13"/>
  <c r="EG7" i="13"/>
  <c r="EE7" i="13"/>
  <c r="EF13" i="13" s="1"/>
  <c r="EG6" i="13"/>
  <c r="EF6" i="13"/>
  <c r="EE6" i="13"/>
  <c r="EF11" i="13" s="1"/>
  <c r="EG5" i="13"/>
  <c r="EE5" i="13"/>
  <c r="EG4" i="13"/>
  <c r="EE4" i="13"/>
  <c r="EF9" i="13" s="1"/>
  <c r="EG3" i="13"/>
  <c r="EF3" i="13"/>
  <c r="EE3" i="13"/>
  <c r="EG2" i="13"/>
  <c r="EE2" i="13"/>
  <c r="EF8" i="13" s="1"/>
  <c r="DA3" i="13"/>
  <c r="DB3" i="13"/>
  <c r="DC3" i="13"/>
  <c r="DD3" i="13"/>
  <c r="DE3" i="13"/>
  <c r="DF3" i="13"/>
  <c r="DG3" i="13"/>
  <c r="DH3" i="13"/>
  <c r="DI3" i="13"/>
  <c r="DJ3" i="13"/>
  <c r="DK3" i="13"/>
  <c r="DL3" i="13"/>
  <c r="DM3" i="13"/>
  <c r="DN3" i="13"/>
  <c r="DO3" i="13"/>
  <c r="DP3" i="13"/>
  <c r="DQ3" i="13"/>
  <c r="DR3" i="13"/>
  <c r="DS3" i="13"/>
  <c r="DT3" i="13"/>
  <c r="DU3" i="13"/>
  <c r="DV3" i="13"/>
  <c r="DW3" i="13"/>
  <c r="DX3" i="13"/>
  <c r="DY3" i="13"/>
  <c r="DZ3" i="13"/>
  <c r="EA3" i="13"/>
  <c r="EB3" i="13"/>
  <c r="EC3" i="13"/>
  <c r="ED3" i="13"/>
  <c r="DA4" i="13"/>
  <c r="DB4" i="13"/>
  <c r="DC4" i="13"/>
  <c r="DD4" i="13"/>
  <c r="DE4" i="13"/>
  <c r="DF4" i="13"/>
  <c r="DG4" i="13"/>
  <c r="DH4" i="13"/>
  <c r="DI4" i="13"/>
  <c r="DJ4" i="13"/>
  <c r="DK4" i="13"/>
  <c r="DL4" i="13"/>
  <c r="DM4" i="13"/>
  <c r="DN4" i="13"/>
  <c r="DO4" i="13"/>
  <c r="DP4" i="13"/>
  <c r="DQ4" i="13"/>
  <c r="DR4" i="13"/>
  <c r="DS4" i="13"/>
  <c r="DT4" i="13"/>
  <c r="DU4" i="13"/>
  <c r="DV4" i="13"/>
  <c r="DW4" i="13"/>
  <c r="DX4" i="13"/>
  <c r="DY4" i="13"/>
  <c r="DZ4" i="13"/>
  <c r="EA4" i="13"/>
  <c r="EB4" i="13"/>
  <c r="EC4" i="13"/>
  <c r="ED4" i="13"/>
  <c r="DA5" i="13"/>
  <c r="DB5" i="13"/>
  <c r="DC5" i="13"/>
  <c r="DD5" i="13"/>
  <c r="DE5" i="13"/>
  <c r="DF5" i="13"/>
  <c r="DG5" i="13"/>
  <c r="DH5" i="13"/>
  <c r="DI5" i="13"/>
  <c r="DJ5" i="13"/>
  <c r="DK5" i="13"/>
  <c r="DL5" i="13"/>
  <c r="DM5" i="13"/>
  <c r="DN5" i="13"/>
  <c r="DO5" i="13"/>
  <c r="DP5" i="13"/>
  <c r="DQ5" i="13"/>
  <c r="DR5" i="13"/>
  <c r="DS5" i="13"/>
  <c r="DT5" i="13"/>
  <c r="DU5" i="13"/>
  <c r="DV5" i="13"/>
  <c r="DW5" i="13"/>
  <c r="DX5" i="13"/>
  <c r="DY5" i="13"/>
  <c r="DZ5" i="13"/>
  <c r="EA5" i="13"/>
  <c r="EB5" i="13"/>
  <c r="EC5" i="13"/>
  <c r="ED5" i="13"/>
  <c r="DA6" i="13"/>
  <c r="DB6" i="13"/>
  <c r="DC6" i="13"/>
  <c r="DD6" i="13"/>
  <c r="DE6" i="13"/>
  <c r="DF6" i="13"/>
  <c r="DG6" i="13"/>
  <c r="DH6" i="13"/>
  <c r="DI6" i="13"/>
  <c r="DJ6" i="13"/>
  <c r="DK6" i="13"/>
  <c r="DL6" i="13"/>
  <c r="DM6" i="13"/>
  <c r="DN6" i="13"/>
  <c r="DO6" i="13"/>
  <c r="DP6" i="13"/>
  <c r="DQ6" i="13"/>
  <c r="DR6" i="13"/>
  <c r="DS6" i="13"/>
  <c r="DT6" i="13"/>
  <c r="DU6" i="13"/>
  <c r="DV6" i="13"/>
  <c r="DW6" i="13"/>
  <c r="DX6" i="13"/>
  <c r="DY6" i="13"/>
  <c r="DZ6" i="13"/>
  <c r="EA6" i="13"/>
  <c r="EB6" i="13"/>
  <c r="EC6" i="13"/>
  <c r="ED6" i="13"/>
  <c r="DA7" i="13"/>
  <c r="DB7" i="13"/>
  <c r="DC7" i="13"/>
  <c r="DD7" i="13"/>
  <c r="DE7" i="13"/>
  <c r="DF7" i="13"/>
  <c r="DG7" i="13"/>
  <c r="DH7" i="13"/>
  <c r="DI7" i="13"/>
  <c r="DJ7" i="13"/>
  <c r="DK7" i="13"/>
  <c r="DL7" i="13"/>
  <c r="DM7" i="13"/>
  <c r="DN7" i="13"/>
  <c r="DO7" i="13"/>
  <c r="DP7" i="13"/>
  <c r="DQ7" i="13"/>
  <c r="DR7" i="13"/>
  <c r="DS7" i="13"/>
  <c r="DT7" i="13"/>
  <c r="DU7" i="13"/>
  <c r="DV7" i="13"/>
  <c r="DW7" i="13"/>
  <c r="DX7" i="13"/>
  <c r="DY7" i="13"/>
  <c r="DZ7" i="13"/>
  <c r="EA7" i="13"/>
  <c r="EB7" i="13"/>
  <c r="EC7" i="13"/>
  <c r="ED7" i="13"/>
  <c r="DA8" i="13"/>
  <c r="DB8" i="13"/>
  <c r="DC8" i="13"/>
  <c r="DD8" i="13"/>
  <c r="DE8" i="13"/>
  <c r="DF8" i="13"/>
  <c r="DG8" i="13"/>
  <c r="DH8" i="13"/>
  <c r="DI8" i="13"/>
  <c r="DJ8" i="13"/>
  <c r="DK8" i="13"/>
  <c r="DL8" i="13"/>
  <c r="DM8" i="13"/>
  <c r="DN8" i="13"/>
  <c r="DO8" i="13"/>
  <c r="DP8" i="13"/>
  <c r="DQ8" i="13"/>
  <c r="DR8" i="13"/>
  <c r="DS8" i="13"/>
  <c r="DT8" i="13"/>
  <c r="DU8" i="13"/>
  <c r="DV8" i="13"/>
  <c r="DW8" i="13"/>
  <c r="DX8" i="13"/>
  <c r="DY8" i="13"/>
  <c r="DZ8" i="13"/>
  <c r="EA8" i="13"/>
  <c r="EB8" i="13"/>
  <c r="EC8" i="13"/>
  <c r="ED8" i="13"/>
  <c r="DA9" i="13"/>
  <c r="DB9" i="13"/>
  <c r="DC9" i="13"/>
  <c r="DD9" i="13"/>
  <c r="DE9" i="13"/>
  <c r="DF9" i="13"/>
  <c r="DG9" i="13"/>
  <c r="DH9" i="13"/>
  <c r="DI9" i="13"/>
  <c r="DJ9" i="13"/>
  <c r="DK9" i="13"/>
  <c r="DL9" i="13"/>
  <c r="DM9" i="13"/>
  <c r="DN9" i="13"/>
  <c r="DO9" i="13"/>
  <c r="DP9" i="13"/>
  <c r="DQ9" i="13"/>
  <c r="DR9" i="13"/>
  <c r="DS9" i="13"/>
  <c r="DT9" i="13"/>
  <c r="DU9" i="13"/>
  <c r="DV9" i="13"/>
  <c r="DW9" i="13"/>
  <c r="DX9" i="13"/>
  <c r="DY9" i="13"/>
  <c r="DZ9" i="13"/>
  <c r="EA9" i="13"/>
  <c r="EB9" i="13"/>
  <c r="EC9" i="13"/>
  <c r="ED9" i="13"/>
  <c r="DA10" i="13"/>
  <c r="DB10" i="13"/>
  <c r="DC10" i="13"/>
  <c r="DD10" i="13"/>
  <c r="DE10" i="13"/>
  <c r="DF10" i="13"/>
  <c r="DG10" i="13"/>
  <c r="DH10" i="13"/>
  <c r="DI10" i="13"/>
  <c r="DJ10" i="13"/>
  <c r="DK10" i="13"/>
  <c r="DL10" i="13"/>
  <c r="DM10" i="13"/>
  <c r="DN10" i="13"/>
  <c r="DO10" i="13"/>
  <c r="DP10" i="13"/>
  <c r="DQ10" i="13"/>
  <c r="DR10" i="13"/>
  <c r="DS10" i="13"/>
  <c r="DT10" i="13"/>
  <c r="DU10" i="13"/>
  <c r="DV10" i="13"/>
  <c r="DW10" i="13"/>
  <c r="DX10" i="13"/>
  <c r="DY10" i="13"/>
  <c r="DZ10" i="13"/>
  <c r="EA10" i="13"/>
  <c r="EB10" i="13"/>
  <c r="EC10" i="13"/>
  <c r="ED10" i="13"/>
  <c r="DA11" i="13"/>
  <c r="DB11" i="13"/>
  <c r="DC11" i="13"/>
  <c r="DD11" i="13"/>
  <c r="DE11" i="13"/>
  <c r="DF11" i="13"/>
  <c r="DG11" i="13"/>
  <c r="DH11" i="13"/>
  <c r="DI11" i="13"/>
  <c r="DJ11" i="13"/>
  <c r="DK11" i="13"/>
  <c r="DL11" i="13"/>
  <c r="DM11" i="13"/>
  <c r="DN11" i="13"/>
  <c r="DO11" i="13"/>
  <c r="DP11" i="13"/>
  <c r="DQ11" i="13"/>
  <c r="DR11" i="13"/>
  <c r="DS11" i="13"/>
  <c r="DT11" i="13"/>
  <c r="DU11" i="13"/>
  <c r="DV11" i="13"/>
  <c r="DW11" i="13"/>
  <c r="DX11" i="13"/>
  <c r="DY11" i="13"/>
  <c r="DZ11" i="13"/>
  <c r="EA11" i="13"/>
  <c r="EB11" i="13"/>
  <c r="EC11" i="13"/>
  <c r="ED11" i="13"/>
  <c r="DA12" i="13"/>
  <c r="DB12" i="13"/>
  <c r="DC12" i="13"/>
  <c r="DD12" i="13"/>
  <c r="DE12" i="13"/>
  <c r="DF12" i="13"/>
  <c r="DG12" i="13"/>
  <c r="DH12" i="13"/>
  <c r="DI12" i="13"/>
  <c r="DJ12" i="13"/>
  <c r="DK12" i="13"/>
  <c r="DL12" i="13"/>
  <c r="DM12" i="13"/>
  <c r="DN12" i="13"/>
  <c r="DO12" i="13"/>
  <c r="DP12" i="13"/>
  <c r="DQ12" i="13"/>
  <c r="DR12" i="13"/>
  <c r="DS12" i="13"/>
  <c r="DT12" i="13"/>
  <c r="DU12" i="13"/>
  <c r="DV12" i="13"/>
  <c r="DW12" i="13"/>
  <c r="DX12" i="13"/>
  <c r="DY12" i="13"/>
  <c r="DZ12" i="13"/>
  <c r="EA12" i="13"/>
  <c r="EB12" i="13"/>
  <c r="EC12" i="13"/>
  <c r="ED12" i="13"/>
  <c r="DA13" i="13"/>
  <c r="DB13" i="13"/>
  <c r="DC13" i="13"/>
  <c r="DD13" i="13"/>
  <c r="DE13" i="13"/>
  <c r="DF13" i="13"/>
  <c r="DG13" i="13"/>
  <c r="DH13" i="13"/>
  <c r="DI13" i="13"/>
  <c r="DJ13" i="13"/>
  <c r="DK13" i="13"/>
  <c r="DL13" i="13"/>
  <c r="DM13" i="13"/>
  <c r="DN13" i="13"/>
  <c r="DO13" i="13"/>
  <c r="DP13" i="13"/>
  <c r="DQ13" i="13"/>
  <c r="DR13" i="13"/>
  <c r="DS13" i="13"/>
  <c r="DT13" i="13"/>
  <c r="DU13" i="13"/>
  <c r="DV13" i="13"/>
  <c r="DW13" i="13"/>
  <c r="DX13" i="13"/>
  <c r="DY13" i="13"/>
  <c r="DZ13" i="13"/>
  <c r="EA13" i="13"/>
  <c r="EB13" i="13"/>
  <c r="EC13" i="13"/>
  <c r="ED13" i="13"/>
  <c r="DA14" i="13"/>
  <c r="DB14" i="13"/>
  <c r="DC14" i="13"/>
  <c r="DD14" i="13"/>
  <c r="DE14" i="13"/>
  <c r="DF14" i="13"/>
  <c r="DG14" i="13"/>
  <c r="DH14" i="13"/>
  <c r="DI14" i="13"/>
  <c r="DJ14" i="13"/>
  <c r="DK14" i="13"/>
  <c r="DL14" i="13"/>
  <c r="DM14" i="13"/>
  <c r="DN14" i="13"/>
  <c r="DO14" i="13"/>
  <c r="DP14" i="13"/>
  <c r="DQ14" i="13"/>
  <c r="DR14" i="13"/>
  <c r="DS14" i="13"/>
  <c r="DT14" i="13"/>
  <c r="DU14" i="13"/>
  <c r="DV14" i="13"/>
  <c r="DW14" i="13"/>
  <c r="DX14" i="13"/>
  <c r="DY14" i="13"/>
  <c r="DZ14" i="13"/>
  <c r="EA14" i="13"/>
  <c r="EB14" i="13"/>
  <c r="EC14" i="13"/>
  <c r="ED14" i="13"/>
  <c r="DA15" i="13"/>
  <c r="DB15" i="13"/>
  <c r="DC15" i="13"/>
  <c r="DD15" i="13"/>
  <c r="DE15" i="13"/>
  <c r="DF15" i="13"/>
  <c r="DG15" i="13"/>
  <c r="DH15" i="13"/>
  <c r="DI15" i="13"/>
  <c r="DJ15" i="13"/>
  <c r="DK15" i="13"/>
  <c r="DL15" i="13"/>
  <c r="DM15" i="13"/>
  <c r="DN15" i="13"/>
  <c r="DO15" i="13"/>
  <c r="DP15" i="13"/>
  <c r="DQ15" i="13"/>
  <c r="DR15" i="13"/>
  <c r="DS15" i="13"/>
  <c r="DT15" i="13"/>
  <c r="DU15" i="13"/>
  <c r="DV15" i="13"/>
  <c r="DW15" i="13"/>
  <c r="DX15" i="13"/>
  <c r="DY15" i="13"/>
  <c r="DZ15" i="13"/>
  <c r="EA15" i="13"/>
  <c r="EB15" i="13"/>
  <c r="EC15" i="13"/>
  <c r="ED15" i="13"/>
  <c r="DA16" i="13"/>
  <c r="DB16" i="13"/>
  <c r="DC16" i="13"/>
  <c r="DD16" i="13"/>
  <c r="DE16" i="13"/>
  <c r="DF16" i="13"/>
  <c r="DG16" i="13"/>
  <c r="DH16" i="13"/>
  <c r="DI16" i="13"/>
  <c r="DJ16" i="13"/>
  <c r="DK16" i="13"/>
  <c r="DL16" i="13"/>
  <c r="DM16" i="13"/>
  <c r="DN16" i="13"/>
  <c r="DO16" i="13"/>
  <c r="DP16" i="13"/>
  <c r="DQ16" i="13"/>
  <c r="DR16" i="13"/>
  <c r="DS16" i="13"/>
  <c r="DT16" i="13"/>
  <c r="DU16" i="13"/>
  <c r="DV16" i="13"/>
  <c r="DW16" i="13"/>
  <c r="DX16" i="13"/>
  <c r="DY16" i="13"/>
  <c r="DZ16" i="13"/>
  <c r="EA16" i="13"/>
  <c r="EB16" i="13"/>
  <c r="EC16" i="13"/>
  <c r="ED16" i="13"/>
  <c r="DA17" i="13"/>
  <c r="DB17" i="13"/>
  <c r="DC17" i="13"/>
  <c r="DD17" i="13"/>
  <c r="DE17" i="13"/>
  <c r="DF17" i="13"/>
  <c r="DG17" i="13"/>
  <c r="DH17" i="13"/>
  <c r="DI17" i="13"/>
  <c r="DJ17" i="13"/>
  <c r="DK17" i="13"/>
  <c r="DL17" i="13"/>
  <c r="DM17" i="13"/>
  <c r="DN17" i="13"/>
  <c r="DO17" i="13"/>
  <c r="DP17" i="13"/>
  <c r="DQ17" i="13"/>
  <c r="DR17" i="13"/>
  <c r="DS17" i="13"/>
  <c r="DT17" i="13"/>
  <c r="DU17" i="13"/>
  <c r="DV17" i="13"/>
  <c r="DW17" i="13"/>
  <c r="DX17" i="13"/>
  <c r="DY17" i="13"/>
  <c r="DZ17" i="13"/>
  <c r="EA17" i="13"/>
  <c r="EB17" i="13"/>
  <c r="EC17" i="13"/>
  <c r="ED17" i="13"/>
  <c r="DA18" i="13"/>
  <c r="DB18" i="13"/>
  <c r="DC18" i="13"/>
  <c r="DD18" i="13"/>
  <c r="DE18" i="13"/>
  <c r="DF18" i="13"/>
  <c r="DG18" i="13"/>
  <c r="DH18" i="13"/>
  <c r="DI18" i="13"/>
  <c r="DJ18" i="13"/>
  <c r="DK18" i="13"/>
  <c r="DL18" i="13"/>
  <c r="DM18" i="13"/>
  <c r="DN18" i="13"/>
  <c r="DO18" i="13"/>
  <c r="DP18" i="13"/>
  <c r="DQ18" i="13"/>
  <c r="DR18" i="13"/>
  <c r="DS18" i="13"/>
  <c r="DT18" i="13"/>
  <c r="DU18" i="13"/>
  <c r="DV18" i="13"/>
  <c r="DW18" i="13"/>
  <c r="DX18" i="13"/>
  <c r="DY18" i="13"/>
  <c r="DZ18" i="13"/>
  <c r="EA18" i="13"/>
  <c r="EB18" i="13"/>
  <c r="EC18" i="13"/>
  <c r="ED18" i="13"/>
  <c r="DA19" i="13"/>
  <c r="DB19" i="13"/>
  <c r="DC19" i="13"/>
  <c r="DD19" i="13"/>
  <c r="DE19" i="13"/>
  <c r="DF19" i="13"/>
  <c r="DG19" i="13"/>
  <c r="DH19" i="13"/>
  <c r="DI19" i="13"/>
  <c r="DJ19" i="13"/>
  <c r="DK19" i="13"/>
  <c r="DL19" i="13"/>
  <c r="DM19" i="13"/>
  <c r="DN19" i="13"/>
  <c r="DO19" i="13"/>
  <c r="DP19" i="13"/>
  <c r="DQ19" i="13"/>
  <c r="DR19" i="13"/>
  <c r="DS19" i="13"/>
  <c r="DT19" i="13"/>
  <c r="DU19" i="13"/>
  <c r="DV19" i="13"/>
  <c r="DW19" i="13"/>
  <c r="DX19" i="13"/>
  <c r="DY19" i="13"/>
  <c r="DZ19" i="13"/>
  <c r="EA19" i="13"/>
  <c r="EB19" i="13"/>
  <c r="EC19" i="13"/>
  <c r="ED19" i="13"/>
  <c r="DA20" i="13"/>
  <c r="DB20" i="13"/>
  <c r="DC20" i="13"/>
  <c r="DD20" i="13"/>
  <c r="DE20" i="13"/>
  <c r="DF20" i="13"/>
  <c r="DG20" i="13"/>
  <c r="DH20" i="13"/>
  <c r="DI20" i="13"/>
  <c r="DJ20" i="13"/>
  <c r="DK20" i="13"/>
  <c r="DL20" i="13"/>
  <c r="DM20" i="13"/>
  <c r="DN20" i="13"/>
  <c r="DO20" i="13"/>
  <c r="DP20" i="13"/>
  <c r="DQ20" i="13"/>
  <c r="DR20" i="13"/>
  <c r="DS20" i="13"/>
  <c r="DT20" i="13"/>
  <c r="DU20" i="13"/>
  <c r="DV20" i="13"/>
  <c r="DW20" i="13"/>
  <c r="DX20" i="13"/>
  <c r="DY20" i="13"/>
  <c r="DZ20" i="13"/>
  <c r="EA20" i="13"/>
  <c r="EB20" i="13"/>
  <c r="EC20" i="13"/>
  <c r="ED20" i="13"/>
  <c r="DA21" i="13"/>
  <c r="DB21" i="13"/>
  <c r="DC21" i="13"/>
  <c r="DD21" i="13"/>
  <c r="DE21" i="13"/>
  <c r="DF21" i="13"/>
  <c r="DG21" i="13"/>
  <c r="DH21" i="13"/>
  <c r="DI21" i="13"/>
  <c r="DJ21" i="13"/>
  <c r="DK21" i="13"/>
  <c r="DL21" i="13"/>
  <c r="DM21" i="13"/>
  <c r="DN21" i="13"/>
  <c r="DO21" i="13"/>
  <c r="DP21" i="13"/>
  <c r="DQ21" i="13"/>
  <c r="DR21" i="13"/>
  <c r="DS21" i="13"/>
  <c r="DT21" i="13"/>
  <c r="DU21" i="13"/>
  <c r="DV21" i="13"/>
  <c r="DW21" i="13"/>
  <c r="DX21" i="13"/>
  <c r="DY21" i="13"/>
  <c r="DZ21" i="13"/>
  <c r="EA21" i="13"/>
  <c r="EB21" i="13"/>
  <c r="EC21" i="13"/>
  <c r="ED21" i="13"/>
  <c r="DA22" i="13"/>
  <c r="DB22" i="13"/>
  <c r="DC22" i="13"/>
  <c r="DD22" i="13"/>
  <c r="DE22" i="13"/>
  <c r="DF22" i="13"/>
  <c r="DG22" i="13"/>
  <c r="DH22" i="13"/>
  <c r="DI22" i="13"/>
  <c r="DJ22" i="13"/>
  <c r="DK22" i="13"/>
  <c r="DL22" i="13"/>
  <c r="DM22" i="13"/>
  <c r="DN22" i="13"/>
  <c r="DO22" i="13"/>
  <c r="DP22" i="13"/>
  <c r="DQ22" i="13"/>
  <c r="DR22" i="13"/>
  <c r="DS22" i="13"/>
  <c r="DT22" i="13"/>
  <c r="DU22" i="13"/>
  <c r="DV22" i="13"/>
  <c r="DW22" i="13"/>
  <c r="DX22" i="13"/>
  <c r="DY22" i="13"/>
  <c r="DZ22" i="13"/>
  <c r="EA22" i="13"/>
  <c r="EB22" i="13"/>
  <c r="EC22" i="13"/>
  <c r="ED22" i="13"/>
  <c r="DA23" i="13"/>
  <c r="DB23" i="13"/>
  <c r="DC23" i="13"/>
  <c r="DD23" i="13"/>
  <c r="DE23" i="13"/>
  <c r="DF23" i="13"/>
  <c r="DG23" i="13"/>
  <c r="DH23" i="13"/>
  <c r="DI23" i="13"/>
  <c r="DJ23" i="13"/>
  <c r="DK23" i="13"/>
  <c r="DL23" i="13"/>
  <c r="DM23" i="13"/>
  <c r="DN23" i="13"/>
  <c r="DO23" i="13"/>
  <c r="DP23" i="13"/>
  <c r="DQ23" i="13"/>
  <c r="DR23" i="13"/>
  <c r="DS23" i="13"/>
  <c r="DT23" i="13"/>
  <c r="DU23" i="13"/>
  <c r="DV23" i="13"/>
  <c r="DW23" i="13"/>
  <c r="DX23" i="13"/>
  <c r="DY23" i="13"/>
  <c r="DZ23" i="13"/>
  <c r="EA23" i="13"/>
  <c r="EB23" i="13"/>
  <c r="EC23" i="13"/>
  <c r="ED23" i="13"/>
  <c r="DA24" i="13"/>
  <c r="DB24" i="13"/>
  <c r="DC24" i="13"/>
  <c r="DD24" i="13"/>
  <c r="DE24" i="13"/>
  <c r="DF24" i="13"/>
  <c r="DG24" i="13"/>
  <c r="DH24" i="13"/>
  <c r="DI24" i="13"/>
  <c r="DJ24" i="13"/>
  <c r="DK24" i="13"/>
  <c r="DL24" i="13"/>
  <c r="DM24" i="13"/>
  <c r="DN24" i="13"/>
  <c r="DO24" i="13"/>
  <c r="DP24" i="13"/>
  <c r="DQ24" i="13"/>
  <c r="DR24" i="13"/>
  <c r="DS24" i="13"/>
  <c r="DT24" i="13"/>
  <c r="DU24" i="13"/>
  <c r="DV24" i="13"/>
  <c r="DW24" i="13"/>
  <c r="DX24" i="13"/>
  <c r="DY24" i="13"/>
  <c r="DZ24" i="13"/>
  <c r="EA24" i="13"/>
  <c r="EB24" i="13"/>
  <c r="EC24" i="13"/>
  <c r="ED24" i="13"/>
  <c r="DA25" i="13"/>
  <c r="DB25" i="13"/>
  <c r="DC25" i="13"/>
  <c r="DD25" i="13"/>
  <c r="DE25" i="13"/>
  <c r="DF25" i="13"/>
  <c r="DG25" i="13"/>
  <c r="DH25" i="13"/>
  <c r="DI25" i="13"/>
  <c r="DJ25" i="13"/>
  <c r="DK25" i="13"/>
  <c r="DL25" i="13"/>
  <c r="DM25" i="13"/>
  <c r="DN25" i="13"/>
  <c r="DO25" i="13"/>
  <c r="DP25" i="13"/>
  <c r="DQ25" i="13"/>
  <c r="DR25" i="13"/>
  <c r="DS25" i="13"/>
  <c r="DT25" i="13"/>
  <c r="DU25" i="13"/>
  <c r="DV25" i="13"/>
  <c r="DW25" i="13"/>
  <c r="DX25" i="13"/>
  <c r="DY25" i="13"/>
  <c r="DZ25" i="13"/>
  <c r="EA25" i="13"/>
  <c r="EB25" i="13"/>
  <c r="EC25" i="13"/>
  <c r="ED25" i="13"/>
  <c r="DA26" i="13"/>
  <c r="DB26" i="13"/>
  <c r="DC26" i="13"/>
  <c r="DD26" i="13"/>
  <c r="DE26" i="13"/>
  <c r="DF26" i="13"/>
  <c r="DG26" i="13"/>
  <c r="DH26" i="13"/>
  <c r="DI26" i="13"/>
  <c r="DJ26" i="13"/>
  <c r="DK26" i="13"/>
  <c r="DL26" i="13"/>
  <c r="DM26" i="13"/>
  <c r="DN26" i="13"/>
  <c r="DO26" i="13"/>
  <c r="DP26" i="13"/>
  <c r="DQ26" i="13"/>
  <c r="DR26" i="13"/>
  <c r="DS26" i="13"/>
  <c r="DT26" i="13"/>
  <c r="DU26" i="13"/>
  <c r="DV26" i="13"/>
  <c r="DW26" i="13"/>
  <c r="DX26" i="13"/>
  <c r="DY26" i="13"/>
  <c r="DZ26" i="13"/>
  <c r="EA26" i="13"/>
  <c r="EB26" i="13"/>
  <c r="EC26" i="13"/>
  <c r="ED26" i="13"/>
  <c r="DA27" i="13"/>
  <c r="DB27" i="13"/>
  <c r="DC27" i="13"/>
  <c r="DD27" i="13"/>
  <c r="DE27" i="13"/>
  <c r="DF27" i="13"/>
  <c r="DG27" i="13"/>
  <c r="DH27" i="13"/>
  <c r="DI27" i="13"/>
  <c r="DJ27" i="13"/>
  <c r="DK27" i="13"/>
  <c r="DL27" i="13"/>
  <c r="DM27" i="13"/>
  <c r="DN27" i="13"/>
  <c r="DO27" i="13"/>
  <c r="DP27" i="13"/>
  <c r="DQ27" i="13"/>
  <c r="DR27" i="13"/>
  <c r="DS27" i="13"/>
  <c r="DT27" i="13"/>
  <c r="DU27" i="13"/>
  <c r="DV27" i="13"/>
  <c r="DW27" i="13"/>
  <c r="DX27" i="13"/>
  <c r="DY27" i="13"/>
  <c r="DZ27" i="13"/>
  <c r="EA27" i="13"/>
  <c r="EB27" i="13"/>
  <c r="EC27" i="13"/>
  <c r="ED27" i="13"/>
  <c r="DA28" i="13"/>
  <c r="DB28" i="13"/>
  <c r="DC28" i="13"/>
  <c r="DD28" i="13"/>
  <c r="DE28" i="13"/>
  <c r="DF28" i="13"/>
  <c r="DG28" i="13"/>
  <c r="DH28" i="13"/>
  <c r="DI28" i="13"/>
  <c r="DJ28" i="13"/>
  <c r="DK28" i="13"/>
  <c r="DL28" i="13"/>
  <c r="DM28" i="13"/>
  <c r="DN28" i="13"/>
  <c r="DO28" i="13"/>
  <c r="DP28" i="13"/>
  <c r="DQ28" i="13"/>
  <c r="DR28" i="13"/>
  <c r="DS28" i="13"/>
  <c r="DT28" i="13"/>
  <c r="DU28" i="13"/>
  <c r="DV28" i="13"/>
  <c r="DW28" i="13"/>
  <c r="DX28" i="13"/>
  <c r="DY28" i="13"/>
  <c r="DZ28" i="13"/>
  <c r="EA28" i="13"/>
  <c r="EB28" i="13"/>
  <c r="EC28" i="13"/>
  <c r="ED28" i="13"/>
  <c r="DA29" i="13"/>
  <c r="DB29" i="13"/>
  <c r="DC29" i="13"/>
  <c r="DD29" i="13"/>
  <c r="DE29" i="13"/>
  <c r="DF29" i="13"/>
  <c r="DG29" i="13"/>
  <c r="DH29" i="13"/>
  <c r="DI29" i="13"/>
  <c r="DJ29" i="13"/>
  <c r="DK29" i="13"/>
  <c r="DL29" i="13"/>
  <c r="DM29" i="13"/>
  <c r="DN29" i="13"/>
  <c r="DO29" i="13"/>
  <c r="DP29" i="13"/>
  <c r="DQ29" i="13"/>
  <c r="DR29" i="13"/>
  <c r="DS29" i="13"/>
  <c r="DT29" i="13"/>
  <c r="DU29" i="13"/>
  <c r="DV29" i="13"/>
  <c r="DW29" i="13"/>
  <c r="DX29" i="13"/>
  <c r="DY29" i="13"/>
  <c r="DZ29" i="13"/>
  <c r="EA29" i="13"/>
  <c r="EB29" i="13"/>
  <c r="EC29" i="13"/>
  <c r="ED29" i="13"/>
  <c r="DA30" i="13"/>
  <c r="DB30" i="13"/>
  <c r="DC30" i="13"/>
  <c r="DD30" i="13"/>
  <c r="DE30" i="13"/>
  <c r="DF30" i="13"/>
  <c r="DG30" i="13"/>
  <c r="DH30" i="13"/>
  <c r="DI30" i="13"/>
  <c r="DJ30" i="13"/>
  <c r="DK30" i="13"/>
  <c r="DL30" i="13"/>
  <c r="DM30" i="13"/>
  <c r="DN30" i="13"/>
  <c r="DO30" i="13"/>
  <c r="DP30" i="13"/>
  <c r="DQ30" i="13"/>
  <c r="DR30" i="13"/>
  <c r="DS30" i="13"/>
  <c r="DT30" i="13"/>
  <c r="DU30" i="13"/>
  <c r="DV30" i="13"/>
  <c r="DW30" i="13"/>
  <c r="DX30" i="13"/>
  <c r="DY30" i="13"/>
  <c r="DZ30" i="13"/>
  <c r="EA30" i="13"/>
  <c r="EB30" i="13"/>
  <c r="EC30" i="13"/>
  <c r="ED30" i="13"/>
  <c r="DA31" i="13"/>
  <c r="DB31" i="13"/>
  <c r="DC31" i="13"/>
  <c r="DD31" i="13"/>
  <c r="DE31" i="13"/>
  <c r="DF31" i="13"/>
  <c r="DG31" i="13"/>
  <c r="DH31" i="13"/>
  <c r="DI31" i="13"/>
  <c r="DJ31" i="13"/>
  <c r="DK31" i="13"/>
  <c r="DL31" i="13"/>
  <c r="DM31" i="13"/>
  <c r="DN31" i="13"/>
  <c r="DO31" i="13"/>
  <c r="DP31" i="13"/>
  <c r="DQ31" i="13"/>
  <c r="DR31" i="13"/>
  <c r="DS31" i="13"/>
  <c r="DT31" i="13"/>
  <c r="DU31" i="13"/>
  <c r="DV31" i="13"/>
  <c r="DW31" i="13"/>
  <c r="DX31" i="13"/>
  <c r="DY31" i="13"/>
  <c r="DZ31" i="13"/>
  <c r="EA31" i="13"/>
  <c r="EB31" i="13"/>
  <c r="EC31" i="13"/>
  <c r="ED31" i="13"/>
  <c r="DA32" i="13"/>
  <c r="DB32" i="13"/>
  <c r="DC32" i="13"/>
  <c r="DD32" i="13"/>
  <c r="DE32" i="13"/>
  <c r="DF32" i="13"/>
  <c r="DG32" i="13"/>
  <c r="DH32" i="13"/>
  <c r="DI32" i="13"/>
  <c r="DJ32" i="13"/>
  <c r="DK32" i="13"/>
  <c r="DL32" i="13"/>
  <c r="DM32" i="13"/>
  <c r="DN32" i="13"/>
  <c r="DO32" i="13"/>
  <c r="DP32" i="13"/>
  <c r="DQ32" i="13"/>
  <c r="DR32" i="13"/>
  <c r="DS32" i="13"/>
  <c r="DT32" i="13"/>
  <c r="DU32" i="13"/>
  <c r="DV32" i="13"/>
  <c r="DW32" i="13"/>
  <c r="DX32" i="13"/>
  <c r="DY32" i="13"/>
  <c r="DZ32" i="13"/>
  <c r="EA32" i="13"/>
  <c r="EB32" i="13"/>
  <c r="EC32" i="13"/>
  <c r="ED32" i="13"/>
  <c r="DA33" i="13"/>
  <c r="DB33" i="13"/>
  <c r="DC33" i="13"/>
  <c r="DD33" i="13"/>
  <c r="DE33" i="13"/>
  <c r="DF33" i="13"/>
  <c r="DG33" i="13"/>
  <c r="DH33" i="13"/>
  <c r="DI33" i="13"/>
  <c r="DJ33" i="13"/>
  <c r="DK33" i="13"/>
  <c r="DL33" i="13"/>
  <c r="DM33" i="13"/>
  <c r="DN33" i="13"/>
  <c r="DO33" i="13"/>
  <c r="DP33" i="13"/>
  <c r="DQ33" i="13"/>
  <c r="DR33" i="13"/>
  <c r="DS33" i="13"/>
  <c r="DT33" i="13"/>
  <c r="DU33" i="13"/>
  <c r="DV33" i="13"/>
  <c r="DW33" i="13"/>
  <c r="DX33" i="13"/>
  <c r="DY33" i="13"/>
  <c r="DZ33" i="13"/>
  <c r="EA33" i="13"/>
  <c r="EB33" i="13"/>
  <c r="EC33" i="13"/>
  <c r="ED33" i="13"/>
  <c r="DA34" i="13"/>
  <c r="DB34" i="13"/>
  <c r="DC34" i="13"/>
  <c r="DD34" i="13"/>
  <c r="DE34" i="13"/>
  <c r="DF34" i="13"/>
  <c r="DG34" i="13"/>
  <c r="DH34" i="13"/>
  <c r="DI34" i="13"/>
  <c r="DJ34" i="13"/>
  <c r="DK34" i="13"/>
  <c r="DL34" i="13"/>
  <c r="DM34" i="13"/>
  <c r="DN34" i="13"/>
  <c r="DO34" i="13"/>
  <c r="DP34" i="13"/>
  <c r="DQ34" i="13"/>
  <c r="DR34" i="13"/>
  <c r="DS34" i="13"/>
  <c r="DT34" i="13"/>
  <c r="DU34" i="13"/>
  <c r="DV34" i="13"/>
  <c r="DW34" i="13"/>
  <c r="DX34" i="13"/>
  <c r="DY34" i="13"/>
  <c r="DZ34" i="13"/>
  <c r="EA34" i="13"/>
  <c r="EB34" i="13"/>
  <c r="EC34" i="13"/>
  <c r="ED34" i="13"/>
  <c r="DA35" i="13"/>
  <c r="DB35" i="13"/>
  <c r="DC35" i="13"/>
  <c r="DD35" i="13"/>
  <c r="DE35" i="13"/>
  <c r="DF35" i="13"/>
  <c r="DG35" i="13"/>
  <c r="DH35" i="13"/>
  <c r="DI35" i="13"/>
  <c r="DJ35" i="13"/>
  <c r="DK35" i="13"/>
  <c r="DL35" i="13"/>
  <c r="DM35" i="13"/>
  <c r="DN35" i="13"/>
  <c r="DO35" i="13"/>
  <c r="DP35" i="13"/>
  <c r="DQ35" i="13"/>
  <c r="DR35" i="13"/>
  <c r="DS35" i="13"/>
  <c r="DT35" i="13"/>
  <c r="DU35" i="13"/>
  <c r="DV35" i="13"/>
  <c r="DW35" i="13"/>
  <c r="DX35" i="13"/>
  <c r="DY35" i="13"/>
  <c r="DZ35" i="13"/>
  <c r="EA35" i="13"/>
  <c r="EB35" i="13"/>
  <c r="EC35" i="13"/>
  <c r="ED35" i="13"/>
  <c r="DA36" i="13"/>
  <c r="DB36" i="13"/>
  <c r="DC36" i="13"/>
  <c r="DD36" i="13"/>
  <c r="DE36" i="13"/>
  <c r="DF36" i="13"/>
  <c r="DG36" i="13"/>
  <c r="DH36" i="13"/>
  <c r="DI36" i="13"/>
  <c r="DJ36" i="13"/>
  <c r="DK36" i="13"/>
  <c r="DL36" i="13"/>
  <c r="DM36" i="13"/>
  <c r="DN36" i="13"/>
  <c r="DO36" i="13"/>
  <c r="DP36" i="13"/>
  <c r="DQ36" i="13"/>
  <c r="DR36" i="13"/>
  <c r="DS36" i="13"/>
  <c r="DT36" i="13"/>
  <c r="DU36" i="13"/>
  <c r="DV36" i="13"/>
  <c r="DW36" i="13"/>
  <c r="DX36" i="13"/>
  <c r="DY36" i="13"/>
  <c r="DZ36" i="13"/>
  <c r="EA36" i="13"/>
  <c r="EB36" i="13"/>
  <c r="EC36" i="13"/>
  <c r="ED36" i="13"/>
  <c r="DA37" i="13"/>
  <c r="DB37" i="13"/>
  <c r="DC37" i="13"/>
  <c r="DD37" i="13"/>
  <c r="DE37" i="13"/>
  <c r="DF37" i="13"/>
  <c r="DG37" i="13"/>
  <c r="DH37" i="13"/>
  <c r="DI37" i="13"/>
  <c r="DJ37" i="13"/>
  <c r="DK37" i="13"/>
  <c r="DL37" i="13"/>
  <c r="DM37" i="13"/>
  <c r="DN37" i="13"/>
  <c r="DO37" i="13"/>
  <c r="DP37" i="13"/>
  <c r="DQ37" i="13"/>
  <c r="DR37" i="13"/>
  <c r="DS37" i="13"/>
  <c r="DT37" i="13"/>
  <c r="DU37" i="13"/>
  <c r="DV37" i="13"/>
  <c r="DW37" i="13"/>
  <c r="DX37" i="13"/>
  <c r="DY37" i="13"/>
  <c r="DZ37" i="13"/>
  <c r="EA37" i="13"/>
  <c r="EB37" i="13"/>
  <c r="EC37" i="13"/>
  <c r="ED37" i="13"/>
  <c r="DA38" i="13"/>
  <c r="DB38" i="13"/>
  <c r="DC38" i="13"/>
  <c r="DD38" i="13"/>
  <c r="DE38" i="13"/>
  <c r="DF38" i="13"/>
  <c r="DG38" i="13"/>
  <c r="DH38" i="13"/>
  <c r="DI38" i="13"/>
  <c r="DJ38" i="13"/>
  <c r="DK38" i="13"/>
  <c r="DL38" i="13"/>
  <c r="DM38" i="13"/>
  <c r="DN38" i="13"/>
  <c r="DO38" i="13"/>
  <c r="DP38" i="13"/>
  <c r="DQ38" i="13"/>
  <c r="DR38" i="13"/>
  <c r="DS38" i="13"/>
  <c r="DT38" i="13"/>
  <c r="DU38" i="13"/>
  <c r="DV38" i="13"/>
  <c r="DW38" i="13"/>
  <c r="DX38" i="13"/>
  <c r="DY38" i="13"/>
  <c r="DZ38" i="13"/>
  <c r="EA38" i="13"/>
  <c r="EB38" i="13"/>
  <c r="EC38" i="13"/>
  <c r="ED38" i="13"/>
  <c r="DA39" i="13"/>
  <c r="DB39" i="13"/>
  <c r="DC39" i="13"/>
  <c r="DD39" i="13"/>
  <c r="DE39" i="13"/>
  <c r="DF39" i="13"/>
  <c r="DG39" i="13"/>
  <c r="DH39" i="13"/>
  <c r="DI39" i="13"/>
  <c r="DJ39" i="13"/>
  <c r="DK39" i="13"/>
  <c r="DL39" i="13"/>
  <c r="DM39" i="13"/>
  <c r="DN39" i="13"/>
  <c r="DO39" i="13"/>
  <c r="DP39" i="13"/>
  <c r="DQ39" i="13"/>
  <c r="DR39" i="13"/>
  <c r="DS39" i="13"/>
  <c r="DT39" i="13"/>
  <c r="DU39" i="13"/>
  <c r="DV39" i="13"/>
  <c r="DW39" i="13"/>
  <c r="DX39" i="13"/>
  <c r="DY39" i="13"/>
  <c r="DZ39" i="13"/>
  <c r="EA39" i="13"/>
  <c r="EB39" i="13"/>
  <c r="EC39" i="13"/>
  <c r="ED39" i="13"/>
  <c r="DA40" i="13"/>
  <c r="DB40" i="13"/>
  <c r="DC40" i="13"/>
  <c r="DD40" i="13"/>
  <c r="DE40" i="13"/>
  <c r="DF40" i="13"/>
  <c r="DG40" i="13"/>
  <c r="DH40" i="13"/>
  <c r="DI40" i="13"/>
  <c r="DJ40" i="13"/>
  <c r="DK40" i="13"/>
  <c r="DL40" i="13"/>
  <c r="DM40" i="13"/>
  <c r="DN40" i="13"/>
  <c r="DO40" i="13"/>
  <c r="DP40" i="13"/>
  <c r="DQ40" i="13"/>
  <c r="DR40" i="13"/>
  <c r="DS40" i="13"/>
  <c r="DT40" i="13"/>
  <c r="DU40" i="13"/>
  <c r="DV40" i="13"/>
  <c r="DW40" i="13"/>
  <c r="DX40" i="13"/>
  <c r="DY40" i="13"/>
  <c r="DZ40" i="13"/>
  <c r="EA40" i="13"/>
  <c r="EB40" i="13"/>
  <c r="EC40" i="13"/>
  <c r="ED40" i="13"/>
  <c r="DA41" i="13"/>
  <c r="DB41" i="13"/>
  <c r="DC41" i="13"/>
  <c r="DD41" i="13"/>
  <c r="DE41" i="13"/>
  <c r="DF41" i="13"/>
  <c r="DG41" i="13"/>
  <c r="DH41" i="13"/>
  <c r="DI41" i="13"/>
  <c r="DJ41" i="13"/>
  <c r="DK41" i="13"/>
  <c r="DL41" i="13"/>
  <c r="DM41" i="13"/>
  <c r="DN41" i="13"/>
  <c r="DO41" i="13"/>
  <c r="DP41" i="13"/>
  <c r="DQ41" i="13"/>
  <c r="DR41" i="13"/>
  <c r="DS41" i="13"/>
  <c r="DT41" i="13"/>
  <c r="DU41" i="13"/>
  <c r="DV41" i="13"/>
  <c r="DW41" i="13"/>
  <c r="DX41" i="13"/>
  <c r="DY41" i="13"/>
  <c r="DZ41" i="13"/>
  <c r="EA41" i="13"/>
  <c r="EB41" i="13"/>
  <c r="EC41" i="13"/>
  <c r="ED41" i="13"/>
  <c r="DA42" i="13"/>
  <c r="DB42" i="13"/>
  <c r="DC42" i="13"/>
  <c r="DD42" i="13"/>
  <c r="DE42" i="13"/>
  <c r="DF42" i="13"/>
  <c r="DG42" i="13"/>
  <c r="DH42" i="13"/>
  <c r="DI42" i="13"/>
  <c r="DJ42" i="13"/>
  <c r="DK42" i="13"/>
  <c r="DL42" i="13"/>
  <c r="DM42" i="13"/>
  <c r="DN42" i="13"/>
  <c r="DO42" i="13"/>
  <c r="DP42" i="13"/>
  <c r="DQ42" i="13"/>
  <c r="DR42" i="13"/>
  <c r="DS42" i="13"/>
  <c r="DT42" i="13"/>
  <c r="DU42" i="13"/>
  <c r="DV42" i="13"/>
  <c r="DW42" i="13"/>
  <c r="DX42" i="13"/>
  <c r="DY42" i="13"/>
  <c r="DZ42" i="13"/>
  <c r="EA42" i="13"/>
  <c r="EB42" i="13"/>
  <c r="EC42" i="13"/>
  <c r="ED42" i="13"/>
  <c r="DA43" i="13"/>
  <c r="DB43" i="13"/>
  <c r="DC43" i="13"/>
  <c r="DD43" i="13"/>
  <c r="DE43" i="13"/>
  <c r="DF43" i="13"/>
  <c r="DG43" i="13"/>
  <c r="DH43" i="13"/>
  <c r="DI43" i="13"/>
  <c r="DJ43" i="13"/>
  <c r="DK43" i="13"/>
  <c r="DL43" i="13"/>
  <c r="DM43" i="13"/>
  <c r="DN43" i="13"/>
  <c r="DO43" i="13"/>
  <c r="DP43" i="13"/>
  <c r="DQ43" i="13"/>
  <c r="DR43" i="13"/>
  <c r="DS43" i="13"/>
  <c r="DT43" i="13"/>
  <c r="DU43" i="13"/>
  <c r="DV43" i="13"/>
  <c r="DW43" i="13"/>
  <c r="DX43" i="13"/>
  <c r="DY43" i="13"/>
  <c r="DZ43" i="13"/>
  <c r="EA43" i="13"/>
  <c r="EB43" i="13"/>
  <c r="EC43" i="13"/>
  <c r="ED43" i="13"/>
  <c r="DA44" i="13"/>
  <c r="DB44" i="13"/>
  <c r="DC44" i="13"/>
  <c r="DD44" i="13"/>
  <c r="DE44" i="13"/>
  <c r="DF44" i="13"/>
  <c r="DG44" i="13"/>
  <c r="DH44" i="13"/>
  <c r="DI44" i="13"/>
  <c r="DJ44" i="13"/>
  <c r="DK44" i="13"/>
  <c r="DL44" i="13"/>
  <c r="DM44" i="13"/>
  <c r="DN44" i="13"/>
  <c r="DO44" i="13"/>
  <c r="DP44" i="13"/>
  <c r="DQ44" i="13"/>
  <c r="DR44" i="13"/>
  <c r="DS44" i="13"/>
  <c r="DT44" i="13"/>
  <c r="DU44" i="13"/>
  <c r="DV44" i="13"/>
  <c r="DW44" i="13"/>
  <c r="DX44" i="13"/>
  <c r="DY44" i="13"/>
  <c r="DZ44" i="13"/>
  <c r="EA44" i="13"/>
  <c r="EB44" i="13"/>
  <c r="EC44" i="13"/>
  <c r="ED44" i="13"/>
  <c r="DA45" i="13"/>
  <c r="DB45" i="13"/>
  <c r="DC45" i="13"/>
  <c r="DD45" i="13"/>
  <c r="DE45" i="13"/>
  <c r="DF45" i="13"/>
  <c r="DG45" i="13"/>
  <c r="DH45" i="13"/>
  <c r="DI45" i="13"/>
  <c r="DJ45" i="13"/>
  <c r="DK45" i="13"/>
  <c r="DL45" i="13"/>
  <c r="DM45" i="13"/>
  <c r="DN45" i="13"/>
  <c r="DO45" i="13"/>
  <c r="DP45" i="13"/>
  <c r="DQ45" i="13"/>
  <c r="DR45" i="13"/>
  <c r="DS45" i="13"/>
  <c r="DT45" i="13"/>
  <c r="DU45" i="13"/>
  <c r="DV45" i="13"/>
  <c r="DW45" i="13"/>
  <c r="DX45" i="13"/>
  <c r="DY45" i="13"/>
  <c r="DZ45" i="13"/>
  <c r="EA45" i="13"/>
  <c r="EB45" i="13"/>
  <c r="EC45" i="13"/>
  <c r="ED45" i="13"/>
  <c r="DA46" i="13"/>
  <c r="DB46" i="13"/>
  <c r="DC46" i="13"/>
  <c r="DD46" i="13"/>
  <c r="DE46" i="13"/>
  <c r="DF46" i="13"/>
  <c r="DG46" i="13"/>
  <c r="DH46" i="13"/>
  <c r="DI46" i="13"/>
  <c r="DJ46" i="13"/>
  <c r="DK46" i="13"/>
  <c r="DL46" i="13"/>
  <c r="DM46" i="13"/>
  <c r="DN46" i="13"/>
  <c r="DO46" i="13"/>
  <c r="DP46" i="13"/>
  <c r="DQ46" i="13"/>
  <c r="DR46" i="13"/>
  <c r="DS46" i="13"/>
  <c r="DT46" i="13"/>
  <c r="DU46" i="13"/>
  <c r="DV46" i="13"/>
  <c r="DW46" i="13"/>
  <c r="DX46" i="13"/>
  <c r="DY46" i="13"/>
  <c r="DZ46" i="13"/>
  <c r="EA46" i="13"/>
  <c r="EB46" i="13"/>
  <c r="EC46" i="13"/>
  <c r="ED46" i="13"/>
  <c r="DA47" i="13"/>
  <c r="DB47" i="13"/>
  <c r="DC47" i="13"/>
  <c r="DD47" i="13"/>
  <c r="DE47" i="13"/>
  <c r="DF47" i="13"/>
  <c r="DG47" i="13"/>
  <c r="DH47" i="13"/>
  <c r="DI47" i="13"/>
  <c r="DJ47" i="13"/>
  <c r="DK47" i="13"/>
  <c r="DL47" i="13"/>
  <c r="DM47" i="13"/>
  <c r="DN47" i="13"/>
  <c r="DO47" i="13"/>
  <c r="DP47" i="13"/>
  <c r="DQ47" i="13"/>
  <c r="DR47" i="13"/>
  <c r="DS47" i="13"/>
  <c r="DT47" i="13"/>
  <c r="DU47" i="13"/>
  <c r="DV47" i="13"/>
  <c r="DW47" i="13"/>
  <c r="DX47" i="13"/>
  <c r="DY47" i="13"/>
  <c r="DZ47" i="13"/>
  <c r="EA47" i="13"/>
  <c r="EB47" i="13"/>
  <c r="EC47" i="13"/>
  <c r="ED47" i="13"/>
  <c r="DA48" i="13"/>
  <c r="DB48" i="13"/>
  <c r="DC48" i="13"/>
  <c r="DD48" i="13"/>
  <c r="DE48" i="13"/>
  <c r="DF48" i="13"/>
  <c r="DG48" i="13"/>
  <c r="DH48" i="13"/>
  <c r="DI48" i="13"/>
  <c r="DJ48" i="13"/>
  <c r="DK48" i="13"/>
  <c r="DL48" i="13"/>
  <c r="DM48" i="13"/>
  <c r="DN48" i="13"/>
  <c r="DO48" i="13"/>
  <c r="DP48" i="13"/>
  <c r="DQ48" i="13"/>
  <c r="DR48" i="13"/>
  <c r="DS48" i="13"/>
  <c r="DT48" i="13"/>
  <c r="DU48" i="13"/>
  <c r="DV48" i="13"/>
  <c r="DW48" i="13"/>
  <c r="DX48" i="13"/>
  <c r="DY48" i="13"/>
  <c r="DZ48" i="13"/>
  <c r="EA48" i="13"/>
  <c r="EB48" i="13"/>
  <c r="EC48" i="13"/>
  <c r="ED48" i="13"/>
  <c r="DA49" i="13"/>
  <c r="DB49" i="13"/>
  <c r="DC49" i="13"/>
  <c r="DD49" i="13"/>
  <c r="DE49" i="13"/>
  <c r="DF49" i="13"/>
  <c r="DG49" i="13"/>
  <c r="DH49" i="13"/>
  <c r="DI49" i="13"/>
  <c r="DJ49" i="13"/>
  <c r="DK49" i="13"/>
  <c r="DL49" i="13"/>
  <c r="DM49" i="13"/>
  <c r="DN49" i="13"/>
  <c r="DO49" i="13"/>
  <c r="DP49" i="13"/>
  <c r="DQ49" i="13"/>
  <c r="DR49" i="13"/>
  <c r="DS49" i="13"/>
  <c r="DT49" i="13"/>
  <c r="DU49" i="13"/>
  <c r="DV49" i="13"/>
  <c r="DW49" i="13"/>
  <c r="DX49" i="13"/>
  <c r="DY49" i="13"/>
  <c r="DZ49" i="13"/>
  <c r="EA49" i="13"/>
  <c r="EB49" i="13"/>
  <c r="EC49" i="13"/>
  <c r="ED49" i="13"/>
  <c r="DA50" i="13"/>
  <c r="DB50" i="13"/>
  <c r="DC50" i="13"/>
  <c r="DD50" i="13"/>
  <c r="DE50" i="13"/>
  <c r="DF50" i="13"/>
  <c r="DG50" i="13"/>
  <c r="DH50" i="13"/>
  <c r="DI50" i="13"/>
  <c r="DJ50" i="13"/>
  <c r="DK50" i="13"/>
  <c r="DL50" i="13"/>
  <c r="DM50" i="13"/>
  <c r="DN50" i="13"/>
  <c r="DO50" i="13"/>
  <c r="DP50" i="13"/>
  <c r="DQ50" i="13"/>
  <c r="DR50" i="13"/>
  <c r="DS50" i="13"/>
  <c r="DT50" i="13"/>
  <c r="DU50" i="13"/>
  <c r="DV50" i="13"/>
  <c r="DW50" i="13"/>
  <c r="DX50" i="13"/>
  <c r="DY50" i="13"/>
  <c r="DZ50" i="13"/>
  <c r="EA50" i="13"/>
  <c r="EB50" i="13"/>
  <c r="EC50" i="13"/>
  <c r="ED50" i="13"/>
  <c r="DA51" i="13"/>
  <c r="DB51" i="13"/>
  <c r="DC51" i="13"/>
  <c r="DD51" i="13"/>
  <c r="DE51" i="13"/>
  <c r="DF51" i="13"/>
  <c r="DG51" i="13"/>
  <c r="DH51" i="13"/>
  <c r="DI51" i="13"/>
  <c r="DJ51" i="13"/>
  <c r="DK51" i="13"/>
  <c r="DL51" i="13"/>
  <c r="DM51" i="13"/>
  <c r="DN51" i="13"/>
  <c r="DO51" i="13"/>
  <c r="DP51" i="13"/>
  <c r="DQ51" i="13"/>
  <c r="DR51" i="13"/>
  <c r="DS51" i="13"/>
  <c r="DT51" i="13"/>
  <c r="DU51" i="13"/>
  <c r="DV51" i="13"/>
  <c r="DW51" i="13"/>
  <c r="DX51" i="13"/>
  <c r="DY51" i="13"/>
  <c r="DZ51" i="13"/>
  <c r="EA51" i="13"/>
  <c r="EB51" i="13"/>
  <c r="EC51" i="13"/>
  <c r="ED51" i="13"/>
  <c r="DA52" i="13"/>
  <c r="DB52" i="13"/>
  <c r="DC52" i="13"/>
  <c r="DD52" i="13"/>
  <c r="DE52" i="13"/>
  <c r="DF52" i="13"/>
  <c r="DG52" i="13"/>
  <c r="DH52" i="13"/>
  <c r="DI52" i="13"/>
  <c r="DJ52" i="13"/>
  <c r="DK52" i="13"/>
  <c r="DL52" i="13"/>
  <c r="DM52" i="13"/>
  <c r="DN52" i="13"/>
  <c r="DO52" i="13"/>
  <c r="DP52" i="13"/>
  <c r="DQ52" i="13"/>
  <c r="DR52" i="13"/>
  <c r="DS52" i="13"/>
  <c r="DT52" i="13"/>
  <c r="DU52" i="13"/>
  <c r="DV52" i="13"/>
  <c r="DW52" i="13"/>
  <c r="DX52" i="13"/>
  <c r="DY52" i="13"/>
  <c r="DZ52" i="13"/>
  <c r="EA52" i="13"/>
  <c r="EB52" i="13"/>
  <c r="EC52" i="13"/>
  <c r="ED52" i="13"/>
  <c r="DA53" i="13"/>
  <c r="DB53" i="13"/>
  <c r="DC53" i="13"/>
  <c r="DD53" i="13"/>
  <c r="DE53" i="13"/>
  <c r="DF53" i="13"/>
  <c r="DG53" i="13"/>
  <c r="DH53" i="13"/>
  <c r="DI53" i="13"/>
  <c r="DJ53" i="13"/>
  <c r="DK53" i="13"/>
  <c r="DL53" i="13"/>
  <c r="DM53" i="13"/>
  <c r="DN53" i="13"/>
  <c r="DO53" i="13"/>
  <c r="DP53" i="13"/>
  <c r="DQ53" i="13"/>
  <c r="DR53" i="13"/>
  <c r="DS53" i="13"/>
  <c r="DT53" i="13"/>
  <c r="DU53" i="13"/>
  <c r="DV53" i="13"/>
  <c r="DW53" i="13"/>
  <c r="DX53" i="13"/>
  <c r="DY53" i="13"/>
  <c r="DZ53" i="13"/>
  <c r="EA53" i="13"/>
  <c r="EB53" i="13"/>
  <c r="EC53" i="13"/>
  <c r="ED53" i="13"/>
  <c r="DA54" i="13"/>
  <c r="DB54" i="13"/>
  <c r="DC54" i="13"/>
  <c r="DD54" i="13"/>
  <c r="DE54" i="13"/>
  <c r="DF54" i="13"/>
  <c r="DG54" i="13"/>
  <c r="DH54" i="13"/>
  <c r="DI54" i="13"/>
  <c r="DJ54" i="13"/>
  <c r="DK54" i="13"/>
  <c r="DL54" i="13"/>
  <c r="DM54" i="13"/>
  <c r="DN54" i="13"/>
  <c r="DO54" i="13"/>
  <c r="DP54" i="13"/>
  <c r="DQ54" i="13"/>
  <c r="DR54" i="13"/>
  <c r="DS54" i="13"/>
  <c r="DT54" i="13"/>
  <c r="DU54" i="13"/>
  <c r="DV54" i="13"/>
  <c r="DW54" i="13"/>
  <c r="DX54" i="13"/>
  <c r="DY54" i="13"/>
  <c r="DZ54" i="13"/>
  <c r="EA54" i="13"/>
  <c r="EB54" i="13"/>
  <c r="EC54" i="13"/>
  <c r="ED54" i="13"/>
  <c r="DA55" i="13"/>
  <c r="DB55" i="13"/>
  <c r="DC55" i="13"/>
  <c r="DD55" i="13"/>
  <c r="DE55" i="13"/>
  <c r="DF55" i="13"/>
  <c r="DG55" i="13"/>
  <c r="DH55" i="13"/>
  <c r="DI55" i="13"/>
  <c r="DJ55" i="13"/>
  <c r="DK55" i="13"/>
  <c r="DL55" i="13"/>
  <c r="DM55" i="13"/>
  <c r="DN55" i="13"/>
  <c r="DO55" i="13"/>
  <c r="DP55" i="13"/>
  <c r="DQ55" i="13"/>
  <c r="DR55" i="13"/>
  <c r="DS55" i="13"/>
  <c r="DT55" i="13"/>
  <c r="DU55" i="13"/>
  <c r="DV55" i="13"/>
  <c r="DW55" i="13"/>
  <c r="DX55" i="13"/>
  <c r="DY55" i="13"/>
  <c r="DZ55" i="13"/>
  <c r="EA55" i="13"/>
  <c r="EB55" i="13"/>
  <c r="EC55" i="13"/>
  <c r="ED55" i="13"/>
  <c r="DA56" i="13"/>
  <c r="DB56" i="13"/>
  <c r="DC56" i="13"/>
  <c r="DD56" i="13"/>
  <c r="DE56" i="13"/>
  <c r="DF56" i="13"/>
  <c r="DG56" i="13"/>
  <c r="DH56" i="13"/>
  <c r="DI56" i="13"/>
  <c r="DJ56" i="13"/>
  <c r="DK56" i="13"/>
  <c r="DL56" i="13"/>
  <c r="DM56" i="13"/>
  <c r="DN56" i="13"/>
  <c r="DO56" i="13"/>
  <c r="DP56" i="13"/>
  <c r="DQ56" i="13"/>
  <c r="DR56" i="13"/>
  <c r="DS56" i="13"/>
  <c r="DT56" i="13"/>
  <c r="DU56" i="13"/>
  <c r="DV56" i="13"/>
  <c r="DW56" i="13"/>
  <c r="DX56" i="13"/>
  <c r="DY56" i="13"/>
  <c r="DZ56" i="13"/>
  <c r="EA56" i="13"/>
  <c r="EB56" i="13"/>
  <c r="EC56" i="13"/>
  <c r="ED56" i="13"/>
  <c r="DA57" i="13"/>
  <c r="DB57" i="13"/>
  <c r="DC57" i="13"/>
  <c r="DD57" i="13"/>
  <c r="DE57" i="13"/>
  <c r="DF57" i="13"/>
  <c r="DG57" i="13"/>
  <c r="DH57" i="13"/>
  <c r="DI57" i="13"/>
  <c r="DJ57" i="13"/>
  <c r="DK57" i="13"/>
  <c r="DL57" i="13"/>
  <c r="DM57" i="13"/>
  <c r="DN57" i="13"/>
  <c r="DO57" i="13"/>
  <c r="DP57" i="13"/>
  <c r="DQ57" i="13"/>
  <c r="DR57" i="13"/>
  <c r="DS57" i="13"/>
  <c r="DT57" i="13"/>
  <c r="DU57" i="13"/>
  <c r="DV57" i="13"/>
  <c r="DW57" i="13"/>
  <c r="DX57" i="13"/>
  <c r="DY57" i="13"/>
  <c r="DZ57" i="13"/>
  <c r="EA57" i="13"/>
  <c r="EB57" i="13"/>
  <c r="EC57" i="13"/>
  <c r="ED57" i="13"/>
  <c r="DA58" i="13"/>
  <c r="DB58" i="13"/>
  <c r="DC58" i="13"/>
  <c r="DD58" i="13"/>
  <c r="DE58" i="13"/>
  <c r="DF58" i="13"/>
  <c r="DG58" i="13"/>
  <c r="DH58" i="13"/>
  <c r="DI58" i="13"/>
  <c r="DJ58" i="13"/>
  <c r="DK58" i="13"/>
  <c r="DL58" i="13"/>
  <c r="DM58" i="13"/>
  <c r="DN58" i="13"/>
  <c r="DO58" i="13"/>
  <c r="DP58" i="13"/>
  <c r="DQ58" i="13"/>
  <c r="DR58" i="13"/>
  <c r="DS58" i="13"/>
  <c r="DT58" i="13"/>
  <c r="DU58" i="13"/>
  <c r="DV58" i="13"/>
  <c r="DW58" i="13"/>
  <c r="DX58" i="13"/>
  <c r="DY58" i="13"/>
  <c r="DZ58" i="13"/>
  <c r="EA58" i="13"/>
  <c r="EB58" i="13"/>
  <c r="EC58" i="13"/>
  <c r="ED58" i="13"/>
  <c r="DA59" i="13"/>
  <c r="DB59" i="13"/>
  <c r="DC59" i="13"/>
  <c r="DD59" i="13"/>
  <c r="DE59" i="13"/>
  <c r="DF59" i="13"/>
  <c r="DG59" i="13"/>
  <c r="DH59" i="13"/>
  <c r="DI59" i="13"/>
  <c r="DJ59" i="13"/>
  <c r="DK59" i="13"/>
  <c r="DL59" i="13"/>
  <c r="DM59" i="13"/>
  <c r="DN59" i="13"/>
  <c r="DO59" i="13"/>
  <c r="DP59" i="13"/>
  <c r="DQ59" i="13"/>
  <c r="DR59" i="13"/>
  <c r="DS59" i="13"/>
  <c r="DT59" i="13"/>
  <c r="DU59" i="13"/>
  <c r="DV59" i="13"/>
  <c r="DW59" i="13"/>
  <c r="DX59" i="13"/>
  <c r="DY59" i="13"/>
  <c r="DZ59" i="13"/>
  <c r="EA59" i="13"/>
  <c r="EB59" i="13"/>
  <c r="EC59" i="13"/>
  <c r="ED59" i="13"/>
  <c r="DA60" i="13"/>
  <c r="DB60" i="13"/>
  <c r="DC60" i="13"/>
  <c r="DD60" i="13"/>
  <c r="DE60" i="13"/>
  <c r="DF60" i="13"/>
  <c r="DG60" i="13"/>
  <c r="DH60" i="13"/>
  <c r="DI60" i="13"/>
  <c r="DJ60" i="13"/>
  <c r="DK60" i="13"/>
  <c r="DL60" i="13"/>
  <c r="DM60" i="13"/>
  <c r="DN60" i="13"/>
  <c r="DO60" i="13"/>
  <c r="DP60" i="13"/>
  <c r="DQ60" i="13"/>
  <c r="DR60" i="13"/>
  <c r="DS60" i="13"/>
  <c r="DT60" i="13"/>
  <c r="DU60" i="13"/>
  <c r="DV60" i="13"/>
  <c r="DW60" i="13"/>
  <c r="DX60" i="13"/>
  <c r="DY60" i="13"/>
  <c r="DZ60" i="13"/>
  <c r="EA60" i="13"/>
  <c r="EB60" i="13"/>
  <c r="EC60" i="13"/>
  <c r="ED60" i="13"/>
  <c r="DA61" i="13"/>
  <c r="DB61" i="13"/>
  <c r="DC61" i="13"/>
  <c r="DD61" i="13"/>
  <c r="DE61" i="13"/>
  <c r="DF61" i="13"/>
  <c r="DG61" i="13"/>
  <c r="DH61" i="13"/>
  <c r="DI61" i="13"/>
  <c r="DJ61" i="13"/>
  <c r="DK61" i="13"/>
  <c r="DL61" i="13"/>
  <c r="DM61" i="13"/>
  <c r="DN61" i="13"/>
  <c r="DO61" i="13"/>
  <c r="DP61" i="13"/>
  <c r="DQ61" i="13"/>
  <c r="DR61" i="13"/>
  <c r="DS61" i="13"/>
  <c r="DT61" i="13"/>
  <c r="DU61" i="13"/>
  <c r="DV61" i="13"/>
  <c r="DW61" i="13"/>
  <c r="DX61" i="13"/>
  <c r="DY61" i="13"/>
  <c r="DZ61" i="13"/>
  <c r="EA61" i="13"/>
  <c r="EB61" i="13"/>
  <c r="EC61" i="13"/>
  <c r="ED61" i="13"/>
  <c r="DA62" i="13"/>
  <c r="DB62" i="13"/>
  <c r="DC62" i="13"/>
  <c r="DD62" i="13"/>
  <c r="DE62" i="13"/>
  <c r="DF62" i="13"/>
  <c r="DG62" i="13"/>
  <c r="DH62" i="13"/>
  <c r="DI62" i="13"/>
  <c r="DJ62" i="13"/>
  <c r="DK62" i="13"/>
  <c r="DL62" i="13"/>
  <c r="DM62" i="13"/>
  <c r="DN62" i="13"/>
  <c r="DO62" i="13"/>
  <c r="DP62" i="13"/>
  <c r="DQ62" i="13"/>
  <c r="DR62" i="13"/>
  <c r="DS62" i="13"/>
  <c r="DT62" i="13"/>
  <c r="DU62" i="13"/>
  <c r="DV62" i="13"/>
  <c r="DW62" i="13"/>
  <c r="DX62" i="13"/>
  <c r="DY62" i="13"/>
  <c r="DZ62" i="13"/>
  <c r="EA62" i="13"/>
  <c r="EB62" i="13"/>
  <c r="EC62" i="13"/>
  <c r="ED62" i="13"/>
  <c r="DA63" i="13"/>
  <c r="DB63" i="13"/>
  <c r="DC63" i="13"/>
  <c r="DD63" i="13"/>
  <c r="DE63" i="13"/>
  <c r="DF63" i="13"/>
  <c r="DG63" i="13"/>
  <c r="DH63" i="13"/>
  <c r="DI63" i="13"/>
  <c r="DJ63" i="13"/>
  <c r="DK63" i="13"/>
  <c r="DL63" i="13"/>
  <c r="DM63" i="13"/>
  <c r="DN63" i="13"/>
  <c r="DO63" i="13"/>
  <c r="DP63" i="13"/>
  <c r="DQ63" i="13"/>
  <c r="DR63" i="13"/>
  <c r="DS63" i="13"/>
  <c r="DT63" i="13"/>
  <c r="DU63" i="13"/>
  <c r="DV63" i="13"/>
  <c r="DW63" i="13"/>
  <c r="DX63" i="13"/>
  <c r="DY63" i="13"/>
  <c r="DZ63" i="13"/>
  <c r="EA63" i="13"/>
  <c r="EB63" i="13"/>
  <c r="EC63" i="13"/>
  <c r="ED63" i="13"/>
  <c r="DA64" i="13"/>
  <c r="DB64" i="13"/>
  <c r="DC64" i="13"/>
  <c r="DD64" i="13"/>
  <c r="DE64" i="13"/>
  <c r="DF64" i="13"/>
  <c r="DG64" i="13"/>
  <c r="DH64" i="13"/>
  <c r="DI64" i="13"/>
  <c r="DJ64" i="13"/>
  <c r="DK64" i="13"/>
  <c r="DL64" i="13"/>
  <c r="DM64" i="13"/>
  <c r="DN64" i="13"/>
  <c r="DO64" i="13"/>
  <c r="DP64" i="13"/>
  <c r="DQ64" i="13"/>
  <c r="DR64" i="13"/>
  <c r="DS64" i="13"/>
  <c r="DT64" i="13"/>
  <c r="DU64" i="13"/>
  <c r="DV64" i="13"/>
  <c r="DW64" i="13"/>
  <c r="DX64" i="13"/>
  <c r="DY64" i="13"/>
  <c r="DZ64" i="13"/>
  <c r="EA64" i="13"/>
  <c r="EB64" i="13"/>
  <c r="EC64" i="13"/>
  <c r="ED64" i="13"/>
  <c r="DA65" i="13"/>
  <c r="DB65" i="13"/>
  <c r="DC65" i="13"/>
  <c r="DD65" i="13"/>
  <c r="DE65" i="13"/>
  <c r="DF65" i="13"/>
  <c r="DG65" i="13"/>
  <c r="DH65" i="13"/>
  <c r="DI65" i="13"/>
  <c r="DJ65" i="13"/>
  <c r="DK65" i="13"/>
  <c r="DL65" i="13"/>
  <c r="DM65" i="13"/>
  <c r="DN65" i="13"/>
  <c r="DO65" i="13"/>
  <c r="DP65" i="13"/>
  <c r="DQ65" i="13"/>
  <c r="DR65" i="13"/>
  <c r="DS65" i="13"/>
  <c r="DT65" i="13"/>
  <c r="DU65" i="13"/>
  <c r="DV65" i="13"/>
  <c r="DW65" i="13"/>
  <c r="DX65" i="13"/>
  <c r="DY65" i="13"/>
  <c r="DZ65" i="13"/>
  <c r="EA65" i="13"/>
  <c r="EB65" i="13"/>
  <c r="EC65" i="13"/>
  <c r="ED65" i="13"/>
  <c r="DA66" i="13"/>
  <c r="DB66" i="13"/>
  <c r="DC66" i="13"/>
  <c r="DD66" i="13"/>
  <c r="DE66" i="13"/>
  <c r="DF66" i="13"/>
  <c r="DG66" i="13"/>
  <c r="DH66" i="13"/>
  <c r="DI66" i="13"/>
  <c r="DJ66" i="13"/>
  <c r="DK66" i="13"/>
  <c r="DL66" i="13"/>
  <c r="DM66" i="13"/>
  <c r="DN66" i="13"/>
  <c r="DO66" i="13"/>
  <c r="DP66" i="13"/>
  <c r="DQ66" i="13"/>
  <c r="DR66" i="13"/>
  <c r="DS66" i="13"/>
  <c r="DT66" i="13"/>
  <c r="DU66" i="13"/>
  <c r="DV66" i="13"/>
  <c r="DW66" i="13"/>
  <c r="DX66" i="13"/>
  <c r="DY66" i="13"/>
  <c r="DZ66" i="13"/>
  <c r="EA66" i="13"/>
  <c r="EB66" i="13"/>
  <c r="EC66" i="13"/>
  <c r="ED66" i="13"/>
  <c r="DA67" i="13"/>
  <c r="DB67" i="13"/>
  <c r="DC67" i="13"/>
  <c r="DD67" i="13"/>
  <c r="DE67" i="13"/>
  <c r="DF67" i="13"/>
  <c r="DG67" i="13"/>
  <c r="DH67" i="13"/>
  <c r="DI67" i="13"/>
  <c r="DJ67" i="13"/>
  <c r="DK67" i="13"/>
  <c r="DL67" i="13"/>
  <c r="DM67" i="13"/>
  <c r="DN67" i="13"/>
  <c r="DO67" i="13"/>
  <c r="DP67" i="13"/>
  <c r="DQ67" i="13"/>
  <c r="DR67" i="13"/>
  <c r="DS67" i="13"/>
  <c r="DT67" i="13"/>
  <c r="DU67" i="13"/>
  <c r="DV67" i="13"/>
  <c r="DW67" i="13"/>
  <c r="DX67" i="13"/>
  <c r="DY67" i="13"/>
  <c r="DZ67" i="13"/>
  <c r="EA67" i="13"/>
  <c r="EB67" i="13"/>
  <c r="EC67" i="13"/>
  <c r="ED67" i="13"/>
  <c r="DA68" i="13"/>
  <c r="DB68" i="13"/>
  <c r="DC68" i="13"/>
  <c r="DD68" i="13"/>
  <c r="DE68" i="13"/>
  <c r="DF68" i="13"/>
  <c r="DG68" i="13"/>
  <c r="DH68" i="13"/>
  <c r="DI68" i="13"/>
  <c r="DJ68" i="13"/>
  <c r="DK68" i="13"/>
  <c r="DL68" i="13"/>
  <c r="DM68" i="13"/>
  <c r="DN68" i="13"/>
  <c r="DO68" i="13"/>
  <c r="DP68" i="13"/>
  <c r="DQ68" i="13"/>
  <c r="DR68" i="13"/>
  <c r="DS68" i="13"/>
  <c r="DT68" i="13"/>
  <c r="DU68" i="13"/>
  <c r="DV68" i="13"/>
  <c r="DW68" i="13"/>
  <c r="DX68" i="13"/>
  <c r="DY68" i="13"/>
  <c r="DZ68" i="13"/>
  <c r="EA68" i="13"/>
  <c r="EB68" i="13"/>
  <c r="EC68" i="13"/>
  <c r="ED68" i="13"/>
  <c r="DA69" i="13"/>
  <c r="DB69" i="13"/>
  <c r="DC69" i="13"/>
  <c r="DD69" i="13"/>
  <c r="DE69" i="13"/>
  <c r="DF69" i="13"/>
  <c r="DG69" i="13"/>
  <c r="DH69" i="13"/>
  <c r="DI69" i="13"/>
  <c r="DJ69" i="13"/>
  <c r="DK69" i="13"/>
  <c r="DL69" i="13"/>
  <c r="DM69" i="13"/>
  <c r="DN69" i="13"/>
  <c r="DO69" i="13"/>
  <c r="DP69" i="13"/>
  <c r="DQ69" i="13"/>
  <c r="DR69" i="13"/>
  <c r="DS69" i="13"/>
  <c r="DT69" i="13"/>
  <c r="DU69" i="13"/>
  <c r="DV69" i="13"/>
  <c r="DW69" i="13"/>
  <c r="DX69" i="13"/>
  <c r="DY69" i="13"/>
  <c r="DZ69" i="13"/>
  <c r="EA69" i="13"/>
  <c r="EB69" i="13"/>
  <c r="EC69" i="13"/>
  <c r="ED69" i="13"/>
  <c r="DA70" i="13"/>
  <c r="DB70" i="13"/>
  <c r="DC70" i="13"/>
  <c r="DD70" i="13"/>
  <c r="DE70" i="13"/>
  <c r="DF70" i="13"/>
  <c r="DG70" i="13"/>
  <c r="DH70" i="13"/>
  <c r="DI70" i="13"/>
  <c r="DJ70" i="13"/>
  <c r="DK70" i="13"/>
  <c r="DL70" i="13"/>
  <c r="DM70" i="13"/>
  <c r="DN70" i="13"/>
  <c r="DO70" i="13"/>
  <c r="DP70" i="13"/>
  <c r="DQ70" i="13"/>
  <c r="DR70" i="13"/>
  <c r="DS70" i="13"/>
  <c r="DT70" i="13"/>
  <c r="DU70" i="13"/>
  <c r="DV70" i="13"/>
  <c r="DW70" i="13"/>
  <c r="DX70" i="13"/>
  <c r="DY70" i="13"/>
  <c r="DZ70" i="13"/>
  <c r="EA70" i="13"/>
  <c r="EB70" i="13"/>
  <c r="EC70" i="13"/>
  <c r="ED70" i="13"/>
  <c r="DA71" i="13"/>
  <c r="DB71" i="13"/>
  <c r="DC71" i="13"/>
  <c r="DD71" i="13"/>
  <c r="DE71" i="13"/>
  <c r="DF71" i="13"/>
  <c r="DG71" i="13"/>
  <c r="DH71" i="13"/>
  <c r="DI71" i="13"/>
  <c r="DJ71" i="13"/>
  <c r="DK71" i="13"/>
  <c r="DL71" i="13"/>
  <c r="DM71" i="13"/>
  <c r="DN71" i="13"/>
  <c r="DO71" i="13"/>
  <c r="DP71" i="13"/>
  <c r="DQ71" i="13"/>
  <c r="DR71" i="13"/>
  <c r="DS71" i="13"/>
  <c r="DT71" i="13"/>
  <c r="DU71" i="13"/>
  <c r="DV71" i="13"/>
  <c r="DW71" i="13"/>
  <c r="DX71" i="13"/>
  <c r="DY71" i="13"/>
  <c r="DZ71" i="13"/>
  <c r="EA71" i="13"/>
  <c r="EB71" i="13"/>
  <c r="EC71" i="13"/>
  <c r="ED71" i="13"/>
  <c r="DA72" i="13"/>
  <c r="DB72" i="13"/>
  <c r="DC72" i="13"/>
  <c r="DD72" i="13"/>
  <c r="DE72" i="13"/>
  <c r="DF72" i="13"/>
  <c r="DG72" i="13"/>
  <c r="DH72" i="13"/>
  <c r="DI72" i="13"/>
  <c r="DJ72" i="13"/>
  <c r="DK72" i="13"/>
  <c r="DL72" i="13"/>
  <c r="DM72" i="13"/>
  <c r="DN72" i="13"/>
  <c r="DO72" i="13"/>
  <c r="DP72" i="13"/>
  <c r="DQ72" i="13"/>
  <c r="DR72" i="13"/>
  <c r="DS72" i="13"/>
  <c r="DT72" i="13"/>
  <c r="DU72" i="13"/>
  <c r="DV72" i="13"/>
  <c r="DW72" i="13"/>
  <c r="DX72" i="13"/>
  <c r="DY72" i="13"/>
  <c r="DZ72" i="13"/>
  <c r="EA72" i="13"/>
  <c r="EB72" i="13"/>
  <c r="EC72" i="13"/>
  <c r="ED72" i="13"/>
  <c r="DA73" i="13"/>
  <c r="DB73" i="13"/>
  <c r="DC73" i="13"/>
  <c r="DD73" i="13"/>
  <c r="DE73" i="13"/>
  <c r="DF73" i="13"/>
  <c r="DG73" i="13"/>
  <c r="DH73" i="13"/>
  <c r="DI73" i="13"/>
  <c r="DJ73" i="13"/>
  <c r="DK73" i="13"/>
  <c r="DL73" i="13"/>
  <c r="DM73" i="13"/>
  <c r="DN73" i="13"/>
  <c r="DO73" i="13"/>
  <c r="DP73" i="13"/>
  <c r="DQ73" i="13"/>
  <c r="DR73" i="13"/>
  <c r="DS73" i="13"/>
  <c r="DT73" i="13"/>
  <c r="DU73" i="13"/>
  <c r="DV73" i="13"/>
  <c r="DW73" i="13"/>
  <c r="DX73" i="13"/>
  <c r="DY73" i="13"/>
  <c r="DZ73" i="13"/>
  <c r="EA73" i="13"/>
  <c r="EB73" i="13"/>
  <c r="EC73" i="13"/>
  <c r="ED73" i="13"/>
  <c r="DA74" i="13"/>
  <c r="DB74" i="13"/>
  <c r="DC74" i="13"/>
  <c r="DD74" i="13"/>
  <c r="DE74" i="13"/>
  <c r="DF74" i="13"/>
  <c r="DG74" i="13"/>
  <c r="DH74" i="13"/>
  <c r="DI74" i="13"/>
  <c r="DJ74" i="13"/>
  <c r="DK74" i="13"/>
  <c r="DL74" i="13"/>
  <c r="DM74" i="13"/>
  <c r="DN74" i="13"/>
  <c r="DO74" i="13"/>
  <c r="DP74" i="13"/>
  <c r="DQ74" i="13"/>
  <c r="DR74" i="13"/>
  <c r="DS74" i="13"/>
  <c r="DT74" i="13"/>
  <c r="DU74" i="13"/>
  <c r="DV74" i="13"/>
  <c r="DW74" i="13"/>
  <c r="DX74" i="13"/>
  <c r="DY74" i="13"/>
  <c r="DZ74" i="13"/>
  <c r="EA74" i="13"/>
  <c r="EB74" i="13"/>
  <c r="EC74" i="13"/>
  <c r="ED74" i="13"/>
  <c r="DA75" i="13"/>
  <c r="DB75" i="13"/>
  <c r="DC75" i="13"/>
  <c r="DD75" i="13"/>
  <c r="DE75" i="13"/>
  <c r="DF75" i="13"/>
  <c r="DG75" i="13"/>
  <c r="DH75" i="13"/>
  <c r="DI75" i="13"/>
  <c r="DJ75" i="13"/>
  <c r="DK75" i="13"/>
  <c r="DL75" i="13"/>
  <c r="DM75" i="13"/>
  <c r="DN75" i="13"/>
  <c r="DO75" i="13"/>
  <c r="DP75" i="13"/>
  <c r="DQ75" i="13"/>
  <c r="DR75" i="13"/>
  <c r="DS75" i="13"/>
  <c r="DT75" i="13"/>
  <c r="DU75" i="13"/>
  <c r="DV75" i="13"/>
  <c r="DW75" i="13"/>
  <c r="DX75" i="13"/>
  <c r="DY75" i="13"/>
  <c r="DZ75" i="13"/>
  <c r="EA75" i="13"/>
  <c r="EB75" i="13"/>
  <c r="EC75" i="13"/>
  <c r="ED75" i="13"/>
  <c r="DA76" i="13"/>
  <c r="DB76" i="13"/>
  <c r="DC76" i="13"/>
  <c r="DD76" i="13"/>
  <c r="DE76" i="13"/>
  <c r="DF76" i="13"/>
  <c r="DG76" i="13"/>
  <c r="DH76" i="13"/>
  <c r="DI76" i="13"/>
  <c r="DJ76" i="13"/>
  <c r="DK76" i="13"/>
  <c r="DL76" i="13"/>
  <c r="DM76" i="13"/>
  <c r="DN76" i="13"/>
  <c r="DO76" i="13"/>
  <c r="DP76" i="13"/>
  <c r="DQ76" i="13"/>
  <c r="DR76" i="13"/>
  <c r="DS76" i="13"/>
  <c r="DT76" i="13"/>
  <c r="DU76" i="13"/>
  <c r="DV76" i="13"/>
  <c r="DW76" i="13"/>
  <c r="DX76" i="13"/>
  <c r="DY76" i="13"/>
  <c r="DZ76" i="13"/>
  <c r="EA76" i="13"/>
  <c r="EB76" i="13"/>
  <c r="EC76" i="13"/>
  <c r="ED76" i="13"/>
  <c r="DA77" i="13"/>
  <c r="DB77" i="13"/>
  <c r="DC77" i="13"/>
  <c r="DD77" i="13"/>
  <c r="DE77" i="13"/>
  <c r="DF77" i="13"/>
  <c r="DG77" i="13"/>
  <c r="DH77" i="13"/>
  <c r="DI77" i="13"/>
  <c r="DJ77" i="13"/>
  <c r="DK77" i="13"/>
  <c r="DL77" i="13"/>
  <c r="DM77" i="13"/>
  <c r="DN77" i="13"/>
  <c r="DO77" i="13"/>
  <c r="DP77" i="13"/>
  <c r="DQ77" i="13"/>
  <c r="DR77" i="13"/>
  <c r="DS77" i="13"/>
  <c r="DT77" i="13"/>
  <c r="DU77" i="13"/>
  <c r="DV77" i="13"/>
  <c r="DW77" i="13"/>
  <c r="DX77" i="13"/>
  <c r="DY77" i="13"/>
  <c r="DZ77" i="13"/>
  <c r="EA77" i="13"/>
  <c r="EB77" i="13"/>
  <c r="EC77" i="13"/>
  <c r="ED77" i="13"/>
  <c r="DA78" i="13"/>
  <c r="DB78" i="13"/>
  <c r="DC78" i="13"/>
  <c r="DD78" i="13"/>
  <c r="DE78" i="13"/>
  <c r="DF78" i="13"/>
  <c r="DG78" i="13"/>
  <c r="DH78" i="13"/>
  <c r="DI78" i="13"/>
  <c r="DJ78" i="13"/>
  <c r="DK78" i="13"/>
  <c r="DL78" i="13"/>
  <c r="DM78" i="13"/>
  <c r="DN78" i="13"/>
  <c r="DO78" i="13"/>
  <c r="DP78" i="13"/>
  <c r="DQ78" i="13"/>
  <c r="DR78" i="13"/>
  <c r="DS78" i="13"/>
  <c r="DT78" i="13"/>
  <c r="DU78" i="13"/>
  <c r="DV78" i="13"/>
  <c r="DW78" i="13"/>
  <c r="DX78" i="13"/>
  <c r="DY78" i="13"/>
  <c r="DZ78" i="13"/>
  <c r="EA78" i="13"/>
  <c r="EB78" i="13"/>
  <c r="EC78" i="13"/>
  <c r="ED78" i="13"/>
  <c r="DA79" i="13"/>
  <c r="DB79" i="13"/>
  <c r="DC79" i="13"/>
  <c r="DD79" i="13"/>
  <c r="DE79" i="13"/>
  <c r="DF79" i="13"/>
  <c r="DG79" i="13"/>
  <c r="DH79" i="13"/>
  <c r="DI79" i="13"/>
  <c r="DJ79" i="13"/>
  <c r="DK79" i="13"/>
  <c r="DL79" i="13"/>
  <c r="DM79" i="13"/>
  <c r="DN79" i="13"/>
  <c r="DO79" i="13"/>
  <c r="DP79" i="13"/>
  <c r="DQ79" i="13"/>
  <c r="DR79" i="13"/>
  <c r="DS79" i="13"/>
  <c r="DT79" i="13"/>
  <c r="DU79" i="13"/>
  <c r="DV79" i="13"/>
  <c r="DW79" i="13"/>
  <c r="DX79" i="13"/>
  <c r="DY79" i="13"/>
  <c r="DZ79" i="13"/>
  <c r="EA79" i="13"/>
  <c r="EB79" i="13"/>
  <c r="EC79" i="13"/>
  <c r="ED79" i="13"/>
  <c r="DA80" i="13"/>
  <c r="DB80" i="13"/>
  <c r="DC80" i="13"/>
  <c r="DD80" i="13"/>
  <c r="DE80" i="13"/>
  <c r="DF80" i="13"/>
  <c r="DG80" i="13"/>
  <c r="DH80" i="13"/>
  <c r="DI80" i="13"/>
  <c r="DJ80" i="13"/>
  <c r="DK80" i="13"/>
  <c r="DL80" i="13"/>
  <c r="DM80" i="13"/>
  <c r="DN80" i="13"/>
  <c r="DO80" i="13"/>
  <c r="DP80" i="13"/>
  <c r="DQ80" i="13"/>
  <c r="DR80" i="13"/>
  <c r="DS80" i="13"/>
  <c r="DT80" i="13"/>
  <c r="DU80" i="13"/>
  <c r="DV80" i="13"/>
  <c r="DW80" i="13"/>
  <c r="DX80" i="13"/>
  <c r="DY80" i="13"/>
  <c r="DZ80" i="13"/>
  <c r="EA80" i="13"/>
  <c r="EB80" i="13"/>
  <c r="EC80" i="13"/>
  <c r="ED80" i="13"/>
  <c r="DA81" i="13"/>
  <c r="DB81" i="13"/>
  <c r="DC81" i="13"/>
  <c r="DD81" i="13"/>
  <c r="DE81" i="13"/>
  <c r="DF81" i="13"/>
  <c r="DG81" i="13"/>
  <c r="DH81" i="13"/>
  <c r="DI81" i="13"/>
  <c r="DJ81" i="13"/>
  <c r="DK81" i="13"/>
  <c r="DL81" i="13"/>
  <c r="DM81" i="13"/>
  <c r="DN81" i="13"/>
  <c r="DO81" i="13"/>
  <c r="DP81" i="13"/>
  <c r="DQ81" i="13"/>
  <c r="DR81" i="13"/>
  <c r="DS81" i="13"/>
  <c r="DT81" i="13"/>
  <c r="DU81" i="13"/>
  <c r="DV81" i="13"/>
  <c r="DW81" i="13"/>
  <c r="DX81" i="13"/>
  <c r="DY81" i="13"/>
  <c r="DZ81" i="13"/>
  <c r="EA81" i="13"/>
  <c r="EB81" i="13"/>
  <c r="EC81" i="13"/>
  <c r="ED81" i="13"/>
  <c r="DA82" i="13"/>
  <c r="DB82" i="13"/>
  <c r="DC82" i="13"/>
  <c r="DD82" i="13"/>
  <c r="DE82" i="13"/>
  <c r="DF82" i="13"/>
  <c r="DG82" i="13"/>
  <c r="DH82" i="13"/>
  <c r="DI82" i="13"/>
  <c r="DJ82" i="13"/>
  <c r="DK82" i="13"/>
  <c r="DL82" i="13"/>
  <c r="DM82" i="13"/>
  <c r="DN82" i="13"/>
  <c r="DO82" i="13"/>
  <c r="DP82" i="13"/>
  <c r="DQ82" i="13"/>
  <c r="DR82" i="13"/>
  <c r="DS82" i="13"/>
  <c r="DT82" i="13"/>
  <c r="DU82" i="13"/>
  <c r="DV82" i="13"/>
  <c r="DW82" i="13"/>
  <c r="DX82" i="13"/>
  <c r="DY82" i="13"/>
  <c r="DZ82" i="13"/>
  <c r="EA82" i="13"/>
  <c r="EB82" i="13"/>
  <c r="EC82" i="13"/>
  <c r="ED82" i="13"/>
  <c r="DA83" i="13"/>
  <c r="DB83" i="13"/>
  <c r="DC83" i="13"/>
  <c r="DD83" i="13"/>
  <c r="DE83" i="13"/>
  <c r="DF83" i="13"/>
  <c r="DG83" i="13"/>
  <c r="DH83" i="13"/>
  <c r="DI83" i="13"/>
  <c r="DJ83" i="13"/>
  <c r="DK83" i="13"/>
  <c r="DL83" i="13"/>
  <c r="DM83" i="13"/>
  <c r="DN83" i="13"/>
  <c r="DO83" i="13"/>
  <c r="DP83" i="13"/>
  <c r="DQ83" i="13"/>
  <c r="DR83" i="13"/>
  <c r="DS83" i="13"/>
  <c r="DT83" i="13"/>
  <c r="DU83" i="13"/>
  <c r="DV83" i="13"/>
  <c r="DW83" i="13"/>
  <c r="DX83" i="13"/>
  <c r="DY83" i="13"/>
  <c r="DZ83" i="13"/>
  <c r="EA83" i="13"/>
  <c r="EB83" i="13"/>
  <c r="EC83" i="13"/>
  <c r="ED83" i="13"/>
  <c r="DA84" i="13"/>
  <c r="DB84" i="13"/>
  <c r="DC84" i="13"/>
  <c r="DD84" i="13"/>
  <c r="DE84" i="13"/>
  <c r="DF84" i="13"/>
  <c r="DG84" i="13"/>
  <c r="DH84" i="13"/>
  <c r="DI84" i="13"/>
  <c r="DJ84" i="13"/>
  <c r="DK84" i="13"/>
  <c r="DL84" i="13"/>
  <c r="DM84" i="13"/>
  <c r="DN84" i="13"/>
  <c r="DO84" i="13"/>
  <c r="DP84" i="13"/>
  <c r="DQ84" i="13"/>
  <c r="DR84" i="13"/>
  <c r="DS84" i="13"/>
  <c r="DT84" i="13"/>
  <c r="DU84" i="13"/>
  <c r="DV84" i="13"/>
  <c r="DW84" i="13"/>
  <c r="DX84" i="13"/>
  <c r="DY84" i="13"/>
  <c r="DZ84" i="13"/>
  <c r="EA84" i="13"/>
  <c r="EB84" i="13"/>
  <c r="EC84" i="13"/>
  <c r="ED84" i="13"/>
  <c r="DA85" i="13"/>
  <c r="DB85" i="13"/>
  <c r="DC85" i="13"/>
  <c r="DD85" i="13"/>
  <c r="DE85" i="13"/>
  <c r="DF85" i="13"/>
  <c r="DG85" i="13"/>
  <c r="DH85" i="13"/>
  <c r="DI85" i="13"/>
  <c r="DJ85" i="13"/>
  <c r="DK85" i="13"/>
  <c r="DL85" i="13"/>
  <c r="DM85" i="13"/>
  <c r="DN85" i="13"/>
  <c r="DO85" i="13"/>
  <c r="DP85" i="13"/>
  <c r="DQ85" i="13"/>
  <c r="DR85" i="13"/>
  <c r="DS85" i="13"/>
  <c r="DT85" i="13"/>
  <c r="DU85" i="13"/>
  <c r="DV85" i="13"/>
  <c r="DW85" i="13"/>
  <c r="DX85" i="13"/>
  <c r="DY85" i="13"/>
  <c r="DZ85" i="13"/>
  <c r="EA85" i="13"/>
  <c r="EB85" i="13"/>
  <c r="EC85" i="13"/>
  <c r="ED85" i="13"/>
  <c r="DA86" i="13"/>
  <c r="DB86" i="13"/>
  <c r="DC86" i="13"/>
  <c r="DD86" i="13"/>
  <c r="DE86" i="13"/>
  <c r="DF86" i="13"/>
  <c r="DG86" i="13"/>
  <c r="DH86" i="13"/>
  <c r="DI86" i="13"/>
  <c r="DJ86" i="13"/>
  <c r="DK86" i="13"/>
  <c r="DL86" i="13"/>
  <c r="DM86" i="13"/>
  <c r="DN86" i="13"/>
  <c r="DO86" i="13"/>
  <c r="DP86" i="13"/>
  <c r="DQ86" i="13"/>
  <c r="DR86" i="13"/>
  <c r="DS86" i="13"/>
  <c r="DT86" i="13"/>
  <c r="DU86" i="13"/>
  <c r="DV86" i="13"/>
  <c r="DW86" i="13"/>
  <c r="DX86" i="13"/>
  <c r="DY86" i="13"/>
  <c r="DZ86" i="13"/>
  <c r="EA86" i="13"/>
  <c r="EB86" i="13"/>
  <c r="EC86" i="13"/>
  <c r="ED86" i="13"/>
  <c r="DA87" i="13"/>
  <c r="DB87" i="13"/>
  <c r="DC87" i="13"/>
  <c r="DD87" i="13"/>
  <c r="DE87" i="13"/>
  <c r="DF87" i="13"/>
  <c r="DG87" i="13"/>
  <c r="DH87" i="13"/>
  <c r="DI87" i="13"/>
  <c r="DJ87" i="13"/>
  <c r="DK87" i="13"/>
  <c r="DL87" i="13"/>
  <c r="DM87" i="13"/>
  <c r="DN87" i="13"/>
  <c r="DO87" i="13"/>
  <c r="DP87" i="13"/>
  <c r="DQ87" i="13"/>
  <c r="DR87" i="13"/>
  <c r="DS87" i="13"/>
  <c r="DT87" i="13"/>
  <c r="DU87" i="13"/>
  <c r="DV87" i="13"/>
  <c r="DW87" i="13"/>
  <c r="DX87" i="13"/>
  <c r="DY87" i="13"/>
  <c r="DZ87" i="13"/>
  <c r="EA87" i="13"/>
  <c r="EB87" i="13"/>
  <c r="EC87" i="13"/>
  <c r="ED87" i="13"/>
  <c r="DA88" i="13"/>
  <c r="DB88" i="13"/>
  <c r="DC88" i="13"/>
  <c r="DD88" i="13"/>
  <c r="DE88" i="13"/>
  <c r="DF88" i="13"/>
  <c r="DG88" i="13"/>
  <c r="DH88" i="13"/>
  <c r="DI88" i="13"/>
  <c r="DJ88" i="13"/>
  <c r="DK88" i="13"/>
  <c r="DL88" i="13"/>
  <c r="DM88" i="13"/>
  <c r="DN88" i="13"/>
  <c r="DO88" i="13"/>
  <c r="DP88" i="13"/>
  <c r="DQ88" i="13"/>
  <c r="DR88" i="13"/>
  <c r="DS88" i="13"/>
  <c r="DT88" i="13"/>
  <c r="DU88" i="13"/>
  <c r="DV88" i="13"/>
  <c r="DW88" i="13"/>
  <c r="DX88" i="13"/>
  <c r="DY88" i="13"/>
  <c r="DZ88" i="13"/>
  <c r="EA88" i="13"/>
  <c r="EB88" i="13"/>
  <c r="EC88" i="13"/>
  <c r="ED88" i="13"/>
  <c r="DA89" i="13"/>
  <c r="DB89" i="13"/>
  <c r="DC89" i="13"/>
  <c r="DD89" i="13"/>
  <c r="DE89" i="13"/>
  <c r="DF89" i="13"/>
  <c r="DG89" i="13"/>
  <c r="DH89" i="13"/>
  <c r="DI89" i="13"/>
  <c r="DJ89" i="13"/>
  <c r="DK89" i="13"/>
  <c r="DL89" i="13"/>
  <c r="DM89" i="13"/>
  <c r="DN89" i="13"/>
  <c r="DO89" i="13"/>
  <c r="DP89" i="13"/>
  <c r="DQ89" i="13"/>
  <c r="DR89" i="13"/>
  <c r="DS89" i="13"/>
  <c r="DT89" i="13"/>
  <c r="DU89" i="13"/>
  <c r="DV89" i="13"/>
  <c r="DW89" i="13"/>
  <c r="DX89" i="13"/>
  <c r="DY89" i="13"/>
  <c r="DZ89" i="13"/>
  <c r="EA89" i="13"/>
  <c r="EB89" i="13"/>
  <c r="EC89" i="13"/>
  <c r="ED89" i="13"/>
  <c r="DA90" i="13"/>
  <c r="DB90" i="13"/>
  <c r="DC90" i="13"/>
  <c r="DD90" i="13"/>
  <c r="DE90" i="13"/>
  <c r="DF90" i="13"/>
  <c r="DG90" i="13"/>
  <c r="DH90" i="13"/>
  <c r="DI90" i="13"/>
  <c r="DJ90" i="13"/>
  <c r="DK90" i="13"/>
  <c r="DL90" i="13"/>
  <c r="DM90" i="13"/>
  <c r="DN90" i="13"/>
  <c r="DO90" i="13"/>
  <c r="DP90" i="13"/>
  <c r="DQ90" i="13"/>
  <c r="DR90" i="13"/>
  <c r="DS90" i="13"/>
  <c r="DT90" i="13"/>
  <c r="DU90" i="13"/>
  <c r="DV90" i="13"/>
  <c r="DW90" i="13"/>
  <c r="DX90" i="13"/>
  <c r="DY90" i="13"/>
  <c r="DZ90" i="13"/>
  <c r="EA90" i="13"/>
  <c r="EB90" i="13"/>
  <c r="EC90" i="13"/>
  <c r="ED90" i="13"/>
  <c r="DA91" i="13"/>
  <c r="DB91" i="13"/>
  <c r="DC91" i="13"/>
  <c r="DD91" i="13"/>
  <c r="DE91" i="13"/>
  <c r="DF91" i="13"/>
  <c r="DG91" i="13"/>
  <c r="DH91" i="13"/>
  <c r="DI91" i="13"/>
  <c r="DJ91" i="13"/>
  <c r="DK91" i="13"/>
  <c r="DL91" i="13"/>
  <c r="DM91" i="13"/>
  <c r="DN91" i="13"/>
  <c r="DO91" i="13"/>
  <c r="DP91" i="13"/>
  <c r="DQ91" i="13"/>
  <c r="DR91" i="13"/>
  <c r="DS91" i="13"/>
  <c r="DT91" i="13"/>
  <c r="DU91" i="13"/>
  <c r="DV91" i="13"/>
  <c r="DW91" i="13"/>
  <c r="DX91" i="13"/>
  <c r="DY91" i="13"/>
  <c r="DZ91" i="13"/>
  <c r="EA91" i="13"/>
  <c r="EB91" i="13"/>
  <c r="EC91" i="13"/>
  <c r="ED91" i="13"/>
  <c r="DA92" i="13"/>
  <c r="DB92" i="13"/>
  <c r="DC92" i="13"/>
  <c r="DD92" i="13"/>
  <c r="DE92" i="13"/>
  <c r="DF92" i="13"/>
  <c r="DG92" i="13"/>
  <c r="DH92" i="13"/>
  <c r="DI92" i="13"/>
  <c r="DJ92" i="13"/>
  <c r="DK92" i="13"/>
  <c r="DL92" i="13"/>
  <c r="DM92" i="13"/>
  <c r="DN92" i="13"/>
  <c r="DO92" i="13"/>
  <c r="DP92" i="13"/>
  <c r="DQ92" i="13"/>
  <c r="DR92" i="13"/>
  <c r="DS92" i="13"/>
  <c r="DT92" i="13"/>
  <c r="DU92" i="13"/>
  <c r="DV92" i="13"/>
  <c r="DW92" i="13"/>
  <c r="DX92" i="13"/>
  <c r="DY92" i="13"/>
  <c r="DZ92" i="13"/>
  <c r="EA92" i="13"/>
  <c r="EB92" i="13"/>
  <c r="EC92" i="13"/>
  <c r="ED92" i="13"/>
  <c r="DA93" i="13"/>
  <c r="DB93" i="13"/>
  <c r="DC93" i="13"/>
  <c r="DD93" i="13"/>
  <c r="DE93" i="13"/>
  <c r="DF93" i="13"/>
  <c r="DG93" i="13"/>
  <c r="DH93" i="13"/>
  <c r="DI93" i="13"/>
  <c r="DJ93" i="13"/>
  <c r="DK93" i="13"/>
  <c r="DL93" i="13"/>
  <c r="DM93" i="13"/>
  <c r="DN93" i="13"/>
  <c r="DO93" i="13"/>
  <c r="DP93" i="13"/>
  <c r="DQ93" i="13"/>
  <c r="DR93" i="13"/>
  <c r="DS93" i="13"/>
  <c r="DT93" i="13"/>
  <c r="DU93" i="13"/>
  <c r="DV93" i="13"/>
  <c r="DW93" i="13"/>
  <c r="DX93" i="13"/>
  <c r="DY93" i="13"/>
  <c r="DZ93" i="13"/>
  <c r="EA93" i="13"/>
  <c r="EB93" i="13"/>
  <c r="EC93" i="13"/>
  <c r="ED93" i="13"/>
  <c r="DA94" i="13"/>
  <c r="DB94" i="13"/>
  <c r="DC94" i="13"/>
  <c r="DD94" i="13"/>
  <c r="DE94" i="13"/>
  <c r="DF94" i="13"/>
  <c r="DG94" i="13"/>
  <c r="DH94" i="13"/>
  <c r="DI94" i="13"/>
  <c r="DJ94" i="13"/>
  <c r="DK94" i="13"/>
  <c r="DL94" i="13"/>
  <c r="DM94" i="13"/>
  <c r="DN94" i="13"/>
  <c r="DO94" i="13"/>
  <c r="DP94" i="13"/>
  <c r="DQ94" i="13"/>
  <c r="DR94" i="13"/>
  <c r="DS94" i="13"/>
  <c r="DT94" i="13"/>
  <c r="DU94" i="13"/>
  <c r="DV94" i="13"/>
  <c r="DW94" i="13"/>
  <c r="DX94" i="13"/>
  <c r="DY94" i="13"/>
  <c r="DZ94" i="13"/>
  <c r="EA94" i="13"/>
  <c r="EB94" i="13"/>
  <c r="EC94" i="13"/>
  <c r="ED94" i="13"/>
  <c r="DA95" i="13"/>
  <c r="DB95" i="13"/>
  <c r="DC95" i="13"/>
  <c r="DD95" i="13"/>
  <c r="DE95" i="13"/>
  <c r="DF95" i="13"/>
  <c r="DG95" i="13"/>
  <c r="DH95" i="13"/>
  <c r="DI95" i="13"/>
  <c r="DJ95" i="13"/>
  <c r="DK95" i="13"/>
  <c r="DL95" i="13"/>
  <c r="DM95" i="13"/>
  <c r="DN95" i="13"/>
  <c r="DO95" i="13"/>
  <c r="DP95" i="13"/>
  <c r="DQ95" i="13"/>
  <c r="DR95" i="13"/>
  <c r="DS95" i="13"/>
  <c r="DT95" i="13"/>
  <c r="DU95" i="13"/>
  <c r="DV95" i="13"/>
  <c r="DW95" i="13"/>
  <c r="DX95" i="13"/>
  <c r="DY95" i="13"/>
  <c r="DZ95" i="13"/>
  <c r="EA95" i="13"/>
  <c r="EB95" i="13"/>
  <c r="EC95" i="13"/>
  <c r="ED95" i="13"/>
  <c r="DA96" i="13"/>
  <c r="DB96" i="13"/>
  <c r="DC96" i="13"/>
  <c r="DD96" i="13"/>
  <c r="DE96" i="13"/>
  <c r="DF96" i="13"/>
  <c r="DG96" i="13"/>
  <c r="DH96" i="13"/>
  <c r="DI96" i="13"/>
  <c r="DJ96" i="13"/>
  <c r="DK96" i="13"/>
  <c r="DL96" i="13"/>
  <c r="DM96" i="13"/>
  <c r="DN96" i="13"/>
  <c r="DO96" i="13"/>
  <c r="DP96" i="13"/>
  <c r="DQ96" i="13"/>
  <c r="DR96" i="13"/>
  <c r="DS96" i="13"/>
  <c r="DT96" i="13"/>
  <c r="DU96" i="13"/>
  <c r="DV96" i="13"/>
  <c r="DW96" i="13"/>
  <c r="DX96" i="13"/>
  <c r="DY96" i="13"/>
  <c r="DZ96" i="13"/>
  <c r="EA96" i="13"/>
  <c r="EB96" i="13"/>
  <c r="EC96" i="13"/>
  <c r="ED96" i="13"/>
  <c r="DA97" i="13"/>
  <c r="DB97" i="13"/>
  <c r="DC97" i="13"/>
  <c r="DD97" i="13"/>
  <c r="DE97" i="13"/>
  <c r="DF97" i="13"/>
  <c r="DG97" i="13"/>
  <c r="DH97" i="13"/>
  <c r="DI97" i="13"/>
  <c r="DJ97" i="13"/>
  <c r="DK97" i="13"/>
  <c r="DL97" i="13"/>
  <c r="DM97" i="13"/>
  <c r="DN97" i="13"/>
  <c r="DO97" i="13"/>
  <c r="DP97" i="13"/>
  <c r="DQ97" i="13"/>
  <c r="DR97" i="13"/>
  <c r="DS97" i="13"/>
  <c r="DT97" i="13"/>
  <c r="DU97" i="13"/>
  <c r="DV97" i="13"/>
  <c r="DW97" i="13"/>
  <c r="DX97" i="13"/>
  <c r="DY97" i="13"/>
  <c r="DZ97" i="13"/>
  <c r="EA97" i="13"/>
  <c r="EB97" i="13"/>
  <c r="EC97" i="13"/>
  <c r="ED97" i="13"/>
  <c r="DA98" i="13"/>
  <c r="DB98" i="13"/>
  <c r="DC98" i="13"/>
  <c r="DD98" i="13"/>
  <c r="DE98" i="13"/>
  <c r="DF98" i="13"/>
  <c r="DG98" i="13"/>
  <c r="DH98" i="13"/>
  <c r="DI98" i="13"/>
  <c r="DJ98" i="13"/>
  <c r="DK98" i="13"/>
  <c r="DL98" i="13"/>
  <c r="DM98" i="13"/>
  <c r="DN98" i="13"/>
  <c r="DO98" i="13"/>
  <c r="DP98" i="13"/>
  <c r="DQ98" i="13"/>
  <c r="DR98" i="13"/>
  <c r="DS98" i="13"/>
  <c r="DT98" i="13"/>
  <c r="DU98" i="13"/>
  <c r="DV98" i="13"/>
  <c r="DW98" i="13"/>
  <c r="DX98" i="13"/>
  <c r="DY98" i="13"/>
  <c r="DZ98" i="13"/>
  <c r="EA98" i="13"/>
  <c r="EB98" i="13"/>
  <c r="EC98" i="13"/>
  <c r="ED98" i="13"/>
  <c r="DA99" i="13"/>
  <c r="DB99" i="13"/>
  <c r="DC99" i="13"/>
  <c r="DD99" i="13"/>
  <c r="DE99" i="13"/>
  <c r="DF99" i="13"/>
  <c r="DG99" i="13"/>
  <c r="DH99" i="13"/>
  <c r="DI99" i="13"/>
  <c r="DJ99" i="13"/>
  <c r="DK99" i="13"/>
  <c r="DL99" i="13"/>
  <c r="DM99" i="13"/>
  <c r="DN99" i="13"/>
  <c r="DO99" i="13"/>
  <c r="DP99" i="13"/>
  <c r="DQ99" i="13"/>
  <c r="DR99" i="13"/>
  <c r="DS99" i="13"/>
  <c r="DT99" i="13"/>
  <c r="DU99" i="13"/>
  <c r="DV99" i="13"/>
  <c r="DW99" i="13"/>
  <c r="DX99" i="13"/>
  <c r="DY99" i="13"/>
  <c r="DZ99" i="13"/>
  <c r="EA99" i="13"/>
  <c r="EB99" i="13"/>
  <c r="EC99" i="13"/>
  <c r="ED99" i="13"/>
  <c r="DA100" i="13"/>
  <c r="DB100" i="13"/>
  <c r="DC100" i="13"/>
  <c r="DD100" i="13"/>
  <c r="DE100" i="13"/>
  <c r="DF100" i="13"/>
  <c r="DG100" i="13"/>
  <c r="DH100" i="13"/>
  <c r="DI100" i="13"/>
  <c r="DJ100" i="13"/>
  <c r="DK100" i="13"/>
  <c r="DL100" i="13"/>
  <c r="DM100" i="13"/>
  <c r="DN100" i="13"/>
  <c r="DO100" i="13"/>
  <c r="DP100" i="13"/>
  <c r="DQ100" i="13"/>
  <c r="DR100" i="13"/>
  <c r="DS100" i="13"/>
  <c r="DT100" i="13"/>
  <c r="DU100" i="13"/>
  <c r="DV100" i="13"/>
  <c r="DW100" i="13"/>
  <c r="DX100" i="13"/>
  <c r="DY100" i="13"/>
  <c r="DZ100" i="13"/>
  <c r="EA100" i="13"/>
  <c r="EB100" i="13"/>
  <c r="EC100" i="13"/>
  <c r="ED100" i="13"/>
  <c r="DA101" i="13"/>
  <c r="DB101" i="13"/>
  <c r="DC101" i="13"/>
  <c r="DD101" i="13"/>
  <c r="DE101" i="13"/>
  <c r="DF101" i="13"/>
  <c r="DG101" i="13"/>
  <c r="DH101" i="13"/>
  <c r="DI101" i="13"/>
  <c r="DJ101" i="13"/>
  <c r="DK101" i="13"/>
  <c r="DL101" i="13"/>
  <c r="DM101" i="13"/>
  <c r="DN101" i="13"/>
  <c r="DO101" i="13"/>
  <c r="DP101" i="13"/>
  <c r="DQ101" i="13"/>
  <c r="DR101" i="13"/>
  <c r="DS101" i="13"/>
  <c r="DT101" i="13"/>
  <c r="DU101" i="13"/>
  <c r="DV101" i="13"/>
  <c r="DW101" i="13"/>
  <c r="DX101" i="13"/>
  <c r="DY101" i="13"/>
  <c r="DZ101" i="13"/>
  <c r="EA101" i="13"/>
  <c r="EB101" i="13"/>
  <c r="EC101" i="13"/>
  <c r="ED101" i="13"/>
  <c r="DA102" i="13"/>
  <c r="DB102" i="13"/>
  <c r="DC102" i="13"/>
  <c r="DD102" i="13"/>
  <c r="DE102" i="13"/>
  <c r="DF102" i="13"/>
  <c r="DG102" i="13"/>
  <c r="DH102" i="13"/>
  <c r="DI102" i="13"/>
  <c r="DJ102" i="13"/>
  <c r="DK102" i="13"/>
  <c r="DL102" i="13"/>
  <c r="DM102" i="13"/>
  <c r="DN102" i="13"/>
  <c r="DO102" i="13"/>
  <c r="DP102" i="13"/>
  <c r="DQ102" i="13"/>
  <c r="DR102" i="13"/>
  <c r="DS102" i="13"/>
  <c r="DT102" i="13"/>
  <c r="DU102" i="13"/>
  <c r="DV102" i="13"/>
  <c r="DW102" i="13"/>
  <c r="DX102" i="13"/>
  <c r="DY102" i="13"/>
  <c r="DZ102" i="13"/>
  <c r="EA102" i="13"/>
  <c r="EB102" i="13"/>
  <c r="EC102" i="13"/>
  <c r="ED102" i="13"/>
  <c r="DA103" i="13"/>
  <c r="DB103" i="13"/>
  <c r="DC103" i="13"/>
  <c r="DD103" i="13"/>
  <c r="DE103" i="13"/>
  <c r="DF103" i="13"/>
  <c r="DG103" i="13"/>
  <c r="DH103" i="13"/>
  <c r="DI103" i="13"/>
  <c r="DJ103" i="13"/>
  <c r="DK103" i="13"/>
  <c r="DL103" i="13"/>
  <c r="DM103" i="13"/>
  <c r="DN103" i="13"/>
  <c r="DO103" i="13"/>
  <c r="DP103" i="13"/>
  <c r="DQ103" i="13"/>
  <c r="DR103" i="13"/>
  <c r="DS103" i="13"/>
  <c r="DT103" i="13"/>
  <c r="DU103" i="13"/>
  <c r="DV103" i="13"/>
  <c r="DW103" i="13"/>
  <c r="DX103" i="13"/>
  <c r="DY103" i="13"/>
  <c r="DZ103" i="13"/>
  <c r="EA103" i="13"/>
  <c r="EB103" i="13"/>
  <c r="EC103" i="13"/>
  <c r="ED103" i="13"/>
  <c r="DA104" i="13"/>
  <c r="DB104" i="13"/>
  <c r="DC104" i="13"/>
  <c r="DD104" i="13"/>
  <c r="DE104" i="13"/>
  <c r="DF104" i="13"/>
  <c r="DG104" i="13"/>
  <c r="DH104" i="13"/>
  <c r="DI104" i="13"/>
  <c r="DJ104" i="13"/>
  <c r="DK104" i="13"/>
  <c r="DL104" i="13"/>
  <c r="DM104" i="13"/>
  <c r="DN104" i="13"/>
  <c r="DO104" i="13"/>
  <c r="DP104" i="13"/>
  <c r="DQ104" i="13"/>
  <c r="DR104" i="13"/>
  <c r="DS104" i="13"/>
  <c r="DT104" i="13"/>
  <c r="DU104" i="13"/>
  <c r="DV104" i="13"/>
  <c r="DW104" i="13"/>
  <c r="DX104" i="13"/>
  <c r="DY104" i="13"/>
  <c r="DZ104" i="13"/>
  <c r="EA104" i="13"/>
  <c r="EB104" i="13"/>
  <c r="EC104" i="13"/>
  <c r="ED104" i="13"/>
  <c r="DA105" i="13"/>
  <c r="DB105" i="13"/>
  <c r="DC105" i="13"/>
  <c r="DD105" i="13"/>
  <c r="DE105" i="13"/>
  <c r="DF105" i="13"/>
  <c r="DG105" i="13"/>
  <c r="DH105" i="13"/>
  <c r="DI105" i="13"/>
  <c r="DJ105" i="13"/>
  <c r="DK105" i="13"/>
  <c r="DL105" i="13"/>
  <c r="DM105" i="13"/>
  <c r="DN105" i="13"/>
  <c r="DO105" i="13"/>
  <c r="DP105" i="13"/>
  <c r="DQ105" i="13"/>
  <c r="DR105" i="13"/>
  <c r="DS105" i="13"/>
  <c r="DT105" i="13"/>
  <c r="DU105" i="13"/>
  <c r="DV105" i="13"/>
  <c r="DW105" i="13"/>
  <c r="DX105" i="13"/>
  <c r="DY105" i="13"/>
  <c r="DZ105" i="13"/>
  <c r="EA105" i="13"/>
  <c r="EB105" i="13"/>
  <c r="EC105" i="13"/>
  <c r="ED105" i="13"/>
  <c r="DA106" i="13"/>
  <c r="DB106" i="13"/>
  <c r="DC106" i="13"/>
  <c r="DD106" i="13"/>
  <c r="DE106" i="13"/>
  <c r="DF106" i="13"/>
  <c r="DG106" i="13"/>
  <c r="DH106" i="13"/>
  <c r="DI106" i="13"/>
  <c r="DJ106" i="13"/>
  <c r="DK106" i="13"/>
  <c r="DL106" i="13"/>
  <c r="DM106" i="13"/>
  <c r="DN106" i="13"/>
  <c r="DO106" i="13"/>
  <c r="DP106" i="13"/>
  <c r="DQ106" i="13"/>
  <c r="DR106" i="13"/>
  <c r="DS106" i="13"/>
  <c r="DT106" i="13"/>
  <c r="DU106" i="13"/>
  <c r="DV106" i="13"/>
  <c r="DW106" i="13"/>
  <c r="DX106" i="13"/>
  <c r="DY106" i="13"/>
  <c r="DZ106" i="13"/>
  <c r="EA106" i="13"/>
  <c r="EB106" i="13"/>
  <c r="EC106" i="13"/>
  <c r="ED106" i="13"/>
  <c r="DA107" i="13"/>
  <c r="DB107" i="13"/>
  <c r="DC107" i="13"/>
  <c r="DD107" i="13"/>
  <c r="DE107" i="13"/>
  <c r="DF107" i="13"/>
  <c r="DG107" i="13"/>
  <c r="DH107" i="13"/>
  <c r="DI107" i="13"/>
  <c r="DJ107" i="13"/>
  <c r="DK107" i="13"/>
  <c r="DL107" i="13"/>
  <c r="DM107" i="13"/>
  <c r="DN107" i="13"/>
  <c r="DO107" i="13"/>
  <c r="DP107" i="13"/>
  <c r="DQ107" i="13"/>
  <c r="DR107" i="13"/>
  <c r="DS107" i="13"/>
  <c r="DT107" i="13"/>
  <c r="DU107" i="13"/>
  <c r="DV107" i="13"/>
  <c r="DW107" i="13"/>
  <c r="DX107" i="13"/>
  <c r="DY107" i="13"/>
  <c r="DZ107" i="13"/>
  <c r="EA107" i="13"/>
  <c r="EB107" i="13"/>
  <c r="EC107" i="13"/>
  <c r="ED107" i="13"/>
  <c r="DA108" i="13"/>
  <c r="DB108" i="13"/>
  <c r="DC108" i="13"/>
  <c r="DD108" i="13"/>
  <c r="DE108" i="13"/>
  <c r="DF108" i="13"/>
  <c r="DG108" i="13"/>
  <c r="DH108" i="13"/>
  <c r="DI108" i="13"/>
  <c r="DJ108" i="13"/>
  <c r="DK108" i="13"/>
  <c r="DL108" i="13"/>
  <c r="DM108" i="13"/>
  <c r="DN108" i="13"/>
  <c r="DO108" i="13"/>
  <c r="DP108" i="13"/>
  <c r="DQ108" i="13"/>
  <c r="DR108" i="13"/>
  <c r="DS108" i="13"/>
  <c r="DT108" i="13"/>
  <c r="DU108" i="13"/>
  <c r="DV108" i="13"/>
  <c r="DW108" i="13"/>
  <c r="DX108" i="13"/>
  <c r="DY108" i="13"/>
  <c r="DZ108" i="13"/>
  <c r="EA108" i="13"/>
  <c r="EB108" i="13"/>
  <c r="EC108" i="13"/>
  <c r="ED108" i="13"/>
  <c r="DA109" i="13"/>
  <c r="DB109" i="13"/>
  <c r="DC109" i="13"/>
  <c r="DD109" i="13"/>
  <c r="DE109" i="13"/>
  <c r="DF109" i="13"/>
  <c r="DG109" i="13"/>
  <c r="DH109" i="13"/>
  <c r="DI109" i="13"/>
  <c r="DJ109" i="13"/>
  <c r="DK109" i="13"/>
  <c r="DL109" i="13"/>
  <c r="DM109" i="13"/>
  <c r="DN109" i="13"/>
  <c r="DO109" i="13"/>
  <c r="DP109" i="13"/>
  <c r="DQ109" i="13"/>
  <c r="DR109" i="13"/>
  <c r="DS109" i="13"/>
  <c r="DT109" i="13"/>
  <c r="DU109" i="13"/>
  <c r="DV109" i="13"/>
  <c r="DW109" i="13"/>
  <c r="DX109" i="13"/>
  <c r="DY109" i="13"/>
  <c r="DZ109" i="13"/>
  <c r="EA109" i="13"/>
  <c r="EB109" i="13"/>
  <c r="EC109" i="13"/>
  <c r="ED109" i="13"/>
  <c r="DA110" i="13"/>
  <c r="DB110" i="13"/>
  <c r="DC110" i="13"/>
  <c r="DD110" i="13"/>
  <c r="DE110" i="13"/>
  <c r="DF110" i="13"/>
  <c r="DG110" i="13"/>
  <c r="DH110" i="13"/>
  <c r="DI110" i="13"/>
  <c r="DJ110" i="13"/>
  <c r="DK110" i="13"/>
  <c r="DL110" i="13"/>
  <c r="DM110" i="13"/>
  <c r="DN110" i="13"/>
  <c r="DO110" i="13"/>
  <c r="DP110" i="13"/>
  <c r="DQ110" i="13"/>
  <c r="DR110" i="13"/>
  <c r="DS110" i="13"/>
  <c r="DT110" i="13"/>
  <c r="DU110" i="13"/>
  <c r="DV110" i="13"/>
  <c r="DW110" i="13"/>
  <c r="DX110" i="13"/>
  <c r="DY110" i="13"/>
  <c r="DZ110" i="13"/>
  <c r="EA110" i="13"/>
  <c r="EB110" i="13"/>
  <c r="EC110" i="13"/>
  <c r="ED110" i="13"/>
  <c r="DA111" i="13"/>
  <c r="DB111" i="13"/>
  <c r="DC111" i="13"/>
  <c r="DD111" i="13"/>
  <c r="DE111" i="13"/>
  <c r="DF111" i="13"/>
  <c r="DG111" i="13"/>
  <c r="DH111" i="13"/>
  <c r="DI111" i="13"/>
  <c r="DJ111" i="13"/>
  <c r="DK111" i="13"/>
  <c r="DL111" i="13"/>
  <c r="DM111" i="13"/>
  <c r="DN111" i="13"/>
  <c r="DO111" i="13"/>
  <c r="DP111" i="13"/>
  <c r="DQ111" i="13"/>
  <c r="DR111" i="13"/>
  <c r="DS111" i="13"/>
  <c r="DT111" i="13"/>
  <c r="DU111" i="13"/>
  <c r="DV111" i="13"/>
  <c r="DW111" i="13"/>
  <c r="DX111" i="13"/>
  <c r="DY111" i="13"/>
  <c r="DZ111" i="13"/>
  <c r="EA111" i="13"/>
  <c r="EB111" i="13"/>
  <c r="EC111" i="13"/>
  <c r="ED111" i="13"/>
  <c r="DA112" i="13"/>
  <c r="DB112" i="13"/>
  <c r="DC112" i="13"/>
  <c r="DD112" i="13"/>
  <c r="DE112" i="13"/>
  <c r="DF112" i="13"/>
  <c r="DG112" i="13"/>
  <c r="DH112" i="13"/>
  <c r="DI112" i="13"/>
  <c r="DJ112" i="13"/>
  <c r="DK112" i="13"/>
  <c r="DL112" i="13"/>
  <c r="DM112" i="13"/>
  <c r="DN112" i="13"/>
  <c r="DO112" i="13"/>
  <c r="DP112" i="13"/>
  <c r="DQ112" i="13"/>
  <c r="DR112" i="13"/>
  <c r="DS112" i="13"/>
  <c r="DT112" i="13"/>
  <c r="DU112" i="13"/>
  <c r="DV112" i="13"/>
  <c r="DW112" i="13"/>
  <c r="DX112" i="13"/>
  <c r="DY112" i="13"/>
  <c r="DZ112" i="13"/>
  <c r="EA112" i="13"/>
  <c r="EB112" i="13"/>
  <c r="EC112" i="13"/>
  <c r="ED112" i="13"/>
  <c r="DA113" i="13"/>
  <c r="DB113" i="13"/>
  <c r="DC113" i="13"/>
  <c r="DD113" i="13"/>
  <c r="DE113" i="13"/>
  <c r="DF113" i="13"/>
  <c r="DG113" i="13"/>
  <c r="DH113" i="13"/>
  <c r="DI113" i="13"/>
  <c r="DJ113" i="13"/>
  <c r="DK113" i="13"/>
  <c r="DL113" i="13"/>
  <c r="DM113" i="13"/>
  <c r="DN113" i="13"/>
  <c r="DO113" i="13"/>
  <c r="DP113" i="13"/>
  <c r="DQ113" i="13"/>
  <c r="DR113" i="13"/>
  <c r="DS113" i="13"/>
  <c r="DT113" i="13"/>
  <c r="DU113" i="13"/>
  <c r="DV113" i="13"/>
  <c r="DW113" i="13"/>
  <c r="DX113" i="13"/>
  <c r="DY113" i="13"/>
  <c r="DZ113" i="13"/>
  <c r="EA113" i="13"/>
  <c r="EB113" i="13"/>
  <c r="EC113" i="13"/>
  <c r="ED113" i="13"/>
  <c r="DA114" i="13"/>
  <c r="DB114" i="13"/>
  <c r="DC114" i="13"/>
  <c r="DD114" i="13"/>
  <c r="DE114" i="13"/>
  <c r="DF114" i="13"/>
  <c r="DG114" i="13"/>
  <c r="DH114" i="13"/>
  <c r="DI114" i="13"/>
  <c r="DJ114" i="13"/>
  <c r="DK114" i="13"/>
  <c r="DL114" i="13"/>
  <c r="DM114" i="13"/>
  <c r="DN114" i="13"/>
  <c r="DO114" i="13"/>
  <c r="DP114" i="13"/>
  <c r="DQ114" i="13"/>
  <c r="DR114" i="13"/>
  <c r="DS114" i="13"/>
  <c r="DT114" i="13"/>
  <c r="DU114" i="13"/>
  <c r="DV114" i="13"/>
  <c r="DW114" i="13"/>
  <c r="DX114" i="13"/>
  <c r="DY114" i="13"/>
  <c r="DZ114" i="13"/>
  <c r="EA114" i="13"/>
  <c r="EB114" i="13"/>
  <c r="EC114" i="13"/>
  <c r="ED114" i="13"/>
  <c r="DA115" i="13"/>
  <c r="DB115" i="13"/>
  <c r="DC115" i="13"/>
  <c r="DD115" i="13"/>
  <c r="DE115" i="13"/>
  <c r="DF115" i="13"/>
  <c r="DG115" i="13"/>
  <c r="DH115" i="13"/>
  <c r="DI115" i="13"/>
  <c r="DJ115" i="13"/>
  <c r="DK115" i="13"/>
  <c r="DL115" i="13"/>
  <c r="DM115" i="13"/>
  <c r="DN115" i="13"/>
  <c r="DO115" i="13"/>
  <c r="DP115" i="13"/>
  <c r="DQ115" i="13"/>
  <c r="DR115" i="13"/>
  <c r="DS115" i="13"/>
  <c r="DT115" i="13"/>
  <c r="DU115" i="13"/>
  <c r="DV115" i="13"/>
  <c r="DW115" i="13"/>
  <c r="DX115" i="13"/>
  <c r="DY115" i="13"/>
  <c r="DZ115" i="13"/>
  <c r="EA115" i="13"/>
  <c r="EB115" i="13"/>
  <c r="EC115" i="13"/>
  <c r="ED115" i="13"/>
  <c r="DA116" i="13"/>
  <c r="DB116" i="13"/>
  <c r="DC116" i="13"/>
  <c r="DD116" i="13"/>
  <c r="DE116" i="13"/>
  <c r="DF116" i="13"/>
  <c r="DG116" i="13"/>
  <c r="DH116" i="13"/>
  <c r="DI116" i="13"/>
  <c r="DJ116" i="13"/>
  <c r="DK116" i="13"/>
  <c r="DL116" i="13"/>
  <c r="DM116" i="13"/>
  <c r="DN116" i="13"/>
  <c r="DO116" i="13"/>
  <c r="DP116" i="13"/>
  <c r="DQ116" i="13"/>
  <c r="DR116" i="13"/>
  <c r="DS116" i="13"/>
  <c r="DT116" i="13"/>
  <c r="DU116" i="13"/>
  <c r="DV116" i="13"/>
  <c r="DW116" i="13"/>
  <c r="DX116" i="13"/>
  <c r="DY116" i="13"/>
  <c r="DZ116" i="13"/>
  <c r="EA116" i="13"/>
  <c r="EB116" i="13"/>
  <c r="EC116" i="13"/>
  <c r="ED116" i="13"/>
  <c r="DA117" i="13"/>
  <c r="DB117" i="13"/>
  <c r="DC117" i="13"/>
  <c r="DD117" i="13"/>
  <c r="DE117" i="13"/>
  <c r="DF117" i="13"/>
  <c r="DG117" i="13"/>
  <c r="DH117" i="13"/>
  <c r="DI117" i="13"/>
  <c r="DJ117" i="13"/>
  <c r="DK117" i="13"/>
  <c r="DL117" i="13"/>
  <c r="DM117" i="13"/>
  <c r="DN117" i="13"/>
  <c r="DO117" i="13"/>
  <c r="DP117" i="13"/>
  <c r="DQ117" i="13"/>
  <c r="DR117" i="13"/>
  <c r="DS117" i="13"/>
  <c r="DT117" i="13"/>
  <c r="DU117" i="13"/>
  <c r="DV117" i="13"/>
  <c r="DW117" i="13"/>
  <c r="DX117" i="13"/>
  <c r="DY117" i="13"/>
  <c r="DZ117" i="13"/>
  <c r="EA117" i="13"/>
  <c r="EB117" i="13"/>
  <c r="EC117" i="13"/>
  <c r="ED117" i="13"/>
  <c r="DA118" i="13"/>
  <c r="DB118" i="13"/>
  <c r="DC118" i="13"/>
  <c r="DD118" i="13"/>
  <c r="DE118" i="13"/>
  <c r="DF118" i="13"/>
  <c r="DG118" i="13"/>
  <c r="DH118" i="13"/>
  <c r="DI118" i="13"/>
  <c r="DJ118" i="13"/>
  <c r="DK118" i="13"/>
  <c r="DL118" i="13"/>
  <c r="DM118" i="13"/>
  <c r="DN118" i="13"/>
  <c r="DO118" i="13"/>
  <c r="DP118" i="13"/>
  <c r="DQ118" i="13"/>
  <c r="DR118" i="13"/>
  <c r="DS118" i="13"/>
  <c r="DT118" i="13"/>
  <c r="DU118" i="13"/>
  <c r="DV118" i="13"/>
  <c r="DW118" i="13"/>
  <c r="DX118" i="13"/>
  <c r="DY118" i="13"/>
  <c r="DZ118" i="13"/>
  <c r="EA118" i="13"/>
  <c r="EB118" i="13"/>
  <c r="EC118" i="13"/>
  <c r="ED118" i="13"/>
  <c r="DA119" i="13"/>
  <c r="DB119" i="13"/>
  <c r="DC119" i="13"/>
  <c r="DD119" i="13"/>
  <c r="DE119" i="13"/>
  <c r="DF119" i="13"/>
  <c r="DG119" i="13"/>
  <c r="DH119" i="13"/>
  <c r="DI119" i="13"/>
  <c r="DJ119" i="13"/>
  <c r="DK119" i="13"/>
  <c r="DL119" i="13"/>
  <c r="DM119" i="13"/>
  <c r="DN119" i="13"/>
  <c r="DO119" i="13"/>
  <c r="DP119" i="13"/>
  <c r="DQ119" i="13"/>
  <c r="DR119" i="13"/>
  <c r="DS119" i="13"/>
  <c r="DT119" i="13"/>
  <c r="DU119" i="13"/>
  <c r="DV119" i="13"/>
  <c r="DW119" i="13"/>
  <c r="DX119" i="13"/>
  <c r="DY119" i="13"/>
  <c r="DZ119" i="13"/>
  <c r="EA119" i="13"/>
  <c r="EB119" i="13"/>
  <c r="EC119" i="13"/>
  <c r="ED119" i="13"/>
  <c r="DA120" i="13"/>
  <c r="DB120" i="13"/>
  <c r="DC120" i="13"/>
  <c r="DD120" i="13"/>
  <c r="DE120" i="13"/>
  <c r="DF120" i="13"/>
  <c r="DG120" i="13"/>
  <c r="DH120" i="13"/>
  <c r="DI120" i="13"/>
  <c r="DJ120" i="13"/>
  <c r="DK120" i="13"/>
  <c r="DL120" i="13"/>
  <c r="DM120" i="13"/>
  <c r="DN120" i="13"/>
  <c r="DO120" i="13"/>
  <c r="DP120" i="13"/>
  <c r="DQ120" i="13"/>
  <c r="DR120" i="13"/>
  <c r="DS120" i="13"/>
  <c r="DT120" i="13"/>
  <c r="DU120" i="13"/>
  <c r="DV120" i="13"/>
  <c r="DW120" i="13"/>
  <c r="DX120" i="13"/>
  <c r="DY120" i="13"/>
  <c r="DZ120" i="13"/>
  <c r="EA120" i="13"/>
  <c r="EB120" i="13"/>
  <c r="EC120" i="13"/>
  <c r="ED120" i="13"/>
  <c r="DB2" i="13"/>
  <c r="DC2" i="13"/>
  <c r="DD2" i="13"/>
  <c r="DE2" i="13"/>
  <c r="DF2" i="13"/>
  <c r="DG2" i="13"/>
  <c r="DH2" i="13"/>
  <c r="DI2" i="13"/>
  <c r="DJ2" i="13"/>
  <c r="DK2" i="13"/>
  <c r="DL2" i="13"/>
  <c r="DM2" i="13"/>
  <c r="DN2" i="13"/>
  <c r="DO2" i="13"/>
  <c r="DP2" i="13"/>
  <c r="DQ2" i="13"/>
  <c r="DR2" i="13"/>
  <c r="DS2" i="13"/>
  <c r="DT2" i="13"/>
  <c r="DU2" i="13"/>
  <c r="DV2" i="13"/>
  <c r="DW2" i="13"/>
  <c r="DX2" i="13"/>
  <c r="DY2" i="13"/>
  <c r="DZ2" i="13"/>
  <c r="EA2" i="13"/>
  <c r="EB2" i="13"/>
  <c r="EC2" i="13"/>
  <c r="ED2" i="13"/>
  <c r="DA2" i="13"/>
  <c r="EF30" i="13" l="1"/>
  <c r="EF78" i="13"/>
  <c r="EF110" i="13"/>
  <c r="EF41" i="13"/>
  <c r="EF49" i="13"/>
  <c r="EF73" i="13"/>
  <c r="EF89" i="13"/>
  <c r="EF97" i="13"/>
  <c r="EF113" i="13"/>
  <c r="EF4" i="13"/>
  <c r="EF12" i="13"/>
  <c r="EF7" i="13"/>
  <c r="EF15" i="13"/>
  <c r="EF23" i="13"/>
  <c r="EF39" i="13"/>
  <c r="EF47" i="13"/>
  <c r="EF55" i="13"/>
  <c r="EF63" i="13"/>
  <c r="EF71" i="13"/>
  <c r="EF87" i="13"/>
  <c r="EF95" i="13"/>
  <c r="EF103" i="13"/>
  <c r="EF111" i="13"/>
  <c r="EF119" i="13"/>
  <c r="EF25" i="13"/>
  <c r="EF33" i="13"/>
  <c r="EF57" i="13"/>
  <c r="EF81" i="13"/>
  <c r="EF2" i="13"/>
  <c r="EF10" i="13"/>
  <c r="EF18" i="13"/>
  <c r="EF66" i="13"/>
  <c r="EF5" i="13"/>
  <c r="W120" i="23" l="1"/>
  <c r="U120" i="23"/>
  <c r="W119" i="23"/>
  <c r="U119" i="23"/>
  <c r="W118" i="23"/>
  <c r="U118" i="23"/>
  <c r="W117" i="23"/>
  <c r="U117" i="23"/>
  <c r="W116" i="23"/>
  <c r="U116" i="23"/>
  <c r="W115" i="23"/>
  <c r="U115" i="23"/>
  <c r="W114" i="23"/>
  <c r="U114" i="23"/>
  <c r="V120" i="23" s="1"/>
  <c r="W113" i="23"/>
  <c r="U113" i="23"/>
  <c r="V119" i="23" s="1"/>
  <c r="W112" i="23"/>
  <c r="U112" i="23"/>
  <c r="W111" i="23"/>
  <c r="U111" i="23"/>
  <c r="V117" i="23" s="1"/>
  <c r="W110" i="23"/>
  <c r="U110" i="23"/>
  <c r="W109" i="23"/>
  <c r="U109" i="23"/>
  <c r="V115" i="23" s="1"/>
  <c r="W108" i="23"/>
  <c r="U108" i="23"/>
  <c r="V114" i="23" s="1"/>
  <c r="W107" i="23"/>
  <c r="U107" i="23"/>
  <c r="V113" i="23" s="1"/>
  <c r="W106" i="23"/>
  <c r="U106" i="23"/>
  <c r="V112" i="23" s="1"/>
  <c r="W105" i="23"/>
  <c r="U105" i="23"/>
  <c r="V111" i="23" s="1"/>
  <c r="W104" i="23"/>
  <c r="U104" i="23"/>
  <c r="W103" i="23"/>
  <c r="U103" i="23"/>
  <c r="V108" i="23" s="1"/>
  <c r="W102" i="23"/>
  <c r="U102" i="23"/>
  <c r="W101" i="23"/>
  <c r="U101" i="23"/>
  <c r="V107" i="23" s="1"/>
  <c r="W100" i="23"/>
  <c r="U100" i="23"/>
  <c r="V106" i="23" s="1"/>
  <c r="W99" i="23"/>
  <c r="U99" i="23"/>
  <c r="V105" i="23" s="1"/>
  <c r="W98" i="23"/>
  <c r="U98" i="23"/>
  <c r="V104" i="23" s="1"/>
  <c r="W97" i="23"/>
  <c r="U97" i="23"/>
  <c r="V103" i="23" s="1"/>
  <c r="W96" i="23"/>
  <c r="U96" i="23"/>
  <c r="W95" i="23"/>
  <c r="U95" i="23"/>
  <c r="V101" i="23" s="1"/>
  <c r="W94" i="23"/>
  <c r="U94" i="23"/>
  <c r="W93" i="23"/>
  <c r="U93" i="23"/>
  <c r="V99" i="23" s="1"/>
  <c r="W92" i="23"/>
  <c r="U92" i="23"/>
  <c r="V98" i="23" s="1"/>
  <c r="W91" i="23"/>
  <c r="U91" i="23"/>
  <c r="V97" i="23" s="1"/>
  <c r="W90" i="23"/>
  <c r="U90" i="23"/>
  <c r="V96" i="23" s="1"/>
  <c r="W89" i="23"/>
  <c r="U89" i="23"/>
  <c r="V95" i="23" s="1"/>
  <c r="W88" i="23"/>
  <c r="U88" i="23"/>
  <c r="W87" i="23"/>
  <c r="U87" i="23"/>
  <c r="V93" i="23" s="1"/>
  <c r="W86" i="23"/>
  <c r="U86" i="23"/>
  <c r="W85" i="23"/>
  <c r="U85" i="23"/>
  <c r="V91" i="23" s="1"/>
  <c r="W84" i="23"/>
  <c r="U84" i="23"/>
  <c r="V90" i="23" s="1"/>
  <c r="W83" i="23"/>
  <c r="U83" i="23"/>
  <c r="V88" i="23" s="1"/>
  <c r="W82" i="23"/>
  <c r="U82" i="23"/>
  <c r="W81" i="23"/>
  <c r="U81" i="23"/>
  <c r="V87" i="23" s="1"/>
  <c r="W80" i="23"/>
  <c r="U80" i="23"/>
  <c r="W79" i="23"/>
  <c r="U79" i="23"/>
  <c r="V85" i="23" s="1"/>
  <c r="W78" i="23"/>
  <c r="U78" i="23"/>
  <c r="W77" i="23"/>
  <c r="U77" i="23"/>
  <c r="V83" i="23" s="1"/>
  <c r="W76" i="23"/>
  <c r="U76" i="23"/>
  <c r="V82" i="23" s="1"/>
  <c r="W75" i="23"/>
  <c r="U75" i="23"/>
  <c r="V80" i="23" s="1"/>
  <c r="W74" i="23"/>
  <c r="U74" i="23"/>
  <c r="W73" i="23"/>
  <c r="U73" i="23"/>
  <c r="V79" i="23" s="1"/>
  <c r="W72" i="23"/>
  <c r="U72" i="23"/>
  <c r="W71" i="23"/>
  <c r="U71" i="23"/>
  <c r="V77" i="23" s="1"/>
  <c r="W70" i="23"/>
  <c r="U70" i="23"/>
  <c r="W69" i="23"/>
  <c r="U69" i="23"/>
  <c r="V75" i="23" s="1"/>
  <c r="W68" i="23"/>
  <c r="U68" i="23"/>
  <c r="V74" i="23" s="1"/>
  <c r="W67" i="23"/>
  <c r="U67" i="23"/>
  <c r="V72" i="23" s="1"/>
  <c r="W66" i="23"/>
  <c r="U66" i="23"/>
  <c r="W65" i="23"/>
  <c r="U65" i="23"/>
  <c r="V71" i="23" s="1"/>
  <c r="W64" i="23"/>
  <c r="U64" i="23"/>
  <c r="W63" i="23"/>
  <c r="U63" i="23"/>
  <c r="V68" i="23" s="1"/>
  <c r="W62" i="23"/>
  <c r="U62" i="23"/>
  <c r="W61" i="23"/>
  <c r="U61" i="23"/>
  <c r="V67" i="23" s="1"/>
  <c r="W60" i="23"/>
  <c r="U60" i="23"/>
  <c r="V66" i="23" s="1"/>
  <c r="W59" i="23"/>
  <c r="U59" i="23"/>
  <c r="V64" i="23" s="1"/>
  <c r="W58" i="23"/>
  <c r="U58" i="23"/>
  <c r="W57" i="23"/>
  <c r="U57" i="23"/>
  <c r="V63" i="23" s="1"/>
  <c r="W56" i="23"/>
  <c r="U56" i="23"/>
  <c r="W55" i="23"/>
  <c r="U55" i="23"/>
  <c r="V61" i="23" s="1"/>
  <c r="W54" i="23"/>
  <c r="U54" i="23"/>
  <c r="W53" i="23"/>
  <c r="U53" i="23"/>
  <c r="V59" i="23" s="1"/>
  <c r="W52" i="23"/>
  <c r="U52" i="23"/>
  <c r="V58" i="23" s="1"/>
  <c r="W51" i="23"/>
  <c r="U51" i="23"/>
  <c r="V56" i="23" s="1"/>
  <c r="W50" i="23"/>
  <c r="U50" i="23"/>
  <c r="W49" i="23"/>
  <c r="U49" i="23"/>
  <c r="V55" i="23" s="1"/>
  <c r="W48" i="23"/>
  <c r="U48" i="23"/>
  <c r="W47" i="23"/>
  <c r="U47" i="23"/>
  <c r="V53" i="23" s="1"/>
  <c r="W46" i="23"/>
  <c r="U46" i="23"/>
  <c r="W45" i="23"/>
  <c r="U45" i="23"/>
  <c r="V51" i="23" s="1"/>
  <c r="W44" i="23"/>
  <c r="U44" i="23"/>
  <c r="V50" i="23" s="1"/>
  <c r="W43" i="23"/>
  <c r="U43" i="23"/>
  <c r="V48" i="23" s="1"/>
  <c r="W42" i="23"/>
  <c r="U42" i="23"/>
  <c r="W41" i="23"/>
  <c r="U41" i="23"/>
  <c r="V47" i="23" s="1"/>
  <c r="W40" i="23"/>
  <c r="U40" i="23"/>
  <c r="W39" i="23"/>
  <c r="U39" i="23"/>
  <c r="V45" i="23" s="1"/>
  <c r="W38" i="23"/>
  <c r="U38" i="23"/>
  <c r="W37" i="23"/>
  <c r="U37" i="23"/>
  <c r="V43" i="23" s="1"/>
  <c r="W36" i="23"/>
  <c r="U36" i="23"/>
  <c r="V42" i="23" s="1"/>
  <c r="W35" i="23"/>
  <c r="U35" i="23"/>
  <c r="V40" i="23" s="1"/>
  <c r="W34" i="23"/>
  <c r="U34" i="23"/>
  <c r="W33" i="23"/>
  <c r="U33" i="23"/>
  <c r="V39" i="23" s="1"/>
  <c r="W32" i="23"/>
  <c r="U32" i="23"/>
  <c r="W31" i="23"/>
  <c r="U31" i="23"/>
  <c r="V36" i="23" s="1"/>
  <c r="W30" i="23"/>
  <c r="U30" i="23"/>
  <c r="W29" i="23"/>
  <c r="U29" i="23"/>
  <c r="V35" i="23" s="1"/>
  <c r="W28" i="23"/>
  <c r="U28" i="23"/>
  <c r="V34" i="23" s="1"/>
  <c r="W27" i="23"/>
  <c r="U27" i="23"/>
  <c r="V32" i="23" s="1"/>
  <c r="W26" i="23"/>
  <c r="U26" i="23"/>
  <c r="W25" i="23"/>
  <c r="U25" i="23"/>
  <c r="V31" i="23" s="1"/>
  <c r="W24" i="23"/>
  <c r="U24" i="23"/>
  <c r="W23" i="23"/>
  <c r="U23" i="23"/>
  <c r="V28" i="23" s="1"/>
  <c r="W22" i="23"/>
  <c r="U22" i="23"/>
  <c r="W21" i="23"/>
  <c r="U21" i="23"/>
  <c r="V27" i="23" s="1"/>
  <c r="W20" i="23"/>
  <c r="U20" i="23"/>
  <c r="V26" i="23" s="1"/>
  <c r="W19" i="23"/>
  <c r="U19" i="23"/>
  <c r="V24" i="23" s="1"/>
  <c r="W18" i="23"/>
  <c r="U18" i="23"/>
  <c r="W17" i="23"/>
  <c r="U17" i="23"/>
  <c r="V23" i="23" s="1"/>
  <c r="W16" i="23"/>
  <c r="U16" i="23"/>
  <c r="W15" i="23"/>
  <c r="U15" i="23"/>
  <c r="V21" i="23" s="1"/>
  <c r="W14" i="23"/>
  <c r="U14" i="23"/>
  <c r="W13" i="23"/>
  <c r="U13" i="23"/>
  <c r="V19" i="23" s="1"/>
  <c r="W12" i="23"/>
  <c r="U12" i="23"/>
  <c r="V18" i="23" s="1"/>
  <c r="W11" i="23"/>
  <c r="U11" i="23"/>
  <c r="V16" i="23" s="1"/>
  <c r="W10" i="23"/>
  <c r="U10" i="23"/>
  <c r="W9" i="23"/>
  <c r="U9" i="23"/>
  <c r="V15" i="23" s="1"/>
  <c r="W8" i="23"/>
  <c r="U8" i="23"/>
  <c r="W7" i="23"/>
  <c r="U7" i="23"/>
  <c r="V12" i="23" s="1"/>
  <c r="W6" i="23"/>
  <c r="V6" i="23"/>
  <c r="U6" i="23"/>
  <c r="W5" i="23"/>
  <c r="U5" i="23"/>
  <c r="V11" i="23" s="1"/>
  <c r="W4" i="23"/>
  <c r="V4" i="23"/>
  <c r="U4" i="23"/>
  <c r="V10" i="23" s="1"/>
  <c r="W3" i="23"/>
  <c r="U3" i="23"/>
  <c r="V3" i="23" s="1"/>
  <c r="W2" i="23"/>
  <c r="V2" i="23"/>
  <c r="U2" i="23"/>
  <c r="V7" i="23" s="1"/>
  <c r="AU3" i="23"/>
  <c r="AU4" i="23"/>
  <c r="AU5" i="23"/>
  <c r="AU6" i="23"/>
  <c r="AU7" i="23"/>
  <c r="AU8" i="23"/>
  <c r="AU9" i="23"/>
  <c r="AU10" i="23"/>
  <c r="AU11" i="23"/>
  <c r="AU12" i="23"/>
  <c r="AU13" i="23"/>
  <c r="AU14" i="23"/>
  <c r="AU15" i="23"/>
  <c r="AU16" i="23"/>
  <c r="AU17" i="23"/>
  <c r="AU18" i="23"/>
  <c r="AU19" i="23"/>
  <c r="AU20" i="23"/>
  <c r="AU21" i="23"/>
  <c r="AU22" i="23"/>
  <c r="AU23" i="23"/>
  <c r="AU24" i="23"/>
  <c r="AU25" i="23"/>
  <c r="AU26" i="23"/>
  <c r="AU27" i="23"/>
  <c r="AU28" i="23"/>
  <c r="AU29" i="23"/>
  <c r="AU30" i="23"/>
  <c r="AU31" i="23"/>
  <c r="AU32" i="23"/>
  <c r="AU33" i="23"/>
  <c r="AU34" i="23"/>
  <c r="AU35" i="23"/>
  <c r="AU36" i="23"/>
  <c r="AU37" i="23"/>
  <c r="AU38" i="23"/>
  <c r="AU39" i="23"/>
  <c r="AU40" i="23"/>
  <c r="AU41" i="23"/>
  <c r="AU42" i="23"/>
  <c r="AU43" i="23"/>
  <c r="AU44" i="23"/>
  <c r="AU45" i="23"/>
  <c r="AU46" i="23"/>
  <c r="AU47" i="23"/>
  <c r="AU48" i="23"/>
  <c r="AU49" i="23"/>
  <c r="AU50" i="23"/>
  <c r="AU51" i="23"/>
  <c r="AU52" i="23"/>
  <c r="AU53" i="23"/>
  <c r="AU54" i="23"/>
  <c r="AU55" i="23"/>
  <c r="AU56" i="23"/>
  <c r="AU57" i="23"/>
  <c r="AU58" i="23"/>
  <c r="AU59" i="23"/>
  <c r="AU60" i="23"/>
  <c r="AU61" i="23"/>
  <c r="AU62" i="23"/>
  <c r="AU63" i="23"/>
  <c r="AU64" i="23"/>
  <c r="AU65" i="23"/>
  <c r="AU66" i="23"/>
  <c r="AU67" i="23"/>
  <c r="AU68" i="23"/>
  <c r="AU69" i="23"/>
  <c r="AU70" i="23"/>
  <c r="AU71" i="23"/>
  <c r="AU72" i="23"/>
  <c r="AU73" i="23"/>
  <c r="AU74" i="23"/>
  <c r="AU75" i="23"/>
  <c r="AU76" i="23"/>
  <c r="AU77" i="23"/>
  <c r="AU78" i="23"/>
  <c r="AU79" i="23"/>
  <c r="AU80" i="23"/>
  <c r="AU81" i="23"/>
  <c r="AU82" i="23"/>
  <c r="AU83" i="23"/>
  <c r="AU84" i="23"/>
  <c r="AU85" i="23"/>
  <c r="AU86" i="23"/>
  <c r="AU87" i="23"/>
  <c r="AU88" i="23"/>
  <c r="AU89" i="23"/>
  <c r="AU90" i="23"/>
  <c r="AU91" i="23"/>
  <c r="AU92" i="23"/>
  <c r="AU93" i="23"/>
  <c r="AU94" i="23"/>
  <c r="AU95" i="23"/>
  <c r="AU96" i="23"/>
  <c r="AU97" i="23"/>
  <c r="AU98" i="23"/>
  <c r="AU99" i="23"/>
  <c r="AU100" i="23"/>
  <c r="AU101" i="23"/>
  <c r="AU102" i="23"/>
  <c r="AU103" i="23"/>
  <c r="AU104" i="23"/>
  <c r="AU105" i="23"/>
  <c r="AU106" i="23"/>
  <c r="AU107" i="23"/>
  <c r="AU108" i="23"/>
  <c r="AU109" i="23"/>
  <c r="AU110" i="23"/>
  <c r="AU111" i="23"/>
  <c r="AU112" i="23"/>
  <c r="AU113" i="23"/>
  <c r="AU114" i="23"/>
  <c r="AU115" i="23"/>
  <c r="AU116" i="23"/>
  <c r="AU117" i="23"/>
  <c r="AU118" i="23"/>
  <c r="AU119" i="23"/>
  <c r="AU120" i="23"/>
  <c r="AU2" i="23"/>
  <c r="AS3" i="23"/>
  <c r="AS4" i="23"/>
  <c r="AS5" i="23"/>
  <c r="AS6" i="23"/>
  <c r="AS7" i="23"/>
  <c r="AS8" i="23"/>
  <c r="AS9" i="23"/>
  <c r="AS10" i="23"/>
  <c r="AT10" i="23" s="1"/>
  <c r="AS11" i="23"/>
  <c r="AS12" i="23"/>
  <c r="AS13" i="23"/>
  <c r="AS14" i="23"/>
  <c r="AS15" i="23"/>
  <c r="AS16" i="23"/>
  <c r="AS17" i="23"/>
  <c r="AS18" i="23"/>
  <c r="AT18" i="23" s="1"/>
  <c r="AS19" i="23"/>
  <c r="AS20" i="23"/>
  <c r="AS21" i="23"/>
  <c r="AS22" i="23"/>
  <c r="AS23" i="23"/>
  <c r="AS24" i="23"/>
  <c r="AS25" i="23"/>
  <c r="AS26" i="23"/>
  <c r="AT26" i="23" s="1"/>
  <c r="AS27" i="23"/>
  <c r="AS28" i="23"/>
  <c r="AS29" i="23"/>
  <c r="AS30" i="23"/>
  <c r="AS31" i="23"/>
  <c r="AS32" i="23"/>
  <c r="AS33" i="23"/>
  <c r="AS34" i="23"/>
  <c r="AT34" i="23" s="1"/>
  <c r="AS35" i="23"/>
  <c r="AS36" i="23"/>
  <c r="AS37" i="23"/>
  <c r="AS38" i="23"/>
  <c r="AS39" i="23"/>
  <c r="AS40" i="23"/>
  <c r="AS41" i="23"/>
  <c r="AS42" i="23"/>
  <c r="AT42" i="23" s="1"/>
  <c r="AS43" i="23"/>
  <c r="AS44" i="23"/>
  <c r="AS45" i="23"/>
  <c r="AS46" i="23"/>
  <c r="AS47" i="23"/>
  <c r="AS48" i="23"/>
  <c r="AS49" i="23"/>
  <c r="AS50" i="23"/>
  <c r="AT50" i="23" s="1"/>
  <c r="AS51" i="23"/>
  <c r="AS52" i="23"/>
  <c r="AS53" i="23"/>
  <c r="AS54" i="23"/>
  <c r="AS55" i="23"/>
  <c r="AS56" i="23"/>
  <c r="AS57" i="23"/>
  <c r="AS58" i="23"/>
  <c r="AT58" i="23" s="1"/>
  <c r="AS59" i="23"/>
  <c r="AS60" i="23"/>
  <c r="AS61" i="23"/>
  <c r="AS62" i="23"/>
  <c r="AS63" i="23"/>
  <c r="AS64" i="23"/>
  <c r="AS65" i="23"/>
  <c r="AS66" i="23"/>
  <c r="AT66" i="23" s="1"/>
  <c r="AS67" i="23"/>
  <c r="AS68" i="23"/>
  <c r="AS69" i="23"/>
  <c r="AS70" i="23"/>
  <c r="AS71" i="23"/>
  <c r="AS72" i="23"/>
  <c r="AS73" i="23"/>
  <c r="AS74" i="23"/>
  <c r="AT74" i="23" s="1"/>
  <c r="AS75" i="23"/>
  <c r="AS76" i="23"/>
  <c r="AS77" i="23"/>
  <c r="AS78" i="23"/>
  <c r="AS79" i="23"/>
  <c r="AS80" i="23"/>
  <c r="AS81" i="23"/>
  <c r="AS82" i="23"/>
  <c r="AT82" i="23" s="1"/>
  <c r="AS83" i="23"/>
  <c r="AS84" i="23"/>
  <c r="AS85" i="23"/>
  <c r="AS86" i="23"/>
  <c r="AS87" i="23"/>
  <c r="AS88" i="23"/>
  <c r="AS89" i="23"/>
  <c r="AS90" i="23"/>
  <c r="AT90" i="23" s="1"/>
  <c r="AS91" i="23"/>
  <c r="AS92" i="23"/>
  <c r="AS93" i="23"/>
  <c r="AS94" i="23"/>
  <c r="AS95" i="23"/>
  <c r="AS96" i="23"/>
  <c r="AS97" i="23"/>
  <c r="AS98" i="23"/>
  <c r="AT98" i="23" s="1"/>
  <c r="AS99" i="23"/>
  <c r="AS100" i="23"/>
  <c r="AS101" i="23"/>
  <c r="AS102" i="23"/>
  <c r="AS103" i="23"/>
  <c r="AS104" i="23"/>
  <c r="AS105" i="23"/>
  <c r="AT106" i="23" s="1"/>
  <c r="AS106" i="23"/>
  <c r="AT112" i="23" s="1"/>
  <c r="AS107" i="23"/>
  <c r="AS108" i="23"/>
  <c r="AS109" i="23"/>
  <c r="AS110" i="23"/>
  <c r="AS111" i="23"/>
  <c r="AS112" i="23"/>
  <c r="AS113" i="23"/>
  <c r="AT119" i="23" s="1"/>
  <c r="AS114" i="23"/>
  <c r="AT120" i="23" s="1"/>
  <c r="AS115" i="23"/>
  <c r="AS116" i="23"/>
  <c r="AS117" i="23"/>
  <c r="AS118" i="23"/>
  <c r="AS119" i="23"/>
  <c r="AS120" i="23"/>
  <c r="AS2" i="23"/>
  <c r="AT114" i="23"/>
  <c r="AT117" i="23"/>
  <c r="AT113" i="23"/>
  <c r="AT105" i="23"/>
  <c r="AT97" i="23"/>
  <c r="AT89" i="23"/>
  <c r="AT81" i="23"/>
  <c r="AT73" i="23"/>
  <c r="AT65" i="23"/>
  <c r="AT57" i="23"/>
  <c r="AT49" i="23"/>
  <c r="AT41" i="23"/>
  <c r="AT33" i="23"/>
  <c r="AT25" i="23"/>
  <c r="AT17" i="23"/>
  <c r="AT8" i="23"/>
  <c r="AT6" i="23"/>
  <c r="AT5" i="23"/>
  <c r="AT4" i="23"/>
  <c r="AT3" i="23"/>
  <c r="AT9" i="23"/>
  <c r="AT2" i="23"/>
  <c r="AT7" i="23"/>
  <c r="V14" i="23" l="1"/>
  <c r="V22" i="23"/>
  <c r="V30" i="23"/>
  <c r="V38" i="23"/>
  <c r="V46" i="23"/>
  <c r="V54" i="23"/>
  <c r="V62" i="23"/>
  <c r="V70" i="23"/>
  <c r="V78" i="23"/>
  <c r="V86" i="23"/>
  <c r="V94" i="23"/>
  <c r="V102" i="23"/>
  <c r="V110" i="23"/>
  <c r="V118" i="23"/>
  <c r="V9" i="23"/>
  <c r="V17" i="23"/>
  <c r="V25" i="23"/>
  <c r="V33" i="23"/>
  <c r="V41" i="23"/>
  <c r="V49" i="23"/>
  <c r="V57" i="23"/>
  <c r="V65" i="23"/>
  <c r="V73" i="23"/>
  <c r="V81" i="23"/>
  <c r="V89" i="23"/>
  <c r="V20" i="23"/>
  <c r="V92" i="23"/>
  <c r="V100" i="23"/>
  <c r="V44" i="23"/>
  <c r="V52" i="23"/>
  <c r="V60" i="23"/>
  <c r="V76" i="23"/>
  <c r="V84" i="23"/>
  <c r="V116" i="23"/>
  <c r="V5" i="23"/>
  <c r="V13" i="23"/>
  <c r="V29" i="23"/>
  <c r="V37" i="23"/>
  <c r="V69" i="23"/>
  <c r="V109" i="23"/>
  <c r="V8" i="23"/>
  <c r="AT14" i="23"/>
  <c r="AT22" i="23"/>
  <c r="AT30" i="23"/>
  <c r="AT38" i="23"/>
  <c r="AT46" i="23"/>
  <c r="AT54" i="23"/>
  <c r="AT62" i="23"/>
  <c r="AT70" i="23"/>
  <c r="AT78" i="23"/>
  <c r="AT86" i="23"/>
  <c r="AT94" i="23"/>
  <c r="AT102" i="23"/>
  <c r="AT110" i="23"/>
  <c r="AT12" i="23"/>
  <c r="AT16" i="23"/>
  <c r="AT20" i="23"/>
  <c r="AT24" i="23"/>
  <c r="AT28" i="23"/>
  <c r="AT32" i="23"/>
  <c r="AT36" i="23"/>
  <c r="AT40" i="23"/>
  <c r="AT44" i="23"/>
  <c r="AT48" i="23"/>
  <c r="AT52" i="23"/>
  <c r="AT56" i="23"/>
  <c r="AT60" i="23"/>
  <c r="AT64" i="23"/>
  <c r="AT68" i="23"/>
  <c r="AT72" i="23"/>
  <c r="AT76" i="23"/>
  <c r="AT80" i="23"/>
  <c r="AT84" i="23"/>
  <c r="AT88" i="23"/>
  <c r="AT92" i="23"/>
  <c r="AT96" i="23"/>
  <c r="AT100" i="23"/>
  <c r="AT104" i="23"/>
  <c r="AT108" i="23"/>
  <c r="AT118" i="23"/>
  <c r="AT11" i="23"/>
  <c r="AT116" i="23"/>
  <c r="AT15" i="23"/>
  <c r="AT19" i="23"/>
  <c r="AT23" i="23"/>
  <c r="AT27" i="23"/>
  <c r="AT31" i="23"/>
  <c r="AT35" i="23"/>
  <c r="AT39" i="23"/>
  <c r="AT43" i="23"/>
  <c r="AT47" i="23"/>
  <c r="AT51" i="23"/>
  <c r="AT55" i="23"/>
  <c r="AT59" i="23"/>
  <c r="AT63" i="23"/>
  <c r="AT67" i="23"/>
  <c r="AT71" i="23"/>
  <c r="AT75" i="23"/>
  <c r="AT79" i="23"/>
  <c r="AT83" i="23"/>
  <c r="AT87" i="23"/>
  <c r="AT91" i="23"/>
  <c r="AT95" i="23"/>
  <c r="AT99" i="23"/>
  <c r="AT103" i="23"/>
  <c r="AT107" i="23"/>
  <c r="AT111" i="23"/>
  <c r="AT115" i="23"/>
  <c r="AT13" i="23"/>
  <c r="AT21" i="23"/>
  <c r="AT29" i="23"/>
  <c r="AT37" i="23"/>
  <c r="AT45" i="23"/>
  <c r="AT53" i="23"/>
  <c r="AT61" i="23"/>
  <c r="AT69" i="23"/>
  <c r="AT77" i="23"/>
  <c r="AT85" i="23"/>
  <c r="AT93" i="23"/>
  <c r="AT101" i="23"/>
  <c r="AT109" i="23"/>
  <c r="CW3" i="13" l="1"/>
  <c r="CW4" i="13"/>
  <c r="CW5" i="13"/>
  <c r="CW6" i="13"/>
  <c r="CW7" i="13"/>
  <c r="CW8" i="13"/>
  <c r="CW9" i="13"/>
  <c r="CW10" i="13"/>
  <c r="CW11" i="13"/>
  <c r="CW12" i="13"/>
  <c r="CW13" i="13"/>
  <c r="CW14" i="13"/>
  <c r="CW15" i="13"/>
  <c r="CW16" i="13"/>
  <c r="CW17" i="13"/>
  <c r="CW18" i="13"/>
  <c r="CW19" i="13"/>
  <c r="CW20" i="13"/>
  <c r="CW21" i="13"/>
  <c r="CW22" i="13"/>
  <c r="CW23" i="13"/>
  <c r="CW24" i="13"/>
  <c r="CW25" i="13"/>
  <c r="CW26" i="13"/>
  <c r="CW27" i="13"/>
  <c r="CW28" i="13"/>
  <c r="CW29" i="13"/>
  <c r="CW30" i="13"/>
  <c r="CW31" i="13"/>
  <c r="CW32" i="13"/>
  <c r="CW33" i="13"/>
  <c r="CW34" i="13"/>
  <c r="CW35" i="13"/>
  <c r="CW36" i="13"/>
  <c r="CW37" i="13"/>
  <c r="CW38" i="13"/>
  <c r="CW39" i="13"/>
  <c r="CW40" i="13"/>
  <c r="CW41" i="13"/>
  <c r="CW42" i="13"/>
  <c r="CW43" i="13"/>
  <c r="CW44" i="13"/>
  <c r="CW45" i="13"/>
  <c r="CW46" i="13"/>
  <c r="CW47" i="13"/>
  <c r="CW48" i="13"/>
  <c r="CW49" i="13"/>
  <c r="CW50" i="13"/>
  <c r="CW51" i="13"/>
  <c r="CW52" i="13"/>
  <c r="CW53" i="13"/>
  <c r="CW54" i="13"/>
  <c r="CW55" i="13"/>
  <c r="CW56" i="13"/>
  <c r="CW57" i="13"/>
  <c r="CW58" i="13"/>
  <c r="CW59" i="13"/>
  <c r="CW60" i="13"/>
  <c r="CW61" i="13"/>
  <c r="CW62" i="13"/>
  <c r="CW63" i="13"/>
  <c r="CW64" i="13"/>
  <c r="CW65" i="13"/>
  <c r="CW66" i="13"/>
  <c r="CW67" i="13"/>
  <c r="CW68" i="13"/>
  <c r="CW69" i="13"/>
  <c r="CW70" i="13"/>
  <c r="CW71" i="13"/>
  <c r="CW72" i="13"/>
  <c r="CW73" i="13"/>
  <c r="CW74" i="13"/>
  <c r="CW75" i="13"/>
  <c r="CW76" i="13"/>
  <c r="CW77" i="13"/>
  <c r="CW78" i="13"/>
  <c r="CW79" i="13"/>
  <c r="CW80" i="13"/>
  <c r="CW81" i="13"/>
  <c r="CW82" i="13"/>
  <c r="CW83" i="13"/>
  <c r="CW84" i="13"/>
  <c r="CW85" i="13"/>
  <c r="CW86" i="13"/>
  <c r="CW87" i="13"/>
  <c r="CW88" i="13"/>
  <c r="CW89" i="13"/>
  <c r="CW90" i="13"/>
  <c r="CW91" i="13"/>
  <c r="CW92" i="13"/>
  <c r="CW93" i="13"/>
  <c r="CW94" i="13"/>
  <c r="CW95" i="13"/>
  <c r="CW96" i="13"/>
  <c r="CW97" i="13"/>
  <c r="CW98" i="13"/>
  <c r="CW99" i="13"/>
  <c r="CW100" i="13"/>
  <c r="CW101" i="13"/>
  <c r="CW102" i="13"/>
  <c r="CW103" i="13"/>
  <c r="CW104" i="13"/>
  <c r="CW105" i="13"/>
  <c r="CW106" i="13"/>
  <c r="CW107" i="13"/>
  <c r="CW108" i="13"/>
  <c r="CW109" i="13"/>
  <c r="CW110" i="13"/>
  <c r="CW111" i="13"/>
  <c r="CW112" i="13"/>
  <c r="CW113" i="13"/>
  <c r="CW114" i="13"/>
  <c r="CW115" i="13"/>
  <c r="CW116" i="13"/>
  <c r="CW117" i="13"/>
  <c r="CW118" i="13"/>
  <c r="CW119" i="13"/>
  <c r="CW120" i="13"/>
  <c r="CW2" i="13"/>
  <c r="CW3" i="10"/>
  <c r="CW4" i="10"/>
  <c r="CW5" i="10"/>
  <c r="CW6" i="10"/>
  <c r="CW7" i="10"/>
  <c r="CW8" i="10"/>
  <c r="CW9" i="10"/>
  <c r="CW10" i="10"/>
  <c r="CW11" i="10"/>
  <c r="CW12" i="10"/>
  <c r="CW13" i="10"/>
  <c r="CW14" i="10"/>
  <c r="CW15" i="10"/>
  <c r="CW16" i="10"/>
  <c r="CW17" i="10"/>
  <c r="CW18" i="10"/>
  <c r="CW19" i="10"/>
  <c r="CW20" i="10"/>
  <c r="CW21" i="10"/>
  <c r="CW22" i="10"/>
  <c r="CW23" i="10"/>
  <c r="CW24" i="10"/>
  <c r="CW25" i="10"/>
  <c r="CW26" i="10"/>
  <c r="CW27" i="10"/>
  <c r="CW28" i="10"/>
  <c r="CW29" i="10"/>
  <c r="CW30" i="10"/>
  <c r="CW31" i="10"/>
  <c r="CW32" i="10"/>
  <c r="CW33" i="10"/>
  <c r="CW34" i="10"/>
  <c r="CW35" i="10"/>
  <c r="CW36" i="10"/>
  <c r="CW37" i="10"/>
  <c r="CW38" i="10"/>
  <c r="CW39" i="10"/>
  <c r="CW40" i="10"/>
  <c r="CW41" i="10"/>
  <c r="CW42" i="10"/>
  <c r="CW43" i="10"/>
  <c r="CW44" i="10"/>
  <c r="CW45" i="10"/>
  <c r="CW46" i="10"/>
  <c r="CW47" i="10"/>
  <c r="CW48" i="10"/>
  <c r="CW49" i="10"/>
  <c r="CW50" i="10"/>
  <c r="CW51" i="10"/>
  <c r="CW52" i="10"/>
  <c r="CW53" i="10"/>
  <c r="CW54" i="10"/>
  <c r="CW55" i="10"/>
  <c r="CW56" i="10"/>
  <c r="CW57" i="10"/>
  <c r="CW58" i="10"/>
  <c r="CW59" i="10"/>
  <c r="CW60" i="10"/>
  <c r="CW61" i="10"/>
  <c r="CW62" i="10"/>
  <c r="CW63" i="10"/>
  <c r="CW64" i="10"/>
  <c r="CW65" i="10"/>
  <c r="CW66" i="10"/>
  <c r="CW67" i="10"/>
  <c r="CW68" i="10"/>
  <c r="CW69" i="10"/>
  <c r="CW70" i="10"/>
  <c r="CW71" i="10"/>
  <c r="CW72" i="10"/>
  <c r="CW73" i="10"/>
  <c r="CW74" i="10"/>
  <c r="CW75" i="10"/>
  <c r="CW76" i="10"/>
  <c r="CW77" i="10"/>
  <c r="CW78" i="10"/>
  <c r="CW79" i="10"/>
  <c r="CW80" i="10"/>
  <c r="CW81" i="10"/>
  <c r="CW82" i="10"/>
  <c r="CW83" i="10"/>
  <c r="CW84" i="10"/>
  <c r="CW85" i="10"/>
  <c r="CW86" i="10"/>
  <c r="CW87" i="10"/>
  <c r="CW88" i="10"/>
  <c r="CW89" i="10"/>
  <c r="CW90" i="10"/>
  <c r="CW91" i="10"/>
  <c r="CW92" i="10"/>
  <c r="CW93" i="10"/>
  <c r="CW94" i="10"/>
  <c r="CW95" i="10"/>
  <c r="CW96" i="10"/>
  <c r="CW97" i="10"/>
  <c r="CW98" i="10"/>
  <c r="CW99" i="10"/>
  <c r="CW100" i="10"/>
  <c r="CW101" i="10"/>
  <c r="CW102" i="10"/>
  <c r="CW103" i="10"/>
  <c r="CW104" i="10"/>
  <c r="CW105" i="10"/>
  <c r="CW106" i="10"/>
  <c r="CW107" i="10"/>
  <c r="CW108" i="10"/>
  <c r="CW109" i="10"/>
  <c r="CW110" i="10"/>
  <c r="CW111" i="10"/>
  <c r="CW112" i="10"/>
  <c r="CW113" i="10"/>
  <c r="CW114" i="10"/>
  <c r="CW115" i="10"/>
  <c r="CW116" i="10"/>
  <c r="CW117" i="10"/>
  <c r="CW118" i="10"/>
  <c r="CW119" i="10"/>
  <c r="CW120" i="10"/>
  <c r="CW2" i="10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2" i="16"/>
  <c r="AE99" i="21"/>
  <c r="AE98" i="21"/>
  <c r="AE97" i="21"/>
  <c r="AE96" i="21"/>
  <c r="AE95" i="21"/>
  <c r="AE94" i="21"/>
  <c r="AE93" i="21"/>
  <c r="AF99" i="21" s="1"/>
  <c r="AF92" i="21"/>
  <c r="AE92" i="21"/>
  <c r="AF98" i="21" s="1"/>
  <c r="AF91" i="21"/>
  <c r="AE91" i="21"/>
  <c r="AF97" i="21" s="1"/>
  <c r="AF90" i="21"/>
  <c r="AE90" i="21"/>
  <c r="AF89" i="21"/>
  <c r="AE89" i="21"/>
  <c r="AF95" i="21" s="1"/>
  <c r="AF88" i="21"/>
  <c r="AE88" i="21"/>
  <c r="AF87" i="21"/>
  <c r="AE87" i="21"/>
  <c r="AF93" i="21" s="1"/>
  <c r="AF86" i="21"/>
  <c r="AE86" i="21"/>
  <c r="AF85" i="21"/>
  <c r="AE85" i="21"/>
  <c r="AF84" i="21"/>
  <c r="AE84" i="21"/>
  <c r="AF83" i="21"/>
  <c r="AE83" i="21"/>
  <c r="AF82" i="21"/>
  <c r="AE82" i="21"/>
  <c r="AF81" i="21"/>
  <c r="AE81" i="21"/>
  <c r="AF80" i="21"/>
  <c r="AE80" i="21"/>
  <c r="AF79" i="21"/>
  <c r="AE79" i="21"/>
  <c r="AF78" i="21"/>
  <c r="AE78" i="21"/>
  <c r="AF77" i="21"/>
  <c r="AE77" i="21"/>
  <c r="AF76" i="21"/>
  <c r="AE76" i="21"/>
  <c r="AF75" i="21"/>
  <c r="AE75" i="21"/>
  <c r="AF74" i="21"/>
  <c r="AE74" i="21"/>
  <c r="AF73" i="21"/>
  <c r="AE73" i="21"/>
  <c r="AF72" i="21"/>
  <c r="AE72" i="21"/>
  <c r="AF71" i="21"/>
  <c r="AE71" i="21"/>
  <c r="AF70" i="21"/>
  <c r="AE70" i="21"/>
  <c r="AF69" i="21"/>
  <c r="AE69" i="21"/>
  <c r="AF68" i="21"/>
  <c r="AE68" i="21"/>
  <c r="AF67" i="21"/>
  <c r="AE67" i="21"/>
  <c r="AF66" i="21"/>
  <c r="AE66" i="21"/>
  <c r="AF65" i="21"/>
  <c r="AE65" i="21"/>
  <c r="AF64" i="21"/>
  <c r="AE64" i="21"/>
  <c r="AF63" i="21"/>
  <c r="AE63" i="21"/>
  <c r="AF62" i="21"/>
  <c r="AE62" i="21"/>
  <c r="AF61" i="21"/>
  <c r="AE61" i="21"/>
  <c r="AF60" i="21"/>
  <c r="AE60" i="21"/>
  <c r="AF59" i="21"/>
  <c r="AE59" i="21"/>
  <c r="AF58" i="21"/>
  <c r="AE58" i="21"/>
  <c r="AF57" i="21"/>
  <c r="AE57" i="21"/>
  <c r="AF56" i="21"/>
  <c r="AE56" i="21"/>
  <c r="AF55" i="21"/>
  <c r="AE55" i="21"/>
  <c r="AF54" i="21"/>
  <c r="AE54" i="21"/>
  <c r="AF53" i="21"/>
  <c r="AE53" i="21"/>
  <c r="AF52" i="21"/>
  <c r="AE52" i="21"/>
  <c r="AF51" i="21"/>
  <c r="AE51" i="21"/>
  <c r="AF50" i="21"/>
  <c r="AE50" i="21"/>
  <c r="AF49" i="21"/>
  <c r="AE49" i="21"/>
  <c r="AF48" i="21"/>
  <c r="AE48" i="21"/>
  <c r="AF47" i="21"/>
  <c r="AE47" i="21"/>
  <c r="AF46" i="21"/>
  <c r="AE46" i="21"/>
  <c r="AF45" i="21"/>
  <c r="AE45" i="21"/>
  <c r="AF44" i="21"/>
  <c r="AE44" i="21"/>
  <c r="AF43" i="21"/>
  <c r="AE43" i="21"/>
  <c r="AF42" i="21"/>
  <c r="AE42" i="21"/>
  <c r="AF41" i="21"/>
  <c r="AE41" i="21"/>
  <c r="AF40" i="21"/>
  <c r="AE40" i="21"/>
  <c r="AF39" i="21"/>
  <c r="AE39" i="21"/>
  <c r="AF38" i="21"/>
  <c r="AE38" i="21"/>
  <c r="AF37" i="21"/>
  <c r="AE37" i="21"/>
  <c r="AF36" i="21"/>
  <c r="AE36" i="21"/>
  <c r="AF35" i="21"/>
  <c r="AE35" i="21"/>
  <c r="AF34" i="21"/>
  <c r="AE34" i="21"/>
  <c r="AF33" i="21"/>
  <c r="AE33" i="21"/>
  <c r="AF32" i="21"/>
  <c r="AE32" i="21"/>
  <c r="AF31" i="21"/>
  <c r="AE31" i="21"/>
  <c r="AF30" i="21"/>
  <c r="AE30" i="21"/>
  <c r="AF29" i="21"/>
  <c r="AE29" i="21"/>
  <c r="AF28" i="21"/>
  <c r="AE28" i="21"/>
  <c r="AF27" i="21"/>
  <c r="AE27" i="21"/>
  <c r="AF26" i="21"/>
  <c r="AE26" i="21"/>
  <c r="AF25" i="21"/>
  <c r="AE25" i="21"/>
  <c r="AF24" i="21"/>
  <c r="AE24" i="21"/>
  <c r="AF23" i="21"/>
  <c r="AE23" i="21"/>
  <c r="AF22" i="21"/>
  <c r="AE22" i="21"/>
  <c r="AF21" i="21"/>
  <c r="AE21" i="21"/>
  <c r="AF20" i="21"/>
  <c r="AE20" i="21"/>
  <c r="AF19" i="21"/>
  <c r="AE19" i="21"/>
  <c r="AF18" i="21"/>
  <c r="AE18" i="21"/>
  <c r="AF17" i="21"/>
  <c r="AE17" i="21"/>
  <c r="AF16" i="21"/>
  <c r="AE16" i="21"/>
  <c r="AF15" i="21"/>
  <c r="AE15" i="21"/>
  <c r="AF14" i="21"/>
  <c r="AE14" i="21"/>
  <c r="AF13" i="21"/>
  <c r="AE13" i="21"/>
  <c r="AF12" i="21"/>
  <c r="AE12" i="21"/>
  <c r="AF11" i="21"/>
  <c r="AE11" i="21"/>
  <c r="AF10" i="21"/>
  <c r="AE10" i="21"/>
  <c r="AF9" i="21"/>
  <c r="AE9" i="21"/>
  <c r="AF8" i="21"/>
  <c r="AE8" i="21"/>
  <c r="AF7" i="21"/>
  <c r="AE7" i="21"/>
  <c r="AF6" i="21"/>
  <c r="AE6" i="21"/>
  <c r="AF5" i="21"/>
  <c r="AE5" i="21"/>
  <c r="AF4" i="21"/>
  <c r="AE4" i="21"/>
  <c r="AF3" i="21"/>
  <c r="AE3" i="21"/>
  <c r="AF2" i="21"/>
  <c r="AE2" i="21"/>
  <c r="AE99" i="19"/>
  <c r="AE98" i="19"/>
  <c r="AE97" i="19"/>
  <c r="AE96" i="19"/>
  <c r="AE95" i="19"/>
  <c r="AF99" i="19" s="1"/>
  <c r="AF94" i="19"/>
  <c r="AE94" i="19"/>
  <c r="AE93" i="19"/>
  <c r="AE92" i="19"/>
  <c r="AF98" i="19" s="1"/>
  <c r="AE91" i="19"/>
  <c r="AF95" i="19" s="1"/>
  <c r="AF90" i="19"/>
  <c r="AE90" i="19"/>
  <c r="AF96" i="19" s="1"/>
  <c r="AE89" i="19"/>
  <c r="AE88" i="19"/>
  <c r="AE87" i="19"/>
  <c r="AF91" i="19" s="1"/>
  <c r="AF86" i="19"/>
  <c r="AE86" i="19"/>
  <c r="AE85" i="19"/>
  <c r="AE84" i="19"/>
  <c r="AE83" i="19"/>
  <c r="AF87" i="19" s="1"/>
  <c r="AF82" i="19"/>
  <c r="AE82" i="19"/>
  <c r="AE81" i="19"/>
  <c r="AE80" i="19"/>
  <c r="AE79" i="19"/>
  <c r="AF83" i="19" s="1"/>
  <c r="AF78" i="19"/>
  <c r="AE78" i="19"/>
  <c r="AE77" i="19"/>
  <c r="AE76" i="19"/>
  <c r="AE75" i="19"/>
  <c r="AF79" i="19" s="1"/>
  <c r="AF74" i="19"/>
  <c r="AE74" i="19"/>
  <c r="AE73" i="19"/>
  <c r="AE72" i="19"/>
  <c r="AE71" i="19"/>
  <c r="AF75" i="19" s="1"/>
  <c r="AF70" i="19"/>
  <c r="AE70" i="19"/>
  <c r="AE69" i="19"/>
  <c r="AE68" i="19"/>
  <c r="AE67" i="19"/>
  <c r="AF71" i="19" s="1"/>
  <c r="AF66" i="19"/>
  <c r="AE66" i="19"/>
  <c r="AE65" i="19"/>
  <c r="AE64" i="19"/>
  <c r="AE63" i="19"/>
  <c r="AF67" i="19" s="1"/>
  <c r="AF62" i="19"/>
  <c r="AE62" i="19"/>
  <c r="AE61" i="19"/>
  <c r="AE60" i="19"/>
  <c r="AE59" i="19"/>
  <c r="AF63" i="19" s="1"/>
  <c r="AF58" i="19"/>
  <c r="AE58" i="19"/>
  <c r="AE57" i="19"/>
  <c r="AE56" i="19"/>
  <c r="AE55" i="19"/>
  <c r="AF59" i="19" s="1"/>
  <c r="AF54" i="19"/>
  <c r="AE54" i="19"/>
  <c r="AE53" i="19"/>
  <c r="AE52" i="19"/>
  <c r="AE51" i="19"/>
  <c r="AF55" i="19" s="1"/>
  <c r="AF50" i="19"/>
  <c r="AE50" i="19"/>
  <c r="AE49" i="19"/>
  <c r="AE48" i="19"/>
  <c r="AE47" i="19"/>
  <c r="AF51" i="19" s="1"/>
  <c r="AF46" i="19"/>
  <c r="AE46" i="19"/>
  <c r="AE45" i="19"/>
  <c r="AE44" i="19"/>
  <c r="AE43" i="19"/>
  <c r="AF47" i="19" s="1"/>
  <c r="AF42" i="19"/>
  <c r="AE42" i="19"/>
  <c r="AE41" i="19"/>
  <c r="AE40" i="19"/>
  <c r="AE39" i="19"/>
  <c r="AF43" i="19" s="1"/>
  <c r="AF38" i="19"/>
  <c r="AE38" i="19"/>
  <c r="AE37" i="19"/>
  <c r="AE36" i="19"/>
  <c r="AE35" i="19"/>
  <c r="AF39" i="19" s="1"/>
  <c r="AF34" i="19"/>
  <c r="AE34" i="19"/>
  <c r="AE33" i="19"/>
  <c r="AE32" i="19"/>
  <c r="AE31" i="19"/>
  <c r="AF35" i="19" s="1"/>
  <c r="AF30" i="19"/>
  <c r="AE30" i="19"/>
  <c r="AE29" i="19"/>
  <c r="AE28" i="19"/>
  <c r="AE27" i="19"/>
  <c r="AF31" i="19" s="1"/>
  <c r="AF26" i="19"/>
  <c r="AE26" i="19"/>
  <c r="AE25" i="19"/>
  <c r="AE24" i="19"/>
  <c r="AE23" i="19"/>
  <c r="AF27" i="19" s="1"/>
  <c r="AF22" i="19"/>
  <c r="AE22" i="19"/>
  <c r="AE21" i="19"/>
  <c r="AE20" i="19"/>
  <c r="AE19" i="19"/>
  <c r="AF23" i="19" s="1"/>
  <c r="AF18" i="19"/>
  <c r="AE18" i="19"/>
  <c r="AE17" i="19"/>
  <c r="AE16" i="19"/>
  <c r="AE15" i="19"/>
  <c r="AF19" i="19" s="1"/>
  <c r="AF14" i="19"/>
  <c r="AE14" i="19"/>
  <c r="AE13" i="19"/>
  <c r="AE12" i="19"/>
  <c r="AE11" i="19"/>
  <c r="AF15" i="19" s="1"/>
  <c r="AF10" i="19"/>
  <c r="AE10" i="19"/>
  <c r="AE9" i="19"/>
  <c r="AE8" i="19"/>
  <c r="AE7" i="19"/>
  <c r="AF11" i="19" s="1"/>
  <c r="AF6" i="19"/>
  <c r="AE6" i="19"/>
  <c r="AE5" i="19"/>
  <c r="AE4" i="19"/>
  <c r="AE3" i="19"/>
  <c r="AF7" i="19" s="1"/>
  <c r="AF2" i="19"/>
  <c r="AE2" i="19"/>
  <c r="AE99" i="17"/>
  <c r="AE98" i="17"/>
  <c r="AE97" i="17"/>
  <c r="AE96" i="17"/>
  <c r="AF99" i="17" s="1"/>
  <c r="AE95" i="17"/>
  <c r="AE94" i="17"/>
  <c r="AE93" i="17"/>
  <c r="AE92" i="17"/>
  <c r="AF95" i="17" s="1"/>
  <c r="AE91" i="17"/>
  <c r="AE90" i="17"/>
  <c r="AF96" i="17" s="1"/>
  <c r="AE89" i="17"/>
  <c r="AE88" i="17"/>
  <c r="AF91" i="17" s="1"/>
  <c r="AE87" i="17"/>
  <c r="AE86" i="17"/>
  <c r="AF92" i="17" s="1"/>
  <c r="AE85" i="17"/>
  <c r="AE84" i="17"/>
  <c r="AF87" i="17" s="1"/>
  <c r="AE83" i="17"/>
  <c r="AE82" i="17"/>
  <c r="AF88" i="17" s="1"/>
  <c r="AE81" i="17"/>
  <c r="AE80" i="17"/>
  <c r="AF83" i="17" s="1"/>
  <c r="AE79" i="17"/>
  <c r="AE78" i="17"/>
  <c r="AF84" i="17" s="1"/>
  <c r="AE77" i="17"/>
  <c r="AE76" i="17"/>
  <c r="AF79" i="17" s="1"/>
  <c r="AE75" i="17"/>
  <c r="AE74" i="17"/>
  <c r="AF80" i="17" s="1"/>
  <c r="AE73" i="17"/>
  <c r="AE72" i="17"/>
  <c r="AF75" i="17" s="1"/>
  <c r="AE71" i="17"/>
  <c r="AE70" i="17"/>
  <c r="AF76" i="17" s="1"/>
  <c r="AE69" i="17"/>
  <c r="AE68" i="17"/>
  <c r="AF71" i="17" s="1"/>
  <c r="AE67" i="17"/>
  <c r="AE66" i="17"/>
  <c r="AF72" i="17" s="1"/>
  <c r="AE65" i="17"/>
  <c r="AE64" i="17"/>
  <c r="AF67" i="17" s="1"/>
  <c r="AE63" i="17"/>
  <c r="AE62" i="17"/>
  <c r="AF68" i="17" s="1"/>
  <c r="AE61" i="17"/>
  <c r="AE60" i="17"/>
  <c r="AF63" i="17" s="1"/>
  <c r="AE59" i="17"/>
  <c r="AE58" i="17"/>
  <c r="AF64" i="17" s="1"/>
  <c r="AE57" i="17"/>
  <c r="AE56" i="17"/>
  <c r="AF59" i="17" s="1"/>
  <c r="AE55" i="17"/>
  <c r="AE54" i="17"/>
  <c r="AF60" i="17" s="1"/>
  <c r="AE53" i="17"/>
  <c r="AE52" i="17"/>
  <c r="AF55" i="17" s="1"/>
  <c r="AE51" i="17"/>
  <c r="AE50" i="17"/>
  <c r="AF56" i="17" s="1"/>
  <c r="AE49" i="17"/>
  <c r="AE48" i="17"/>
  <c r="AF51" i="17" s="1"/>
  <c r="AE47" i="17"/>
  <c r="AE46" i="17"/>
  <c r="AF52" i="17" s="1"/>
  <c r="AE45" i="17"/>
  <c r="AE44" i="17"/>
  <c r="AF47" i="17" s="1"/>
  <c r="AE43" i="17"/>
  <c r="AE42" i="17"/>
  <c r="AF48" i="17" s="1"/>
  <c r="AE41" i="17"/>
  <c r="AE40" i="17"/>
  <c r="AF43" i="17" s="1"/>
  <c r="AE39" i="17"/>
  <c r="AE38" i="17"/>
  <c r="AF44" i="17" s="1"/>
  <c r="AE37" i="17"/>
  <c r="AE36" i="17"/>
  <c r="AF39" i="17" s="1"/>
  <c r="AE35" i="17"/>
  <c r="AE34" i="17"/>
  <c r="AF40" i="17" s="1"/>
  <c r="AE33" i="17"/>
  <c r="AE32" i="17"/>
  <c r="AF35" i="17" s="1"/>
  <c r="AE31" i="17"/>
  <c r="AE30" i="17"/>
  <c r="AF36" i="17" s="1"/>
  <c r="AE29" i="17"/>
  <c r="AE28" i="17"/>
  <c r="AF31" i="17" s="1"/>
  <c r="AE27" i="17"/>
  <c r="AE26" i="17"/>
  <c r="AF32" i="17" s="1"/>
  <c r="AE25" i="17"/>
  <c r="AE24" i="17"/>
  <c r="AF27" i="17" s="1"/>
  <c r="AE23" i="17"/>
  <c r="AE22" i="17"/>
  <c r="AF28" i="17" s="1"/>
  <c r="AE21" i="17"/>
  <c r="AE20" i="17"/>
  <c r="AF23" i="17" s="1"/>
  <c r="AE19" i="17"/>
  <c r="AE18" i="17"/>
  <c r="AF24" i="17" s="1"/>
  <c r="AE17" i="17"/>
  <c r="AE16" i="17"/>
  <c r="AF19" i="17" s="1"/>
  <c r="AF15" i="17"/>
  <c r="AE15" i="17"/>
  <c r="AE14" i="17"/>
  <c r="AF20" i="17" s="1"/>
  <c r="AE13" i="17"/>
  <c r="AE12" i="17"/>
  <c r="AF18" i="17" s="1"/>
  <c r="AF11" i="17"/>
  <c r="AE11" i="17"/>
  <c r="AE10" i="17"/>
  <c r="AF16" i="17" s="1"/>
  <c r="AE9" i="17"/>
  <c r="AE8" i="17"/>
  <c r="AF14" i="17" s="1"/>
  <c r="AF7" i="17"/>
  <c r="AE7" i="17"/>
  <c r="AE6" i="17"/>
  <c r="AF12" i="17" s="1"/>
  <c r="AE5" i="17"/>
  <c r="AE4" i="17"/>
  <c r="AF9" i="17" s="1"/>
  <c r="AF3" i="17"/>
  <c r="AE3" i="17"/>
  <c r="AE2" i="17"/>
  <c r="AF6" i="17" s="1"/>
  <c r="AF96" i="21" l="1"/>
  <c r="AF94" i="21"/>
  <c r="AF8" i="19"/>
  <c r="AF16" i="19"/>
  <c r="AF24" i="19"/>
  <c r="AF32" i="19"/>
  <c r="AF40" i="19"/>
  <c r="AF48" i="19"/>
  <c r="AF56" i="19"/>
  <c r="AF64" i="19"/>
  <c r="AF72" i="19"/>
  <c r="AF80" i="19"/>
  <c r="AF84" i="19"/>
  <c r="AF92" i="19"/>
  <c r="AF5" i="19"/>
  <c r="AF17" i="19"/>
  <c r="AF33" i="19"/>
  <c r="AF49" i="19"/>
  <c r="AF53" i="19"/>
  <c r="AF61" i="19"/>
  <c r="AF65" i="19"/>
  <c r="AF69" i="19"/>
  <c r="AF77" i="19"/>
  <c r="AF81" i="19"/>
  <c r="AF85" i="19"/>
  <c r="AF89" i="19"/>
  <c r="AF93" i="19"/>
  <c r="AF97" i="19"/>
  <c r="AF4" i="19"/>
  <c r="AF12" i="19"/>
  <c r="AF20" i="19"/>
  <c r="AF28" i="19"/>
  <c r="AF36" i="19"/>
  <c r="AF44" i="19"/>
  <c r="AF52" i="19"/>
  <c r="AF60" i="19"/>
  <c r="AF68" i="19"/>
  <c r="AF76" i="19"/>
  <c r="AF88" i="19"/>
  <c r="AF9" i="19"/>
  <c r="AF13" i="19"/>
  <c r="AF21" i="19"/>
  <c r="AF25" i="19"/>
  <c r="AF29" i="19"/>
  <c r="AF37" i="19"/>
  <c r="AF41" i="19"/>
  <c r="AF45" i="19"/>
  <c r="AF57" i="19"/>
  <c r="AF73" i="19"/>
  <c r="AF3" i="19"/>
  <c r="AF4" i="17"/>
  <c r="AF8" i="17"/>
  <c r="AF13" i="17"/>
  <c r="AF29" i="17"/>
  <c r="AF41" i="17"/>
  <c r="AF53" i="17"/>
  <c r="AF61" i="17"/>
  <c r="AF65" i="17"/>
  <c r="AF69" i="17"/>
  <c r="AF73" i="17"/>
  <c r="AF89" i="17"/>
  <c r="AF93" i="17"/>
  <c r="AF97" i="17"/>
  <c r="AF5" i="17"/>
  <c r="AF21" i="17"/>
  <c r="AF37" i="17"/>
  <c r="AF57" i="17"/>
  <c r="AF85" i="17"/>
  <c r="AF17" i="17"/>
  <c r="AF33" i="17"/>
  <c r="AF49" i="17"/>
  <c r="AF77" i="17"/>
  <c r="AF2" i="17"/>
  <c r="AF10" i="17"/>
  <c r="AF22" i="17"/>
  <c r="AF26" i="17"/>
  <c r="AF30" i="17"/>
  <c r="AF34" i="17"/>
  <c r="AF38" i="17"/>
  <c r="AF42" i="17"/>
  <c r="AF46" i="17"/>
  <c r="AF50" i="17"/>
  <c r="AF54" i="17"/>
  <c r="AF58" i="17"/>
  <c r="AF62" i="17"/>
  <c r="AF66" i="17"/>
  <c r="AF70" i="17"/>
  <c r="AF74" i="17"/>
  <c r="AF78" i="17"/>
  <c r="AF82" i="17"/>
  <c r="AF86" i="17"/>
  <c r="AF90" i="17"/>
  <c r="AF94" i="17"/>
  <c r="AF98" i="17"/>
  <c r="AF25" i="17"/>
  <c r="AF45" i="17"/>
  <c r="AF81" i="17"/>
  <c r="AE99" i="15" l="1"/>
  <c r="AE98" i="15"/>
  <c r="AE97" i="15"/>
  <c r="AE96" i="15"/>
  <c r="AE95" i="15"/>
  <c r="AE94" i="15"/>
  <c r="AE93" i="15"/>
  <c r="AF99" i="15" s="1"/>
  <c r="AE92" i="15"/>
  <c r="AF98" i="15" s="1"/>
  <c r="AE91" i="15"/>
  <c r="AF97" i="15" s="1"/>
  <c r="AE90" i="15"/>
  <c r="AF96" i="15" s="1"/>
  <c r="AE89" i="15"/>
  <c r="AF95" i="15" s="1"/>
  <c r="AE88" i="15"/>
  <c r="AF94" i="15" s="1"/>
  <c r="AE87" i="15"/>
  <c r="AF93" i="15" s="1"/>
  <c r="AE86" i="15"/>
  <c r="AF92" i="15" s="1"/>
  <c r="AE85" i="15"/>
  <c r="AF91" i="15" s="1"/>
  <c r="AE84" i="15"/>
  <c r="AF90" i="15" s="1"/>
  <c r="AE83" i="15"/>
  <c r="AF89" i="15" s="1"/>
  <c r="AE82" i="15"/>
  <c r="AF88" i="15" s="1"/>
  <c r="AE81" i="15"/>
  <c r="AF87" i="15" s="1"/>
  <c r="AE80" i="15"/>
  <c r="AF86" i="15" s="1"/>
  <c r="AE79" i="15"/>
  <c r="AF85" i="15" s="1"/>
  <c r="AE78" i="15"/>
  <c r="AF84" i="15" s="1"/>
  <c r="AE77" i="15"/>
  <c r="AF83" i="15" s="1"/>
  <c r="AE76" i="15"/>
  <c r="AF82" i="15" s="1"/>
  <c r="AE75" i="15"/>
  <c r="AF81" i="15" s="1"/>
  <c r="AE74" i="15"/>
  <c r="AF80" i="15" s="1"/>
  <c r="AE73" i="15"/>
  <c r="AF79" i="15" s="1"/>
  <c r="AE72" i="15"/>
  <c r="AF78" i="15" s="1"/>
  <c r="AE71" i="15"/>
  <c r="AF77" i="15" s="1"/>
  <c r="AE70" i="15"/>
  <c r="AF76" i="15" s="1"/>
  <c r="AE69" i="15"/>
  <c r="AF75" i="15" s="1"/>
  <c r="AE68" i="15"/>
  <c r="AF74" i="15" s="1"/>
  <c r="AE67" i="15"/>
  <c r="AF73" i="15" s="1"/>
  <c r="AE66" i="15"/>
  <c r="AF72" i="15" s="1"/>
  <c r="AE65" i="15"/>
  <c r="AF71" i="15" s="1"/>
  <c r="AE64" i="15"/>
  <c r="AF70" i="15" s="1"/>
  <c r="AE63" i="15"/>
  <c r="AF69" i="15" s="1"/>
  <c r="AE62" i="15"/>
  <c r="AF68" i="15" s="1"/>
  <c r="AE61" i="15"/>
  <c r="AF67" i="15" s="1"/>
  <c r="AE60" i="15"/>
  <c r="AF66" i="15" s="1"/>
  <c r="AE59" i="15"/>
  <c r="AF65" i="15" s="1"/>
  <c r="AE58" i="15"/>
  <c r="AF64" i="15" s="1"/>
  <c r="AE57" i="15"/>
  <c r="AF63" i="15" s="1"/>
  <c r="AE56" i="15"/>
  <c r="AF62" i="15" s="1"/>
  <c r="AE55" i="15"/>
  <c r="AF61" i="15" s="1"/>
  <c r="AE54" i="15"/>
  <c r="AF60" i="15" s="1"/>
  <c r="AE53" i="15"/>
  <c r="AF59" i="15" s="1"/>
  <c r="AE52" i="15"/>
  <c r="AF58" i="15" s="1"/>
  <c r="AE51" i="15"/>
  <c r="AF57" i="15" s="1"/>
  <c r="AE50" i="15"/>
  <c r="AF56" i="15" s="1"/>
  <c r="AE49" i="15"/>
  <c r="AF55" i="15" s="1"/>
  <c r="AE48" i="15"/>
  <c r="AF54" i="15" s="1"/>
  <c r="AE47" i="15"/>
  <c r="AF53" i="15" s="1"/>
  <c r="AE46" i="15"/>
  <c r="AF52" i="15" s="1"/>
  <c r="AE45" i="15"/>
  <c r="AF51" i="15" s="1"/>
  <c r="AE44" i="15"/>
  <c r="AF50" i="15" s="1"/>
  <c r="AE43" i="15"/>
  <c r="AF49" i="15" s="1"/>
  <c r="AE42" i="15"/>
  <c r="AF48" i="15" s="1"/>
  <c r="AE41" i="15"/>
  <c r="AF47" i="15" s="1"/>
  <c r="AE40" i="15"/>
  <c r="AF46" i="15" s="1"/>
  <c r="AE39" i="15"/>
  <c r="AF45" i="15" s="1"/>
  <c r="AE38" i="15"/>
  <c r="AF44" i="15" s="1"/>
  <c r="AE37" i="15"/>
  <c r="AF43" i="15" s="1"/>
  <c r="AE36" i="15"/>
  <c r="AF42" i="15" s="1"/>
  <c r="AE35" i="15"/>
  <c r="AF41" i="15" s="1"/>
  <c r="AE34" i="15"/>
  <c r="AF40" i="15" s="1"/>
  <c r="AE33" i="15"/>
  <c r="AF39" i="15" s="1"/>
  <c r="AE32" i="15"/>
  <c r="AF38" i="15" s="1"/>
  <c r="AE31" i="15"/>
  <c r="AF37" i="15" s="1"/>
  <c r="AE30" i="15"/>
  <c r="AF36" i="15" s="1"/>
  <c r="AE29" i="15"/>
  <c r="AF35" i="15" s="1"/>
  <c r="AE28" i="15"/>
  <c r="AF34" i="15" s="1"/>
  <c r="AE27" i="15"/>
  <c r="AF33" i="15" s="1"/>
  <c r="AE26" i="15"/>
  <c r="AF32" i="15" s="1"/>
  <c r="AE25" i="15"/>
  <c r="AF31" i="15" s="1"/>
  <c r="AE24" i="15"/>
  <c r="AF30" i="15" s="1"/>
  <c r="AE23" i="15"/>
  <c r="AF29" i="15" s="1"/>
  <c r="AE22" i="15"/>
  <c r="AF28" i="15" s="1"/>
  <c r="AE21" i="15"/>
  <c r="AF27" i="15" s="1"/>
  <c r="AE20" i="15"/>
  <c r="AF26" i="15" s="1"/>
  <c r="AE19" i="15"/>
  <c r="AF25" i="15" s="1"/>
  <c r="AE18" i="15"/>
  <c r="AF24" i="15" s="1"/>
  <c r="AE17" i="15"/>
  <c r="AF23" i="15" s="1"/>
  <c r="AE16" i="15"/>
  <c r="AF22" i="15" s="1"/>
  <c r="AE15" i="15"/>
  <c r="AF21" i="15" s="1"/>
  <c r="AE14" i="15"/>
  <c r="AF20" i="15" s="1"/>
  <c r="AE13" i="15"/>
  <c r="AF19" i="15" s="1"/>
  <c r="AE12" i="15"/>
  <c r="AF18" i="15" s="1"/>
  <c r="AE11" i="15"/>
  <c r="AF17" i="15" s="1"/>
  <c r="AE10" i="15"/>
  <c r="AF16" i="15" s="1"/>
  <c r="AE9" i="15"/>
  <c r="AF15" i="15" s="1"/>
  <c r="AE8" i="15"/>
  <c r="AF14" i="15" s="1"/>
  <c r="AE7" i="15"/>
  <c r="AF13" i="15" s="1"/>
  <c r="AE6" i="15"/>
  <c r="AF12" i="15" s="1"/>
  <c r="AE5" i="15"/>
  <c r="AF11" i="15" s="1"/>
  <c r="AE4" i="15"/>
  <c r="AF10" i="15" s="1"/>
  <c r="AE3" i="15"/>
  <c r="AF9" i="15" s="1"/>
  <c r="AE2" i="15"/>
  <c r="AF5" i="15" s="1"/>
  <c r="AE120" i="13"/>
  <c r="AE119" i="13"/>
  <c r="AE118" i="13"/>
  <c r="AE117" i="13"/>
  <c r="AE116" i="13"/>
  <c r="AE115" i="13"/>
  <c r="AE114" i="13"/>
  <c r="AF120" i="13" s="1"/>
  <c r="AE113" i="13"/>
  <c r="AF119" i="13" s="1"/>
  <c r="AE112" i="13"/>
  <c r="AE111" i="13"/>
  <c r="AF117" i="13" s="1"/>
  <c r="AE110" i="13"/>
  <c r="AF116" i="13" s="1"/>
  <c r="AE109" i="13"/>
  <c r="AF115" i="13" s="1"/>
  <c r="AE108" i="13"/>
  <c r="AE107" i="13"/>
  <c r="AF113" i="13" s="1"/>
  <c r="AE106" i="13"/>
  <c r="AF112" i="13" s="1"/>
  <c r="AE105" i="13"/>
  <c r="AF111" i="13" s="1"/>
  <c r="AE104" i="13"/>
  <c r="AE103" i="13"/>
  <c r="AF109" i="13" s="1"/>
  <c r="AE102" i="13"/>
  <c r="AF108" i="13" s="1"/>
  <c r="AE101" i="13"/>
  <c r="AF107" i="13" s="1"/>
  <c r="AE100" i="13"/>
  <c r="AE99" i="13"/>
  <c r="AF105" i="13" s="1"/>
  <c r="AE98" i="13"/>
  <c r="AF104" i="13" s="1"/>
  <c r="AE97" i="13"/>
  <c r="AF103" i="13" s="1"/>
  <c r="AE96" i="13"/>
  <c r="AE95" i="13"/>
  <c r="AF101" i="13" s="1"/>
  <c r="AE94" i="13"/>
  <c r="AF100" i="13" s="1"/>
  <c r="AE93" i="13"/>
  <c r="AF99" i="13" s="1"/>
  <c r="AE92" i="13"/>
  <c r="AE91" i="13"/>
  <c r="AF97" i="13" s="1"/>
  <c r="AE90" i="13"/>
  <c r="AF96" i="13" s="1"/>
  <c r="AE89" i="13"/>
  <c r="AF95" i="13" s="1"/>
  <c r="AE88" i="13"/>
  <c r="AE87" i="13"/>
  <c r="AF93" i="13" s="1"/>
  <c r="AE86" i="13"/>
  <c r="AF92" i="13" s="1"/>
  <c r="AE85" i="13"/>
  <c r="AF91" i="13" s="1"/>
  <c r="AE84" i="13"/>
  <c r="AE83" i="13"/>
  <c r="AF89" i="13" s="1"/>
  <c r="AE82" i="13"/>
  <c r="AF88" i="13" s="1"/>
  <c r="AE81" i="13"/>
  <c r="AF87" i="13" s="1"/>
  <c r="AE80" i="13"/>
  <c r="AE79" i="13"/>
  <c r="AF85" i="13" s="1"/>
  <c r="AE78" i="13"/>
  <c r="AF84" i="13" s="1"/>
  <c r="AE77" i="13"/>
  <c r="AF83" i="13" s="1"/>
  <c r="AE76" i="13"/>
  <c r="AE75" i="13"/>
  <c r="AF81" i="13" s="1"/>
  <c r="AE74" i="13"/>
  <c r="AF80" i="13" s="1"/>
  <c r="AE73" i="13"/>
  <c r="AF79" i="13" s="1"/>
  <c r="AE72" i="13"/>
  <c r="AE71" i="13"/>
  <c r="AF77" i="13" s="1"/>
  <c r="AE70" i="13"/>
  <c r="AF76" i="13" s="1"/>
  <c r="AE69" i="13"/>
  <c r="AF75" i="13" s="1"/>
  <c r="AE68" i="13"/>
  <c r="AE67" i="13"/>
  <c r="AF73" i="13" s="1"/>
  <c r="AE66" i="13"/>
  <c r="AF72" i="13" s="1"/>
  <c r="AE65" i="13"/>
  <c r="AF71" i="13" s="1"/>
  <c r="AE64" i="13"/>
  <c r="AE63" i="13"/>
  <c r="AF69" i="13" s="1"/>
  <c r="AE62" i="13"/>
  <c r="AF68" i="13" s="1"/>
  <c r="AE61" i="13"/>
  <c r="AF67" i="13" s="1"/>
  <c r="AE60" i="13"/>
  <c r="AE59" i="13"/>
  <c r="AF65" i="13" s="1"/>
  <c r="AE58" i="13"/>
  <c r="AF64" i="13" s="1"/>
  <c r="AE57" i="13"/>
  <c r="AF63" i="13" s="1"/>
  <c r="AE56" i="13"/>
  <c r="AE55" i="13"/>
  <c r="AF61" i="13" s="1"/>
  <c r="AE54" i="13"/>
  <c r="AF60" i="13" s="1"/>
  <c r="AE53" i="13"/>
  <c r="AF59" i="13" s="1"/>
  <c r="AE52" i="13"/>
  <c r="AE51" i="13"/>
  <c r="AF57" i="13" s="1"/>
  <c r="AE50" i="13"/>
  <c r="AF56" i="13" s="1"/>
  <c r="AE49" i="13"/>
  <c r="AF55" i="13" s="1"/>
  <c r="AE48" i="13"/>
  <c r="AE47" i="13"/>
  <c r="AF53" i="13" s="1"/>
  <c r="AE46" i="13"/>
  <c r="AF52" i="13" s="1"/>
  <c r="AE45" i="13"/>
  <c r="AF51" i="13" s="1"/>
  <c r="AE44" i="13"/>
  <c r="AE43" i="13"/>
  <c r="AF49" i="13" s="1"/>
  <c r="AE42" i="13"/>
  <c r="AF48" i="13" s="1"/>
  <c r="AE41" i="13"/>
  <c r="AF47" i="13" s="1"/>
  <c r="AE40" i="13"/>
  <c r="AE39" i="13"/>
  <c r="AF45" i="13" s="1"/>
  <c r="AE38" i="13"/>
  <c r="AF44" i="13" s="1"/>
  <c r="AE37" i="13"/>
  <c r="AF43" i="13" s="1"/>
  <c r="AE36" i="13"/>
  <c r="AE35" i="13"/>
  <c r="AF41" i="13" s="1"/>
  <c r="AE34" i="13"/>
  <c r="AF40" i="13" s="1"/>
  <c r="AE33" i="13"/>
  <c r="AF39" i="13" s="1"/>
  <c r="AE32" i="13"/>
  <c r="AE31" i="13"/>
  <c r="AF37" i="13" s="1"/>
  <c r="AE30" i="13"/>
  <c r="AF36" i="13" s="1"/>
  <c r="AE29" i="13"/>
  <c r="AF35" i="13" s="1"/>
  <c r="AE28" i="13"/>
  <c r="AE27" i="13"/>
  <c r="AF33" i="13" s="1"/>
  <c r="AE26" i="13"/>
  <c r="AF32" i="13" s="1"/>
  <c r="AE25" i="13"/>
  <c r="AF31" i="13" s="1"/>
  <c r="AE24" i="13"/>
  <c r="AE23" i="13"/>
  <c r="AF29" i="13" s="1"/>
  <c r="AE22" i="13"/>
  <c r="AF28" i="13" s="1"/>
  <c r="AE21" i="13"/>
  <c r="AF27" i="13" s="1"/>
  <c r="AE20" i="13"/>
  <c r="AE19" i="13"/>
  <c r="AF25" i="13" s="1"/>
  <c r="AE18" i="13"/>
  <c r="AF24" i="13" s="1"/>
  <c r="AE17" i="13"/>
  <c r="AF23" i="13" s="1"/>
  <c r="AE16" i="13"/>
  <c r="AE15" i="13"/>
  <c r="AF21" i="13" s="1"/>
  <c r="AE14" i="13"/>
  <c r="AF20" i="13" s="1"/>
  <c r="AE13" i="13"/>
  <c r="AF19" i="13" s="1"/>
  <c r="AE12" i="13"/>
  <c r="AE11" i="13"/>
  <c r="AF17" i="13" s="1"/>
  <c r="AE10" i="13"/>
  <c r="AF16" i="13" s="1"/>
  <c r="AE9" i="13"/>
  <c r="AF15" i="13" s="1"/>
  <c r="AE8" i="13"/>
  <c r="AE7" i="13"/>
  <c r="AF13" i="13" s="1"/>
  <c r="AE6" i="13"/>
  <c r="AF12" i="13" s="1"/>
  <c r="AE5" i="13"/>
  <c r="AF11" i="13" s="1"/>
  <c r="AE4" i="13"/>
  <c r="AE3" i="13"/>
  <c r="AF9" i="13" s="1"/>
  <c r="AF2" i="13"/>
  <c r="AE2" i="13"/>
  <c r="AF8" i="13" s="1"/>
  <c r="BM120" i="13"/>
  <c r="BM119" i="13"/>
  <c r="BM118" i="13"/>
  <c r="BM117" i="13"/>
  <c r="BM116" i="13"/>
  <c r="BM115" i="13"/>
  <c r="BM114" i="13"/>
  <c r="BN120" i="13" s="1"/>
  <c r="BM113" i="13"/>
  <c r="BN119" i="13" s="1"/>
  <c r="BM112" i="13"/>
  <c r="BN118" i="13" s="1"/>
  <c r="BM111" i="13"/>
  <c r="BN117" i="13" s="1"/>
  <c r="BM110" i="13"/>
  <c r="BN116" i="13" s="1"/>
  <c r="BM109" i="13"/>
  <c r="BN115" i="13" s="1"/>
  <c r="BM108" i="13"/>
  <c r="BN114" i="13" s="1"/>
  <c r="BM107" i="13"/>
  <c r="BN113" i="13" s="1"/>
  <c r="BM106" i="13"/>
  <c r="BN112" i="13" s="1"/>
  <c r="BM105" i="13"/>
  <c r="BN111" i="13" s="1"/>
  <c r="BM104" i="13"/>
  <c r="BN110" i="13" s="1"/>
  <c r="BM103" i="13"/>
  <c r="BN109" i="13" s="1"/>
  <c r="BM102" i="13"/>
  <c r="BN108" i="13" s="1"/>
  <c r="BM101" i="13"/>
  <c r="BN107" i="13" s="1"/>
  <c r="BM100" i="13"/>
  <c r="BN106" i="13" s="1"/>
  <c r="BM99" i="13"/>
  <c r="BN105" i="13" s="1"/>
  <c r="BM98" i="13"/>
  <c r="BN104" i="13" s="1"/>
  <c r="BM97" i="13"/>
  <c r="BN103" i="13" s="1"/>
  <c r="BM96" i="13"/>
  <c r="BN102" i="13" s="1"/>
  <c r="BM95" i="13"/>
  <c r="BN101" i="13" s="1"/>
  <c r="BM94" i="13"/>
  <c r="BN100" i="13" s="1"/>
  <c r="BM93" i="13"/>
  <c r="BN99" i="13" s="1"/>
  <c r="BM92" i="13"/>
  <c r="BN98" i="13" s="1"/>
  <c r="BM91" i="13"/>
  <c r="BN97" i="13" s="1"/>
  <c r="BM90" i="13"/>
  <c r="BN96" i="13" s="1"/>
  <c r="BM89" i="13"/>
  <c r="BN95" i="13" s="1"/>
  <c r="BM88" i="13"/>
  <c r="BN94" i="13" s="1"/>
  <c r="BM87" i="13"/>
  <c r="BN93" i="13" s="1"/>
  <c r="BM86" i="13"/>
  <c r="BN92" i="13" s="1"/>
  <c r="BM85" i="13"/>
  <c r="BN91" i="13" s="1"/>
  <c r="BM84" i="13"/>
  <c r="BN90" i="13" s="1"/>
  <c r="BM83" i="13"/>
  <c r="BN89" i="13" s="1"/>
  <c r="BM82" i="13"/>
  <c r="BN88" i="13" s="1"/>
  <c r="BM81" i="13"/>
  <c r="BN87" i="13" s="1"/>
  <c r="BM80" i="13"/>
  <c r="BN86" i="13" s="1"/>
  <c r="BM79" i="13"/>
  <c r="BN85" i="13" s="1"/>
  <c r="BM78" i="13"/>
  <c r="BN84" i="13" s="1"/>
  <c r="BM77" i="13"/>
  <c r="BN83" i="13" s="1"/>
  <c r="BM76" i="13"/>
  <c r="BN82" i="13" s="1"/>
  <c r="BM75" i="13"/>
  <c r="BN81" i="13" s="1"/>
  <c r="BM74" i="13"/>
  <c r="BN80" i="13" s="1"/>
  <c r="BM73" i="13"/>
  <c r="BN79" i="13" s="1"/>
  <c r="BM72" i="13"/>
  <c r="BN78" i="13" s="1"/>
  <c r="BM71" i="13"/>
  <c r="BN77" i="13" s="1"/>
  <c r="BM70" i="13"/>
  <c r="BN76" i="13" s="1"/>
  <c r="BM69" i="13"/>
  <c r="BN75" i="13" s="1"/>
  <c r="BM68" i="13"/>
  <c r="BN74" i="13" s="1"/>
  <c r="BM67" i="13"/>
  <c r="BN73" i="13" s="1"/>
  <c r="BM66" i="13"/>
  <c r="BN72" i="13" s="1"/>
  <c r="BM65" i="13"/>
  <c r="BN71" i="13" s="1"/>
  <c r="BM64" i="13"/>
  <c r="BN70" i="13" s="1"/>
  <c r="BM63" i="13"/>
  <c r="BN69" i="13" s="1"/>
  <c r="BM62" i="13"/>
  <c r="BN68" i="13" s="1"/>
  <c r="BM61" i="13"/>
  <c r="BN67" i="13" s="1"/>
  <c r="BM60" i="13"/>
  <c r="BN66" i="13" s="1"/>
  <c r="BM59" i="13"/>
  <c r="BN65" i="13" s="1"/>
  <c r="BM58" i="13"/>
  <c r="BN64" i="13" s="1"/>
  <c r="BM57" i="13"/>
  <c r="BN63" i="13" s="1"/>
  <c r="BM56" i="13"/>
  <c r="BN62" i="13" s="1"/>
  <c r="BM55" i="13"/>
  <c r="BN61" i="13" s="1"/>
  <c r="BM54" i="13"/>
  <c r="BN60" i="13" s="1"/>
  <c r="BM53" i="13"/>
  <c r="BN59" i="13" s="1"/>
  <c r="BM52" i="13"/>
  <c r="BN58" i="13" s="1"/>
  <c r="BM51" i="13"/>
  <c r="BN57" i="13" s="1"/>
  <c r="BM50" i="13"/>
  <c r="BN56" i="13" s="1"/>
  <c r="BM49" i="13"/>
  <c r="BN55" i="13" s="1"/>
  <c r="BM48" i="13"/>
  <c r="BN54" i="13" s="1"/>
  <c r="BM47" i="13"/>
  <c r="BN53" i="13" s="1"/>
  <c r="BM46" i="13"/>
  <c r="BN52" i="13" s="1"/>
  <c r="BM45" i="13"/>
  <c r="BN51" i="13" s="1"/>
  <c r="BM44" i="13"/>
  <c r="BN50" i="13" s="1"/>
  <c r="BM43" i="13"/>
  <c r="BN49" i="13" s="1"/>
  <c r="BM42" i="13"/>
  <c r="BN48" i="13" s="1"/>
  <c r="BM41" i="13"/>
  <c r="BN47" i="13" s="1"/>
  <c r="BM40" i="13"/>
  <c r="BN46" i="13" s="1"/>
  <c r="BM39" i="13"/>
  <c r="BN45" i="13" s="1"/>
  <c r="BM38" i="13"/>
  <c r="BN44" i="13" s="1"/>
  <c r="BM37" i="13"/>
  <c r="BN43" i="13" s="1"/>
  <c r="BM36" i="13"/>
  <c r="BN42" i="13" s="1"/>
  <c r="BM35" i="13"/>
  <c r="BN41" i="13" s="1"/>
  <c r="BM34" i="13"/>
  <c r="BN40" i="13" s="1"/>
  <c r="BM33" i="13"/>
  <c r="BN39" i="13" s="1"/>
  <c r="BM32" i="13"/>
  <c r="BN38" i="13" s="1"/>
  <c r="BM31" i="13"/>
  <c r="BN37" i="13" s="1"/>
  <c r="BM30" i="13"/>
  <c r="BN36" i="13" s="1"/>
  <c r="BM29" i="13"/>
  <c r="BN35" i="13" s="1"/>
  <c r="BM28" i="13"/>
  <c r="BN34" i="13" s="1"/>
  <c r="BM27" i="13"/>
  <c r="BN33" i="13" s="1"/>
  <c r="BM26" i="13"/>
  <c r="BN32" i="13" s="1"/>
  <c r="BM25" i="13"/>
  <c r="BN31" i="13" s="1"/>
  <c r="BM24" i="13"/>
  <c r="BN30" i="13" s="1"/>
  <c r="BM23" i="13"/>
  <c r="BN29" i="13" s="1"/>
  <c r="BM22" i="13"/>
  <c r="BN28" i="13" s="1"/>
  <c r="BM21" i="13"/>
  <c r="BN27" i="13" s="1"/>
  <c r="BM20" i="13"/>
  <c r="BN26" i="13" s="1"/>
  <c r="BM19" i="13"/>
  <c r="BN25" i="13" s="1"/>
  <c r="BM18" i="13"/>
  <c r="BN24" i="13" s="1"/>
  <c r="BM17" i="13"/>
  <c r="BN23" i="13" s="1"/>
  <c r="BM16" i="13"/>
  <c r="BN22" i="13" s="1"/>
  <c r="BM15" i="13"/>
  <c r="BN21" i="13" s="1"/>
  <c r="BM14" i="13"/>
  <c r="BN20" i="13" s="1"/>
  <c r="BM13" i="13"/>
  <c r="BN19" i="13" s="1"/>
  <c r="BM12" i="13"/>
  <c r="BN18" i="13" s="1"/>
  <c r="BM11" i="13"/>
  <c r="BN17" i="13" s="1"/>
  <c r="BM10" i="13"/>
  <c r="BN16" i="13" s="1"/>
  <c r="BM9" i="13"/>
  <c r="BN15" i="13" s="1"/>
  <c r="BM8" i="13"/>
  <c r="BN14" i="13" s="1"/>
  <c r="BM7" i="13"/>
  <c r="BN13" i="13" s="1"/>
  <c r="BM6" i="13"/>
  <c r="BN12" i="13" s="1"/>
  <c r="BM5" i="13"/>
  <c r="BN11" i="13" s="1"/>
  <c r="BM4" i="13"/>
  <c r="BN10" i="13" s="1"/>
  <c r="BM3" i="13"/>
  <c r="BN9" i="13" s="1"/>
  <c r="BM2" i="13"/>
  <c r="BN8" i="13" s="1"/>
  <c r="CU120" i="13"/>
  <c r="CU119" i="13"/>
  <c r="CU118" i="13"/>
  <c r="CU117" i="13"/>
  <c r="CV120" i="13" s="1"/>
  <c r="CU116" i="13"/>
  <c r="CU115" i="13"/>
  <c r="CU114" i="13"/>
  <c r="CU113" i="13"/>
  <c r="CV116" i="13" s="1"/>
  <c r="CU112" i="13"/>
  <c r="CV118" i="13" s="1"/>
  <c r="CU111" i="13"/>
  <c r="CV117" i="13" s="1"/>
  <c r="CU110" i="13"/>
  <c r="CU109" i="13"/>
  <c r="CV112" i="13" s="1"/>
  <c r="CU108" i="13"/>
  <c r="CV114" i="13" s="1"/>
  <c r="CU107" i="13"/>
  <c r="CV113" i="13" s="1"/>
  <c r="CU106" i="13"/>
  <c r="CU105" i="13"/>
  <c r="CV108" i="13" s="1"/>
  <c r="CU104" i="13"/>
  <c r="CV110" i="13" s="1"/>
  <c r="CU103" i="13"/>
  <c r="CV109" i="13" s="1"/>
  <c r="CU102" i="13"/>
  <c r="CU101" i="13"/>
  <c r="CV104" i="13" s="1"/>
  <c r="CU100" i="13"/>
  <c r="CV106" i="13" s="1"/>
  <c r="CU99" i="13"/>
  <c r="CV105" i="13" s="1"/>
  <c r="CU98" i="13"/>
  <c r="CU97" i="13"/>
  <c r="CV100" i="13" s="1"/>
  <c r="CU96" i="13"/>
  <c r="CV102" i="13" s="1"/>
  <c r="CU95" i="13"/>
  <c r="CV101" i="13" s="1"/>
  <c r="CU94" i="13"/>
  <c r="CU93" i="13"/>
  <c r="CV96" i="13" s="1"/>
  <c r="CU92" i="13"/>
  <c r="CV98" i="13" s="1"/>
  <c r="CU91" i="13"/>
  <c r="CV97" i="13" s="1"/>
  <c r="CU90" i="13"/>
  <c r="CU89" i="13"/>
  <c r="CV92" i="13" s="1"/>
  <c r="CU88" i="13"/>
  <c r="CV94" i="13" s="1"/>
  <c r="CU87" i="13"/>
  <c r="CV93" i="13" s="1"/>
  <c r="CU86" i="13"/>
  <c r="CU85" i="13"/>
  <c r="CV88" i="13" s="1"/>
  <c r="CU84" i="13"/>
  <c r="CV90" i="13" s="1"/>
  <c r="CU83" i="13"/>
  <c r="CV89" i="13" s="1"/>
  <c r="CU82" i="13"/>
  <c r="CU81" i="13"/>
  <c r="CV84" i="13" s="1"/>
  <c r="CU80" i="13"/>
  <c r="CV86" i="13" s="1"/>
  <c r="CU79" i="13"/>
  <c r="CV85" i="13" s="1"/>
  <c r="CU78" i="13"/>
  <c r="CU77" i="13"/>
  <c r="CV80" i="13" s="1"/>
  <c r="CU76" i="13"/>
  <c r="CV82" i="13" s="1"/>
  <c r="CU75" i="13"/>
  <c r="CV81" i="13" s="1"/>
  <c r="CU74" i="13"/>
  <c r="CU73" i="13"/>
  <c r="CV76" i="13" s="1"/>
  <c r="CU72" i="13"/>
  <c r="CV78" i="13" s="1"/>
  <c r="CU71" i="13"/>
  <c r="CV77" i="13" s="1"/>
  <c r="CU70" i="13"/>
  <c r="CU69" i="13"/>
  <c r="CV72" i="13" s="1"/>
  <c r="CU68" i="13"/>
  <c r="CV74" i="13" s="1"/>
  <c r="CU67" i="13"/>
  <c r="CV73" i="13" s="1"/>
  <c r="CU66" i="13"/>
  <c r="CU65" i="13"/>
  <c r="CV68" i="13" s="1"/>
  <c r="CU64" i="13"/>
  <c r="CV70" i="13" s="1"/>
  <c r="CU63" i="13"/>
  <c r="CV69" i="13" s="1"/>
  <c r="CU62" i="13"/>
  <c r="CU61" i="13"/>
  <c r="CV64" i="13" s="1"/>
  <c r="CU60" i="13"/>
  <c r="CV66" i="13" s="1"/>
  <c r="CU59" i="13"/>
  <c r="CV65" i="13" s="1"/>
  <c r="CU58" i="13"/>
  <c r="CU57" i="13"/>
  <c r="CV60" i="13" s="1"/>
  <c r="CU56" i="13"/>
  <c r="CV62" i="13" s="1"/>
  <c r="CU55" i="13"/>
  <c r="CV61" i="13" s="1"/>
  <c r="CU54" i="13"/>
  <c r="CU53" i="13"/>
  <c r="CV56" i="13" s="1"/>
  <c r="CU52" i="13"/>
  <c r="CV58" i="13" s="1"/>
  <c r="CU51" i="13"/>
  <c r="CV57" i="13" s="1"/>
  <c r="CU50" i="13"/>
  <c r="CU49" i="13"/>
  <c r="CV52" i="13" s="1"/>
  <c r="CU48" i="13"/>
  <c r="CV54" i="13" s="1"/>
  <c r="CU47" i="13"/>
  <c r="CV53" i="13" s="1"/>
  <c r="CU46" i="13"/>
  <c r="CU45" i="13"/>
  <c r="CV48" i="13" s="1"/>
  <c r="CU44" i="13"/>
  <c r="CV50" i="13" s="1"/>
  <c r="CU43" i="13"/>
  <c r="CV49" i="13" s="1"/>
  <c r="CU42" i="13"/>
  <c r="CU41" i="13"/>
  <c r="CV44" i="13" s="1"/>
  <c r="CU40" i="13"/>
  <c r="CV46" i="13" s="1"/>
  <c r="CU39" i="13"/>
  <c r="CV45" i="13" s="1"/>
  <c r="CU38" i="13"/>
  <c r="CU37" i="13"/>
  <c r="CV40" i="13" s="1"/>
  <c r="CU36" i="13"/>
  <c r="CV42" i="13" s="1"/>
  <c r="CU35" i="13"/>
  <c r="CV41" i="13" s="1"/>
  <c r="CU34" i="13"/>
  <c r="CU33" i="13"/>
  <c r="CV36" i="13" s="1"/>
  <c r="CU32" i="13"/>
  <c r="CV38" i="13" s="1"/>
  <c r="CU31" i="13"/>
  <c r="CV37" i="13" s="1"/>
  <c r="CU30" i="13"/>
  <c r="CU29" i="13"/>
  <c r="CV32" i="13" s="1"/>
  <c r="CU28" i="13"/>
  <c r="CV34" i="13" s="1"/>
  <c r="CU27" i="13"/>
  <c r="CV33" i="13" s="1"/>
  <c r="CU26" i="13"/>
  <c r="CU25" i="13"/>
  <c r="CV28" i="13" s="1"/>
  <c r="CU24" i="13"/>
  <c r="CV30" i="13" s="1"/>
  <c r="CU23" i="13"/>
  <c r="CV29" i="13" s="1"/>
  <c r="CU22" i="13"/>
  <c r="CU21" i="13"/>
  <c r="CV24" i="13" s="1"/>
  <c r="CU20" i="13"/>
  <c r="CV26" i="13" s="1"/>
  <c r="CU19" i="13"/>
  <c r="CV25" i="13" s="1"/>
  <c r="CU18" i="13"/>
  <c r="CU17" i="13"/>
  <c r="CV20" i="13" s="1"/>
  <c r="CU16" i="13"/>
  <c r="CV22" i="13" s="1"/>
  <c r="CU15" i="13"/>
  <c r="CV21" i="13" s="1"/>
  <c r="CU14" i="13"/>
  <c r="CU13" i="13"/>
  <c r="CV16" i="13" s="1"/>
  <c r="CU12" i="13"/>
  <c r="CV18" i="13" s="1"/>
  <c r="CU11" i="13"/>
  <c r="CV17" i="13" s="1"/>
  <c r="CU10" i="13"/>
  <c r="CU9" i="13"/>
  <c r="CV12" i="13" s="1"/>
  <c r="CU8" i="13"/>
  <c r="CV14" i="13" s="1"/>
  <c r="CU7" i="13"/>
  <c r="CV13" i="13" s="1"/>
  <c r="CU6" i="13"/>
  <c r="CU5" i="13"/>
  <c r="CV8" i="13" s="1"/>
  <c r="CV4" i="13"/>
  <c r="CU4" i="13"/>
  <c r="CV10" i="13" s="1"/>
  <c r="CU3" i="13"/>
  <c r="CV7" i="13" s="1"/>
  <c r="CV2" i="13"/>
  <c r="CU2" i="13"/>
  <c r="CV5" i="13" s="1"/>
  <c r="CV114" i="10"/>
  <c r="CV115" i="10"/>
  <c r="CV116" i="10"/>
  <c r="CV117" i="10"/>
  <c r="CV118" i="10"/>
  <c r="CV119" i="10"/>
  <c r="CV120" i="10"/>
  <c r="CU114" i="10"/>
  <c r="CU115" i="10"/>
  <c r="CU116" i="10"/>
  <c r="CU117" i="10"/>
  <c r="CU118" i="10"/>
  <c r="CU119" i="10"/>
  <c r="CU120" i="10"/>
  <c r="CU113" i="10"/>
  <c r="CU112" i="10"/>
  <c r="CU111" i="10"/>
  <c r="CU110" i="10"/>
  <c r="CU109" i="10"/>
  <c r="CU108" i="10"/>
  <c r="CU107" i="10"/>
  <c r="CV113" i="10" s="1"/>
  <c r="CU106" i="10"/>
  <c r="CV112" i="10" s="1"/>
  <c r="CU105" i="10"/>
  <c r="CV111" i="10" s="1"/>
  <c r="CU104" i="10"/>
  <c r="CV110" i="10" s="1"/>
  <c r="CU103" i="10"/>
  <c r="CV109" i="10" s="1"/>
  <c r="CU102" i="10"/>
  <c r="CV108" i="10" s="1"/>
  <c r="CU101" i="10"/>
  <c r="CV107" i="10" s="1"/>
  <c r="CU100" i="10"/>
  <c r="CV106" i="10" s="1"/>
  <c r="CU99" i="10"/>
  <c r="CV105" i="10" s="1"/>
  <c r="CU98" i="10"/>
  <c r="CV104" i="10" s="1"/>
  <c r="CU97" i="10"/>
  <c r="CV103" i="10" s="1"/>
  <c r="CU96" i="10"/>
  <c r="CV102" i="10" s="1"/>
  <c r="CU95" i="10"/>
  <c r="CV101" i="10" s="1"/>
  <c r="CU94" i="10"/>
  <c r="CV100" i="10" s="1"/>
  <c r="CU93" i="10"/>
  <c r="CV99" i="10" s="1"/>
  <c r="CU92" i="10"/>
  <c r="CV98" i="10" s="1"/>
  <c r="CU91" i="10"/>
  <c r="CV97" i="10" s="1"/>
  <c r="CU90" i="10"/>
  <c r="CV96" i="10" s="1"/>
  <c r="CU89" i="10"/>
  <c r="CV95" i="10" s="1"/>
  <c r="CU88" i="10"/>
  <c r="CV94" i="10" s="1"/>
  <c r="CU87" i="10"/>
  <c r="CV93" i="10" s="1"/>
  <c r="CU86" i="10"/>
  <c r="CV92" i="10" s="1"/>
  <c r="CU85" i="10"/>
  <c r="CV91" i="10" s="1"/>
  <c r="CU84" i="10"/>
  <c r="CV90" i="10" s="1"/>
  <c r="CU83" i="10"/>
  <c r="CV89" i="10" s="1"/>
  <c r="CU82" i="10"/>
  <c r="CV88" i="10" s="1"/>
  <c r="CU81" i="10"/>
  <c r="CV87" i="10" s="1"/>
  <c r="CU80" i="10"/>
  <c r="CV86" i="10" s="1"/>
  <c r="CU79" i="10"/>
  <c r="CV85" i="10" s="1"/>
  <c r="CU78" i="10"/>
  <c r="CV84" i="10" s="1"/>
  <c r="CU77" i="10"/>
  <c r="CV83" i="10" s="1"/>
  <c r="CU76" i="10"/>
  <c r="CV82" i="10" s="1"/>
  <c r="CU75" i="10"/>
  <c r="CV81" i="10" s="1"/>
  <c r="CU74" i="10"/>
  <c r="CV80" i="10" s="1"/>
  <c r="CU73" i="10"/>
  <c r="CV79" i="10" s="1"/>
  <c r="CU72" i="10"/>
  <c r="CV78" i="10" s="1"/>
  <c r="CU71" i="10"/>
  <c r="CV77" i="10" s="1"/>
  <c r="CU70" i="10"/>
  <c r="CV76" i="10" s="1"/>
  <c r="CU69" i="10"/>
  <c r="CV75" i="10" s="1"/>
  <c r="CU68" i="10"/>
  <c r="CV74" i="10" s="1"/>
  <c r="CU67" i="10"/>
  <c r="CV73" i="10" s="1"/>
  <c r="CU66" i="10"/>
  <c r="CV72" i="10" s="1"/>
  <c r="CU65" i="10"/>
  <c r="CV71" i="10" s="1"/>
  <c r="CU64" i="10"/>
  <c r="CV70" i="10" s="1"/>
  <c r="CU63" i="10"/>
  <c r="CV69" i="10" s="1"/>
  <c r="CU62" i="10"/>
  <c r="CV68" i="10" s="1"/>
  <c r="CU61" i="10"/>
  <c r="CV67" i="10" s="1"/>
  <c r="CU60" i="10"/>
  <c r="CV66" i="10" s="1"/>
  <c r="CU59" i="10"/>
  <c r="CV65" i="10" s="1"/>
  <c r="CU58" i="10"/>
  <c r="CV64" i="10" s="1"/>
  <c r="CU57" i="10"/>
  <c r="CV63" i="10" s="1"/>
  <c r="CU56" i="10"/>
  <c r="CV62" i="10" s="1"/>
  <c r="CU55" i="10"/>
  <c r="CV61" i="10" s="1"/>
  <c r="CU54" i="10"/>
  <c r="CV60" i="10" s="1"/>
  <c r="CU53" i="10"/>
  <c r="CV59" i="10" s="1"/>
  <c r="CU52" i="10"/>
  <c r="CV58" i="10" s="1"/>
  <c r="CU51" i="10"/>
  <c r="CV57" i="10" s="1"/>
  <c r="CU50" i="10"/>
  <c r="CV56" i="10" s="1"/>
  <c r="CU49" i="10"/>
  <c r="CV55" i="10" s="1"/>
  <c r="CU48" i="10"/>
  <c r="CV54" i="10" s="1"/>
  <c r="CU47" i="10"/>
  <c r="CV53" i="10" s="1"/>
  <c r="CU46" i="10"/>
  <c r="CV52" i="10" s="1"/>
  <c r="CU45" i="10"/>
  <c r="CV51" i="10" s="1"/>
  <c r="CU44" i="10"/>
  <c r="CV50" i="10" s="1"/>
  <c r="CU43" i="10"/>
  <c r="CV49" i="10" s="1"/>
  <c r="CU42" i="10"/>
  <c r="CV48" i="10" s="1"/>
  <c r="CU41" i="10"/>
  <c r="CV47" i="10" s="1"/>
  <c r="CU40" i="10"/>
  <c r="CV46" i="10" s="1"/>
  <c r="CU39" i="10"/>
  <c r="CV45" i="10" s="1"/>
  <c r="CU38" i="10"/>
  <c r="CV44" i="10" s="1"/>
  <c r="CU37" i="10"/>
  <c r="CV43" i="10" s="1"/>
  <c r="CU36" i="10"/>
  <c r="CV42" i="10" s="1"/>
  <c r="CU35" i="10"/>
  <c r="CV41" i="10" s="1"/>
  <c r="CU34" i="10"/>
  <c r="CV40" i="10" s="1"/>
  <c r="CU33" i="10"/>
  <c r="CV39" i="10" s="1"/>
  <c r="CU32" i="10"/>
  <c r="CV38" i="10" s="1"/>
  <c r="CU31" i="10"/>
  <c r="CV37" i="10" s="1"/>
  <c r="CU30" i="10"/>
  <c r="CV36" i="10" s="1"/>
  <c r="CU29" i="10"/>
  <c r="CV35" i="10" s="1"/>
  <c r="CU28" i="10"/>
  <c r="CV34" i="10" s="1"/>
  <c r="CU27" i="10"/>
  <c r="CV33" i="10" s="1"/>
  <c r="CU26" i="10"/>
  <c r="CV32" i="10" s="1"/>
  <c r="CU25" i="10"/>
  <c r="CV31" i="10" s="1"/>
  <c r="CU24" i="10"/>
  <c r="CV30" i="10" s="1"/>
  <c r="CU23" i="10"/>
  <c r="CV29" i="10" s="1"/>
  <c r="CU22" i="10"/>
  <c r="CV28" i="10" s="1"/>
  <c r="CU21" i="10"/>
  <c r="CV27" i="10" s="1"/>
  <c r="CU20" i="10"/>
  <c r="CV26" i="10" s="1"/>
  <c r="CU19" i="10"/>
  <c r="CV25" i="10" s="1"/>
  <c r="CU18" i="10"/>
  <c r="CV24" i="10" s="1"/>
  <c r="CU17" i="10"/>
  <c r="CV23" i="10" s="1"/>
  <c r="CU16" i="10"/>
  <c r="CV22" i="10" s="1"/>
  <c r="CU15" i="10"/>
  <c r="CV21" i="10" s="1"/>
  <c r="CU14" i="10"/>
  <c r="CV20" i="10" s="1"/>
  <c r="CU13" i="10"/>
  <c r="CV19" i="10" s="1"/>
  <c r="CU12" i="10"/>
  <c r="CV18" i="10" s="1"/>
  <c r="CU11" i="10"/>
  <c r="CV17" i="10" s="1"/>
  <c r="CU10" i="10"/>
  <c r="CV16" i="10" s="1"/>
  <c r="CU9" i="10"/>
  <c r="CV15" i="10" s="1"/>
  <c r="CU8" i="10"/>
  <c r="CV14" i="10" s="1"/>
  <c r="CU7" i="10"/>
  <c r="CV13" i="10" s="1"/>
  <c r="CU6" i="10"/>
  <c r="CV12" i="10" s="1"/>
  <c r="CU5" i="10"/>
  <c r="CV11" i="10" s="1"/>
  <c r="CU4" i="10"/>
  <c r="CV10" i="10" s="1"/>
  <c r="CU3" i="10"/>
  <c r="CV9" i="10" s="1"/>
  <c r="CU2" i="10"/>
  <c r="CV5" i="10" s="1"/>
  <c r="BM113" i="10"/>
  <c r="BM112" i="10"/>
  <c r="BM111" i="10"/>
  <c r="BM110" i="10"/>
  <c r="BM109" i="10"/>
  <c r="BM108" i="10"/>
  <c r="BM107" i="10"/>
  <c r="BN113" i="10" s="1"/>
  <c r="BM106" i="10"/>
  <c r="BN112" i="10" s="1"/>
  <c r="BM105" i="10"/>
  <c r="BN111" i="10" s="1"/>
  <c r="BM104" i="10"/>
  <c r="BN110" i="10" s="1"/>
  <c r="BM103" i="10"/>
  <c r="BN109" i="10" s="1"/>
  <c r="BM102" i="10"/>
  <c r="BN108" i="10" s="1"/>
  <c r="BM101" i="10"/>
  <c r="BN107" i="10" s="1"/>
  <c r="BM100" i="10"/>
  <c r="BN106" i="10" s="1"/>
  <c r="BM99" i="10"/>
  <c r="BN105" i="10" s="1"/>
  <c r="BM98" i="10"/>
  <c r="BN104" i="10" s="1"/>
  <c r="BM97" i="10"/>
  <c r="BN103" i="10" s="1"/>
  <c r="BM96" i="10"/>
  <c r="BN102" i="10" s="1"/>
  <c r="BM95" i="10"/>
  <c r="BN101" i="10" s="1"/>
  <c r="BM94" i="10"/>
  <c r="BN100" i="10" s="1"/>
  <c r="BM93" i="10"/>
  <c r="BN99" i="10" s="1"/>
  <c r="BM92" i="10"/>
  <c r="BN98" i="10" s="1"/>
  <c r="BM91" i="10"/>
  <c r="BN97" i="10" s="1"/>
  <c r="BM90" i="10"/>
  <c r="BN96" i="10" s="1"/>
  <c r="BM89" i="10"/>
  <c r="BN95" i="10" s="1"/>
  <c r="BM88" i="10"/>
  <c r="BN94" i="10" s="1"/>
  <c r="BM87" i="10"/>
  <c r="BN93" i="10" s="1"/>
  <c r="BM86" i="10"/>
  <c r="BN92" i="10" s="1"/>
  <c r="BM85" i="10"/>
  <c r="BN91" i="10" s="1"/>
  <c r="BM84" i="10"/>
  <c r="BN90" i="10" s="1"/>
  <c r="BM83" i="10"/>
  <c r="BN89" i="10" s="1"/>
  <c r="BM82" i="10"/>
  <c r="BN88" i="10" s="1"/>
  <c r="BM81" i="10"/>
  <c r="BN87" i="10" s="1"/>
  <c r="BM80" i="10"/>
  <c r="BN86" i="10" s="1"/>
  <c r="BM79" i="10"/>
  <c r="BN85" i="10" s="1"/>
  <c r="BM78" i="10"/>
  <c r="BN84" i="10" s="1"/>
  <c r="BM77" i="10"/>
  <c r="BN83" i="10" s="1"/>
  <c r="BM76" i="10"/>
  <c r="BN82" i="10" s="1"/>
  <c r="BM75" i="10"/>
  <c r="BN81" i="10" s="1"/>
  <c r="BM74" i="10"/>
  <c r="BN80" i="10" s="1"/>
  <c r="BM73" i="10"/>
  <c r="BN79" i="10" s="1"/>
  <c r="BM72" i="10"/>
  <c r="BN78" i="10" s="1"/>
  <c r="BM71" i="10"/>
  <c r="BN77" i="10" s="1"/>
  <c r="BM70" i="10"/>
  <c r="BN76" i="10" s="1"/>
  <c r="BM69" i="10"/>
  <c r="BN75" i="10" s="1"/>
  <c r="BM68" i="10"/>
  <c r="BN74" i="10" s="1"/>
  <c r="BM67" i="10"/>
  <c r="BN73" i="10" s="1"/>
  <c r="BM66" i="10"/>
  <c r="BN72" i="10" s="1"/>
  <c r="BM65" i="10"/>
  <c r="BN71" i="10" s="1"/>
  <c r="BM64" i="10"/>
  <c r="BN70" i="10" s="1"/>
  <c r="BM63" i="10"/>
  <c r="BN69" i="10" s="1"/>
  <c r="BM62" i="10"/>
  <c r="BN68" i="10" s="1"/>
  <c r="BM61" i="10"/>
  <c r="BN67" i="10" s="1"/>
  <c r="BM60" i="10"/>
  <c r="BN66" i="10" s="1"/>
  <c r="BM59" i="10"/>
  <c r="BN65" i="10" s="1"/>
  <c r="BM58" i="10"/>
  <c r="BN64" i="10" s="1"/>
  <c r="BM57" i="10"/>
  <c r="BN63" i="10" s="1"/>
  <c r="BM56" i="10"/>
  <c r="BN62" i="10" s="1"/>
  <c r="BM55" i="10"/>
  <c r="BN61" i="10" s="1"/>
  <c r="BM54" i="10"/>
  <c r="BN60" i="10" s="1"/>
  <c r="BM53" i="10"/>
  <c r="BN59" i="10" s="1"/>
  <c r="BM52" i="10"/>
  <c r="BN58" i="10" s="1"/>
  <c r="BM51" i="10"/>
  <c r="BN57" i="10" s="1"/>
  <c r="BM50" i="10"/>
  <c r="BN56" i="10" s="1"/>
  <c r="BM49" i="10"/>
  <c r="BN55" i="10" s="1"/>
  <c r="BM48" i="10"/>
  <c r="BN54" i="10" s="1"/>
  <c r="BM47" i="10"/>
  <c r="BN53" i="10" s="1"/>
  <c r="BM46" i="10"/>
  <c r="BN52" i="10" s="1"/>
  <c r="BM45" i="10"/>
  <c r="BN51" i="10" s="1"/>
  <c r="BM44" i="10"/>
  <c r="BN50" i="10" s="1"/>
  <c r="BM43" i="10"/>
  <c r="BN49" i="10" s="1"/>
  <c r="BM42" i="10"/>
  <c r="BN48" i="10" s="1"/>
  <c r="BM41" i="10"/>
  <c r="BN47" i="10" s="1"/>
  <c r="BM40" i="10"/>
  <c r="BN46" i="10" s="1"/>
  <c r="BM39" i="10"/>
  <c r="BN45" i="10" s="1"/>
  <c r="BM38" i="10"/>
  <c r="BN44" i="10" s="1"/>
  <c r="BM37" i="10"/>
  <c r="BN43" i="10" s="1"/>
  <c r="BM36" i="10"/>
  <c r="BN42" i="10" s="1"/>
  <c r="BM35" i="10"/>
  <c r="BN41" i="10" s="1"/>
  <c r="BM34" i="10"/>
  <c r="BN40" i="10" s="1"/>
  <c r="BM33" i="10"/>
  <c r="BN39" i="10" s="1"/>
  <c r="BM32" i="10"/>
  <c r="BN38" i="10" s="1"/>
  <c r="BM31" i="10"/>
  <c r="BN37" i="10" s="1"/>
  <c r="BM30" i="10"/>
  <c r="BN36" i="10" s="1"/>
  <c r="BM29" i="10"/>
  <c r="BN35" i="10" s="1"/>
  <c r="BM28" i="10"/>
  <c r="BN34" i="10" s="1"/>
  <c r="BM27" i="10"/>
  <c r="BN33" i="10" s="1"/>
  <c r="BM26" i="10"/>
  <c r="BN32" i="10" s="1"/>
  <c r="BM25" i="10"/>
  <c r="BN31" i="10" s="1"/>
  <c r="BM24" i="10"/>
  <c r="BN30" i="10" s="1"/>
  <c r="BM23" i="10"/>
  <c r="BN29" i="10" s="1"/>
  <c r="BM22" i="10"/>
  <c r="BN28" i="10" s="1"/>
  <c r="BM21" i="10"/>
  <c r="BN27" i="10" s="1"/>
  <c r="BM20" i="10"/>
  <c r="BN26" i="10" s="1"/>
  <c r="BM19" i="10"/>
  <c r="BN25" i="10" s="1"/>
  <c r="BM18" i="10"/>
  <c r="BN24" i="10" s="1"/>
  <c r="BM17" i="10"/>
  <c r="BN23" i="10" s="1"/>
  <c r="BM16" i="10"/>
  <c r="BN22" i="10" s="1"/>
  <c r="BM15" i="10"/>
  <c r="BN21" i="10" s="1"/>
  <c r="BM14" i="10"/>
  <c r="BN20" i="10" s="1"/>
  <c r="BM13" i="10"/>
  <c r="BN19" i="10" s="1"/>
  <c r="BM12" i="10"/>
  <c r="BN18" i="10" s="1"/>
  <c r="BM11" i="10"/>
  <c r="BN17" i="10" s="1"/>
  <c r="BM10" i="10"/>
  <c r="BN16" i="10" s="1"/>
  <c r="BM9" i="10"/>
  <c r="BN15" i="10" s="1"/>
  <c r="BM8" i="10"/>
  <c r="BN14" i="10" s="1"/>
  <c r="BM7" i="10"/>
  <c r="BN13" i="10" s="1"/>
  <c r="BM6" i="10"/>
  <c r="BN12" i="10" s="1"/>
  <c r="BM5" i="10"/>
  <c r="BN11" i="10" s="1"/>
  <c r="BM4" i="10"/>
  <c r="BN10" i="10" s="1"/>
  <c r="BM3" i="10"/>
  <c r="BN9" i="10" s="1"/>
  <c r="BM2" i="10"/>
  <c r="BN5" i="10" s="1"/>
  <c r="AE113" i="10"/>
  <c r="AE112" i="10"/>
  <c r="AE111" i="10"/>
  <c r="AE110" i="10"/>
  <c r="AE109" i="10"/>
  <c r="AE108" i="10"/>
  <c r="AE107" i="10"/>
  <c r="AF113" i="10" s="1"/>
  <c r="AE106" i="10"/>
  <c r="AF112" i="10" s="1"/>
  <c r="AE105" i="10"/>
  <c r="AE104" i="10"/>
  <c r="AE103" i="10"/>
  <c r="AF109" i="10" s="1"/>
  <c r="AE102" i="10"/>
  <c r="AF108" i="10" s="1"/>
  <c r="AE101" i="10"/>
  <c r="AE100" i="10"/>
  <c r="AE99" i="10"/>
  <c r="AF105" i="10" s="1"/>
  <c r="AE98" i="10"/>
  <c r="AF104" i="10" s="1"/>
  <c r="AE97" i="10"/>
  <c r="AE96" i="10"/>
  <c r="AE95" i="10"/>
  <c r="AF101" i="10" s="1"/>
  <c r="AE94" i="10"/>
  <c r="AF100" i="10" s="1"/>
  <c r="AE93" i="10"/>
  <c r="AE92" i="10"/>
  <c r="AE91" i="10"/>
  <c r="AF97" i="10" s="1"/>
  <c r="AE90" i="10"/>
  <c r="AF96" i="10" s="1"/>
  <c r="AE89" i="10"/>
  <c r="AE88" i="10"/>
  <c r="AE87" i="10"/>
  <c r="AF93" i="10" s="1"/>
  <c r="AE86" i="10"/>
  <c r="AF92" i="10" s="1"/>
  <c r="AE85" i="10"/>
  <c r="AE84" i="10"/>
  <c r="AE83" i="10"/>
  <c r="AF89" i="10" s="1"/>
  <c r="AE82" i="10"/>
  <c r="AF88" i="10" s="1"/>
  <c r="AE81" i="10"/>
  <c r="AE80" i="10"/>
  <c r="AE79" i="10"/>
  <c r="AF85" i="10" s="1"/>
  <c r="AE78" i="10"/>
  <c r="AF84" i="10" s="1"/>
  <c r="AE77" i="10"/>
  <c r="AE76" i="10"/>
  <c r="AE75" i="10"/>
  <c r="AF81" i="10" s="1"/>
  <c r="AE74" i="10"/>
  <c r="AF80" i="10" s="1"/>
  <c r="AE73" i="10"/>
  <c r="AE72" i="10"/>
  <c r="AE71" i="10"/>
  <c r="AF77" i="10" s="1"/>
  <c r="AE70" i="10"/>
  <c r="AF76" i="10" s="1"/>
  <c r="AE69" i="10"/>
  <c r="AE68" i="10"/>
  <c r="AE67" i="10"/>
  <c r="AF73" i="10" s="1"/>
  <c r="AE66" i="10"/>
  <c r="AF72" i="10" s="1"/>
  <c r="AE65" i="10"/>
  <c r="AE64" i="10"/>
  <c r="AE63" i="10"/>
  <c r="AF69" i="10" s="1"/>
  <c r="AE62" i="10"/>
  <c r="AF68" i="10" s="1"/>
  <c r="AE61" i="10"/>
  <c r="AE60" i="10"/>
  <c r="AE59" i="10"/>
  <c r="AF65" i="10" s="1"/>
  <c r="AE58" i="10"/>
  <c r="AF64" i="10" s="1"/>
  <c r="AE57" i="10"/>
  <c r="AE56" i="10"/>
  <c r="AE55" i="10"/>
  <c r="AF61" i="10" s="1"/>
  <c r="AE54" i="10"/>
  <c r="AF60" i="10" s="1"/>
  <c r="AE53" i="10"/>
  <c r="AE52" i="10"/>
  <c r="AE51" i="10"/>
  <c r="AF57" i="10" s="1"/>
  <c r="AE50" i="10"/>
  <c r="AF56" i="10" s="1"/>
  <c r="AE49" i="10"/>
  <c r="AE48" i="10"/>
  <c r="AE47" i="10"/>
  <c r="AF53" i="10" s="1"/>
  <c r="AE46" i="10"/>
  <c r="AF52" i="10" s="1"/>
  <c r="AE45" i="10"/>
  <c r="AE44" i="10"/>
  <c r="AE43" i="10"/>
  <c r="AF49" i="10" s="1"/>
  <c r="AE42" i="10"/>
  <c r="AF48" i="10" s="1"/>
  <c r="AE41" i="10"/>
  <c r="AE40" i="10"/>
  <c r="AE39" i="10"/>
  <c r="AF45" i="10" s="1"/>
  <c r="AE38" i="10"/>
  <c r="AF44" i="10" s="1"/>
  <c r="AE37" i="10"/>
  <c r="AE36" i="10"/>
  <c r="AE35" i="10"/>
  <c r="AF41" i="10" s="1"/>
  <c r="AE34" i="10"/>
  <c r="AF40" i="10" s="1"/>
  <c r="AE33" i="10"/>
  <c r="AE32" i="10"/>
  <c r="AE31" i="10"/>
  <c r="AF37" i="10" s="1"/>
  <c r="AE30" i="10"/>
  <c r="AF36" i="10" s="1"/>
  <c r="AE29" i="10"/>
  <c r="AE28" i="10"/>
  <c r="AE27" i="10"/>
  <c r="AF33" i="10" s="1"/>
  <c r="AE26" i="10"/>
  <c r="AF32" i="10" s="1"/>
  <c r="AE25" i="10"/>
  <c r="AE24" i="10"/>
  <c r="AE23" i="10"/>
  <c r="AF29" i="10" s="1"/>
  <c r="AE22" i="10"/>
  <c r="AF28" i="10" s="1"/>
  <c r="AE21" i="10"/>
  <c r="AE20" i="10"/>
  <c r="AE19" i="10"/>
  <c r="AF25" i="10" s="1"/>
  <c r="AE18" i="10"/>
  <c r="AF24" i="10" s="1"/>
  <c r="AE17" i="10"/>
  <c r="AE16" i="10"/>
  <c r="AE15" i="10"/>
  <c r="AF21" i="10" s="1"/>
  <c r="AE14" i="10"/>
  <c r="AF20" i="10" s="1"/>
  <c r="AE13" i="10"/>
  <c r="AE12" i="10"/>
  <c r="AE11" i="10"/>
  <c r="AF17" i="10" s="1"/>
  <c r="AE10" i="10"/>
  <c r="AF16" i="10" s="1"/>
  <c r="AE9" i="10"/>
  <c r="AE8" i="10"/>
  <c r="AE7" i="10"/>
  <c r="AF13" i="10" s="1"/>
  <c r="AE6" i="10"/>
  <c r="AF12" i="10" s="1"/>
  <c r="AE5" i="10"/>
  <c r="AE4" i="10"/>
  <c r="AF10" i="10" s="1"/>
  <c r="AE3" i="10"/>
  <c r="AF9" i="10" s="1"/>
  <c r="AE2" i="10"/>
  <c r="AF5" i="10" s="1"/>
  <c r="AF2" i="15" l="1"/>
  <c r="AF6" i="15"/>
  <c r="AF3" i="15"/>
  <c r="AF7" i="15"/>
  <c r="AF4" i="15"/>
  <c r="AF8" i="15"/>
  <c r="AF5" i="13"/>
  <c r="AF6" i="13"/>
  <c r="AF10" i="13"/>
  <c r="AF14" i="13"/>
  <c r="AF18" i="13"/>
  <c r="AF22" i="13"/>
  <c r="AF26" i="13"/>
  <c r="AF30" i="13"/>
  <c r="AF34" i="13"/>
  <c r="AF38" i="13"/>
  <c r="AF42" i="13"/>
  <c r="AF46" i="13"/>
  <c r="AF50" i="13"/>
  <c r="AF54" i="13"/>
  <c r="AF58" i="13"/>
  <c r="AF62" i="13"/>
  <c r="AF66" i="13"/>
  <c r="AF70" i="13"/>
  <c r="AF74" i="13"/>
  <c r="AF78" i="13"/>
  <c r="AF82" i="13"/>
  <c r="AF86" i="13"/>
  <c r="AF90" i="13"/>
  <c r="AF94" i="13"/>
  <c r="AF98" i="13"/>
  <c r="AF102" i="13"/>
  <c r="AF106" i="13"/>
  <c r="AF110" i="13"/>
  <c r="AF114" i="13"/>
  <c r="AF118" i="13"/>
  <c r="AF3" i="13"/>
  <c r="AF7" i="13"/>
  <c r="AF4" i="13"/>
  <c r="BN5" i="13"/>
  <c r="BN2" i="13"/>
  <c r="BN6" i="13"/>
  <c r="BN3" i="13"/>
  <c r="BN7" i="13"/>
  <c r="BN4" i="13"/>
  <c r="CV9" i="13"/>
  <c r="CV6" i="13"/>
  <c r="CV3" i="13"/>
  <c r="CV11" i="13"/>
  <c r="CV15" i="13"/>
  <c r="CV19" i="13"/>
  <c r="CV23" i="13"/>
  <c r="CV27" i="13"/>
  <c r="CV31" i="13"/>
  <c r="CV35" i="13"/>
  <c r="CV39" i="13"/>
  <c r="CV43" i="13"/>
  <c r="CV47" i="13"/>
  <c r="CV51" i="13"/>
  <c r="CV55" i="13"/>
  <c r="CV59" i="13"/>
  <c r="CV63" i="13"/>
  <c r="CV67" i="13"/>
  <c r="CV71" i="13"/>
  <c r="CV75" i="13"/>
  <c r="CV79" i="13"/>
  <c r="CV83" i="13"/>
  <c r="CV87" i="13"/>
  <c r="CV91" i="13"/>
  <c r="CV95" i="13"/>
  <c r="CV99" i="13"/>
  <c r="CV103" i="13"/>
  <c r="CV107" i="13"/>
  <c r="CV111" i="13"/>
  <c r="CV115" i="13"/>
  <c r="CV119" i="13"/>
  <c r="CV2" i="10"/>
  <c r="CV6" i="10"/>
  <c r="CV3" i="10"/>
  <c r="CV7" i="10"/>
  <c r="CV4" i="10"/>
  <c r="CV8" i="10"/>
  <c r="BN2" i="10"/>
  <c r="BN6" i="10"/>
  <c r="BN3" i="10"/>
  <c r="BN7" i="10"/>
  <c r="BN4" i="10"/>
  <c r="BN8" i="10"/>
  <c r="AF2" i="10"/>
  <c r="AF6" i="10"/>
  <c r="AF14" i="10"/>
  <c r="AF18" i="10"/>
  <c r="AF22" i="10"/>
  <c r="AF26" i="10"/>
  <c r="AF30" i="10"/>
  <c r="AF34" i="10"/>
  <c r="AF38" i="10"/>
  <c r="AF42" i="10"/>
  <c r="AF46" i="10"/>
  <c r="AF50" i="10"/>
  <c r="AF54" i="10"/>
  <c r="AF58" i="10"/>
  <c r="AF62" i="10"/>
  <c r="AF66" i="10"/>
  <c r="AF70" i="10"/>
  <c r="AF74" i="10"/>
  <c r="AF78" i="10"/>
  <c r="AF82" i="10"/>
  <c r="AF86" i="10"/>
  <c r="AF90" i="10"/>
  <c r="AF94" i="10"/>
  <c r="AF98" i="10"/>
  <c r="AF102" i="10"/>
  <c r="AF106" i="10"/>
  <c r="AF110" i="10"/>
  <c r="AF3" i="10"/>
  <c r="AF7" i="10"/>
  <c r="AF11" i="10"/>
  <c r="AF15" i="10"/>
  <c r="AF19" i="10"/>
  <c r="AF23" i="10"/>
  <c r="AF27" i="10"/>
  <c r="AF31" i="10"/>
  <c r="AF35" i="10"/>
  <c r="AF39" i="10"/>
  <c r="AF43" i="10"/>
  <c r="AF47" i="10"/>
  <c r="AF51" i="10"/>
  <c r="AF55" i="10"/>
  <c r="AF59" i="10"/>
  <c r="AF63" i="10"/>
  <c r="AF67" i="10"/>
  <c r="AF71" i="10"/>
  <c r="AF75" i="10"/>
  <c r="AF79" i="10"/>
  <c r="AF83" i="10"/>
  <c r="AF87" i="10"/>
  <c r="AF91" i="10"/>
  <c r="AF95" i="10"/>
  <c r="AF99" i="10"/>
  <c r="AF103" i="10"/>
  <c r="AF107" i="10"/>
  <c r="AF111" i="10"/>
  <c r="AF4" i="10"/>
  <c r="AF8" i="10"/>
  <c r="GS113" i="8"/>
  <c r="GS112" i="8"/>
  <c r="GS111" i="8"/>
  <c r="GS110" i="8"/>
  <c r="GS109" i="8"/>
  <c r="GS108" i="8"/>
  <c r="GS107" i="8"/>
  <c r="GT113" i="8" s="1"/>
  <c r="GS106" i="8"/>
  <c r="GT112" i="8" s="1"/>
  <c r="GS105" i="8"/>
  <c r="GS104" i="8"/>
  <c r="GT110" i="8" s="1"/>
  <c r="GS103" i="8"/>
  <c r="GT109" i="8" s="1"/>
  <c r="GS102" i="8"/>
  <c r="GT108" i="8" s="1"/>
  <c r="GS101" i="8"/>
  <c r="GS100" i="8"/>
  <c r="GT106" i="8" s="1"/>
  <c r="GS99" i="8"/>
  <c r="GT105" i="8" s="1"/>
  <c r="GS98" i="8"/>
  <c r="GT104" i="8" s="1"/>
  <c r="GS97" i="8"/>
  <c r="GS96" i="8"/>
  <c r="GT102" i="8" s="1"/>
  <c r="GS95" i="8"/>
  <c r="GT101" i="8" s="1"/>
  <c r="GS94" i="8"/>
  <c r="GT100" i="8" s="1"/>
  <c r="GS93" i="8"/>
  <c r="GS92" i="8"/>
  <c r="GT98" i="8" s="1"/>
  <c r="GS91" i="8"/>
  <c r="GT97" i="8" s="1"/>
  <c r="GS90" i="8"/>
  <c r="GT96" i="8" s="1"/>
  <c r="GS89" i="8"/>
  <c r="GS88" i="8"/>
  <c r="GT94" i="8" s="1"/>
  <c r="GS87" i="8"/>
  <c r="GT93" i="8" s="1"/>
  <c r="GS86" i="8"/>
  <c r="GT92" i="8" s="1"/>
  <c r="GS85" i="8"/>
  <c r="GS84" i="8"/>
  <c r="GT90" i="8" s="1"/>
  <c r="GS83" i="8"/>
  <c r="GT89" i="8" s="1"/>
  <c r="GS82" i="8"/>
  <c r="GT88" i="8" s="1"/>
  <c r="GS81" i="8"/>
  <c r="GS80" i="8"/>
  <c r="GT86" i="8" s="1"/>
  <c r="GS79" i="8"/>
  <c r="GT85" i="8" s="1"/>
  <c r="GS78" i="8"/>
  <c r="GT84" i="8" s="1"/>
  <c r="GS77" i="8"/>
  <c r="GS76" i="8"/>
  <c r="GT82" i="8" s="1"/>
  <c r="GS75" i="8"/>
  <c r="GT81" i="8" s="1"/>
  <c r="GS74" i="8"/>
  <c r="GT80" i="8" s="1"/>
  <c r="GS73" i="8"/>
  <c r="GS72" i="8"/>
  <c r="GT78" i="8" s="1"/>
  <c r="GS71" i="8"/>
  <c r="GT77" i="8" s="1"/>
  <c r="GS70" i="8"/>
  <c r="GT76" i="8" s="1"/>
  <c r="GS69" i="8"/>
  <c r="GS68" i="8"/>
  <c r="GT74" i="8" s="1"/>
  <c r="GS67" i="8"/>
  <c r="GT73" i="8" s="1"/>
  <c r="GS66" i="8"/>
  <c r="GT72" i="8" s="1"/>
  <c r="GS65" i="8"/>
  <c r="GT71" i="8" s="1"/>
  <c r="GS64" i="8"/>
  <c r="GT70" i="8" s="1"/>
  <c r="GS63" i="8"/>
  <c r="GT69" i="8" s="1"/>
  <c r="GS62" i="8"/>
  <c r="GT68" i="8" s="1"/>
  <c r="GS61" i="8"/>
  <c r="GT67" i="8" s="1"/>
  <c r="GS60" i="8"/>
  <c r="GT66" i="8" s="1"/>
  <c r="GS59" i="8"/>
  <c r="GT65" i="8" s="1"/>
  <c r="GS58" i="8"/>
  <c r="GT64" i="8" s="1"/>
  <c r="GS57" i="8"/>
  <c r="GT63" i="8" s="1"/>
  <c r="GS56" i="8"/>
  <c r="GT62" i="8" s="1"/>
  <c r="GS55" i="8"/>
  <c r="GT61" i="8" s="1"/>
  <c r="GS54" i="8"/>
  <c r="GT60" i="8" s="1"/>
  <c r="GS53" i="8"/>
  <c r="GT59" i="8" s="1"/>
  <c r="GS52" i="8"/>
  <c r="GT58" i="8" s="1"/>
  <c r="GS51" i="8"/>
  <c r="GT57" i="8" s="1"/>
  <c r="GS50" i="8"/>
  <c r="GT56" i="8" s="1"/>
  <c r="GS49" i="8"/>
  <c r="GT55" i="8" s="1"/>
  <c r="GS48" i="8"/>
  <c r="GT54" i="8" s="1"/>
  <c r="GS47" i="8"/>
  <c r="GT53" i="8" s="1"/>
  <c r="GS46" i="8"/>
  <c r="GT52" i="8" s="1"/>
  <c r="GS45" i="8"/>
  <c r="GT51" i="8" s="1"/>
  <c r="GS44" i="8"/>
  <c r="GT50" i="8" s="1"/>
  <c r="GS43" i="8"/>
  <c r="GT49" i="8" s="1"/>
  <c r="GS42" i="8"/>
  <c r="GT48" i="8" s="1"/>
  <c r="GS41" i="8"/>
  <c r="GT47" i="8" s="1"/>
  <c r="GS40" i="8"/>
  <c r="GT46" i="8" s="1"/>
  <c r="GS39" i="8"/>
  <c r="GT45" i="8" s="1"/>
  <c r="GS38" i="8"/>
  <c r="GT44" i="8" s="1"/>
  <c r="GS37" i="8"/>
  <c r="GT43" i="8" s="1"/>
  <c r="GS36" i="8"/>
  <c r="GT42" i="8" s="1"/>
  <c r="GS35" i="8"/>
  <c r="GT41" i="8" s="1"/>
  <c r="GS34" i="8"/>
  <c r="GT40" i="8" s="1"/>
  <c r="GS33" i="8"/>
  <c r="GT39" i="8" s="1"/>
  <c r="GS32" i="8"/>
  <c r="GT38" i="8" s="1"/>
  <c r="GS31" i="8"/>
  <c r="GT37" i="8" s="1"/>
  <c r="GS30" i="8"/>
  <c r="GT36" i="8" s="1"/>
  <c r="GS29" i="8"/>
  <c r="GT35" i="8" s="1"/>
  <c r="GS28" i="8"/>
  <c r="GT34" i="8" s="1"/>
  <c r="GS27" i="8"/>
  <c r="GT33" i="8" s="1"/>
  <c r="GS26" i="8"/>
  <c r="GT32" i="8" s="1"/>
  <c r="GS25" i="8"/>
  <c r="GT31" i="8" s="1"/>
  <c r="GS24" i="8"/>
  <c r="GT30" i="8" s="1"/>
  <c r="GS23" i="8"/>
  <c r="GT29" i="8" s="1"/>
  <c r="GS22" i="8"/>
  <c r="GT28" i="8" s="1"/>
  <c r="GS21" i="8"/>
  <c r="GT27" i="8" s="1"/>
  <c r="GS20" i="8"/>
  <c r="GT26" i="8" s="1"/>
  <c r="GS19" i="8"/>
  <c r="GT25" i="8" s="1"/>
  <c r="GS18" i="8"/>
  <c r="GT24" i="8" s="1"/>
  <c r="GS17" i="8"/>
  <c r="GT23" i="8" s="1"/>
  <c r="GS16" i="8"/>
  <c r="GT22" i="8" s="1"/>
  <c r="GS15" i="8"/>
  <c r="GT21" i="8" s="1"/>
  <c r="GS14" i="8"/>
  <c r="GT20" i="8" s="1"/>
  <c r="GS13" i="8"/>
  <c r="GT19" i="8" s="1"/>
  <c r="GS12" i="8"/>
  <c r="GT18" i="8" s="1"/>
  <c r="GS11" i="8"/>
  <c r="GT17" i="8" s="1"/>
  <c r="GS10" i="8"/>
  <c r="GT16" i="8" s="1"/>
  <c r="GS9" i="8"/>
  <c r="GT15" i="8" s="1"/>
  <c r="GS8" i="8"/>
  <c r="GT14" i="8" s="1"/>
  <c r="GS7" i="8"/>
  <c r="GT13" i="8" s="1"/>
  <c r="GS6" i="8"/>
  <c r="GT12" i="8" s="1"/>
  <c r="GS5" i="8"/>
  <c r="GT11" i="8" s="1"/>
  <c r="GS4" i="8"/>
  <c r="GT10" i="8" s="1"/>
  <c r="GS3" i="8"/>
  <c r="GT9" i="8" s="1"/>
  <c r="GS2" i="8"/>
  <c r="GT5" i="8" s="1"/>
  <c r="FK113" i="8"/>
  <c r="FK112" i="8"/>
  <c r="FK111" i="8"/>
  <c r="FK110" i="8"/>
  <c r="FK109" i="8"/>
  <c r="FK108" i="8"/>
  <c r="FK107" i="8"/>
  <c r="FL113" i="8" s="1"/>
  <c r="FK106" i="8"/>
  <c r="FL112" i="8" s="1"/>
  <c r="FK105" i="8"/>
  <c r="FK104" i="8"/>
  <c r="FL110" i="8" s="1"/>
  <c r="FK103" i="8"/>
  <c r="FL109" i="8" s="1"/>
  <c r="FK102" i="8"/>
  <c r="FL108" i="8" s="1"/>
  <c r="FK101" i="8"/>
  <c r="FK100" i="8"/>
  <c r="FL106" i="8" s="1"/>
  <c r="FK99" i="8"/>
  <c r="FL105" i="8" s="1"/>
  <c r="FK98" i="8"/>
  <c r="FL104" i="8" s="1"/>
  <c r="FK97" i="8"/>
  <c r="FK96" i="8"/>
  <c r="FL102" i="8" s="1"/>
  <c r="FK95" i="8"/>
  <c r="FL101" i="8" s="1"/>
  <c r="FK94" i="8"/>
  <c r="FL100" i="8" s="1"/>
  <c r="FK93" i="8"/>
  <c r="FK92" i="8"/>
  <c r="FL98" i="8" s="1"/>
  <c r="FK91" i="8"/>
  <c r="FL97" i="8" s="1"/>
  <c r="FK90" i="8"/>
  <c r="FL96" i="8" s="1"/>
  <c r="FK89" i="8"/>
  <c r="FK88" i="8"/>
  <c r="FL94" i="8" s="1"/>
  <c r="FK87" i="8"/>
  <c r="FL93" i="8" s="1"/>
  <c r="FK86" i="8"/>
  <c r="FL92" i="8" s="1"/>
  <c r="FK85" i="8"/>
  <c r="FK84" i="8"/>
  <c r="FL90" i="8" s="1"/>
  <c r="FK83" i="8"/>
  <c r="FL89" i="8" s="1"/>
  <c r="FK82" i="8"/>
  <c r="FL88" i="8" s="1"/>
  <c r="FK81" i="8"/>
  <c r="FL87" i="8" s="1"/>
  <c r="FK80" i="8"/>
  <c r="FL86" i="8" s="1"/>
  <c r="FK79" i="8"/>
  <c r="FL85" i="8" s="1"/>
  <c r="FK78" i="8"/>
  <c r="FL84" i="8" s="1"/>
  <c r="FK77" i="8"/>
  <c r="FL83" i="8" s="1"/>
  <c r="FK76" i="8"/>
  <c r="FL82" i="8" s="1"/>
  <c r="FK75" i="8"/>
  <c r="FL81" i="8" s="1"/>
  <c r="FK74" i="8"/>
  <c r="FL80" i="8" s="1"/>
  <c r="FK73" i="8"/>
  <c r="FL79" i="8" s="1"/>
  <c r="FK72" i="8"/>
  <c r="FL78" i="8" s="1"/>
  <c r="FK71" i="8"/>
  <c r="FL77" i="8" s="1"/>
  <c r="FK70" i="8"/>
  <c r="FL76" i="8" s="1"/>
  <c r="FK69" i="8"/>
  <c r="FL75" i="8" s="1"/>
  <c r="FK68" i="8"/>
  <c r="FL74" i="8" s="1"/>
  <c r="FK67" i="8"/>
  <c r="FL73" i="8" s="1"/>
  <c r="FK66" i="8"/>
  <c r="FL72" i="8" s="1"/>
  <c r="FK65" i="8"/>
  <c r="FL71" i="8" s="1"/>
  <c r="FK64" i="8"/>
  <c r="FL70" i="8" s="1"/>
  <c r="FK63" i="8"/>
  <c r="FL69" i="8" s="1"/>
  <c r="FK62" i="8"/>
  <c r="FL68" i="8" s="1"/>
  <c r="FK61" i="8"/>
  <c r="FL67" i="8" s="1"/>
  <c r="FK60" i="8"/>
  <c r="FL66" i="8" s="1"/>
  <c r="FK59" i="8"/>
  <c r="FL65" i="8" s="1"/>
  <c r="FK58" i="8"/>
  <c r="FL64" i="8" s="1"/>
  <c r="FK57" i="8"/>
  <c r="FL63" i="8" s="1"/>
  <c r="FK56" i="8"/>
  <c r="FL62" i="8" s="1"/>
  <c r="FK55" i="8"/>
  <c r="FL61" i="8" s="1"/>
  <c r="FK54" i="8"/>
  <c r="FL60" i="8" s="1"/>
  <c r="FK53" i="8"/>
  <c r="FL59" i="8" s="1"/>
  <c r="FK52" i="8"/>
  <c r="FL58" i="8" s="1"/>
  <c r="FK51" i="8"/>
  <c r="FL57" i="8" s="1"/>
  <c r="FK50" i="8"/>
  <c r="FL56" i="8" s="1"/>
  <c r="FK49" i="8"/>
  <c r="FL55" i="8" s="1"/>
  <c r="FK48" i="8"/>
  <c r="FL54" i="8" s="1"/>
  <c r="FK47" i="8"/>
  <c r="FL53" i="8" s="1"/>
  <c r="FK46" i="8"/>
  <c r="FL52" i="8" s="1"/>
  <c r="FK45" i="8"/>
  <c r="FL51" i="8" s="1"/>
  <c r="FK44" i="8"/>
  <c r="FL50" i="8" s="1"/>
  <c r="FK43" i="8"/>
  <c r="FL49" i="8" s="1"/>
  <c r="FK42" i="8"/>
  <c r="FL48" i="8" s="1"/>
  <c r="FK41" i="8"/>
  <c r="FL47" i="8" s="1"/>
  <c r="FK40" i="8"/>
  <c r="FL46" i="8" s="1"/>
  <c r="FK39" i="8"/>
  <c r="FL45" i="8" s="1"/>
  <c r="FK38" i="8"/>
  <c r="FL44" i="8" s="1"/>
  <c r="FK37" i="8"/>
  <c r="FL43" i="8" s="1"/>
  <c r="FK36" i="8"/>
  <c r="FL42" i="8" s="1"/>
  <c r="FK35" i="8"/>
  <c r="FL41" i="8" s="1"/>
  <c r="FK34" i="8"/>
  <c r="FL40" i="8" s="1"/>
  <c r="FK33" i="8"/>
  <c r="FL39" i="8" s="1"/>
  <c r="FK32" i="8"/>
  <c r="FL38" i="8" s="1"/>
  <c r="FK31" i="8"/>
  <c r="FL37" i="8" s="1"/>
  <c r="FK30" i="8"/>
  <c r="FL36" i="8" s="1"/>
  <c r="FK29" i="8"/>
  <c r="FL35" i="8" s="1"/>
  <c r="FK28" i="8"/>
  <c r="FL34" i="8" s="1"/>
  <c r="FK27" i="8"/>
  <c r="FL33" i="8" s="1"/>
  <c r="FK26" i="8"/>
  <c r="FL32" i="8" s="1"/>
  <c r="FK25" i="8"/>
  <c r="FL31" i="8" s="1"/>
  <c r="FK24" i="8"/>
  <c r="FL30" i="8" s="1"/>
  <c r="FK23" i="8"/>
  <c r="FL29" i="8" s="1"/>
  <c r="FK22" i="8"/>
  <c r="FL28" i="8" s="1"/>
  <c r="FK21" i="8"/>
  <c r="FL27" i="8" s="1"/>
  <c r="FK20" i="8"/>
  <c r="FL26" i="8" s="1"/>
  <c r="FK19" i="8"/>
  <c r="FL25" i="8" s="1"/>
  <c r="FK18" i="8"/>
  <c r="FL24" i="8" s="1"/>
  <c r="FK17" i="8"/>
  <c r="FL23" i="8" s="1"/>
  <c r="FK16" i="8"/>
  <c r="FL22" i="8" s="1"/>
  <c r="FK15" i="8"/>
  <c r="FL21" i="8" s="1"/>
  <c r="FK14" i="8"/>
  <c r="FL20" i="8" s="1"/>
  <c r="FK13" i="8"/>
  <c r="FL19" i="8" s="1"/>
  <c r="FK12" i="8"/>
  <c r="FL18" i="8" s="1"/>
  <c r="FK11" i="8"/>
  <c r="FL17" i="8" s="1"/>
  <c r="FK10" i="8"/>
  <c r="FL16" i="8" s="1"/>
  <c r="FK9" i="8"/>
  <c r="FL15" i="8" s="1"/>
  <c r="FK8" i="8"/>
  <c r="FL14" i="8" s="1"/>
  <c r="FK7" i="8"/>
  <c r="FL13" i="8" s="1"/>
  <c r="FK6" i="8"/>
  <c r="FL12" i="8" s="1"/>
  <c r="FK5" i="8"/>
  <c r="FL11" i="8" s="1"/>
  <c r="FK4" i="8"/>
  <c r="FL10" i="8" s="1"/>
  <c r="FK3" i="8"/>
  <c r="FL9" i="8" s="1"/>
  <c r="FK2" i="8"/>
  <c r="FL5" i="8" s="1"/>
  <c r="EC113" i="8"/>
  <c r="EC112" i="8"/>
  <c r="EC111" i="8"/>
  <c r="EC110" i="8"/>
  <c r="EC109" i="8"/>
  <c r="EC108" i="8"/>
  <c r="EC107" i="8"/>
  <c r="ED113" i="8" s="1"/>
  <c r="EC106" i="8"/>
  <c r="ED112" i="8" s="1"/>
  <c r="EC105" i="8"/>
  <c r="EC104" i="8"/>
  <c r="ED110" i="8" s="1"/>
  <c r="EC103" i="8"/>
  <c r="ED109" i="8" s="1"/>
  <c r="EC102" i="8"/>
  <c r="ED108" i="8" s="1"/>
  <c r="EC101" i="8"/>
  <c r="EC100" i="8"/>
  <c r="ED106" i="8" s="1"/>
  <c r="EC99" i="8"/>
  <c r="ED105" i="8" s="1"/>
  <c r="EC98" i="8"/>
  <c r="ED104" i="8" s="1"/>
  <c r="EC97" i="8"/>
  <c r="EC96" i="8"/>
  <c r="ED102" i="8" s="1"/>
  <c r="EC95" i="8"/>
  <c r="ED101" i="8" s="1"/>
  <c r="EC94" i="8"/>
  <c r="ED100" i="8" s="1"/>
  <c r="EC93" i="8"/>
  <c r="EC92" i="8"/>
  <c r="ED98" i="8" s="1"/>
  <c r="EC91" i="8"/>
  <c r="ED97" i="8" s="1"/>
  <c r="EC90" i="8"/>
  <c r="ED96" i="8" s="1"/>
  <c r="EC89" i="8"/>
  <c r="EC88" i="8"/>
  <c r="ED94" i="8" s="1"/>
  <c r="EC87" i="8"/>
  <c r="ED93" i="8" s="1"/>
  <c r="EC86" i="8"/>
  <c r="ED92" i="8" s="1"/>
  <c r="EC85" i="8"/>
  <c r="EC84" i="8"/>
  <c r="ED90" i="8" s="1"/>
  <c r="EC83" i="8"/>
  <c r="ED89" i="8" s="1"/>
  <c r="EC82" i="8"/>
  <c r="ED88" i="8" s="1"/>
  <c r="EC81" i="8"/>
  <c r="EC80" i="8"/>
  <c r="ED86" i="8" s="1"/>
  <c r="EC79" i="8"/>
  <c r="ED85" i="8" s="1"/>
  <c r="EC78" i="8"/>
  <c r="ED84" i="8" s="1"/>
  <c r="EC77" i="8"/>
  <c r="EC76" i="8"/>
  <c r="ED82" i="8" s="1"/>
  <c r="EC75" i="8"/>
  <c r="ED81" i="8" s="1"/>
  <c r="EC74" i="8"/>
  <c r="ED80" i="8" s="1"/>
  <c r="EC73" i="8"/>
  <c r="EC72" i="8"/>
  <c r="ED78" i="8" s="1"/>
  <c r="EC71" i="8"/>
  <c r="ED77" i="8" s="1"/>
  <c r="EC70" i="8"/>
  <c r="ED76" i="8" s="1"/>
  <c r="EC69" i="8"/>
  <c r="EC68" i="8"/>
  <c r="ED74" i="8" s="1"/>
  <c r="EC67" i="8"/>
  <c r="ED73" i="8" s="1"/>
  <c r="EC66" i="8"/>
  <c r="ED72" i="8" s="1"/>
  <c r="EC65" i="8"/>
  <c r="EC64" i="8"/>
  <c r="ED70" i="8" s="1"/>
  <c r="EC63" i="8"/>
  <c r="ED69" i="8" s="1"/>
  <c r="EC62" i="8"/>
  <c r="ED68" i="8" s="1"/>
  <c r="EC61" i="8"/>
  <c r="EC60" i="8"/>
  <c r="ED66" i="8" s="1"/>
  <c r="EC59" i="8"/>
  <c r="ED65" i="8" s="1"/>
  <c r="EC58" i="8"/>
  <c r="ED64" i="8" s="1"/>
  <c r="EC57" i="8"/>
  <c r="EC56" i="8"/>
  <c r="ED62" i="8" s="1"/>
  <c r="EC55" i="8"/>
  <c r="ED61" i="8" s="1"/>
  <c r="EC54" i="8"/>
  <c r="ED60" i="8" s="1"/>
  <c r="EC53" i="8"/>
  <c r="EC52" i="8"/>
  <c r="ED58" i="8" s="1"/>
  <c r="EC51" i="8"/>
  <c r="ED57" i="8" s="1"/>
  <c r="EC50" i="8"/>
  <c r="ED56" i="8" s="1"/>
  <c r="EC49" i="8"/>
  <c r="EC48" i="8"/>
  <c r="ED54" i="8" s="1"/>
  <c r="EC47" i="8"/>
  <c r="ED53" i="8" s="1"/>
  <c r="EC46" i="8"/>
  <c r="ED52" i="8" s="1"/>
  <c r="EC45" i="8"/>
  <c r="EC44" i="8"/>
  <c r="ED50" i="8" s="1"/>
  <c r="EC43" i="8"/>
  <c r="ED49" i="8" s="1"/>
  <c r="EC42" i="8"/>
  <c r="ED48" i="8" s="1"/>
  <c r="EC41" i="8"/>
  <c r="EC40" i="8"/>
  <c r="ED46" i="8" s="1"/>
  <c r="EC39" i="8"/>
  <c r="ED45" i="8" s="1"/>
  <c r="EC38" i="8"/>
  <c r="ED44" i="8" s="1"/>
  <c r="EC37" i="8"/>
  <c r="EC36" i="8"/>
  <c r="ED42" i="8" s="1"/>
  <c r="EC35" i="8"/>
  <c r="ED41" i="8" s="1"/>
  <c r="EC34" i="8"/>
  <c r="ED40" i="8" s="1"/>
  <c r="EC33" i="8"/>
  <c r="EC32" i="8"/>
  <c r="ED38" i="8" s="1"/>
  <c r="EC31" i="8"/>
  <c r="ED37" i="8" s="1"/>
  <c r="EC30" i="8"/>
  <c r="ED36" i="8" s="1"/>
  <c r="EC29" i="8"/>
  <c r="ED35" i="8" s="1"/>
  <c r="EC28" i="8"/>
  <c r="ED34" i="8" s="1"/>
  <c r="EC27" i="8"/>
  <c r="ED33" i="8" s="1"/>
  <c r="EC26" i="8"/>
  <c r="ED32" i="8" s="1"/>
  <c r="EC25" i="8"/>
  <c r="ED31" i="8" s="1"/>
  <c r="EC24" i="8"/>
  <c r="ED30" i="8" s="1"/>
  <c r="EC23" i="8"/>
  <c r="ED29" i="8" s="1"/>
  <c r="EC22" i="8"/>
  <c r="ED28" i="8" s="1"/>
  <c r="EC21" i="8"/>
  <c r="ED27" i="8" s="1"/>
  <c r="EC20" i="8"/>
  <c r="ED26" i="8" s="1"/>
  <c r="EC19" i="8"/>
  <c r="ED25" i="8" s="1"/>
  <c r="EC18" i="8"/>
  <c r="ED24" i="8" s="1"/>
  <c r="EC17" i="8"/>
  <c r="ED23" i="8" s="1"/>
  <c r="EC16" i="8"/>
  <c r="ED22" i="8" s="1"/>
  <c r="EC15" i="8"/>
  <c r="ED21" i="8" s="1"/>
  <c r="EC14" i="8"/>
  <c r="ED20" i="8" s="1"/>
  <c r="EC13" i="8"/>
  <c r="ED19" i="8" s="1"/>
  <c r="EC12" i="8"/>
  <c r="ED18" i="8" s="1"/>
  <c r="EC11" i="8"/>
  <c r="ED17" i="8" s="1"/>
  <c r="EC10" i="8"/>
  <c r="ED16" i="8" s="1"/>
  <c r="EC9" i="8"/>
  <c r="ED15" i="8" s="1"/>
  <c r="EC8" i="8"/>
  <c r="ED14" i="8" s="1"/>
  <c r="EC7" i="8"/>
  <c r="ED13" i="8" s="1"/>
  <c r="EC6" i="8"/>
  <c r="ED12" i="8" s="1"/>
  <c r="EC5" i="8"/>
  <c r="ED11" i="8" s="1"/>
  <c r="EC4" i="8"/>
  <c r="ED10" i="8" s="1"/>
  <c r="EC3" i="8"/>
  <c r="ED9" i="8" s="1"/>
  <c r="EC2" i="8"/>
  <c r="ED5" i="8" s="1"/>
  <c r="CU113" i="8"/>
  <c r="CU112" i="8"/>
  <c r="CU111" i="8"/>
  <c r="CU110" i="8"/>
  <c r="CU109" i="8"/>
  <c r="CU108" i="8"/>
  <c r="CV113" i="8" s="1"/>
  <c r="CU107" i="8"/>
  <c r="CU106" i="8"/>
  <c r="CU105" i="8"/>
  <c r="CV111" i="8" s="1"/>
  <c r="CU104" i="8"/>
  <c r="CV109" i="8" s="1"/>
  <c r="CU103" i="8"/>
  <c r="CU102" i="8"/>
  <c r="CU101" i="8"/>
  <c r="CV107" i="8" s="1"/>
  <c r="CU100" i="8"/>
  <c r="CV105" i="8" s="1"/>
  <c r="CU99" i="8"/>
  <c r="CU98" i="8"/>
  <c r="CU97" i="8"/>
  <c r="CV103" i="8" s="1"/>
  <c r="CU96" i="8"/>
  <c r="CV101" i="8" s="1"/>
  <c r="CU95" i="8"/>
  <c r="CU94" i="8"/>
  <c r="CU93" i="8"/>
  <c r="CV99" i="8" s="1"/>
  <c r="CU92" i="8"/>
  <c r="CV97" i="8" s="1"/>
  <c r="CU91" i="8"/>
  <c r="CU90" i="8"/>
  <c r="CU89" i="8"/>
  <c r="CV95" i="8" s="1"/>
  <c r="CU88" i="8"/>
  <c r="CV93" i="8" s="1"/>
  <c r="CU87" i="8"/>
  <c r="CU86" i="8"/>
  <c r="CU85" i="8"/>
  <c r="CV91" i="8" s="1"/>
  <c r="CU84" i="8"/>
  <c r="CV89" i="8" s="1"/>
  <c r="CU83" i="8"/>
  <c r="CU82" i="8"/>
  <c r="CU81" i="8"/>
  <c r="CV87" i="8" s="1"/>
  <c r="CU80" i="8"/>
  <c r="CV85" i="8" s="1"/>
  <c r="CU79" i="8"/>
  <c r="CU78" i="8"/>
  <c r="CU77" i="8"/>
  <c r="CV83" i="8" s="1"/>
  <c r="CU76" i="8"/>
  <c r="CV81" i="8" s="1"/>
  <c r="CU75" i="8"/>
  <c r="CU74" i="8"/>
  <c r="CU73" i="8"/>
  <c r="CV79" i="8" s="1"/>
  <c r="CU72" i="8"/>
  <c r="CV77" i="8" s="1"/>
  <c r="CU71" i="8"/>
  <c r="CU70" i="8"/>
  <c r="CU69" i="8"/>
  <c r="CV75" i="8" s="1"/>
  <c r="CU68" i="8"/>
  <c r="CV72" i="8" s="1"/>
  <c r="CU67" i="8"/>
  <c r="CU66" i="8"/>
  <c r="CU65" i="8"/>
  <c r="CV71" i="8" s="1"/>
  <c r="CU64" i="8"/>
  <c r="CV68" i="8" s="1"/>
  <c r="CU63" i="8"/>
  <c r="CU62" i="8"/>
  <c r="CU61" i="8"/>
  <c r="CV67" i="8" s="1"/>
  <c r="CU60" i="8"/>
  <c r="CV64" i="8" s="1"/>
  <c r="CU59" i="8"/>
  <c r="CU58" i="8"/>
  <c r="CU57" i="8"/>
  <c r="CV63" i="8" s="1"/>
  <c r="CU56" i="8"/>
  <c r="CV61" i="8" s="1"/>
  <c r="CU55" i="8"/>
  <c r="CU54" i="8"/>
  <c r="CU53" i="8"/>
  <c r="CV59" i="8" s="1"/>
  <c r="CU52" i="8"/>
  <c r="CV57" i="8" s="1"/>
  <c r="CU51" i="8"/>
  <c r="CU50" i="8"/>
  <c r="CU49" i="8"/>
  <c r="CV55" i="8" s="1"/>
  <c r="CU48" i="8"/>
  <c r="CV53" i="8" s="1"/>
  <c r="CU47" i="8"/>
  <c r="CU46" i="8"/>
  <c r="CU45" i="8"/>
  <c r="CV51" i="8" s="1"/>
  <c r="CU44" i="8"/>
  <c r="CV49" i="8" s="1"/>
  <c r="CU43" i="8"/>
  <c r="CU42" i="8"/>
  <c r="CU41" i="8"/>
  <c r="CV47" i="8" s="1"/>
  <c r="CU40" i="8"/>
  <c r="CV44" i="8" s="1"/>
  <c r="CU39" i="8"/>
  <c r="CU38" i="8"/>
  <c r="CU37" i="8"/>
  <c r="CV43" i="8" s="1"/>
  <c r="CU36" i="8"/>
  <c r="CV41" i="8" s="1"/>
  <c r="CU35" i="8"/>
  <c r="CU34" i="8"/>
  <c r="CU33" i="8"/>
  <c r="CV39" i="8" s="1"/>
  <c r="CU32" i="8"/>
  <c r="CV36" i="8" s="1"/>
  <c r="CU31" i="8"/>
  <c r="CU30" i="8"/>
  <c r="CU29" i="8"/>
  <c r="CV35" i="8" s="1"/>
  <c r="CU28" i="8"/>
  <c r="CV32" i="8" s="1"/>
  <c r="CU27" i="8"/>
  <c r="CU26" i="8"/>
  <c r="CU25" i="8"/>
  <c r="CV31" i="8" s="1"/>
  <c r="CU24" i="8"/>
  <c r="CV29" i="8" s="1"/>
  <c r="CU23" i="8"/>
  <c r="CU22" i="8"/>
  <c r="CU21" i="8"/>
  <c r="CV27" i="8" s="1"/>
  <c r="CU20" i="8"/>
  <c r="CV24" i="8" s="1"/>
  <c r="CU19" i="8"/>
  <c r="CU18" i="8"/>
  <c r="CU17" i="8"/>
  <c r="CV23" i="8" s="1"/>
  <c r="CU16" i="8"/>
  <c r="CV20" i="8" s="1"/>
  <c r="CU15" i="8"/>
  <c r="CU14" i="8"/>
  <c r="CU13" i="8"/>
  <c r="CV19" i="8" s="1"/>
  <c r="CU12" i="8"/>
  <c r="CV17" i="8" s="1"/>
  <c r="CU11" i="8"/>
  <c r="CU10" i="8"/>
  <c r="CU9" i="8"/>
  <c r="CV15" i="8" s="1"/>
  <c r="CU8" i="8"/>
  <c r="CV12" i="8" s="1"/>
  <c r="CU7" i="8"/>
  <c r="CU6" i="8"/>
  <c r="CU5" i="8"/>
  <c r="CV11" i="8" s="1"/>
  <c r="CU4" i="8"/>
  <c r="CV8" i="8" s="1"/>
  <c r="CU3" i="8"/>
  <c r="CU2" i="8"/>
  <c r="CV7" i="8" s="1"/>
  <c r="BM113" i="8"/>
  <c r="BM112" i="8"/>
  <c r="BM111" i="8"/>
  <c r="BM110" i="8"/>
  <c r="BM109" i="8"/>
  <c r="BM108" i="8"/>
  <c r="BM107" i="8"/>
  <c r="BN113" i="8" s="1"/>
  <c r="BM106" i="8"/>
  <c r="BN112" i="8" s="1"/>
  <c r="BM105" i="8"/>
  <c r="BN111" i="8" s="1"/>
  <c r="BM104" i="8"/>
  <c r="BM103" i="8"/>
  <c r="BN109" i="8" s="1"/>
  <c r="BM102" i="8"/>
  <c r="BN108" i="8" s="1"/>
  <c r="BM101" i="8"/>
  <c r="BN107" i="8" s="1"/>
  <c r="BM100" i="8"/>
  <c r="BM99" i="8"/>
  <c r="BN105" i="8" s="1"/>
  <c r="BM98" i="8"/>
  <c r="BN104" i="8" s="1"/>
  <c r="BM97" i="8"/>
  <c r="BN103" i="8" s="1"/>
  <c r="BM96" i="8"/>
  <c r="BM95" i="8"/>
  <c r="BN101" i="8" s="1"/>
  <c r="BM94" i="8"/>
  <c r="BN100" i="8" s="1"/>
  <c r="BM93" i="8"/>
  <c r="BN99" i="8" s="1"/>
  <c r="BM92" i="8"/>
  <c r="BM91" i="8"/>
  <c r="BN97" i="8" s="1"/>
  <c r="BM90" i="8"/>
  <c r="BN96" i="8" s="1"/>
  <c r="BM89" i="8"/>
  <c r="BN95" i="8" s="1"/>
  <c r="BM88" i="8"/>
  <c r="BM87" i="8"/>
  <c r="BN93" i="8" s="1"/>
  <c r="BM86" i="8"/>
  <c r="BN92" i="8" s="1"/>
  <c r="BM85" i="8"/>
  <c r="BN91" i="8" s="1"/>
  <c r="BM84" i="8"/>
  <c r="BM83" i="8"/>
  <c r="BN89" i="8" s="1"/>
  <c r="BM82" i="8"/>
  <c r="BN88" i="8" s="1"/>
  <c r="BM81" i="8"/>
  <c r="BN87" i="8" s="1"/>
  <c r="BM80" i="8"/>
  <c r="BM79" i="8"/>
  <c r="BN85" i="8" s="1"/>
  <c r="BM78" i="8"/>
  <c r="BN84" i="8" s="1"/>
  <c r="BM77" i="8"/>
  <c r="BN83" i="8" s="1"/>
  <c r="BM76" i="8"/>
  <c r="BM75" i="8"/>
  <c r="BN81" i="8" s="1"/>
  <c r="BM74" i="8"/>
  <c r="BN80" i="8" s="1"/>
  <c r="BM73" i="8"/>
  <c r="BN79" i="8" s="1"/>
  <c r="BM72" i="8"/>
  <c r="BM71" i="8"/>
  <c r="BN77" i="8" s="1"/>
  <c r="BM70" i="8"/>
  <c r="BN76" i="8" s="1"/>
  <c r="BM69" i="8"/>
  <c r="BN75" i="8" s="1"/>
  <c r="BM68" i="8"/>
  <c r="BM67" i="8"/>
  <c r="BN73" i="8" s="1"/>
  <c r="BM66" i="8"/>
  <c r="BN72" i="8" s="1"/>
  <c r="BM65" i="8"/>
  <c r="BN71" i="8" s="1"/>
  <c r="BM64" i="8"/>
  <c r="BM63" i="8"/>
  <c r="BN69" i="8" s="1"/>
  <c r="BM62" i="8"/>
  <c r="BN68" i="8" s="1"/>
  <c r="BM61" i="8"/>
  <c r="BN67" i="8" s="1"/>
  <c r="BM60" i="8"/>
  <c r="BM59" i="8"/>
  <c r="BN65" i="8" s="1"/>
  <c r="BM58" i="8"/>
  <c r="BN64" i="8" s="1"/>
  <c r="BM57" i="8"/>
  <c r="BN63" i="8" s="1"/>
  <c r="BM56" i="8"/>
  <c r="BM55" i="8"/>
  <c r="BN61" i="8" s="1"/>
  <c r="BM54" i="8"/>
  <c r="BN60" i="8" s="1"/>
  <c r="BM53" i="8"/>
  <c r="BN59" i="8" s="1"/>
  <c r="BM52" i="8"/>
  <c r="BM51" i="8"/>
  <c r="BN57" i="8" s="1"/>
  <c r="BM50" i="8"/>
  <c r="BN56" i="8" s="1"/>
  <c r="BM49" i="8"/>
  <c r="BN55" i="8" s="1"/>
  <c r="BM48" i="8"/>
  <c r="BM47" i="8"/>
  <c r="BN53" i="8" s="1"/>
  <c r="BM46" i="8"/>
  <c r="BN52" i="8" s="1"/>
  <c r="BM45" i="8"/>
  <c r="BN51" i="8" s="1"/>
  <c r="BM44" i="8"/>
  <c r="BM43" i="8"/>
  <c r="BN49" i="8" s="1"/>
  <c r="BM42" i="8"/>
  <c r="BN48" i="8" s="1"/>
  <c r="BM41" i="8"/>
  <c r="BN47" i="8" s="1"/>
  <c r="BM40" i="8"/>
  <c r="BM39" i="8"/>
  <c r="BN45" i="8" s="1"/>
  <c r="BM38" i="8"/>
  <c r="BN44" i="8" s="1"/>
  <c r="BM37" i="8"/>
  <c r="BN43" i="8" s="1"/>
  <c r="BM36" i="8"/>
  <c r="BN42" i="8" s="1"/>
  <c r="BM35" i="8"/>
  <c r="BN41" i="8" s="1"/>
  <c r="BM34" i="8"/>
  <c r="BN40" i="8" s="1"/>
  <c r="BM33" i="8"/>
  <c r="BN39" i="8" s="1"/>
  <c r="BM32" i="8"/>
  <c r="BM31" i="8"/>
  <c r="BN37" i="8" s="1"/>
  <c r="BM30" i="8"/>
  <c r="BN36" i="8" s="1"/>
  <c r="BM29" i="8"/>
  <c r="BN35" i="8" s="1"/>
  <c r="BM28" i="8"/>
  <c r="BM27" i="8"/>
  <c r="BN33" i="8" s="1"/>
  <c r="BM26" i="8"/>
  <c r="BN32" i="8" s="1"/>
  <c r="BM25" i="8"/>
  <c r="BN31" i="8" s="1"/>
  <c r="BM24" i="8"/>
  <c r="BM23" i="8"/>
  <c r="BN29" i="8" s="1"/>
  <c r="BM22" i="8"/>
  <c r="BN28" i="8" s="1"/>
  <c r="BM21" i="8"/>
  <c r="BN27" i="8" s="1"/>
  <c r="BM20" i="8"/>
  <c r="BM19" i="8"/>
  <c r="BN25" i="8" s="1"/>
  <c r="BM18" i="8"/>
  <c r="BN24" i="8" s="1"/>
  <c r="BM17" i="8"/>
  <c r="BN23" i="8" s="1"/>
  <c r="BM16" i="8"/>
  <c r="BM15" i="8"/>
  <c r="BN21" i="8" s="1"/>
  <c r="BM14" i="8"/>
  <c r="BN20" i="8" s="1"/>
  <c r="BM13" i="8"/>
  <c r="BN19" i="8" s="1"/>
  <c r="BM12" i="8"/>
  <c r="BM11" i="8"/>
  <c r="BN17" i="8" s="1"/>
  <c r="BM10" i="8"/>
  <c r="BN16" i="8" s="1"/>
  <c r="BM9" i="8"/>
  <c r="BN15" i="8" s="1"/>
  <c r="BM8" i="8"/>
  <c r="BM7" i="8"/>
  <c r="BN13" i="8" s="1"/>
  <c r="BM6" i="8"/>
  <c r="BN12" i="8" s="1"/>
  <c r="BM5" i="8"/>
  <c r="BN11" i="8" s="1"/>
  <c r="BM4" i="8"/>
  <c r="BM3" i="8"/>
  <c r="BN9" i="8" s="1"/>
  <c r="BM2" i="8"/>
  <c r="BN5" i="8" s="1"/>
  <c r="AF113" i="8"/>
  <c r="AE113" i="8"/>
  <c r="AE112" i="8"/>
  <c r="AF111" i="8"/>
  <c r="AE111" i="8"/>
  <c r="AE110" i="8"/>
  <c r="AF109" i="8"/>
  <c r="AE109" i="8"/>
  <c r="AE108" i="8"/>
  <c r="AF107" i="8"/>
  <c r="AE107" i="8"/>
  <c r="AE106" i="8"/>
  <c r="AF112" i="8" s="1"/>
  <c r="AF105" i="8"/>
  <c r="AE105" i="8"/>
  <c r="AE104" i="8"/>
  <c r="AF110" i="8" s="1"/>
  <c r="AF103" i="8"/>
  <c r="AE103" i="8"/>
  <c r="AE102" i="8"/>
  <c r="AF108" i="8" s="1"/>
  <c r="AF101" i="8"/>
  <c r="AE101" i="8"/>
  <c r="AE100" i="8"/>
  <c r="AF106" i="8" s="1"/>
  <c r="AF99" i="8"/>
  <c r="AE99" i="8"/>
  <c r="AE98" i="8"/>
  <c r="AF104" i="8" s="1"/>
  <c r="AF97" i="8"/>
  <c r="AE97" i="8"/>
  <c r="AE96" i="8"/>
  <c r="AF102" i="8" s="1"/>
  <c r="AF95" i="8"/>
  <c r="AE95" i="8"/>
  <c r="AE94" i="8"/>
  <c r="AF100" i="8" s="1"/>
  <c r="AF93" i="8"/>
  <c r="AE93" i="8"/>
  <c r="AE92" i="8"/>
  <c r="AF98" i="8" s="1"/>
  <c r="AF91" i="8"/>
  <c r="AE91" i="8"/>
  <c r="AE90" i="8"/>
  <c r="AF96" i="8" s="1"/>
  <c r="AF89" i="8"/>
  <c r="AE89" i="8"/>
  <c r="AE88" i="8"/>
  <c r="AF94" i="8" s="1"/>
  <c r="AF87" i="8"/>
  <c r="AE87" i="8"/>
  <c r="AE86" i="8"/>
  <c r="AF92" i="8" s="1"/>
  <c r="AF85" i="8"/>
  <c r="AE85" i="8"/>
  <c r="AE84" i="8"/>
  <c r="AF90" i="8" s="1"/>
  <c r="AF83" i="8"/>
  <c r="AE83" i="8"/>
  <c r="AE82" i="8"/>
  <c r="AF88" i="8" s="1"/>
  <c r="AF81" i="8"/>
  <c r="AE81" i="8"/>
  <c r="AE80" i="8"/>
  <c r="AF86" i="8" s="1"/>
  <c r="AF79" i="8"/>
  <c r="AE79" i="8"/>
  <c r="AE78" i="8"/>
  <c r="AF84" i="8" s="1"/>
  <c r="AF77" i="8"/>
  <c r="AE77" i="8"/>
  <c r="AE76" i="8"/>
  <c r="AF82" i="8" s="1"/>
  <c r="AF75" i="8"/>
  <c r="AE75" i="8"/>
  <c r="AE74" i="8"/>
  <c r="AF80" i="8" s="1"/>
  <c r="AF73" i="8"/>
  <c r="AE73" i="8"/>
  <c r="AE72" i="8"/>
  <c r="AF78" i="8" s="1"/>
  <c r="AF71" i="8"/>
  <c r="AE71" i="8"/>
  <c r="AE70" i="8"/>
  <c r="AF76" i="8" s="1"/>
  <c r="AF69" i="8"/>
  <c r="AE69" i="8"/>
  <c r="AE68" i="8"/>
  <c r="AF74" i="8" s="1"/>
  <c r="AF67" i="8"/>
  <c r="AE67" i="8"/>
  <c r="AE66" i="8"/>
  <c r="AF72" i="8" s="1"/>
  <c r="AF65" i="8"/>
  <c r="AE65" i="8"/>
  <c r="AE64" i="8"/>
  <c r="AF70" i="8" s="1"/>
  <c r="AF63" i="8"/>
  <c r="AE63" i="8"/>
  <c r="AE62" i="8"/>
  <c r="AF68" i="8" s="1"/>
  <c r="AF61" i="8"/>
  <c r="AE61" i="8"/>
  <c r="AE60" i="8"/>
  <c r="AF66" i="8" s="1"/>
  <c r="AF59" i="8"/>
  <c r="AE59" i="8"/>
  <c r="AE58" i="8"/>
  <c r="AF64" i="8" s="1"/>
  <c r="AF57" i="8"/>
  <c r="AE57" i="8"/>
  <c r="AE56" i="8"/>
  <c r="AF62" i="8" s="1"/>
  <c r="AF55" i="8"/>
  <c r="AE55" i="8"/>
  <c r="AE54" i="8"/>
  <c r="AF60" i="8" s="1"/>
  <c r="AF53" i="8"/>
  <c r="AE53" i="8"/>
  <c r="AE52" i="8"/>
  <c r="AF58" i="8" s="1"/>
  <c r="AF51" i="8"/>
  <c r="AE51" i="8"/>
  <c r="AE50" i="8"/>
  <c r="AF56" i="8" s="1"/>
  <c r="AF49" i="8"/>
  <c r="AE49" i="8"/>
  <c r="AE48" i="8"/>
  <c r="AF54" i="8" s="1"/>
  <c r="AF47" i="8"/>
  <c r="AE47" i="8"/>
  <c r="AE46" i="8"/>
  <c r="AF52" i="8" s="1"/>
  <c r="AF45" i="8"/>
  <c r="AE45" i="8"/>
  <c r="AE44" i="8"/>
  <c r="AF50" i="8" s="1"/>
  <c r="AF43" i="8"/>
  <c r="AE43" i="8"/>
  <c r="AE42" i="8"/>
  <c r="AF48" i="8" s="1"/>
  <c r="AF41" i="8"/>
  <c r="AE41" i="8"/>
  <c r="AE40" i="8"/>
  <c r="AF46" i="8" s="1"/>
  <c r="AF39" i="8"/>
  <c r="AE39" i="8"/>
  <c r="AE38" i="8"/>
  <c r="AF44" i="8" s="1"/>
  <c r="AF37" i="8"/>
  <c r="AE37" i="8"/>
  <c r="AE36" i="8"/>
  <c r="AF42" i="8" s="1"/>
  <c r="AF35" i="8"/>
  <c r="AE35" i="8"/>
  <c r="AE34" i="8"/>
  <c r="AF40" i="8" s="1"/>
  <c r="AF33" i="8"/>
  <c r="AE33" i="8"/>
  <c r="AE32" i="8"/>
  <c r="AF38" i="8" s="1"/>
  <c r="AF31" i="8"/>
  <c r="AE31" i="8"/>
  <c r="AE30" i="8"/>
  <c r="AF36" i="8" s="1"/>
  <c r="AF29" i="8"/>
  <c r="AE29" i="8"/>
  <c r="AE28" i="8"/>
  <c r="AF34" i="8" s="1"/>
  <c r="AF27" i="8"/>
  <c r="AE27" i="8"/>
  <c r="AE26" i="8"/>
  <c r="AF32" i="8" s="1"/>
  <c r="AE25" i="8"/>
  <c r="AE24" i="8"/>
  <c r="AF30" i="8" s="1"/>
  <c r="AF23" i="8"/>
  <c r="AE23" i="8"/>
  <c r="AE22" i="8"/>
  <c r="AF28" i="8" s="1"/>
  <c r="AE21" i="8"/>
  <c r="AE20" i="8"/>
  <c r="AF26" i="8" s="1"/>
  <c r="AF19" i="8"/>
  <c r="AE19" i="8"/>
  <c r="AF25" i="8" s="1"/>
  <c r="AE18" i="8"/>
  <c r="AF24" i="8" s="1"/>
  <c r="AE17" i="8"/>
  <c r="AE16" i="8"/>
  <c r="AF22" i="8" s="1"/>
  <c r="AF15" i="8"/>
  <c r="AE15" i="8"/>
  <c r="AF21" i="8" s="1"/>
  <c r="AE14" i="8"/>
  <c r="AF20" i="8" s="1"/>
  <c r="AE13" i="8"/>
  <c r="AE12" i="8"/>
  <c r="AF18" i="8" s="1"/>
  <c r="AF11" i="8"/>
  <c r="AE11" i="8"/>
  <c r="AF17" i="8" s="1"/>
  <c r="AE10" i="8"/>
  <c r="AF16" i="8" s="1"/>
  <c r="AE9" i="8"/>
  <c r="AE8" i="8"/>
  <c r="AF14" i="8" s="1"/>
  <c r="AF7" i="8"/>
  <c r="AE7" i="8"/>
  <c r="AF13" i="8" s="1"/>
  <c r="AE6" i="8"/>
  <c r="AF12" i="8" s="1"/>
  <c r="AE5" i="8"/>
  <c r="AE4" i="8"/>
  <c r="AF10" i="8" s="1"/>
  <c r="AF3" i="8"/>
  <c r="AE3" i="8"/>
  <c r="AF9" i="8" s="1"/>
  <c r="AE2" i="8"/>
  <c r="AF8" i="8" s="1"/>
  <c r="GT2" i="8" l="1"/>
  <c r="GT6" i="8"/>
  <c r="GT3" i="8"/>
  <c r="GT7" i="8"/>
  <c r="GT75" i="8"/>
  <c r="GT79" i="8"/>
  <c r="GT83" i="8"/>
  <c r="GT87" i="8"/>
  <c r="GT91" i="8"/>
  <c r="GT95" i="8"/>
  <c r="GT99" i="8"/>
  <c r="GT103" i="8"/>
  <c r="GT107" i="8"/>
  <c r="GT111" i="8"/>
  <c r="GT4" i="8"/>
  <c r="GT8" i="8"/>
  <c r="FL2" i="8"/>
  <c r="FL6" i="8"/>
  <c r="FL3" i="8"/>
  <c r="FL7" i="8"/>
  <c r="FL91" i="8"/>
  <c r="FL95" i="8"/>
  <c r="FL99" i="8"/>
  <c r="FL103" i="8"/>
  <c r="FL107" i="8"/>
  <c r="FL111" i="8"/>
  <c r="FL4" i="8"/>
  <c r="FL8" i="8"/>
  <c r="ED2" i="8"/>
  <c r="ED6" i="8"/>
  <c r="ED3" i="8"/>
  <c r="ED7" i="8"/>
  <c r="ED39" i="8"/>
  <c r="ED43" i="8"/>
  <c r="ED47" i="8"/>
  <c r="ED51" i="8"/>
  <c r="ED55" i="8"/>
  <c r="ED59" i="8"/>
  <c r="ED63" i="8"/>
  <c r="ED67" i="8"/>
  <c r="ED71" i="8"/>
  <c r="ED75" i="8"/>
  <c r="ED79" i="8"/>
  <c r="ED83" i="8"/>
  <c r="ED87" i="8"/>
  <c r="ED91" i="8"/>
  <c r="ED95" i="8"/>
  <c r="ED99" i="8"/>
  <c r="ED103" i="8"/>
  <c r="ED107" i="8"/>
  <c r="ED111" i="8"/>
  <c r="ED4" i="8"/>
  <c r="ED8" i="8"/>
  <c r="CV9" i="8"/>
  <c r="CV25" i="8"/>
  <c r="CV45" i="8"/>
  <c r="CV73" i="8"/>
  <c r="CV2" i="8"/>
  <c r="CV6" i="8"/>
  <c r="CV10" i="8"/>
  <c r="CV14" i="8"/>
  <c r="CV18" i="8"/>
  <c r="CV22" i="8"/>
  <c r="CV26" i="8"/>
  <c r="CV30" i="8"/>
  <c r="CV34" i="8"/>
  <c r="CV38" i="8"/>
  <c r="CV42" i="8"/>
  <c r="CV46" i="8"/>
  <c r="CV50" i="8"/>
  <c r="CV54" i="8"/>
  <c r="CV58" i="8"/>
  <c r="CV62" i="8"/>
  <c r="CV66" i="8"/>
  <c r="CV70" i="8"/>
  <c r="CV74" i="8"/>
  <c r="CV78" i="8"/>
  <c r="CV82" i="8"/>
  <c r="CV86" i="8"/>
  <c r="CV90" i="8"/>
  <c r="CV94" i="8"/>
  <c r="CV98" i="8"/>
  <c r="CV102" i="8"/>
  <c r="CV106" i="8"/>
  <c r="CV110" i="8"/>
  <c r="CV5" i="8"/>
  <c r="CV21" i="8"/>
  <c r="CV37" i="8"/>
  <c r="CV69" i="8"/>
  <c r="CV13" i="8"/>
  <c r="CV33" i="8"/>
  <c r="CV65" i="8"/>
  <c r="CV3" i="8"/>
  <c r="CV4" i="8"/>
  <c r="CV16" i="8"/>
  <c r="CV28" i="8"/>
  <c r="CV40" i="8"/>
  <c r="CV48" i="8"/>
  <c r="CV52" i="8"/>
  <c r="CV56" i="8"/>
  <c r="CV60" i="8"/>
  <c r="CV76" i="8"/>
  <c r="CV80" i="8"/>
  <c r="CV84" i="8"/>
  <c r="CV88" i="8"/>
  <c r="CV92" i="8"/>
  <c r="CV96" i="8"/>
  <c r="CV100" i="8"/>
  <c r="CV104" i="8"/>
  <c r="CV108" i="8"/>
  <c r="CV112" i="8"/>
  <c r="BN18" i="8"/>
  <c r="BN26" i="8"/>
  <c r="BN34" i="8"/>
  <c r="BN50" i="8"/>
  <c r="BN58" i="8"/>
  <c r="BN70" i="8"/>
  <c r="BN106" i="8"/>
  <c r="BN2" i="8"/>
  <c r="BN14" i="8"/>
  <c r="BN22" i="8"/>
  <c r="BN30" i="8"/>
  <c r="BN38" i="8"/>
  <c r="BN46" i="8"/>
  <c r="BN54" i="8"/>
  <c r="BN62" i="8"/>
  <c r="BN66" i="8"/>
  <c r="BN74" i="8"/>
  <c r="BN78" i="8"/>
  <c r="BN82" i="8"/>
  <c r="BN86" i="8"/>
  <c r="BN90" i="8"/>
  <c r="BN94" i="8"/>
  <c r="BN98" i="8"/>
  <c r="BN102" i="8"/>
  <c r="BN110" i="8"/>
  <c r="BN3" i="8"/>
  <c r="BN7" i="8"/>
  <c r="BN10" i="8"/>
  <c r="BN4" i="8"/>
  <c r="BN8" i="8"/>
  <c r="BN6" i="8"/>
  <c r="AF5" i="8"/>
  <c r="AF2" i="8"/>
  <c r="AF6" i="8"/>
  <c r="AF4" i="8"/>
  <c r="AE113" i="6"/>
  <c r="AE112" i="6"/>
  <c r="AE111" i="6"/>
  <c r="AE110" i="6"/>
  <c r="AE109" i="6"/>
  <c r="AE108" i="6"/>
  <c r="AE107" i="6"/>
  <c r="AF113" i="6" s="1"/>
  <c r="AE106" i="6"/>
  <c r="AF112" i="6" s="1"/>
  <c r="AE105" i="6"/>
  <c r="AF111" i="6" s="1"/>
  <c r="AE104" i="6"/>
  <c r="AF110" i="6" s="1"/>
  <c r="AE103" i="6"/>
  <c r="AF109" i="6" s="1"/>
  <c r="AE102" i="6"/>
  <c r="AF108" i="6" s="1"/>
  <c r="AE101" i="6"/>
  <c r="AF107" i="6" s="1"/>
  <c r="AE100" i="6"/>
  <c r="AF106" i="6" s="1"/>
  <c r="AE99" i="6"/>
  <c r="AF105" i="6" s="1"/>
  <c r="AE98" i="6"/>
  <c r="AF104" i="6" s="1"/>
  <c r="AE97" i="6"/>
  <c r="AF103" i="6" s="1"/>
  <c r="AE96" i="6"/>
  <c r="AF102" i="6" s="1"/>
  <c r="AE95" i="6"/>
  <c r="AF101" i="6" s="1"/>
  <c r="AE94" i="6"/>
  <c r="AF100" i="6" s="1"/>
  <c r="AE93" i="6"/>
  <c r="AF99" i="6" s="1"/>
  <c r="AE92" i="6"/>
  <c r="AF98" i="6" s="1"/>
  <c r="AE91" i="6"/>
  <c r="AF97" i="6" s="1"/>
  <c r="AE90" i="6"/>
  <c r="AF96" i="6" s="1"/>
  <c r="AE89" i="6"/>
  <c r="AF95" i="6" s="1"/>
  <c r="AE88" i="6"/>
  <c r="AF94" i="6" s="1"/>
  <c r="AE87" i="6"/>
  <c r="AF93" i="6" s="1"/>
  <c r="AE86" i="6"/>
  <c r="AF92" i="6" s="1"/>
  <c r="AE85" i="6"/>
  <c r="AF91" i="6" s="1"/>
  <c r="AE84" i="6"/>
  <c r="AF90" i="6" s="1"/>
  <c r="AE83" i="6"/>
  <c r="AF89" i="6" s="1"/>
  <c r="AE82" i="6"/>
  <c r="AF88" i="6" s="1"/>
  <c r="AE81" i="6"/>
  <c r="AF87" i="6" s="1"/>
  <c r="AE80" i="6"/>
  <c r="AF86" i="6" s="1"/>
  <c r="AE79" i="6"/>
  <c r="AF85" i="6" s="1"/>
  <c r="AE78" i="6"/>
  <c r="AF84" i="6" s="1"/>
  <c r="AE77" i="6"/>
  <c r="AF83" i="6" s="1"/>
  <c r="AE76" i="6"/>
  <c r="AF82" i="6" s="1"/>
  <c r="AE75" i="6"/>
  <c r="AF81" i="6" s="1"/>
  <c r="AE74" i="6"/>
  <c r="AF80" i="6" s="1"/>
  <c r="AE73" i="6"/>
  <c r="AF79" i="6" s="1"/>
  <c r="AE72" i="6"/>
  <c r="AF78" i="6" s="1"/>
  <c r="AE71" i="6"/>
  <c r="AF77" i="6" s="1"/>
  <c r="AE70" i="6"/>
  <c r="AF76" i="6" s="1"/>
  <c r="AE69" i="6"/>
  <c r="AF75" i="6" s="1"/>
  <c r="AE68" i="6"/>
  <c r="AF74" i="6" s="1"/>
  <c r="AE67" i="6"/>
  <c r="AF73" i="6" s="1"/>
  <c r="AE66" i="6"/>
  <c r="AF72" i="6" s="1"/>
  <c r="AE65" i="6"/>
  <c r="AF71" i="6" s="1"/>
  <c r="AE64" i="6"/>
  <c r="AF70" i="6" s="1"/>
  <c r="AE63" i="6"/>
  <c r="AF69" i="6" s="1"/>
  <c r="AE62" i="6"/>
  <c r="AF68" i="6" s="1"/>
  <c r="AE61" i="6"/>
  <c r="AF67" i="6" s="1"/>
  <c r="AE60" i="6"/>
  <c r="AF66" i="6" s="1"/>
  <c r="AE59" i="6"/>
  <c r="AF65" i="6" s="1"/>
  <c r="AE58" i="6"/>
  <c r="AF64" i="6" s="1"/>
  <c r="AE57" i="6"/>
  <c r="AF63" i="6" s="1"/>
  <c r="AE56" i="6"/>
  <c r="AF62" i="6" s="1"/>
  <c r="AE55" i="6"/>
  <c r="AF61" i="6" s="1"/>
  <c r="AE54" i="6"/>
  <c r="AF60" i="6" s="1"/>
  <c r="AE53" i="6"/>
  <c r="AF59" i="6" s="1"/>
  <c r="AE52" i="6"/>
  <c r="AF58" i="6" s="1"/>
  <c r="AE51" i="6"/>
  <c r="AF57" i="6" s="1"/>
  <c r="AE50" i="6"/>
  <c r="AF56" i="6" s="1"/>
  <c r="AE49" i="6"/>
  <c r="AF55" i="6" s="1"/>
  <c r="AE48" i="6"/>
  <c r="AF54" i="6" s="1"/>
  <c r="AE47" i="6"/>
  <c r="AF53" i="6" s="1"/>
  <c r="AE46" i="6"/>
  <c r="AF52" i="6" s="1"/>
  <c r="AE45" i="6"/>
  <c r="AF51" i="6" s="1"/>
  <c r="AE44" i="6"/>
  <c r="AF50" i="6" s="1"/>
  <c r="AE43" i="6"/>
  <c r="AF49" i="6" s="1"/>
  <c r="AE42" i="6"/>
  <c r="AF48" i="6" s="1"/>
  <c r="AE41" i="6"/>
  <c r="AF47" i="6" s="1"/>
  <c r="AE40" i="6"/>
  <c r="AF46" i="6" s="1"/>
  <c r="AE39" i="6"/>
  <c r="AF45" i="6" s="1"/>
  <c r="AE38" i="6"/>
  <c r="AF44" i="6" s="1"/>
  <c r="AE37" i="6"/>
  <c r="AF43" i="6" s="1"/>
  <c r="AE36" i="6"/>
  <c r="AF42" i="6" s="1"/>
  <c r="AE35" i="6"/>
  <c r="AF41" i="6" s="1"/>
  <c r="AE34" i="6"/>
  <c r="AF40" i="6" s="1"/>
  <c r="AE33" i="6"/>
  <c r="AF39" i="6" s="1"/>
  <c r="AE32" i="6"/>
  <c r="AF38" i="6" s="1"/>
  <c r="AE31" i="6"/>
  <c r="AF37" i="6" s="1"/>
  <c r="AE30" i="6"/>
  <c r="AF36" i="6" s="1"/>
  <c r="AE29" i="6"/>
  <c r="AF35" i="6" s="1"/>
  <c r="AE28" i="6"/>
  <c r="AF34" i="6" s="1"/>
  <c r="AE27" i="6"/>
  <c r="AF33" i="6" s="1"/>
  <c r="AE26" i="6"/>
  <c r="AF32" i="6" s="1"/>
  <c r="AE25" i="6"/>
  <c r="AF31" i="6" s="1"/>
  <c r="AE24" i="6"/>
  <c r="AF30" i="6" s="1"/>
  <c r="AE23" i="6"/>
  <c r="AF29" i="6" s="1"/>
  <c r="AE22" i="6"/>
  <c r="AF28" i="6" s="1"/>
  <c r="AE21" i="6"/>
  <c r="AF27" i="6" s="1"/>
  <c r="AE20" i="6"/>
  <c r="AF26" i="6" s="1"/>
  <c r="AE19" i="6"/>
  <c r="AF25" i="6" s="1"/>
  <c r="AE18" i="6"/>
  <c r="AF24" i="6" s="1"/>
  <c r="AE17" i="6"/>
  <c r="AF23" i="6" s="1"/>
  <c r="AE16" i="6"/>
  <c r="AF22" i="6" s="1"/>
  <c r="AE15" i="6"/>
  <c r="AF21" i="6" s="1"/>
  <c r="AE14" i="6"/>
  <c r="AF20" i="6" s="1"/>
  <c r="AE13" i="6"/>
  <c r="AF19" i="6" s="1"/>
  <c r="AE12" i="6"/>
  <c r="AF18" i="6" s="1"/>
  <c r="AE11" i="6"/>
  <c r="AF17" i="6" s="1"/>
  <c r="AE10" i="6"/>
  <c r="AF16" i="6" s="1"/>
  <c r="AE9" i="6"/>
  <c r="AF15" i="6" s="1"/>
  <c r="AE8" i="6"/>
  <c r="AF14" i="6" s="1"/>
  <c r="AE7" i="6"/>
  <c r="AF13" i="6" s="1"/>
  <c r="AE6" i="6"/>
  <c r="AF12" i="6" s="1"/>
  <c r="AE5" i="6"/>
  <c r="AF11" i="6" s="1"/>
  <c r="AE4" i="6"/>
  <c r="AF10" i="6" s="1"/>
  <c r="AE3" i="6"/>
  <c r="AF9" i="6" s="1"/>
  <c r="AE2" i="6"/>
  <c r="AF5" i="6" s="1"/>
  <c r="BM113" i="6"/>
  <c r="BM112" i="6"/>
  <c r="BM111" i="6"/>
  <c r="BM110" i="6"/>
  <c r="BN113" i="6" s="1"/>
  <c r="BM109" i="6"/>
  <c r="BN108" i="6"/>
  <c r="BM108" i="6"/>
  <c r="BM107" i="6"/>
  <c r="BM106" i="6"/>
  <c r="BN109" i="6" s="1"/>
  <c r="BM105" i="6"/>
  <c r="BN111" i="6" s="1"/>
  <c r="BM104" i="6"/>
  <c r="BN110" i="6" s="1"/>
  <c r="BM103" i="6"/>
  <c r="BM102" i="6"/>
  <c r="BN105" i="6" s="1"/>
  <c r="BM101" i="6"/>
  <c r="BN107" i="6" s="1"/>
  <c r="BM100" i="6"/>
  <c r="BN106" i="6" s="1"/>
  <c r="BM99" i="6"/>
  <c r="BM98" i="6"/>
  <c r="BN101" i="6" s="1"/>
  <c r="BM97" i="6"/>
  <c r="BN103" i="6" s="1"/>
  <c r="BM96" i="6"/>
  <c r="BN102" i="6" s="1"/>
  <c r="BM95" i="6"/>
  <c r="BM94" i="6"/>
  <c r="BN97" i="6" s="1"/>
  <c r="BM93" i="6"/>
  <c r="BN99" i="6" s="1"/>
  <c r="BM92" i="6"/>
  <c r="BN98" i="6" s="1"/>
  <c r="BM91" i="6"/>
  <c r="BM90" i="6"/>
  <c r="BN93" i="6" s="1"/>
  <c r="BM89" i="6"/>
  <c r="BN95" i="6" s="1"/>
  <c r="BM88" i="6"/>
  <c r="BN94" i="6" s="1"/>
  <c r="BM87" i="6"/>
  <c r="BM86" i="6"/>
  <c r="BN89" i="6" s="1"/>
  <c r="BM85" i="6"/>
  <c r="BN91" i="6" s="1"/>
  <c r="BM84" i="6"/>
  <c r="BN90" i="6" s="1"/>
  <c r="BM83" i="6"/>
  <c r="BM82" i="6"/>
  <c r="BN85" i="6" s="1"/>
  <c r="BM81" i="6"/>
  <c r="BN87" i="6" s="1"/>
  <c r="BM80" i="6"/>
  <c r="BN86" i="6" s="1"/>
  <c r="BM79" i="6"/>
  <c r="BM78" i="6"/>
  <c r="BN81" i="6" s="1"/>
  <c r="BM77" i="6"/>
  <c r="BN83" i="6" s="1"/>
  <c r="BM76" i="6"/>
  <c r="BN82" i="6" s="1"/>
  <c r="BM75" i="6"/>
  <c r="BM74" i="6"/>
  <c r="BN77" i="6" s="1"/>
  <c r="BM73" i="6"/>
  <c r="BN79" i="6" s="1"/>
  <c r="BM72" i="6"/>
  <c r="BN78" i="6" s="1"/>
  <c r="BM71" i="6"/>
  <c r="BM70" i="6"/>
  <c r="BN73" i="6" s="1"/>
  <c r="BM69" i="6"/>
  <c r="BN75" i="6" s="1"/>
  <c r="BM68" i="6"/>
  <c r="BN74" i="6" s="1"/>
  <c r="BM67" i="6"/>
  <c r="BM66" i="6"/>
  <c r="BN69" i="6" s="1"/>
  <c r="BM65" i="6"/>
  <c r="BN71" i="6" s="1"/>
  <c r="BM64" i="6"/>
  <c r="BN70" i="6" s="1"/>
  <c r="BM63" i="6"/>
  <c r="BM62" i="6"/>
  <c r="BN65" i="6" s="1"/>
  <c r="BM61" i="6"/>
  <c r="BN67" i="6" s="1"/>
  <c r="BM60" i="6"/>
  <c r="BN66" i="6" s="1"/>
  <c r="BM59" i="6"/>
  <c r="BM58" i="6"/>
  <c r="BN61" i="6" s="1"/>
  <c r="BM57" i="6"/>
  <c r="BN63" i="6" s="1"/>
  <c r="BM56" i="6"/>
  <c r="BN62" i="6" s="1"/>
  <c r="BM55" i="6"/>
  <c r="BM54" i="6"/>
  <c r="BN57" i="6" s="1"/>
  <c r="BM53" i="6"/>
  <c r="BN59" i="6" s="1"/>
  <c r="BM52" i="6"/>
  <c r="BN58" i="6" s="1"/>
  <c r="BM51" i="6"/>
  <c r="BM50" i="6"/>
  <c r="BN53" i="6" s="1"/>
  <c r="BM49" i="6"/>
  <c r="BN55" i="6" s="1"/>
  <c r="BM48" i="6"/>
  <c r="BN54" i="6" s="1"/>
  <c r="BM47" i="6"/>
  <c r="BM46" i="6"/>
  <c r="BN49" i="6" s="1"/>
  <c r="BM45" i="6"/>
  <c r="BN51" i="6" s="1"/>
  <c r="BM44" i="6"/>
  <c r="BN50" i="6" s="1"/>
  <c r="BM43" i="6"/>
  <c r="BM42" i="6"/>
  <c r="BN45" i="6" s="1"/>
  <c r="BM41" i="6"/>
  <c r="BN47" i="6" s="1"/>
  <c r="BM40" i="6"/>
  <c r="BN46" i="6" s="1"/>
  <c r="BM39" i="6"/>
  <c r="BM38" i="6"/>
  <c r="BN41" i="6" s="1"/>
  <c r="BM37" i="6"/>
  <c r="BN43" i="6" s="1"/>
  <c r="BM36" i="6"/>
  <c r="BN42" i="6" s="1"/>
  <c r="BM35" i="6"/>
  <c r="BM34" i="6"/>
  <c r="BN37" i="6" s="1"/>
  <c r="BM33" i="6"/>
  <c r="BN39" i="6" s="1"/>
  <c r="BM32" i="6"/>
  <c r="BN38" i="6" s="1"/>
  <c r="BM31" i="6"/>
  <c r="BM30" i="6"/>
  <c r="BN33" i="6" s="1"/>
  <c r="BM29" i="6"/>
  <c r="BN35" i="6" s="1"/>
  <c r="BM28" i="6"/>
  <c r="BN34" i="6" s="1"/>
  <c r="BM27" i="6"/>
  <c r="BM26" i="6"/>
  <c r="BN29" i="6" s="1"/>
  <c r="BM25" i="6"/>
  <c r="BN31" i="6" s="1"/>
  <c r="BM24" i="6"/>
  <c r="BN30" i="6" s="1"/>
  <c r="BM23" i="6"/>
  <c r="BM22" i="6"/>
  <c r="BN25" i="6" s="1"/>
  <c r="BM21" i="6"/>
  <c r="BN27" i="6" s="1"/>
  <c r="BM20" i="6"/>
  <c r="BN26" i="6" s="1"/>
  <c r="BM19" i="6"/>
  <c r="BM18" i="6"/>
  <c r="BN21" i="6" s="1"/>
  <c r="BM17" i="6"/>
  <c r="BN23" i="6" s="1"/>
  <c r="BM16" i="6"/>
  <c r="BN22" i="6" s="1"/>
  <c r="BM15" i="6"/>
  <c r="BM14" i="6"/>
  <c r="BN17" i="6" s="1"/>
  <c r="BM13" i="6"/>
  <c r="BN19" i="6" s="1"/>
  <c r="BM12" i="6"/>
  <c r="BN18" i="6" s="1"/>
  <c r="BM11" i="6"/>
  <c r="BM10" i="6"/>
  <c r="BN13" i="6" s="1"/>
  <c r="BM9" i="6"/>
  <c r="BN15" i="6" s="1"/>
  <c r="BM8" i="6"/>
  <c r="BN14" i="6" s="1"/>
  <c r="BM7" i="6"/>
  <c r="BM6" i="6"/>
  <c r="BN9" i="6" s="1"/>
  <c r="BM5" i="6"/>
  <c r="BN11" i="6" s="1"/>
  <c r="BM4" i="6"/>
  <c r="BN10" i="6" s="1"/>
  <c r="BM3" i="6"/>
  <c r="BM2" i="6"/>
  <c r="BN5" i="6" s="1"/>
  <c r="CU113" i="6"/>
  <c r="CU112" i="6"/>
  <c r="CU111" i="6"/>
  <c r="CU110" i="6"/>
  <c r="CV113" i="6" s="1"/>
  <c r="CU109" i="6"/>
  <c r="CU108" i="6"/>
  <c r="CU107" i="6"/>
  <c r="CU106" i="6"/>
  <c r="CV109" i="6" s="1"/>
  <c r="CU105" i="6"/>
  <c r="CV111" i="6" s="1"/>
  <c r="CU104" i="6"/>
  <c r="CV110" i="6" s="1"/>
  <c r="CU103" i="6"/>
  <c r="CU102" i="6"/>
  <c r="CV105" i="6" s="1"/>
  <c r="CU101" i="6"/>
  <c r="CV107" i="6" s="1"/>
  <c r="CU100" i="6"/>
  <c r="CV106" i="6" s="1"/>
  <c r="CU99" i="6"/>
  <c r="CU98" i="6"/>
  <c r="CV101" i="6" s="1"/>
  <c r="CU97" i="6"/>
  <c r="CV103" i="6" s="1"/>
  <c r="CU96" i="6"/>
  <c r="CV102" i="6" s="1"/>
  <c r="CU95" i="6"/>
  <c r="CU94" i="6"/>
  <c r="CV97" i="6" s="1"/>
  <c r="CU93" i="6"/>
  <c r="CV99" i="6" s="1"/>
  <c r="CU92" i="6"/>
  <c r="CV98" i="6" s="1"/>
  <c r="CU91" i="6"/>
  <c r="CU90" i="6"/>
  <c r="CV93" i="6" s="1"/>
  <c r="CU89" i="6"/>
  <c r="CV95" i="6" s="1"/>
  <c r="CU88" i="6"/>
  <c r="CV94" i="6" s="1"/>
  <c r="CU87" i="6"/>
  <c r="CU86" i="6"/>
  <c r="CV89" i="6" s="1"/>
  <c r="CU85" i="6"/>
  <c r="CV91" i="6" s="1"/>
  <c r="CU84" i="6"/>
  <c r="CV90" i="6" s="1"/>
  <c r="CU83" i="6"/>
  <c r="CU82" i="6"/>
  <c r="CV85" i="6" s="1"/>
  <c r="CU81" i="6"/>
  <c r="CV87" i="6" s="1"/>
  <c r="CU80" i="6"/>
  <c r="CV86" i="6" s="1"/>
  <c r="CU79" i="6"/>
  <c r="CU78" i="6"/>
  <c r="CV81" i="6" s="1"/>
  <c r="CU77" i="6"/>
  <c r="CV83" i="6" s="1"/>
  <c r="CU76" i="6"/>
  <c r="CV82" i="6" s="1"/>
  <c r="CU75" i="6"/>
  <c r="CU74" i="6"/>
  <c r="CV77" i="6" s="1"/>
  <c r="CU73" i="6"/>
  <c r="CV79" i="6" s="1"/>
  <c r="CU72" i="6"/>
  <c r="CV78" i="6" s="1"/>
  <c r="CU71" i="6"/>
  <c r="CU70" i="6"/>
  <c r="CV73" i="6" s="1"/>
  <c r="CU69" i="6"/>
  <c r="CV75" i="6" s="1"/>
  <c r="CU68" i="6"/>
  <c r="CV74" i="6" s="1"/>
  <c r="CU67" i="6"/>
  <c r="CU66" i="6"/>
  <c r="CV69" i="6" s="1"/>
  <c r="CU65" i="6"/>
  <c r="CV71" i="6" s="1"/>
  <c r="CU64" i="6"/>
  <c r="CV70" i="6" s="1"/>
  <c r="CU63" i="6"/>
  <c r="CU62" i="6"/>
  <c r="CV65" i="6" s="1"/>
  <c r="CU61" i="6"/>
  <c r="CV67" i="6" s="1"/>
  <c r="CU60" i="6"/>
  <c r="CV66" i="6" s="1"/>
  <c r="CU59" i="6"/>
  <c r="CU58" i="6"/>
  <c r="CV61" i="6" s="1"/>
  <c r="CU57" i="6"/>
  <c r="CV63" i="6" s="1"/>
  <c r="CU56" i="6"/>
  <c r="CV62" i="6" s="1"/>
  <c r="CU55" i="6"/>
  <c r="CU54" i="6"/>
  <c r="CV57" i="6" s="1"/>
  <c r="CU53" i="6"/>
  <c r="CV59" i="6" s="1"/>
  <c r="CU52" i="6"/>
  <c r="CV58" i="6" s="1"/>
  <c r="CU51" i="6"/>
  <c r="CU50" i="6"/>
  <c r="CV53" i="6" s="1"/>
  <c r="CU49" i="6"/>
  <c r="CV55" i="6" s="1"/>
  <c r="CU48" i="6"/>
  <c r="CV54" i="6" s="1"/>
  <c r="CU47" i="6"/>
  <c r="CU46" i="6"/>
  <c r="CV49" i="6" s="1"/>
  <c r="CU45" i="6"/>
  <c r="CV51" i="6" s="1"/>
  <c r="CU44" i="6"/>
  <c r="CV50" i="6" s="1"/>
  <c r="CU43" i="6"/>
  <c r="CU42" i="6"/>
  <c r="CV45" i="6" s="1"/>
  <c r="CU41" i="6"/>
  <c r="CV47" i="6" s="1"/>
  <c r="CU40" i="6"/>
  <c r="CV46" i="6" s="1"/>
  <c r="CU39" i="6"/>
  <c r="CU38" i="6"/>
  <c r="CV41" i="6" s="1"/>
  <c r="CU37" i="6"/>
  <c r="CV43" i="6" s="1"/>
  <c r="CU36" i="6"/>
  <c r="CV42" i="6" s="1"/>
  <c r="CU35" i="6"/>
  <c r="CU34" i="6"/>
  <c r="CV37" i="6" s="1"/>
  <c r="CU33" i="6"/>
  <c r="CV39" i="6" s="1"/>
  <c r="CU32" i="6"/>
  <c r="CV38" i="6" s="1"/>
  <c r="CU31" i="6"/>
  <c r="CU30" i="6"/>
  <c r="CV33" i="6" s="1"/>
  <c r="CU29" i="6"/>
  <c r="CV35" i="6" s="1"/>
  <c r="CU28" i="6"/>
  <c r="CV34" i="6" s="1"/>
  <c r="CU27" i="6"/>
  <c r="CU26" i="6"/>
  <c r="CV29" i="6" s="1"/>
  <c r="CU25" i="6"/>
  <c r="CV31" i="6" s="1"/>
  <c r="CU24" i="6"/>
  <c r="CV30" i="6" s="1"/>
  <c r="CU23" i="6"/>
  <c r="CU22" i="6"/>
  <c r="CV25" i="6" s="1"/>
  <c r="CU21" i="6"/>
  <c r="CV27" i="6" s="1"/>
  <c r="CU20" i="6"/>
  <c r="CV26" i="6" s="1"/>
  <c r="CU19" i="6"/>
  <c r="CU18" i="6"/>
  <c r="CV21" i="6" s="1"/>
  <c r="CU17" i="6"/>
  <c r="CV23" i="6" s="1"/>
  <c r="CU16" i="6"/>
  <c r="CV22" i="6" s="1"/>
  <c r="CU15" i="6"/>
  <c r="CU14" i="6"/>
  <c r="CV17" i="6" s="1"/>
  <c r="CU13" i="6"/>
  <c r="CV19" i="6" s="1"/>
  <c r="CU12" i="6"/>
  <c r="CV18" i="6" s="1"/>
  <c r="CU11" i="6"/>
  <c r="CU10" i="6"/>
  <c r="CV13" i="6" s="1"/>
  <c r="CU9" i="6"/>
  <c r="CV15" i="6" s="1"/>
  <c r="CU8" i="6"/>
  <c r="CV14" i="6" s="1"/>
  <c r="CU7" i="6"/>
  <c r="CU6" i="6"/>
  <c r="CV9" i="6" s="1"/>
  <c r="CU5" i="6"/>
  <c r="CV11" i="6" s="1"/>
  <c r="CU4" i="6"/>
  <c r="CV10" i="6" s="1"/>
  <c r="CU3" i="6"/>
  <c r="CU2" i="6"/>
  <c r="CV5" i="6" s="1"/>
  <c r="EC113" i="6"/>
  <c r="EC112" i="6"/>
  <c r="EC111" i="6"/>
  <c r="EC110" i="6"/>
  <c r="EC109" i="6"/>
  <c r="EC108" i="6"/>
  <c r="EC107" i="6"/>
  <c r="ED113" i="6" s="1"/>
  <c r="EC106" i="6"/>
  <c r="ED112" i="6" s="1"/>
  <c r="EC105" i="6"/>
  <c r="ED111" i="6" s="1"/>
  <c r="EC104" i="6"/>
  <c r="ED110" i="6" s="1"/>
  <c r="EC103" i="6"/>
  <c r="ED109" i="6" s="1"/>
  <c r="EC102" i="6"/>
  <c r="ED108" i="6" s="1"/>
  <c r="EC101" i="6"/>
  <c r="ED107" i="6" s="1"/>
  <c r="EC100" i="6"/>
  <c r="ED106" i="6" s="1"/>
  <c r="EC99" i="6"/>
  <c r="ED105" i="6" s="1"/>
  <c r="EC98" i="6"/>
  <c r="ED104" i="6" s="1"/>
  <c r="EC97" i="6"/>
  <c r="ED103" i="6" s="1"/>
  <c r="EC96" i="6"/>
  <c r="ED102" i="6" s="1"/>
  <c r="EC95" i="6"/>
  <c r="ED101" i="6" s="1"/>
  <c r="EC94" i="6"/>
  <c r="ED100" i="6" s="1"/>
  <c r="EC93" i="6"/>
  <c r="ED99" i="6" s="1"/>
  <c r="EC92" i="6"/>
  <c r="ED98" i="6" s="1"/>
  <c r="EC91" i="6"/>
  <c r="ED97" i="6" s="1"/>
  <c r="EC90" i="6"/>
  <c r="ED96" i="6" s="1"/>
  <c r="EC89" i="6"/>
  <c r="ED95" i="6" s="1"/>
  <c r="EC88" i="6"/>
  <c r="ED94" i="6" s="1"/>
  <c r="EC87" i="6"/>
  <c r="ED93" i="6" s="1"/>
  <c r="EC86" i="6"/>
  <c r="ED92" i="6" s="1"/>
  <c r="EC85" i="6"/>
  <c r="ED91" i="6" s="1"/>
  <c r="EC84" i="6"/>
  <c r="ED90" i="6" s="1"/>
  <c r="EC83" i="6"/>
  <c r="ED89" i="6" s="1"/>
  <c r="EC82" i="6"/>
  <c r="ED88" i="6" s="1"/>
  <c r="EC81" i="6"/>
  <c r="ED87" i="6" s="1"/>
  <c r="EC80" i="6"/>
  <c r="ED86" i="6" s="1"/>
  <c r="EC79" i="6"/>
  <c r="ED85" i="6" s="1"/>
  <c r="EC78" i="6"/>
  <c r="ED84" i="6" s="1"/>
  <c r="EC77" i="6"/>
  <c r="ED83" i="6" s="1"/>
  <c r="EC76" i="6"/>
  <c r="ED82" i="6" s="1"/>
  <c r="EC75" i="6"/>
  <c r="ED81" i="6" s="1"/>
  <c r="EC74" i="6"/>
  <c r="ED80" i="6" s="1"/>
  <c r="EC73" i="6"/>
  <c r="ED79" i="6" s="1"/>
  <c r="EC72" i="6"/>
  <c r="ED78" i="6" s="1"/>
  <c r="EC71" i="6"/>
  <c r="ED77" i="6" s="1"/>
  <c r="EC70" i="6"/>
  <c r="ED76" i="6" s="1"/>
  <c r="EC69" i="6"/>
  <c r="ED75" i="6" s="1"/>
  <c r="EC68" i="6"/>
  <c r="ED74" i="6" s="1"/>
  <c r="EC67" i="6"/>
  <c r="ED73" i="6" s="1"/>
  <c r="EC66" i="6"/>
  <c r="ED72" i="6" s="1"/>
  <c r="EC65" i="6"/>
  <c r="ED71" i="6" s="1"/>
  <c r="EC64" i="6"/>
  <c r="ED70" i="6" s="1"/>
  <c r="EC63" i="6"/>
  <c r="ED69" i="6" s="1"/>
  <c r="EC62" i="6"/>
  <c r="ED68" i="6" s="1"/>
  <c r="EC61" i="6"/>
  <c r="ED67" i="6" s="1"/>
  <c r="EC60" i="6"/>
  <c r="ED66" i="6" s="1"/>
  <c r="EC59" i="6"/>
  <c r="ED65" i="6" s="1"/>
  <c r="EC58" i="6"/>
  <c r="ED64" i="6" s="1"/>
  <c r="EC57" i="6"/>
  <c r="ED63" i="6" s="1"/>
  <c r="EC56" i="6"/>
  <c r="ED62" i="6" s="1"/>
  <c r="EC55" i="6"/>
  <c r="ED61" i="6" s="1"/>
  <c r="EC54" i="6"/>
  <c r="ED60" i="6" s="1"/>
  <c r="EC53" i="6"/>
  <c r="ED59" i="6" s="1"/>
  <c r="EC52" i="6"/>
  <c r="ED58" i="6" s="1"/>
  <c r="EC51" i="6"/>
  <c r="ED57" i="6" s="1"/>
  <c r="EC50" i="6"/>
  <c r="ED56" i="6" s="1"/>
  <c r="EC49" i="6"/>
  <c r="ED55" i="6" s="1"/>
  <c r="EC48" i="6"/>
  <c r="ED54" i="6" s="1"/>
  <c r="EC47" i="6"/>
  <c r="ED53" i="6" s="1"/>
  <c r="EC46" i="6"/>
  <c r="ED52" i="6" s="1"/>
  <c r="EC45" i="6"/>
  <c r="ED51" i="6" s="1"/>
  <c r="EC44" i="6"/>
  <c r="ED50" i="6" s="1"/>
  <c r="EC43" i="6"/>
  <c r="ED49" i="6" s="1"/>
  <c r="EC42" i="6"/>
  <c r="ED48" i="6" s="1"/>
  <c r="EC41" i="6"/>
  <c r="ED47" i="6" s="1"/>
  <c r="EC40" i="6"/>
  <c r="ED46" i="6" s="1"/>
  <c r="EC39" i="6"/>
  <c r="ED45" i="6" s="1"/>
  <c r="EC38" i="6"/>
  <c r="ED44" i="6" s="1"/>
  <c r="EC37" i="6"/>
  <c r="ED43" i="6" s="1"/>
  <c r="EC36" i="6"/>
  <c r="ED42" i="6" s="1"/>
  <c r="EC35" i="6"/>
  <c r="ED41" i="6" s="1"/>
  <c r="EC34" i="6"/>
  <c r="ED40" i="6" s="1"/>
  <c r="EC33" i="6"/>
  <c r="ED39" i="6" s="1"/>
  <c r="EC32" i="6"/>
  <c r="ED38" i="6" s="1"/>
  <c r="EC31" i="6"/>
  <c r="ED37" i="6" s="1"/>
  <c r="EC30" i="6"/>
  <c r="ED36" i="6" s="1"/>
  <c r="EC29" i="6"/>
  <c r="ED35" i="6" s="1"/>
  <c r="EC28" i="6"/>
  <c r="ED34" i="6" s="1"/>
  <c r="EC27" i="6"/>
  <c r="ED33" i="6" s="1"/>
  <c r="EC26" i="6"/>
  <c r="ED32" i="6" s="1"/>
  <c r="EC25" i="6"/>
  <c r="ED31" i="6" s="1"/>
  <c r="EC24" i="6"/>
  <c r="ED30" i="6" s="1"/>
  <c r="EC23" i="6"/>
  <c r="ED29" i="6" s="1"/>
  <c r="EC22" i="6"/>
  <c r="ED28" i="6" s="1"/>
  <c r="EC21" i="6"/>
  <c r="ED27" i="6" s="1"/>
  <c r="EC20" i="6"/>
  <c r="ED26" i="6" s="1"/>
  <c r="EC19" i="6"/>
  <c r="ED25" i="6" s="1"/>
  <c r="EC18" i="6"/>
  <c r="ED24" i="6" s="1"/>
  <c r="EC17" i="6"/>
  <c r="ED23" i="6" s="1"/>
  <c r="EC16" i="6"/>
  <c r="ED22" i="6" s="1"/>
  <c r="EC15" i="6"/>
  <c r="ED21" i="6" s="1"/>
  <c r="EC14" i="6"/>
  <c r="ED20" i="6" s="1"/>
  <c r="EC13" i="6"/>
  <c r="ED19" i="6" s="1"/>
  <c r="EC12" i="6"/>
  <c r="ED18" i="6" s="1"/>
  <c r="EC11" i="6"/>
  <c r="ED17" i="6" s="1"/>
  <c r="EC10" i="6"/>
  <c r="ED16" i="6" s="1"/>
  <c r="EC9" i="6"/>
  <c r="ED15" i="6" s="1"/>
  <c r="EC8" i="6"/>
  <c r="ED14" i="6" s="1"/>
  <c r="EC7" i="6"/>
  <c r="ED13" i="6" s="1"/>
  <c r="EC6" i="6"/>
  <c r="ED12" i="6" s="1"/>
  <c r="EC5" i="6"/>
  <c r="ED11" i="6" s="1"/>
  <c r="EC4" i="6"/>
  <c r="ED10" i="6" s="1"/>
  <c r="EC3" i="6"/>
  <c r="ED9" i="6" s="1"/>
  <c r="EC2" i="6"/>
  <c r="ED5" i="6" s="1"/>
  <c r="FK113" i="6"/>
  <c r="FK112" i="6"/>
  <c r="FK111" i="6"/>
  <c r="FK110" i="6"/>
  <c r="FK109" i="6"/>
  <c r="FK108" i="6"/>
  <c r="FK107" i="6"/>
  <c r="FL113" i="6" s="1"/>
  <c r="FK106" i="6"/>
  <c r="FL112" i="6" s="1"/>
  <c r="FK105" i="6"/>
  <c r="FL111" i="6" s="1"/>
  <c r="FK104" i="6"/>
  <c r="FL110" i="6" s="1"/>
  <c r="FK103" i="6"/>
  <c r="FL109" i="6" s="1"/>
  <c r="FK102" i="6"/>
  <c r="FL108" i="6" s="1"/>
  <c r="FK101" i="6"/>
  <c r="FL107" i="6" s="1"/>
  <c r="FK100" i="6"/>
  <c r="FL106" i="6" s="1"/>
  <c r="FK99" i="6"/>
  <c r="FL105" i="6" s="1"/>
  <c r="FK98" i="6"/>
  <c r="FL104" i="6" s="1"/>
  <c r="FK97" i="6"/>
  <c r="FL103" i="6" s="1"/>
  <c r="FK96" i="6"/>
  <c r="FL102" i="6" s="1"/>
  <c r="FK95" i="6"/>
  <c r="FL101" i="6" s="1"/>
  <c r="FK94" i="6"/>
  <c r="FL100" i="6" s="1"/>
  <c r="FK93" i="6"/>
  <c r="FL99" i="6" s="1"/>
  <c r="FK92" i="6"/>
  <c r="FL98" i="6" s="1"/>
  <c r="FK91" i="6"/>
  <c r="FL97" i="6" s="1"/>
  <c r="FK90" i="6"/>
  <c r="FL96" i="6" s="1"/>
  <c r="FK89" i="6"/>
  <c r="FL95" i="6" s="1"/>
  <c r="FK88" i="6"/>
  <c r="FL94" i="6" s="1"/>
  <c r="FK87" i="6"/>
  <c r="FL93" i="6" s="1"/>
  <c r="FK86" i="6"/>
  <c r="FL92" i="6" s="1"/>
  <c r="FK85" i="6"/>
  <c r="FL91" i="6" s="1"/>
  <c r="FK84" i="6"/>
  <c r="FL90" i="6" s="1"/>
  <c r="FK83" i="6"/>
  <c r="FL89" i="6" s="1"/>
  <c r="FK82" i="6"/>
  <c r="FL88" i="6" s="1"/>
  <c r="FK81" i="6"/>
  <c r="FL87" i="6" s="1"/>
  <c r="FK80" i="6"/>
  <c r="FL86" i="6" s="1"/>
  <c r="FK79" i="6"/>
  <c r="FL85" i="6" s="1"/>
  <c r="FK78" i="6"/>
  <c r="FL84" i="6" s="1"/>
  <c r="FK77" i="6"/>
  <c r="FL83" i="6" s="1"/>
  <c r="FK76" i="6"/>
  <c r="FL82" i="6" s="1"/>
  <c r="FK75" i="6"/>
  <c r="FL81" i="6" s="1"/>
  <c r="FK74" i="6"/>
  <c r="FL80" i="6" s="1"/>
  <c r="FK73" i="6"/>
  <c r="FL79" i="6" s="1"/>
  <c r="FK72" i="6"/>
  <c r="FL78" i="6" s="1"/>
  <c r="FK71" i="6"/>
  <c r="FL77" i="6" s="1"/>
  <c r="FK70" i="6"/>
  <c r="FL76" i="6" s="1"/>
  <c r="FK69" i="6"/>
  <c r="FL75" i="6" s="1"/>
  <c r="FK68" i="6"/>
  <c r="FL74" i="6" s="1"/>
  <c r="FK67" i="6"/>
  <c r="FL73" i="6" s="1"/>
  <c r="FK66" i="6"/>
  <c r="FL72" i="6" s="1"/>
  <c r="FK65" i="6"/>
  <c r="FL71" i="6" s="1"/>
  <c r="FK64" i="6"/>
  <c r="FL70" i="6" s="1"/>
  <c r="FK63" i="6"/>
  <c r="FL69" i="6" s="1"/>
  <c r="FK62" i="6"/>
  <c r="FL68" i="6" s="1"/>
  <c r="FK61" i="6"/>
  <c r="FL67" i="6" s="1"/>
  <c r="FK60" i="6"/>
  <c r="FL66" i="6" s="1"/>
  <c r="FK59" i="6"/>
  <c r="FL65" i="6" s="1"/>
  <c r="FK58" i="6"/>
  <c r="FL64" i="6" s="1"/>
  <c r="FK57" i="6"/>
  <c r="FL63" i="6" s="1"/>
  <c r="FK56" i="6"/>
  <c r="FL62" i="6" s="1"/>
  <c r="FK55" i="6"/>
  <c r="FL61" i="6" s="1"/>
  <c r="FK54" i="6"/>
  <c r="FL60" i="6" s="1"/>
  <c r="FK53" i="6"/>
  <c r="FL59" i="6" s="1"/>
  <c r="FK52" i="6"/>
  <c r="FL58" i="6" s="1"/>
  <c r="FK51" i="6"/>
  <c r="FL57" i="6" s="1"/>
  <c r="FK50" i="6"/>
  <c r="FL56" i="6" s="1"/>
  <c r="FK49" i="6"/>
  <c r="FL55" i="6" s="1"/>
  <c r="FK48" i="6"/>
  <c r="FL54" i="6" s="1"/>
  <c r="FK47" i="6"/>
  <c r="FL53" i="6" s="1"/>
  <c r="FK46" i="6"/>
  <c r="FL52" i="6" s="1"/>
  <c r="FK45" i="6"/>
  <c r="FL51" i="6" s="1"/>
  <c r="FK44" i="6"/>
  <c r="FL50" i="6" s="1"/>
  <c r="FK43" i="6"/>
  <c r="FL49" i="6" s="1"/>
  <c r="FK42" i="6"/>
  <c r="FL48" i="6" s="1"/>
  <c r="FK41" i="6"/>
  <c r="FL47" i="6" s="1"/>
  <c r="FK40" i="6"/>
  <c r="FL46" i="6" s="1"/>
  <c r="FK39" i="6"/>
  <c r="FL45" i="6" s="1"/>
  <c r="FK38" i="6"/>
  <c r="FL44" i="6" s="1"/>
  <c r="FK37" i="6"/>
  <c r="FL43" i="6" s="1"/>
  <c r="FK36" i="6"/>
  <c r="FL42" i="6" s="1"/>
  <c r="FK35" i="6"/>
  <c r="FL41" i="6" s="1"/>
  <c r="FK34" i="6"/>
  <c r="FL40" i="6" s="1"/>
  <c r="FK33" i="6"/>
  <c r="FL39" i="6" s="1"/>
  <c r="FK32" i="6"/>
  <c r="FL38" i="6" s="1"/>
  <c r="FK31" i="6"/>
  <c r="FL37" i="6" s="1"/>
  <c r="FK30" i="6"/>
  <c r="FL36" i="6" s="1"/>
  <c r="FK29" i="6"/>
  <c r="FL35" i="6" s="1"/>
  <c r="FK28" i="6"/>
  <c r="FL34" i="6" s="1"/>
  <c r="FK27" i="6"/>
  <c r="FL33" i="6" s="1"/>
  <c r="FK26" i="6"/>
  <c r="FL32" i="6" s="1"/>
  <c r="FK25" i="6"/>
  <c r="FL31" i="6" s="1"/>
  <c r="FK24" i="6"/>
  <c r="FL30" i="6" s="1"/>
  <c r="FK23" i="6"/>
  <c r="FL29" i="6" s="1"/>
  <c r="FK22" i="6"/>
  <c r="FL28" i="6" s="1"/>
  <c r="FK21" i="6"/>
  <c r="FL27" i="6" s="1"/>
  <c r="FK20" i="6"/>
  <c r="FL26" i="6" s="1"/>
  <c r="FK19" i="6"/>
  <c r="FL25" i="6" s="1"/>
  <c r="FK18" i="6"/>
  <c r="FL24" i="6" s="1"/>
  <c r="FK17" i="6"/>
  <c r="FL23" i="6" s="1"/>
  <c r="FK16" i="6"/>
  <c r="FL22" i="6" s="1"/>
  <c r="FK15" i="6"/>
  <c r="FL21" i="6" s="1"/>
  <c r="FK14" i="6"/>
  <c r="FL20" i="6" s="1"/>
  <c r="FK13" i="6"/>
  <c r="FL19" i="6" s="1"/>
  <c r="FK12" i="6"/>
  <c r="FL18" i="6" s="1"/>
  <c r="FK11" i="6"/>
  <c r="FL17" i="6" s="1"/>
  <c r="FK10" i="6"/>
  <c r="FL16" i="6" s="1"/>
  <c r="FK9" i="6"/>
  <c r="FL15" i="6" s="1"/>
  <c r="FK8" i="6"/>
  <c r="FL14" i="6" s="1"/>
  <c r="FK7" i="6"/>
  <c r="FL13" i="6" s="1"/>
  <c r="FK6" i="6"/>
  <c r="FL12" i="6" s="1"/>
  <c r="FK5" i="6"/>
  <c r="FL11" i="6" s="1"/>
  <c r="FK4" i="6"/>
  <c r="FL10" i="6" s="1"/>
  <c r="FK3" i="6"/>
  <c r="FL9" i="6" s="1"/>
  <c r="FK2" i="6"/>
  <c r="FL5" i="6" s="1"/>
  <c r="GS113" i="6"/>
  <c r="GS112" i="6"/>
  <c r="GT113" i="6" s="1"/>
  <c r="GS111" i="6"/>
  <c r="GS110" i="6"/>
  <c r="GT109" i="6"/>
  <c r="GS109" i="6"/>
  <c r="GS108" i="6"/>
  <c r="GS107" i="6"/>
  <c r="GS106" i="6"/>
  <c r="GT112" i="6" s="1"/>
  <c r="GT105" i="6"/>
  <c r="GS105" i="6"/>
  <c r="GT111" i="6" s="1"/>
  <c r="GS104" i="6"/>
  <c r="GT110" i="6" s="1"/>
  <c r="GS103" i="6"/>
  <c r="GS102" i="6"/>
  <c r="GT108" i="6" s="1"/>
  <c r="GT101" i="6"/>
  <c r="GS101" i="6"/>
  <c r="GT107" i="6" s="1"/>
  <c r="GS100" i="6"/>
  <c r="GT106" i="6" s="1"/>
  <c r="GS99" i="6"/>
  <c r="GS98" i="6"/>
  <c r="GT104" i="6" s="1"/>
  <c r="GT97" i="6"/>
  <c r="GS97" i="6"/>
  <c r="GT103" i="6" s="1"/>
  <c r="GS96" i="6"/>
  <c r="GT102" i="6" s="1"/>
  <c r="GS95" i="6"/>
  <c r="GS94" i="6"/>
  <c r="GT100" i="6" s="1"/>
  <c r="GT93" i="6"/>
  <c r="GS93" i="6"/>
  <c r="GT99" i="6" s="1"/>
  <c r="GS92" i="6"/>
  <c r="GT98" i="6" s="1"/>
  <c r="GS91" i="6"/>
  <c r="GS90" i="6"/>
  <c r="GT96" i="6" s="1"/>
  <c r="GT89" i="6"/>
  <c r="GS89" i="6"/>
  <c r="GT95" i="6" s="1"/>
  <c r="GS88" i="6"/>
  <c r="GT94" i="6" s="1"/>
  <c r="GS87" i="6"/>
  <c r="GS86" i="6"/>
  <c r="GT92" i="6" s="1"/>
  <c r="GT85" i="6"/>
  <c r="GS85" i="6"/>
  <c r="GT91" i="6" s="1"/>
  <c r="GS84" i="6"/>
  <c r="GT90" i="6" s="1"/>
  <c r="GS83" i="6"/>
  <c r="GS82" i="6"/>
  <c r="GT88" i="6" s="1"/>
  <c r="GT81" i="6"/>
  <c r="GS81" i="6"/>
  <c r="GT87" i="6" s="1"/>
  <c r="GS80" i="6"/>
  <c r="GT86" i="6" s="1"/>
  <c r="GS79" i="6"/>
  <c r="GS78" i="6"/>
  <c r="GT84" i="6" s="1"/>
  <c r="GT77" i="6"/>
  <c r="GS77" i="6"/>
  <c r="GT83" i="6" s="1"/>
  <c r="GS76" i="6"/>
  <c r="GT82" i="6" s="1"/>
  <c r="GS75" i="6"/>
  <c r="GS74" i="6"/>
  <c r="GT80" i="6" s="1"/>
  <c r="GT73" i="6"/>
  <c r="GS73" i="6"/>
  <c r="GT79" i="6" s="1"/>
  <c r="GS72" i="6"/>
  <c r="GT78" i="6" s="1"/>
  <c r="GS71" i="6"/>
  <c r="GS70" i="6"/>
  <c r="GT76" i="6" s="1"/>
  <c r="GT69" i="6"/>
  <c r="GS69" i="6"/>
  <c r="GT75" i="6" s="1"/>
  <c r="GS68" i="6"/>
  <c r="GT74" i="6" s="1"/>
  <c r="GS67" i="6"/>
  <c r="GS66" i="6"/>
  <c r="GT72" i="6" s="1"/>
  <c r="GT65" i="6"/>
  <c r="GS65" i="6"/>
  <c r="GT71" i="6" s="1"/>
  <c r="GS64" i="6"/>
  <c r="GT70" i="6" s="1"/>
  <c r="GS63" i="6"/>
  <c r="GS62" i="6"/>
  <c r="GT68" i="6" s="1"/>
  <c r="GT61" i="6"/>
  <c r="GS61" i="6"/>
  <c r="GT67" i="6" s="1"/>
  <c r="GS60" i="6"/>
  <c r="GT66" i="6" s="1"/>
  <c r="GS59" i="6"/>
  <c r="GS58" i="6"/>
  <c r="GT64" i="6" s="1"/>
  <c r="GT57" i="6"/>
  <c r="GS57" i="6"/>
  <c r="GT63" i="6" s="1"/>
  <c r="GS56" i="6"/>
  <c r="GT62" i="6" s="1"/>
  <c r="GS55" i="6"/>
  <c r="GS54" i="6"/>
  <c r="GT60" i="6" s="1"/>
  <c r="GT53" i="6"/>
  <c r="GS53" i="6"/>
  <c r="GT59" i="6" s="1"/>
  <c r="GS52" i="6"/>
  <c r="GT58" i="6" s="1"/>
  <c r="GS51" i="6"/>
  <c r="GS50" i="6"/>
  <c r="GT56" i="6" s="1"/>
  <c r="GT49" i="6"/>
  <c r="GS49" i="6"/>
  <c r="GT55" i="6" s="1"/>
  <c r="GS48" i="6"/>
  <c r="GT54" i="6" s="1"/>
  <c r="GS47" i="6"/>
  <c r="GS46" i="6"/>
  <c r="GT52" i="6" s="1"/>
  <c r="GT45" i="6"/>
  <c r="GS45" i="6"/>
  <c r="GT51" i="6" s="1"/>
  <c r="GS44" i="6"/>
  <c r="GT50" i="6" s="1"/>
  <c r="GS43" i="6"/>
  <c r="GS42" i="6"/>
  <c r="GT48" i="6" s="1"/>
  <c r="GT41" i="6"/>
  <c r="GS41" i="6"/>
  <c r="GT47" i="6" s="1"/>
  <c r="GS40" i="6"/>
  <c r="GT46" i="6" s="1"/>
  <c r="GS39" i="6"/>
  <c r="GS38" i="6"/>
  <c r="GT44" i="6" s="1"/>
  <c r="GT37" i="6"/>
  <c r="GS37" i="6"/>
  <c r="GT43" i="6" s="1"/>
  <c r="GS36" i="6"/>
  <c r="GT42" i="6" s="1"/>
  <c r="GS35" i="6"/>
  <c r="GS34" i="6"/>
  <c r="GT40" i="6" s="1"/>
  <c r="GT33" i="6"/>
  <c r="GS33" i="6"/>
  <c r="GT39" i="6" s="1"/>
  <c r="GS32" i="6"/>
  <c r="GT38" i="6" s="1"/>
  <c r="GS31" i="6"/>
  <c r="GS30" i="6"/>
  <c r="GT36" i="6" s="1"/>
  <c r="GT29" i="6"/>
  <c r="GS29" i="6"/>
  <c r="GT35" i="6" s="1"/>
  <c r="GS28" i="6"/>
  <c r="GT34" i="6" s="1"/>
  <c r="GS27" i="6"/>
  <c r="GS26" i="6"/>
  <c r="GT32" i="6" s="1"/>
  <c r="GT25" i="6"/>
  <c r="GS25" i="6"/>
  <c r="GT31" i="6" s="1"/>
  <c r="GS24" i="6"/>
  <c r="GT30" i="6" s="1"/>
  <c r="GS23" i="6"/>
  <c r="GS22" i="6"/>
  <c r="GT28" i="6" s="1"/>
  <c r="GT21" i="6"/>
  <c r="GS21" i="6"/>
  <c r="GT27" i="6" s="1"/>
  <c r="GS20" i="6"/>
  <c r="GT26" i="6" s="1"/>
  <c r="GS19" i="6"/>
  <c r="GS18" i="6"/>
  <c r="GT24" i="6" s="1"/>
  <c r="GT17" i="6"/>
  <c r="GS17" i="6"/>
  <c r="GT23" i="6" s="1"/>
  <c r="GS16" i="6"/>
  <c r="GT22" i="6" s="1"/>
  <c r="GS15" i="6"/>
  <c r="GS14" i="6"/>
  <c r="GT20" i="6" s="1"/>
  <c r="GT13" i="6"/>
  <c r="GS13" i="6"/>
  <c r="GT19" i="6" s="1"/>
  <c r="GS12" i="6"/>
  <c r="GT18" i="6" s="1"/>
  <c r="GS11" i="6"/>
  <c r="GS10" i="6"/>
  <c r="GT16" i="6" s="1"/>
  <c r="GT9" i="6"/>
  <c r="GS9" i="6"/>
  <c r="GT15" i="6" s="1"/>
  <c r="GS8" i="6"/>
  <c r="GT14" i="6" s="1"/>
  <c r="GS7" i="6"/>
  <c r="GS6" i="6"/>
  <c r="GT12" i="6" s="1"/>
  <c r="GT5" i="6"/>
  <c r="GS5" i="6"/>
  <c r="GT11" i="6" s="1"/>
  <c r="GS4" i="6"/>
  <c r="GT10" i="6" s="1"/>
  <c r="GS3" i="6"/>
  <c r="GS2" i="6"/>
  <c r="GT8" i="6" s="1"/>
  <c r="GS113" i="4"/>
  <c r="GS112" i="4"/>
  <c r="GS111" i="4"/>
  <c r="GS110" i="4"/>
  <c r="GS109" i="4"/>
  <c r="GS108" i="4"/>
  <c r="GS107" i="4"/>
  <c r="GT113" i="4" s="1"/>
  <c r="GS106" i="4"/>
  <c r="GT112" i="4" s="1"/>
  <c r="GS105" i="4"/>
  <c r="GT111" i="4" s="1"/>
  <c r="GS104" i="4"/>
  <c r="GS103" i="4"/>
  <c r="GT109" i="4" s="1"/>
  <c r="GS102" i="4"/>
  <c r="GT108" i="4" s="1"/>
  <c r="GS101" i="4"/>
  <c r="GT107" i="4" s="1"/>
  <c r="GS100" i="4"/>
  <c r="GS99" i="4"/>
  <c r="GT105" i="4" s="1"/>
  <c r="GS98" i="4"/>
  <c r="GT104" i="4" s="1"/>
  <c r="GS97" i="4"/>
  <c r="GT103" i="4" s="1"/>
  <c r="GS96" i="4"/>
  <c r="GS95" i="4"/>
  <c r="GT101" i="4" s="1"/>
  <c r="GS94" i="4"/>
  <c r="GT100" i="4" s="1"/>
  <c r="GS93" i="4"/>
  <c r="GT99" i="4" s="1"/>
  <c r="GS92" i="4"/>
  <c r="GS91" i="4"/>
  <c r="GT97" i="4" s="1"/>
  <c r="GS90" i="4"/>
  <c r="GT94" i="4" s="1"/>
  <c r="GS89" i="4"/>
  <c r="GT95" i="4" s="1"/>
  <c r="GS88" i="4"/>
  <c r="GS87" i="4"/>
  <c r="GT93" i="4" s="1"/>
  <c r="GS86" i="4"/>
  <c r="GT90" i="4" s="1"/>
  <c r="GS85" i="4"/>
  <c r="GT91" i="4" s="1"/>
  <c r="GS84" i="4"/>
  <c r="GS83" i="4"/>
  <c r="GT89" i="4" s="1"/>
  <c r="GS82" i="4"/>
  <c r="GT86" i="4" s="1"/>
  <c r="GS81" i="4"/>
  <c r="GT87" i="4" s="1"/>
  <c r="GS80" i="4"/>
  <c r="GS79" i="4"/>
  <c r="GT85" i="4" s="1"/>
  <c r="GS78" i="4"/>
  <c r="GT84" i="4" s="1"/>
  <c r="GS77" i="4"/>
  <c r="GT83" i="4" s="1"/>
  <c r="GS76" i="4"/>
  <c r="GS75" i="4"/>
  <c r="GT81" i="4" s="1"/>
  <c r="GS74" i="4"/>
  <c r="GT78" i="4" s="1"/>
  <c r="GS73" i="4"/>
  <c r="GT79" i="4" s="1"/>
  <c r="GS72" i="4"/>
  <c r="GS71" i="4"/>
  <c r="GT77" i="4" s="1"/>
  <c r="GS70" i="4"/>
  <c r="GT76" i="4" s="1"/>
  <c r="GS69" i="4"/>
  <c r="GT75" i="4" s="1"/>
  <c r="GS68" i="4"/>
  <c r="GS67" i="4"/>
  <c r="GT73" i="4" s="1"/>
  <c r="GS66" i="4"/>
  <c r="GT70" i="4" s="1"/>
  <c r="GS65" i="4"/>
  <c r="GT71" i="4" s="1"/>
  <c r="GS64" i="4"/>
  <c r="GS63" i="4"/>
  <c r="GT69" i="4" s="1"/>
  <c r="GS62" i="4"/>
  <c r="GT68" i="4" s="1"/>
  <c r="GS61" i="4"/>
  <c r="GT67" i="4" s="1"/>
  <c r="GS60" i="4"/>
  <c r="GS59" i="4"/>
  <c r="GT65" i="4" s="1"/>
  <c r="GS58" i="4"/>
  <c r="GT62" i="4" s="1"/>
  <c r="GS57" i="4"/>
  <c r="GT63" i="4" s="1"/>
  <c r="GS56" i="4"/>
  <c r="GS55" i="4"/>
  <c r="GT61" i="4" s="1"/>
  <c r="GS54" i="4"/>
  <c r="GT60" i="4" s="1"/>
  <c r="GS53" i="4"/>
  <c r="GT59" i="4" s="1"/>
  <c r="GS52" i="4"/>
  <c r="GS51" i="4"/>
  <c r="GT57" i="4" s="1"/>
  <c r="GS50" i="4"/>
  <c r="GT56" i="4" s="1"/>
  <c r="GS49" i="4"/>
  <c r="GT55" i="4" s="1"/>
  <c r="GS48" i="4"/>
  <c r="GS47" i="4"/>
  <c r="GT53" i="4" s="1"/>
  <c r="GS46" i="4"/>
  <c r="GT50" i="4" s="1"/>
  <c r="GS45" i="4"/>
  <c r="GT51" i="4" s="1"/>
  <c r="GS44" i="4"/>
  <c r="GS43" i="4"/>
  <c r="GT49" i="4" s="1"/>
  <c r="GS42" i="4"/>
  <c r="GT48" i="4" s="1"/>
  <c r="GS41" i="4"/>
  <c r="GT47" i="4" s="1"/>
  <c r="GS40" i="4"/>
  <c r="GS39" i="4"/>
  <c r="GT45" i="4" s="1"/>
  <c r="GS38" i="4"/>
  <c r="GT44" i="4" s="1"/>
  <c r="GS37" i="4"/>
  <c r="GT43" i="4" s="1"/>
  <c r="GS36" i="4"/>
  <c r="GS35" i="4"/>
  <c r="GT41" i="4" s="1"/>
  <c r="GS34" i="4"/>
  <c r="GT38" i="4" s="1"/>
  <c r="GS33" i="4"/>
  <c r="GT39" i="4" s="1"/>
  <c r="GS32" i="4"/>
  <c r="GS31" i="4"/>
  <c r="GT37" i="4" s="1"/>
  <c r="GS30" i="4"/>
  <c r="GT36" i="4" s="1"/>
  <c r="GS29" i="4"/>
  <c r="GT35" i="4" s="1"/>
  <c r="GS28" i="4"/>
  <c r="GS27" i="4"/>
  <c r="GT33" i="4" s="1"/>
  <c r="GS26" i="4"/>
  <c r="GT32" i="4" s="1"/>
  <c r="GS25" i="4"/>
  <c r="GT31" i="4" s="1"/>
  <c r="GS24" i="4"/>
  <c r="GS23" i="4"/>
  <c r="GT29" i="4" s="1"/>
  <c r="GS22" i="4"/>
  <c r="GT26" i="4" s="1"/>
  <c r="GS21" i="4"/>
  <c r="GT27" i="4" s="1"/>
  <c r="GS20" i="4"/>
  <c r="GS19" i="4"/>
  <c r="GT25" i="4" s="1"/>
  <c r="GS18" i="4"/>
  <c r="GT24" i="4" s="1"/>
  <c r="GS17" i="4"/>
  <c r="GT23" i="4" s="1"/>
  <c r="GS16" i="4"/>
  <c r="GS15" i="4"/>
  <c r="GT21" i="4" s="1"/>
  <c r="GS14" i="4"/>
  <c r="GT18" i="4" s="1"/>
  <c r="GS13" i="4"/>
  <c r="GT19" i="4" s="1"/>
  <c r="GS12" i="4"/>
  <c r="GS11" i="4"/>
  <c r="GT17" i="4" s="1"/>
  <c r="GS10" i="4"/>
  <c r="GT14" i="4" s="1"/>
  <c r="GS9" i="4"/>
  <c r="GT15" i="4" s="1"/>
  <c r="GS8" i="4"/>
  <c r="GS7" i="4"/>
  <c r="GT13" i="4" s="1"/>
  <c r="GS6" i="4"/>
  <c r="GT12" i="4" s="1"/>
  <c r="GS5" i="4"/>
  <c r="GT11" i="4" s="1"/>
  <c r="GS4" i="4"/>
  <c r="GS3" i="4"/>
  <c r="GT9" i="4" s="1"/>
  <c r="GS2" i="4"/>
  <c r="GT5" i="4" s="1"/>
  <c r="FK113" i="4"/>
  <c r="FK112" i="4"/>
  <c r="FK111" i="4"/>
  <c r="FK110" i="4"/>
  <c r="FK109" i="4"/>
  <c r="FK108" i="4"/>
  <c r="FK107" i="4"/>
  <c r="FL113" i="4" s="1"/>
  <c r="FK106" i="4"/>
  <c r="FL112" i="4" s="1"/>
  <c r="FK105" i="4"/>
  <c r="FL111" i="4" s="1"/>
  <c r="FK104" i="4"/>
  <c r="FK103" i="4"/>
  <c r="FL109" i="4" s="1"/>
  <c r="FK102" i="4"/>
  <c r="FL108" i="4" s="1"/>
  <c r="FK101" i="4"/>
  <c r="FL107" i="4" s="1"/>
  <c r="FK100" i="4"/>
  <c r="FK99" i="4"/>
  <c r="FL105" i="4" s="1"/>
  <c r="FK98" i="4"/>
  <c r="FL104" i="4" s="1"/>
  <c r="FK97" i="4"/>
  <c r="FL103" i="4" s="1"/>
  <c r="FK96" i="4"/>
  <c r="FK95" i="4"/>
  <c r="FL101" i="4" s="1"/>
  <c r="FK94" i="4"/>
  <c r="FL100" i="4" s="1"/>
  <c r="FK93" i="4"/>
  <c r="FL99" i="4" s="1"/>
  <c r="FK92" i="4"/>
  <c r="FK91" i="4"/>
  <c r="FL97" i="4" s="1"/>
  <c r="FK90" i="4"/>
  <c r="FL96" i="4" s="1"/>
  <c r="FK89" i="4"/>
  <c r="FL95" i="4" s="1"/>
  <c r="FK88" i="4"/>
  <c r="FK87" i="4"/>
  <c r="FL93" i="4" s="1"/>
  <c r="FK86" i="4"/>
  <c r="FL92" i="4" s="1"/>
  <c r="FK85" i="4"/>
  <c r="FL91" i="4" s="1"/>
  <c r="FK84" i="4"/>
  <c r="FK83" i="4"/>
  <c r="FL89" i="4" s="1"/>
  <c r="FK82" i="4"/>
  <c r="FL88" i="4" s="1"/>
  <c r="FK81" i="4"/>
  <c r="FL87" i="4" s="1"/>
  <c r="FK80" i="4"/>
  <c r="FK79" i="4"/>
  <c r="FL85" i="4" s="1"/>
  <c r="FK78" i="4"/>
  <c r="FL84" i="4" s="1"/>
  <c r="FK77" i="4"/>
  <c r="FL83" i="4" s="1"/>
  <c r="FK76" i="4"/>
  <c r="FK75" i="4"/>
  <c r="FL81" i="4" s="1"/>
  <c r="FK74" i="4"/>
  <c r="FL80" i="4" s="1"/>
  <c r="FK73" i="4"/>
  <c r="FL79" i="4" s="1"/>
  <c r="FK72" i="4"/>
  <c r="FK71" i="4"/>
  <c r="FL77" i="4" s="1"/>
  <c r="FK70" i="4"/>
  <c r="FL76" i="4" s="1"/>
  <c r="FK69" i="4"/>
  <c r="FL75" i="4" s="1"/>
  <c r="FK68" i="4"/>
  <c r="FK67" i="4"/>
  <c r="FL73" i="4" s="1"/>
  <c r="FK66" i="4"/>
  <c r="FL72" i="4" s="1"/>
  <c r="FK65" i="4"/>
  <c r="FL71" i="4" s="1"/>
  <c r="FK64" i="4"/>
  <c r="FK63" i="4"/>
  <c r="FL69" i="4" s="1"/>
  <c r="FK62" i="4"/>
  <c r="FL68" i="4" s="1"/>
  <c r="FK61" i="4"/>
  <c r="FL67" i="4" s="1"/>
  <c r="FK60" i="4"/>
  <c r="FK59" i="4"/>
  <c r="FL65" i="4" s="1"/>
  <c r="FK58" i="4"/>
  <c r="FL64" i="4" s="1"/>
  <c r="FK57" i="4"/>
  <c r="FL63" i="4" s="1"/>
  <c r="FK56" i="4"/>
  <c r="FK55" i="4"/>
  <c r="FL61" i="4" s="1"/>
  <c r="FK54" i="4"/>
  <c r="FL60" i="4" s="1"/>
  <c r="FK53" i="4"/>
  <c r="FL59" i="4" s="1"/>
  <c r="FK52" i="4"/>
  <c r="FK51" i="4"/>
  <c r="FL57" i="4" s="1"/>
  <c r="FK50" i="4"/>
  <c r="FL54" i="4" s="1"/>
  <c r="FK49" i="4"/>
  <c r="FL55" i="4" s="1"/>
  <c r="FK48" i="4"/>
  <c r="FK47" i="4"/>
  <c r="FL53" i="4" s="1"/>
  <c r="FK46" i="4"/>
  <c r="FL50" i="4" s="1"/>
  <c r="FK45" i="4"/>
  <c r="FL51" i="4" s="1"/>
  <c r="FK44" i="4"/>
  <c r="FK43" i="4"/>
  <c r="FL49" i="4" s="1"/>
  <c r="FK42" i="4"/>
  <c r="FL48" i="4" s="1"/>
  <c r="FK41" i="4"/>
  <c r="FL47" i="4" s="1"/>
  <c r="FK40" i="4"/>
  <c r="FK39" i="4"/>
  <c r="FL45" i="4" s="1"/>
  <c r="FK38" i="4"/>
  <c r="FL44" i="4" s="1"/>
  <c r="FK37" i="4"/>
  <c r="FL43" i="4" s="1"/>
  <c r="FK36" i="4"/>
  <c r="FK35" i="4"/>
  <c r="FL41" i="4" s="1"/>
  <c r="FK34" i="4"/>
  <c r="FL40" i="4" s="1"/>
  <c r="FK33" i="4"/>
  <c r="FL39" i="4" s="1"/>
  <c r="FK32" i="4"/>
  <c r="FK31" i="4"/>
  <c r="FL37" i="4" s="1"/>
  <c r="FK30" i="4"/>
  <c r="FL36" i="4" s="1"/>
  <c r="FK29" i="4"/>
  <c r="FL35" i="4" s="1"/>
  <c r="FK28" i="4"/>
  <c r="FK27" i="4"/>
  <c r="FL33" i="4" s="1"/>
  <c r="FK26" i="4"/>
  <c r="FL32" i="4" s="1"/>
  <c r="FK25" i="4"/>
  <c r="FL31" i="4" s="1"/>
  <c r="FK24" i="4"/>
  <c r="FK23" i="4"/>
  <c r="FL29" i="4" s="1"/>
  <c r="FK22" i="4"/>
  <c r="FL28" i="4" s="1"/>
  <c r="FK21" i="4"/>
  <c r="FL27" i="4" s="1"/>
  <c r="FK20" i="4"/>
  <c r="FK19" i="4"/>
  <c r="FL25" i="4" s="1"/>
  <c r="FK18" i="4"/>
  <c r="FL24" i="4" s="1"/>
  <c r="FK17" i="4"/>
  <c r="FL23" i="4" s="1"/>
  <c r="FK16" i="4"/>
  <c r="FK15" i="4"/>
  <c r="FL21" i="4" s="1"/>
  <c r="FK14" i="4"/>
  <c r="FL20" i="4" s="1"/>
  <c r="FK13" i="4"/>
  <c r="FL19" i="4" s="1"/>
  <c r="FK12" i="4"/>
  <c r="FK11" i="4"/>
  <c r="FL17" i="4" s="1"/>
  <c r="FK10" i="4"/>
  <c r="FL16" i="4" s="1"/>
  <c r="FK9" i="4"/>
  <c r="FL15" i="4" s="1"/>
  <c r="FK8" i="4"/>
  <c r="FK7" i="4"/>
  <c r="FL13" i="4" s="1"/>
  <c r="FK6" i="4"/>
  <c r="FL12" i="4" s="1"/>
  <c r="FK5" i="4"/>
  <c r="FL11" i="4" s="1"/>
  <c r="FK4" i="4"/>
  <c r="FK3" i="4"/>
  <c r="FL9" i="4" s="1"/>
  <c r="FK2" i="4"/>
  <c r="FL5" i="4" s="1"/>
  <c r="EC113" i="4"/>
  <c r="EC112" i="4"/>
  <c r="EC111" i="4"/>
  <c r="EC110" i="4"/>
  <c r="EC109" i="4"/>
  <c r="EC108" i="4"/>
  <c r="EC107" i="4"/>
  <c r="ED113" i="4" s="1"/>
  <c r="EC106" i="4"/>
  <c r="ED112" i="4" s="1"/>
  <c r="EC105" i="4"/>
  <c r="ED111" i="4" s="1"/>
  <c r="EC104" i="4"/>
  <c r="EC103" i="4"/>
  <c r="ED109" i="4" s="1"/>
  <c r="EC102" i="4"/>
  <c r="ED108" i="4" s="1"/>
  <c r="EC101" i="4"/>
  <c r="ED107" i="4" s="1"/>
  <c r="EC100" i="4"/>
  <c r="EC99" i="4"/>
  <c r="ED105" i="4" s="1"/>
  <c r="EC98" i="4"/>
  <c r="ED104" i="4" s="1"/>
  <c r="EC97" i="4"/>
  <c r="ED103" i="4" s="1"/>
  <c r="EC96" i="4"/>
  <c r="EC95" i="4"/>
  <c r="ED101" i="4" s="1"/>
  <c r="EC94" i="4"/>
  <c r="ED98" i="4" s="1"/>
  <c r="EC93" i="4"/>
  <c r="ED99" i="4" s="1"/>
  <c r="EC92" i="4"/>
  <c r="EC91" i="4"/>
  <c r="ED97" i="4" s="1"/>
  <c r="EC90" i="4"/>
  <c r="ED96" i="4" s="1"/>
  <c r="EC89" i="4"/>
  <c r="ED95" i="4" s="1"/>
  <c r="EC88" i="4"/>
  <c r="EC87" i="4"/>
  <c r="ED93" i="4" s="1"/>
  <c r="EC86" i="4"/>
  <c r="ED90" i="4" s="1"/>
  <c r="EC85" i="4"/>
  <c r="ED91" i="4" s="1"/>
  <c r="EC84" i="4"/>
  <c r="EC83" i="4"/>
  <c r="ED89" i="4" s="1"/>
  <c r="EC82" i="4"/>
  <c r="ED88" i="4" s="1"/>
  <c r="EC81" i="4"/>
  <c r="ED87" i="4" s="1"/>
  <c r="EC80" i="4"/>
  <c r="EC79" i="4"/>
  <c r="ED85" i="4" s="1"/>
  <c r="EC78" i="4"/>
  <c r="ED84" i="4" s="1"/>
  <c r="EC77" i="4"/>
  <c r="ED83" i="4" s="1"/>
  <c r="EC76" i="4"/>
  <c r="EC75" i="4"/>
  <c r="ED81" i="4" s="1"/>
  <c r="EC74" i="4"/>
  <c r="ED80" i="4" s="1"/>
  <c r="EC73" i="4"/>
  <c r="ED79" i="4" s="1"/>
  <c r="EC72" i="4"/>
  <c r="EC71" i="4"/>
  <c r="ED77" i="4" s="1"/>
  <c r="EC70" i="4"/>
  <c r="ED76" i="4" s="1"/>
  <c r="EC69" i="4"/>
  <c r="ED75" i="4" s="1"/>
  <c r="EC68" i="4"/>
  <c r="EC67" i="4"/>
  <c r="ED73" i="4" s="1"/>
  <c r="EC66" i="4"/>
  <c r="ED72" i="4" s="1"/>
  <c r="EC65" i="4"/>
  <c r="ED71" i="4" s="1"/>
  <c r="EC64" i="4"/>
  <c r="EC63" i="4"/>
  <c r="ED69" i="4" s="1"/>
  <c r="EC62" i="4"/>
  <c r="ED68" i="4" s="1"/>
  <c r="EC61" i="4"/>
  <c r="ED67" i="4" s="1"/>
  <c r="EC60" i="4"/>
  <c r="EC59" i="4"/>
  <c r="ED65" i="4" s="1"/>
  <c r="EC58" i="4"/>
  <c r="ED64" i="4" s="1"/>
  <c r="EC57" i="4"/>
  <c r="ED63" i="4" s="1"/>
  <c r="EC56" i="4"/>
  <c r="EC55" i="4"/>
  <c r="ED61" i="4" s="1"/>
  <c r="EC54" i="4"/>
  <c r="ED60" i="4" s="1"/>
  <c r="EC53" i="4"/>
  <c r="ED59" i="4" s="1"/>
  <c r="EC52" i="4"/>
  <c r="EC51" i="4"/>
  <c r="ED57" i="4" s="1"/>
  <c r="EC50" i="4"/>
  <c r="ED56" i="4" s="1"/>
  <c r="EC49" i="4"/>
  <c r="ED55" i="4" s="1"/>
  <c r="EC48" i="4"/>
  <c r="EC47" i="4"/>
  <c r="ED53" i="4" s="1"/>
  <c r="EC46" i="4"/>
  <c r="ED52" i="4" s="1"/>
  <c r="EC45" i="4"/>
  <c r="ED51" i="4" s="1"/>
  <c r="EC44" i="4"/>
  <c r="EC43" i="4"/>
  <c r="ED49" i="4" s="1"/>
  <c r="EC42" i="4"/>
  <c r="ED48" i="4" s="1"/>
  <c r="EC41" i="4"/>
  <c r="ED47" i="4" s="1"/>
  <c r="EC40" i="4"/>
  <c r="EC39" i="4"/>
  <c r="ED45" i="4" s="1"/>
  <c r="EC38" i="4"/>
  <c r="ED44" i="4" s="1"/>
  <c r="EC37" i="4"/>
  <c r="ED43" i="4" s="1"/>
  <c r="EC36" i="4"/>
  <c r="EC35" i="4"/>
  <c r="ED41" i="4" s="1"/>
  <c r="EC34" i="4"/>
  <c r="ED40" i="4" s="1"/>
  <c r="EC33" i="4"/>
  <c r="ED39" i="4" s="1"/>
  <c r="EC32" i="4"/>
  <c r="EC31" i="4"/>
  <c r="ED37" i="4" s="1"/>
  <c r="EC30" i="4"/>
  <c r="ED36" i="4" s="1"/>
  <c r="EC29" i="4"/>
  <c r="ED35" i="4" s="1"/>
  <c r="EC28" i="4"/>
  <c r="EC27" i="4"/>
  <c r="ED33" i="4" s="1"/>
  <c r="EC26" i="4"/>
  <c r="ED32" i="4" s="1"/>
  <c r="EC25" i="4"/>
  <c r="ED31" i="4" s="1"/>
  <c r="EC24" i="4"/>
  <c r="EC23" i="4"/>
  <c r="ED29" i="4" s="1"/>
  <c r="EC22" i="4"/>
  <c r="ED28" i="4" s="1"/>
  <c r="EC21" i="4"/>
  <c r="ED27" i="4" s="1"/>
  <c r="EC20" i="4"/>
  <c r="EC19" i="4"/>
  <c r="ED25" i="4" s="1"/>
  <c r="EC18" i="4"/>
  <c r="ED22" i="4" s="1"/>
  <c r="EC17" i="4"/>
  <c r="ED23" i="4" s="1"/>
  <c r="EC16" i="4"/>
  <c r="EC15" i="4"/>
  <c r="ED21" i="4" s="1"/>
  <c r="EC14" i="4"/>
  <c r="ED20" i="4" s="1"/>
  <c r="EC13" i="4"/>
  <c r="ED19" i="4" s="1"/>
  <c r="EC12" i="4"/>
  <c r="EC11" i="4"/>
  <c r="ED17" i="4" s="1"/>
  <c r="EC10" i="4"/>
  <c r="ED16" i="4" s="1"/>
  <c r="EC9" i="4"/>
  <c r="ED15" i="4" s="1"/>
  <c r="EC8" i="4"/>
  <c r="EC7" i="4"/>
  <c r="ED13" i="4" s="1"/>
  <c r="EC6" i="4"/>
  <c r="ED12" i="4" s="1"/>
  <c r="EC5" i="4"/>
  <c r="ED11" i="4" s="1"/>
  <c r="EC4" i="4"/>
  <c r="EC3" i="4"/>
  <c r="ED9" i="4" s="1"/>
  <c r="EC2" i="4"/>
  <c r="ED5" i="4" s="1"/>
  <c r="CU113" i="4"/>
  <c r="CU112" i="4"/>
  <c r="CU111" i="4"/>
  <c r="CU110" i="4"/>
  <c r="CU109" i="4"/>
  <c r="CU108" i="4"/>
  <c r="CU107" i="4"/>
  <c r="CV113" i="4" s="1"/>
  <c r="CU106" i="4"/>
  <c r="CV112" i="4" s="1"/>
  <c r="CU105" i="4"/>
  <c r="CU104" i="4"/>
  <c r="CU103" i="4"/>
  <c r="CV109" i="4" s="1"/>
  <c r="CU102" i="4"/>
  <c r="CV108" i="4" s="1"/>
  <c r="CU101" i="4"/>
  <c r="CU100" i="4"/>
  <c r="CU99" i="4"/>
  <c r="CV105" i="4" s="1"/>
  <c r="CU98" i="4"/>
  <c r="CV104" i="4" s="1"/>
  <c r="CU97" i="4"/>
  <c r="CU96" i="4"/>
  <c r="CU95" i="4"/>
  <c r="CV101" i="4" s="1"/>
  <c r="CU94" i="4"/>
  <c r="CV100" i="4" s="1"/>
  <c r="CU93" i="4"/>
  <c r="CV99" i="4" s="1"/>
  <c r="CU92" i="4"/>
  <c r="CU91" i="4"/>
  <c r="CV97" i="4" s="1"/>
  <c r="CU90" i="4"/>
  <c r="CV96" i="4" s="1"/>
  <c r="CU89" i="4"/>
  <c r="CV95" i="4" s="1"/>
  <c r="CU88" i="4"/>
  <c r="CU87" i="4"/>
  <c r="CV93" i="4" s="1"/>
  <c r="CU86" i="4"/>
  <c r="CV92" i="4" s="1"/>
  <c r="CU85" i="4"/>
  <c r="CV91" i="4" s="1"/>
  <c r="CU84" i="4"/>
  <c r="CU83" i="4"/>
  <c r="CV89" i="4" s="1"/>
  <c r="CU82" i="4"/>
  <c r="CV88" i="4" s="1"/>
  <c r="CU81" i="4"/>
  <c r="CV87" i="4" s="1"/>
  <c r="CU80" i="4"/>
  <c r="CU79" i="4"/>
  <c r="CV85" i="4" s="1"/>
  <c r="CU78" i="4"/>
  <c r="CV84" i="4" s="1"/>
  <c r="CU77" i="4"/>
  <c r="CV83" i="4" s="1"/>
  <c r="CU76" i="4"/>
  <c r="CU75" i="4"/>
  <c r="CV81" i="4" s="1"/>
  <c r="CU74" i="4"/>
  <c r="CV80" i="4" s="1"/>
  <c r="CU73" i="4"/>
  <c r="CV79" i="4" s="1"/>
  <c r="CU72" i="4"/>
  <c r="CU71" i="4"/>
  <c r="CV77" i="4" s="1"/>
  <c r="CU70" i="4"/>
  <c r="CV76" i="4" s="1"/>
  <c r="CU69" i="4"/>
  <c r="CV75" i="4" s="1"/>
  <c r="CU68" i="4"/>
  <c r="CU67" i="4"/>
  <c r="CV73" i="4" s="1"/>
  <c r="CU66" i="4"/>
  <c r="CV72" i="4" s="1"/>
  <c r="CU65" i="4"/>
  <c r="CV71" i="4" s="1"/>
  <c r="CU64" i="4"/>
  <c r="CU63" i="4"/>
  <c r="CV69" i="4" s="1"/>
  <c r="CU62" i="4"/>
  <c r="CV68" i="4" s="1"/>
  <c r="CU61" i="4"/>
  <c r="CV67" i="4" s="1"/>
  <c r="CU60" i="4"/>
  <c r="CU59" i="4"/>
  <c r="CV65" i="4" s="1"/>
  <c r="CU58" i="4"/>
  <c r="CV64" i="4" s="1"/>
  <c r="CU57" i="4"/>
  <c r="CV63" i="4" s="1"/>
  <c r="CU56" i="4"/>
  <c r="CU55" i="4"/>
  <c r="CV61" i="4" s="1"/>
  <c r="CU54" i="4"/>
  <c r="CV60" i="4" s="1"/>
  <c r="CU53" i="4"/>
  <c r="CV59" i="4" s="1"/>
  <c r="CU52" i="4"/>
  <c r="CV58" i="4" s="1"/>
  <c r="CU51" i="4"/>
  <c r="CV57" i="4" s="1"/>
  <c r="CU50" i="4"/>
  <c r="CV56" i="4" s="1"/>
  <c r="CU49" i="4"/>
  <c r="CV55" i="4" s="1"/>
  <c r="CU48" i="4"/>
  <c r="CV54" i="4" s="1"/>
  <c r="CU47" i="4"/>
  <c r="CV53" i="4" s="1"/>
  <c r="CU46" i="4"/>
  <c r="CV52" i="4" s="1"/>
  <c r="CU45" i="4"/>
  <c r="CV51" i="4" s="1"/>
  <c r="CU44" i="4"/>
  <c r="CV50" i="4" s="1"/>
  <c r="CU43" i="4"/>
  <c r="CV49" i="4" s="1"/>
  <c r="CU42" i="4"/>
  <c r="CU41" i="4"/>
  <c r="CV47" i="4" s="1"/>
  <c r="CU40" i="4"/>
  <c r="CV46" i="4" s="1"/>
  <c r="CU39" i="4"/>
  <c r="CV45" i="4" s="1"/>
  <c r="CU38" i="4"/>
  <c r="CU37" i="4"/>
  <c r="CV43" i="4" s="1"/>
  <c r="CU36" i="4"/>
  <c r="CV42" i="4" s="1"/>
  <c r="CU35" i="4"/>
  <c r="CV41" i="4" s="1"/>
  <c r="CU34" i="4"/>
  <c r="CU33" i="4"/>
  <c r="CV39" i="4" s="1"/>
  <c r="CU32" i="4"/>
  <c r="CV38" i="4" s="1"/>
  <c r="CU31" i="4"/>
  <c r="CV37" i="4" s="1"/>
  <c r="CU30" i="4"/>
  <c r="CU29" i="4"/>
  <c r="CV35" i="4" s="1"/>
  <c r="CU28" i="4"/>
  <c r="CV34" i="4" s="1"/>
  <c r="CU27" i="4"/>
  <c r="CV33" i="4" s="1"/>
  <c r="CU26" i="4"/>
  <c r="CU25" i="4"/>
  <c r="CV31" i="4" s="1"/>
  <c r="CU24" i="4"/>
  <c r="CV30" i="4" s="1"/>
  <c r="CU23" i="4"/>
  <c r="CV29" i="4" s="1"/>
  <c r="CU22" i="4"/>
  <c r="CU21" i="4"/>
  <c r="CV27" i="4" s="1"/>
  <c r="CU20" i="4"/>
  <c r="CV26" i="4" s="1"/>
  <c r="CU19" i="4"/>
  <c r="CV25" i="4" s="1"/>
  <c r="CU18" i="4"/>
  <c r="CU17" i="4"/>
  <c r="CV23" i="4" s="1"/>
  <c r="CU16" i="4"/>
  <c r="CV22" i="4" s="1"/>
  <c r="CU15" i="4"/>
  <c r="CV21" i="4" s="1"/>
  <c r="CU14" i="4"/>
  <c r="CU13" i="4"/>
  <c r="CV19" i="4" s="1"/>
  <c r="CU12" i="4"/>
  <c r="CV18" i="4" s="1"/>
  <c r="CU11" i="4"/>
  <c r="CV17" i="4" s="1"/>
  <c r="CU10" i="4"/>
  <c r="CU9" i="4"/>
  <c r="CV15" i="4" s="1"/>
  <c r="CU8" i="4"/>
  <c r="CV14" i="4" s="1"/>
  <c r="CU7" i="4"/>
  <c r="CV13" i="4" s="1"/>
  <c r="CU6" i="4"/>
  <c r="CU5" i="4"/>
  <c r="CV11" i="4" s="1"/>
  <c r="CU4" i="4"/>
  <c r="CV10" i="4" s="1"/>
  <c r="CU3" i="4"/>
  <c r="CV9" i="4" s="1"/>
  <c r="CU2" i="4"/>
  <c r="CV5" i="4" s="1"/>
  <c r="BM113" i="4"/>
  <c r="BM112" i="4"/>
  <c r="BM111" i="4"/>
  <c r="BM110" i="4"/>
  <c r="BM109" i="4"/>
  <c r="BM108" i="4"/>
  <c r="BM107" i="4"/>
  <c r="BN113" i="4" s="1"/>
  <c r="BM106" i="4"/>
  <c r="BN112" i="4" s="1"/>
  <c r="BM105" i="4"/>
  <c r="BM104" i="4"/>
  <c r="BN110" i="4" s="1"/>
  <c r="BM103" i="4"/>
  <c r="BN109" i="4" s="1"/>
  <c r="BM102" i="4"/>
  <c r="BN108" i="4" s="1"/>
  <c r="BM101" i="4"/>
  <c r="BM100" i="4"/>
  <c r="BM99" i="4"/>
  <c r="BN105" i="4" s="1"/>
  <c r="BM98" i="4"/>
  <c r="BN104" i="4" s="1"/>
  <c r="BM97" i="4"/>
  <c r="BM96" i="4"/>
  <c r="BM95" i="4"/>
  <c r="BN101" i="4" s="1"/>
  <c r="BM94" i="4"/>
  <c r="BN100" i="4" s="1"/>
  <c r="BM93" i="4"/>
  <c r="BM92" i="4"/>
  <c r="BM91" i="4"/>
  <c r="BN97" i="4" s="1"/>
  <c r="BM90" i="4"/>
  <c r="BN96" i="4" s="1"/>
  <c r="BM89" i="4"/>
  <c r="BM88" i="4"/>
  <c r="BM87" i="4"/>
  <c r="BN93" i="4" s="1"/>
  <c r="BM86" i="4"/>
  <c r="BN92" i="4" s="1"/>
  <c r="BM85" i="4"/>
  <c r="BM84" i="4"/>
  <c r="BM83" i="4"/>
  <c r="BN89" i="4" s="1"/>
  <c r="BM82" i="4"/>
  <c r="BN88" i="4" s="1"/>
  <c r="BM81" i="4"/>
  <c r="BM80" i="4"/>
  <c r="BN86" i="4" s="1"/>
  <c r="BM79" i="4"/>
  <c r="BN85" i="4" s="1"/>
  <c r="BM78" i="4"/>
  <c r="BN84" i="4" s="1"/>
  <c r="BM77" i="4"/>
  <c r="BM76" i="4"/>
  <c r="BN82" i="4" s="1"/>
  <c r="BM75" i="4"/>
  <c r="BN81" i="4" s="1"/>
  <c r="BM74" i="4"/>
  <c r="BN80" i="4" s="1"/>
  <c r="BM73" i="4"/>
  <c r="BM72" i="4"/>
  <c r="BN78" i="4" s="1"/>
  <c r="BM71" i="4"/>
  <c r="BN77" i="4" s="1"/>
  <c r="BM70" i="4"/>
  <c r="BN76" i="4" s="1"/>
  <c r="BM69" i="4"/>
  <c r="BM68" i="4"/>
  <c r="BN74" i="4" s="1"/>
  <c r="BM67" i="4"/>
  <c r="BN73" i="4" s="1"/>
  <c r="BM66" i="4"/>
  <c r="BN72" i="4" s="1"/>
  <c r="BM65" i="4"/>
  <c r="BM64" i="4"/>
  <c r="BN70" i="4" s="1"/>
  <c r="BM63" i="4"/>
  <c r="BN69" i="4" s="1"/>
  <c r="BM62" i="4"/>
  <c r="BN68" i="4" s="1"/>
  <c r="BM61" i="4"/>
  <c r="BM60" i="4"/>
  <c r="BN66" i="4" s="1"/>
  <c r="BM59" i="4"/>
  <c r="BN65" i="4" s="1"/>
  <c r="BM58" i="4"/>
  <c r="BN64" i="4" s="1"/>
  <c r="BM57" i="4"/>
  <c r="BM56" i="4"/>
  <c r="BN62" i="4" s="1"/>
  <c r="BM55" i="4"/>
  <c r="BN61" i="4" s="1"/>
  <c r="BM54" i="4"/>
  <c r="BN60" i="4" s="1"/>
  <c r="BM53" i="4"/>
  <c r="BM52" i="4"/>
  <c r="BN58" i="4" s="1"/>
  <c r="BM51" i="4"/>
  <c r="BN57" i="4" s="1"/>
  <c r="BM50" i="4"/>
  <c r="BN56" i="4" s="1"/>
  <c r="BM49" i="4"/>
  <c r="BM48" i="4"/>
  <c r="BN54" i="4" s="1"/>
  <c r="BM47" i="4"/>
  <c r="BN53" i="4" s="1"/>
  <c r="BM46" i="4"/>
  <c r="BN52" i="4" s="1"/>
  <c r="BM45" i="4"/>
  <c r="BM44" i="4"/>
  <c r="BN50" i="4" s="1"/>
  <c r="BM43" i="4"/>
  <c r="BN49" i="4" s="1"/>
  <c r="BM42" i="4"/>
  <c r="BN48" i="4" s="1"/>
  <c r="BM41" i="4"/>
  <c r="BM40" i="4"/>
  <c r="BN46" i="4" s="1"/>
  <c r="BM39" i="4"/>
  <c r="BN45" i="4" s="1"/>
  <c r="BM38" i="4"/>
  <c r="BN44" i="4" s="1"/>
  <c r="BM37" i="4"/>
  <c r="BM36" i="4"/>
  <c r="BN42" i="4" s="1"/>
  <c r="BM35" i="4"/>
  <c r="BN41" i="4" s="1"/>
  <c r="BM34" i="4"/>
  <c r="BN40" i="4" s="1"/>
  <c r="BM33" i="4"/>
  <c r="BM32" i="4"/>
  <c r="BN38" i="4" s="1"/>
  <c r="BM31" i="4"/>
  <c r="BN37" i="4" s="1"/>
  <c r="BM30" i="4"/>
  <c r="BN36" i="4" s="1"/>
  <c r="BM29" i="4"/>
  <c r="BM28" i="4"/>
  <c r="BN34" i="4" s="1"/>
  <c r="BM27" i="4"/>
  <c r="BN33" i="4" s="1"/>
  <c r="BM26" i="4"/>
  <c r="BN32" i="4" s="1"/>
  <c r="BM25" i="4"/>
  <c r="BM24" i="4"/>
  <c r="BN30" i="4" s="1"/>
  <c r="BM23" i="4"/>
  <c r="BN29" i="4" s="1"/>
  <c r="BM22" i="4"/>
  <c r="BN28" i="4" s="1"/>
  <c r="BM21" i="4"/>
  <c r="BM20" i="4"/>
  <c r="BN26" i="4" s="1"/>
  <c r="BM19" i="4"/>
  <c r="BN25" i="4" s="1"/>
  <c r="BM18" i="4"/>
  <c r="BN24" i="4" s="1"/>
  <c r="BM17" i="4"/>
  <c r="BM16" i="4"/>
  <c r="BN22" i="4" s="1"/>
  <c r="BM15" i="4"/>
  <c r="BN21" i="4" s="1"/>
  <c r="BM14" i="4"/>
  <c r="BN20" i="4" s="1"/>
  <c r="BM13" i="4"/>
  <c r="BM12" i="4"/>
  <c r="BN18" i="4" s="1"/>
  <c r="BM11" i="4"/>
  <c r="BN17" i="4" s="1"/>
  <c r="BM10" i="4"/>
  <c r="BN16" i="4" s="1"/>
  <c r="BM9" i="4"/>
  <c r="BM8" i="4"/>
  <c r="BN14" i="4" s="1"/>
  <c r="BM7" i="4"/>
  <c r="BN13" i="4" s="1"/>
  <c r="BM6" i="4"/>
  <c r="BN12" i="4" s="1"/>
  <c r="BM5" i="4"/>
  <c r="BM4" i="4"/>
  <c r="BN10" i="4" s="1"/>
  <c r="BM3" i="4"/>
  <c r="BN9" i="4" s="1"/>
  <c r="BM2" i="4"/>
  <c r="BN5" i="4" s="1"/>
  <c r="AE113" i="4"/>
  <c r="AE112" i="4"/>
  <c r="AE111" i="4"/>
  <c r="AE110" i="4"/>
  <c r="AE109" i="4"/>
  <c r="AF113" i="4" s="1"/>
  <c r="AF108" i="4"/>
  <c r="AE108" i="4"/>
  <c r="AE107" i="4"/>
  <c r="AE106" i="4"/>
  <c r="AF105" i="4"/>
  <c r="AE105" i="4"/>
  <c r="AF111" i="4" s="1"/>
  <c r="AF104" i="4"/>
  <c r="AE104" i="4"/>
  <c r="AF103" i="4"/>
  <c r="AE103" i="4"/>
  <c r="AF102" i="4"/>
  <c r="AE102" i="4"/>
  <c r="AF101" i="4"/>
  <c r="AE101" i="4"/>
  <c r="AF107" i="4" s="1"/>
  <c r="AF100" i="4"/>
  <c r="AE100" i="4"/>
  <c r="AF99" i="4"/>
  <c r="AE99" i="4"/>
  <c r="AF98" i="4"/>
  <c r="AE98" i="4"/>
  <c r="AF97" i="4"/>
  <c r="AE97" i="4"/>
  <c r="AF96" i="4"/>
  <c r="AE96" i="4"/>
  <c r="AF95" i="4"/>
  <c r="AE95" i="4"/>
  <c r="AF94" i="4"/>
  <c r="AE94" i="4"/>
  <c r="AF93" i="4"/>
  <c r="AE93" i="4"/>
  <c r="AF92" i="4"/>
  <c r="AE92" i="4"/>
  <c r="AF91" i="4"/>
  <c r="AE91" i="4"/>
  <c r="AF90" i="4"/>
  <c r="AE90" i="4"/>
  <c r="AF89" i="4"/>
  <c r="AE89" i="4"/>
  <c r="AF88" i="4"/>
  <c r="AE88" i="4"/>
  <c r="AF87" i="4"/>
  <c r="AE87" i="4"/>
  <c r="AF86" i="4"/>
  <c r="AE86" i="4"/>
  <c r="AF85" i="4"/>
  <c r="AE85" i="4"/>
  <c r="AF84" i="4"/>
  <c r="AE84" i="4"/>
  <c r="AF83" i="4"/>
  <c r="AE83" i="4"/>
  <c r="AF82" i="4"/>
  <c r="AE82" i="4"/>
  <c r="AF81" i="4"/>
  <c r="AE81" i="4"/>
  <c r="AF80" i="4"/>
  <c r="AE80" i="4"/>
  <c r="AF79" i="4"/>
  <c r="AE79" i="4"/>
  <c r="AF78" i="4"/>
  <c r="AE78" i="4"/>
  <c r="AF77" i="4"/>
  <c r="AE77" i="4"/>
  <c r="AF76" i="4"/>
  <c r="AE76" i="4"/>
  <c r="AF75" i="4"/>
  <c r="AE75" i="4"/>
  <c r="AF74" i="4"/>
  <c r="AE74" i="4"/>
  <c r="AF73" i="4"/>
  <c r="AE73" i="4"/>
  <c r="AF72" i="4"/>
  <c r="AE72" i="4"/>
  <c r="AF71" i="4"/>
  <c r="AE71" i="4"/>
  <c r="AF70" i="4"/>
  <c r="AE70" i="4"/>
  <c r="AF69" i="4"/>
  <c r="AE69" i="4"/>
  <c r="AF68" i="4"/>
  <c r="AE68" i="4"/>
  <c r="AF67" i="4"/>
  <c r="AE67" i="4"/>
  <c r="AF66" i="4"/>
  <c r="AE66" i="4"/>
  <c r="AF65" i="4"/>
  <c r="AE65" i="4"/>
  <c r="AF64" i="4"/>
  <c r="AE64" i="4"/>
  <c r="AF63" i="4"/>
  <c r="AE63" i="4"/>
  <c r="AF62" i="4"/>
  <c r="AE62" i="4"/>
  <c r="AF61" i="4"/>
  <c r="AE61" i="4"/>
  <c r="AF60" i="4"/>
  <c r="AE60" i="4"/>
  <c r="AF59" i="4"/>
  <c r="AE59" i="4"/>
  <c r="AF58" i="4"/>
  <c r="AE58" i="4"/>
  <c r="AF57" i="4"/>
  <c r="AE57" i="4"/>
  <c r="AF56" i="4"/>
  <c r="AE56" i="4"/>
  <c r="AF55" i="4"/>
  <c r="AE55" i="4"/>
  <c r="AF54" i="4"/>
  <c r="AE54" i="4"/>
  <c r="AF53" i="4"/>
  <c r="AE53" i="4"/>
  <c r="AF52" i="4"/>
  <c r="AE52" i="4"/>
  <c r="AF51" i="4"/>
  <c r="AE51" i="4"/>
  <c r="AF50" i="4"/>
  <c r="AE50" i="4"/>
  <c r="AF49" i="4"/>
  <c r="AE49" i="4"/>
  <c r="AF48" i="4"/>
  <c r="AE48" i="4"/>
  <c r="AF47" i="4"/>
  <c r="AE47" i="4"/>
  <c r="AF46" i="4"/>
  <c r="AE46" i="4"/>
  <c r="AF45" i="4"/>
  <c r="AE45" i="4"/>
  <c r="AF44" i="4"/>
  <c r="AE44" i="4"/>
  <c r="AF43" i="4"/>
  <c r="AE43" i="4"/>
  <c r="AF42" i="4"/>
  <c r="AE42" i="4"/>
  <c r="AF41" i="4"/>
  <c r="AE41" i="4"/>
  <c r="AF40" i="4"/>
  <c r="AE40" i="4"/>
  <c r="AF39" i="4"/>
  <c r="AE39" i="4"/>
  <c r="AF38" i="4"/>
  <c r="AE38" i="4"/>
  <c r="AF37" i="4"/>
  <c r="AE37" i="4"/>
  <c r="AF36" i="4"/>
  <c r="AE36" i="4"/>
  <c r="AF35" i="4"/>
  <c r="AE35" i="4"/>
  <c r="AF34" i="4"/>
  <c r="AE34" i="4"/>
  <c r="AF33" i="4"/>
  <c r="AE33" i="4"/>
  <c r="AF32" i="4"/>
  <c r="AE32" i="4"/>
  <c r="AF31" i="4"/>
  <c r="AE31" i="4"/>
  <c r="AF30" i="4"/>
  <c r="AE30" i="4"/>
  <c r="AF29" i="4"/>
  <c r="AE29" i="4"/>
  <c r="AF28" i="4"/>
  <c r="AE28" i="4"/>
  <c r="AF27" i="4"/>
  <c r="AE27" i="4"/>
  <c r="AF26" i="4"/>
  <c r="AE26" i="4"/>
  <c r="AF25" i="4"/>
  <c r="AE25" i="4"/>
  <c r="AF24" i="4"/>
  <c r="AE24" i="4"/>
  <c r="AF23" i="4"/>
  <c r="AE23" i="4"/>
  <c r="AF22" i="4"/>
  <c r="AE22" i="4"/>
  <c r="AF21" i="4"/>
  <c r="AE21" i="4"/>
  <c r="AF20" i="4"/>
  <c r="AE20" i="4"/>
  <c r="AF19" i="4"/>
  <c r="AE19" i="4"/>
  <c r="AF18" i="4"/>
  <c r="AE18" i="4"/>
  <c r="AF17" i="4"/>
  <c r="AE17" i="4"/>
  <c r="AF16" i="4"/>
  <c r="AE16" i="4"/>
  <c r="AF15" i="4"/>
  <c r="AE15" i="4"/>
  <c r="AF14" i="4"/>
  <c r="AE14" i="4"/>
  <c r="AF13" i="4"/>
  <c r="AE13" i="4"/>
  <c r="AF12" i="4"/>
  <c r="AE12" i="4"/>
  <c r="AF11" i="4"/>
  <c r="AE11" i="4"/>
  <c r="AF10" i="4"/>
  <c r="AE10" i="4"/>
  <c r="AF9" i="4"/>
  <c r="AE9" i="4"/>
  <c r="AF8" i="4"/>
  <c r="AE8" i="4"/>
  <c r="AF7" i="4"/>
  <c r="AE7" i="4"/>
  <c r="AF6" i="4"/>
  <c r="AE6" i="4"/>
  <c r="AF5" i="4"/>
  <c r="AE5" i="4"/>
  <c r="AF4" i="4"/>
  <c r="AE4" i="4"/>
  <c r="AF3" i="4"/>
  <c r="AE3" i="4"/>
  <c r="AF2" i="4"/>
  <c r="AE2" i="4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2" i="1"/>
  <c r="GS113" i="2"/>
  <c r="GS112" i="2"/>
  <c r="GS111" i="2"/>
  <c r="GS110" i="2"/>
  <c r="GS109" i="2"/>
  <c r="GS108" i="2"/>
  <c r="GT113" i="2" s="1"/>
  <c r="GS107" i="2"/>
  <c r="GS106" i="2"/>
  <c r="GT112" i="2" s="1"/>
  <c r="GS105" i="2"/>
  <c r="GT111" i="2" s="1"/>
  <c r="GS104" i="2"/>
  <c r="GT109" i="2" s="1"/>
  <c r="GS103" i="2"/>
  <c r="GS102" i="2"/>
  <c r="GT108" i="2" s="1"/>
  <c r="GS101" i="2"/>
  <c r="GT107" i="2" s="1"/>
  <c r="GS100" i="2"/>
  <c r="GT105" i="2" s="1"/>
  <c r="GS99" i="2"/>
  <c r="GS98" i="2"/>
  <c r="GT104" i="2" s="1"/>
  <c r="GS97" i="2"/>
  <c r="GT103" i="2" s="1"/>
  <c r="GS96" i="2"/>
  <c r="GT101" i="2" s="1"/>
  <c r="GS95" i="2"/>
  <c r="GS94" i="2"/>
  <c r="GT100" i="2" s="1"/>
  <c r="GS93" i="2"/>
  <c r="GT99" i="2" s="1"/>
  <c r="GS92" i="2"/>
  <c r="GT97" i="2" s="1"/>
  <c r="GS91" i="2"/>
  <c r="GS90" i="2"/>
  <c r="GT96" i="2" s="1"/>
  <c r="GS89" i="2"/>
  <c r="GT95" i="2" s="1"/>
  <c r="GS88" i="2"/>
  <c r="GT93" i="2" s="1"/>
  <c r="GS87" i="2"/>
  <c r="GS86" i="2"/>
  <c r="GT92" i="2" s="1"/>
  <c r="GS85" i="2"/>
  <c r="GT91" i="2" s="1"/>
  <c r="GS84" i="2"/>
  <c r="GT89" i="2" s="1"/>
  <c r="GS83" i="2"/>
  <c r="GS82" i="2"/>
  <c r="GT88" i="2" s="1"/>
  <c r="GS81" i="2"/>
  <c r="GT87" i="2" s="1"/>
  <c r="GS80" i="2"/>
  <c r="GT85" i="2" s="1"/>
  <c r="GS79" i="2"/>
  <c r="GS78" i="2"/>
  <c r="GT84" i="2" s="1"/>
  <c r="GS77" i="2"/>
  <c r="GT83" i="2" s="1"/>
  <c r="GS76" i="2"/>
  <c r="GT81" i="2" s="1"/>
  <c r="GS75" i="2"/>
  <c r="GS74" i="2"/>
  <c r="GT80" i="2" s="1"/>
  <c r="GS73" i="2"/>
  <c r="GT79" i="2" s="1"/>
  <c r="GS72" i="2"/>
  <c r="GT77" i="2" s="1"/>
  <c r="GS71" i="2"/>
  <c r="GS70" i="2"/>
  <c r="GT76" i="2" s="1"/>
  <c r="GS69" i="2"/>
  <c r="GT75" i="2" s="1"/>
  <c r="GS68" i="2"/>
  <c r="GT73" i="2" s="1"/>
  <c r="GS67" i="2"/>
  <c r="GS66" i="2"/>
  <c r="GT72" i="2" s="1"/>
  <c r="GS65" i="2"/>
  <c r="GT71" i="2" s="1"/>
  <c r="GS64" i="2"/>
  <c r="GT69" i="2" s="1"/>
  <c r="GS63" i="2"/>
  <c r="GS62" i="2"/>
  <c r="GT68" i="2" s="1"/>
  <c r="GS61" i="2"/>
  <c r="GT67" i="2" s="1"/>
  <c r="GS60" i="2"/>
  <c r="GT65" i="2" s="1"/>
  <c r="GS59" i="2"/>
  <c r="GS58" i="2"/>
  <c r="GT64" i="2" s="1"/>
  <c r="GS57" i="2"/>
  <c r="GT63" i="2" s="1"/>
  <c r="GS56" i="2"/>
  <c r="GT61" i="2" s="1"/>
  <c r="GS55" i="2"/>
  <c r="GS54" i="2"/>
  <c r="GT60" i="2" s="1"/>
  <c r="GS53" i="2"/>
  <c r="GT59" i="2" s="1"/>
  <c r="GS52" i="2"/>
  <c r="GT57" i="2" s="1"/>
  <c r="GS51" i="2"/>
  <c r="GS50" i="2"/>
  <c r="GT56" i="2" s="1"/>
  <c r="GS49" i="2"/>
  <c r="GT55" i="2" s="1"/>
  <c r="GS48" i="2"/>
  <c r="GT53" i="2" s="1"/>
  <c r="GS47" i="2"/>
  <c r="GS46" i="2"/>
  <c r="GT52" i="2" s="1"/>
  <c r="GS45" i="2"/>
  <c r="GT51" i="2" s="1"/>
  <c r="GS44" i="2"/>
  <c r="GT49" i="2" s="1"/>
  <c r="GS43" i="2"/>
  <c r="GS42" i="2"/>
  <c r="GT48" i="2" s="1"/>
  <c r="GS41" i="2"/>
  <c r="GT47" i="2" s="1"/>
  <c r="GS40" i="2"/>
  <c r="GT45" i="2" s="1"/>
  <c r="GS39" i="2"/>
  <c r="GS38" i="2"/>
  <c r="GT44" i="2" s="1"/>
  <c r="GS37" i="2"/>
  <c r="GT43" i="2" s="1"/>
  <c r="GS36" i="2"/>
  <c r="GT41" i="2" s="1"/>
  <c r="GS35" i="2"/>
  <c r="GS34" i="2"/>
  <c r="GT40" i="2" s="1"/>
  <c r="GS33" i="2"/>
  <c r="GT39" i="2" s="1"/>
  <c r="GS32" i="2"/>
  <c r="GT37" i="2" s="1"/>
  <c r="GS31" i="2"/>
  <c r="GS30" i="2"/>
  <c r="GT36" i="2" s="1"/>
  <c r="GS29" i="2"/>
  <c r="GT35" i="2" s="1"/>
  <c r="GS28" i="2"/>
  <c r="GT33" i="2" s="1"/>
  <c r="GS27" i="2"/>
  <c r="GS26" i="2"/>
  <c r="GT32" i="2" s="1"/>
  <c r="GS25" i="2"/>
  <c r="GT31" i="2" s="1"/>
  <c r="GS24" i="2"/>
  <c r="GT29" i="2" s="1"/>
  <c r="GS23" i="2"/>
  <c r="GS22" i="2"/>
  <c r="GT28" i="2" s="1"/>
  <c r="GS21" i="2"/>
  <c r="GT27" i="2" s="1"/>
  <c r="GS20" i="2"/>
  <c r="GT25" i="2" s="1"/>
  <c r="GS19" i="2"/>
  <c r="GS18" i="2"/>
  <c r="GT24" i="2" s="1"/>
  <c r="GS17" i="2"/>
  <c r="GT23" i="2" s="1"/>
  <c r="GS16" i="2"/>
  <c r="GT21" i="2" s="1"/>
  <c r="GS15" i="2"/>
  <c r="GS14" i="2"/>
  <c r="GT20" i="2" s="1"/>
  <c r="GS13" i="2"/>
  <c r="GT19" i="2" s="1"/>
  <c r="GS12" i="2"/>
  <c r="GT17" i="2" s="1"/>
  <c r="GS11" i="2"/>
  <c r="GS10" i="2"/>
  <c r="GT16" i="2" s="1"/>
  <c r="GS9" i="2"/>
  <c r="GT15" i="2" s="1"/>
  <c r="GS8" i="2"/>
  <c r="GT13" i="2" s="1"/>
  <c r="GS7" i="2"/>
  <c r="GS6" i="2"/>
  <c r="GT12" i="2" s="1"/>
  <c r="GS5" i="2"/>
  <c r="GT11" i="2" s="1"/>
  <c r="GS4" i="2"/>
  <c r="GT9" i="2" s="1"/>
  <c r="GS3" i="2"/>
  <c r="GS2" i="2"/>
  <c r="GT5" i="2" s="1"/>
  <c r="FK113" i="2"/>
  <c r="FK112" i="2"/>
  <c r="FK111" i="2"/>
  <c r="FK110" i="2"/>
  <c r="FK109" i="2"/>
  <c r="FK108" i="2"/>
  <c r="FK107" i="2"/>
  <c r="FL113" i="2" s="1"/>
  <c r="FK106" i="2"/>
  <c r="FL112" i="2" s="1"/>
  <c r="FK105" i="2"/>
  <c r="FL111" i="2" s="1"/>
  <c r="FK104" i="2"/>
  <c r="FL110" i="2" s="1"/>
  <c r="FK103" i="2"/>
  <c r="FL109" i="2" s="1"/>
  <c r="FK102" i="2"/>
  <c r="FL108" i="2" s="1"/>
  <c r="FK101" i="2"/>
  <c r="FL107" i="2" s="1"/>
  <c r="FK100" i="2"/>
  <c r="FL106" i="2" s="1"/>
  <c r="FK99" i="2"/>
  <c r="FL105" i="2" s="1"/>
  <c r="FK98" i="2"/>
  <c r="FL104" i="2" s="1"/>
  <c r="FK97" i="2"/>
  <c r="FL103" i="2" s="1"/>
  <c r="FK96" i="2"/>
  <c r="FL102" i="2" s="1"/>
  <c r="FK95" i="2"/>
  <c r="FL101" i="2" s="1"/>
  <c r="FK94" i="2"/>
  <c r="FL100" i="2" s="1"/>
  <c r="FK93" i="2"/>
  <c r="FL99" i="2" s="1"/>
  <c r="FK92" i="2"/>
  <c r="FL98" i="2" s="1"/>
  <c r="FK91" i="2"/>
  <c r="FL97" i="2" s="1"/>
  <c r="FK90" i="2"/>
  <c r="FL96" i="2" s="1"/>
  <c r="FK89" i="2"/>
  <c r="FL95" i="2" s="1"/>
  <c r="FK88" i="2"/>
  <c r="FL94" i="2" s="1"/>
  <c r="FK87" i="2"/>
  <c r="FL93" i="2" s="1"/>
  <c r="FK86" i="2"/>
  <c r="FL92" i="2" s="1"/>
  <c r="FK85" i="2"/>
  <c r="FL91" i="2" s="1"/>
  <c r="FK84" i="2"/>
  <c r="FL90" i="2" s="1"/>
  <c r="FK83" i="2"/>
  <c r="FL89" i="2" s="1"/>
  <c r="FK82" i="2"/>
  <c r="FL88" i="2" s="1"/>
  <c r="FK81" i="2"/>
  <c r="FL87" i="2" s="1"/>
  <c r="FK80" i="2"/>
  <c r="FL86" i="2" s="1"/>
  <c r="FK79" i="2"/>
  <c r="FL85" i="2" s="1"/>
  <c r="FK78" i="2"/>
  <c r="FL84" i="2" s="1"/>
  <c r="FK77" i="2"/>
  <c r="FL83" i="2" s="1"/>
  <c r="FK76" i="2"/>
  <c r="FL82" i="2" s="1"/>
  <c r="FK75" i="2"/>
  <c r="FL81" i="2" s="1"/>
  <c r="FK74" i="2"/>
  <c r="FL80" i="2" s="1"/>
  <c r="FK73" i="2"/>
  <c r="FL79" i="2" s="1"/>
  <c r="FK72" i="2"/>
  <c r="FL78" i="2" s="1"/>
  <c r="FK71" i="2"/>
  <c r="FL77" i="2" s="1"/>
  <c r="FK70" i="2"/>
  <c r="FL76" i="2" s="1"/>
  <c r="FK69" i="2"/>
  <c r="FL75" i="2" s="1"/>
  <c r="FK68" i="2"/>
  <c r="FL74" i="2" s="1"/>
  <c r="FK67" i="2"/>
  <c r="FL73" i="2" s="1"/>
  <c r="FK66" i="2"/>
  <c r="FL72" i="2" s="1"/>
  <c r="FK65" i="2"/>
  <c r="FL71" i="2" s="1"/>
  <c r="FK64" i="2"/>
  <c r="FL70" i="2" s="1"/>
  <c r="FK63" i="2"/>
  <c r="FL69" i="2" s="1"/>
  <c r="FK62" i="2"/>
  <c r="FL68" i="2" s="1"/>
  <c r="FK61" i="2"/>
  <c r="FL67" i="2" s="1"/>
  <c r="FK60" i="2"/>
  <c r="FL66" i="2" s="1"/>
  <c r="FK59" i="2"/>
  <c r="FL65" i="2" s="1"/>
  <c r="FK58" i="2"/>
  <c r="FL64" i="2" s="1"/>
  <c r="FK57" i="2"/>
  <c r="FL63" i="2" s="1"/>
  <c r="FK56" i="2"/>
  <c r="FL62" i="2" s="1"/>
  <c r="FK55" i="2"/>
  <c r="FL61" i="2" s="1"/>
  <c r="FK54" i="2"/>
  <c r="FL60" i="2" s="1"/>
  <c r="FK53" i="2"/>
  <c r="FL59" i="2" s="1"/>
  <c r="FK52" i="2"/>
  <c r="FL58" i="2" s="1"/>
  <c r="FK51" i="2"/>
  <c r="FL57" i="2" s="1"/>
  <c r="FK50" i="2"/>
  <c r="FL56" i="2" s="1"/>
  <c r="FK49" i="2"/>
  <c r="FL55" i="2" s="1"/>
  <c r="FK48" i="2"/>
  <c r="FL54" i="2" s="1"/>
  <c r="FK47" i="2"/>
  <c r="FL53" i="2" s="1"/>
  <c r="FK46" i="2"/>
  <c r="FL52" i="2" s="1"/>
  <c r="FK45" i="2"/>
  <c r="FL51" i="2" s="1"/>
  <c r="FK44" i="2"/>
  <c r="FL50" i="2" s="1"/>
  <c r="FK43" i="2"/>
  <c r="FL49" i="2" s="1"/>
  <c r="FK42" i="2"/>
  <c r="FL48" i="2" s="1"/>
  <c r="FK41" i="2"/>
  <c r="FL47" i="2" s="1"/>
  <c r="FK40" i="2"/>
  <c r="FL46" i="2" s="1"/>
  <c r="FK39" i="2"/>
  <c r="FL45" i="2" s="1"/>
  <c r="FK38" i="2"/>
  <c r="FL44" i="2" s="1"/>
  <c r="FK37" i="2"/>
  <c r="FL43" i="2" s="1"/>
  <c r="FK36" i="2"/>
  <c r="FL42" i="2" s="1"/>
  <c r="FK35" i="2"/>
  <c r="FL41" i="2" s="1"/>
  <c r="FK34" i="2"/>
  <c r="FL40" i="2" s="1"/>
  <c r="FK33" i="2"/>
  <c r="FL39" i="2" s="1"/>
  <c r="FK32" i="2"/>
  <c r="FL38" i="2" s="1"/>
  <c r="FK31" i="2"/>
  <c r="FL37" i="2" s="1"/>
  <c r="FK30" i="2"/>
  <c r="FL36" i="2" s="1"/>
  <c r="FK29" i="2"/>
  <c r="FL35" i="2" s="1"/>
  <c r="FK28" i="2"/>
  <c r="FL34" i="2" s="1"/>
  <c r="FK27" i="2"/>
  <c r="FL33" i="2" s="1"/>
  <c r="FK26" i="2"/>
  <c r="FL32" i="2" s="1"/>
  <c r="FK25" i="2"/>
  <c r="FL31" i="2" s="1"/>
  <c r="FK24" i="2"/>
  <c r="FL30" i="2" s="1"/>
  <c r="FK23" i="2"/>
  <c r="FL29" i="2" s="1"/>
  <c r="FK22" i="2"/>
  <c r="FL28" i="2" s="1"/>
  <c r="FK21" i="2"/>
  <c r="FL27" i="2" s="1"/>
  <c r="FK20" i="2"/>
  <c r="FL26" i="2" s="1"/>
  <c r="FK19" i="2"/>
  <c r="FL25" i="2" s="1"/>
  <c r="FK18" i="2"/>
  <c r="FL24" i="2" s="1"/>
  <c r="FK17" i="2"/>
  <c r="FL23" i="2" s="1"/>
  <c r="FK16" i="2"/>
  <c r="FL22" i="2" s="1"/>
  <c r="FK15" i="2"/>
  <c r="FL21" i="2" s="1"/>
  <c r="FK14" i="2"/>
  <c r="FL20" i="2" s="1"/>
  <c r="FK13" i="2"/>
  <c r="FL19" i="2" s="1"/>
  <c r="FK12" i="2"/>
  <c r="FL18" i="2" s="1"/>
  <c r="FK11" i="2"/>
  <c r="FL17" i="2" s="1"/>
  <c r="FK10" i="2"/>
  <c r="FL16" i="2" s="1"/>
  <c r="FK9" i="2"/>
  <c r="FL15" i="2" s="1"/>
  <c r="FK8" i="2"/>
  <c r="FL14" i="2" s="1"/>
  <c r="FK7" i="2"/>
  <c r="FL13" i="2" s="1"/>
  <c r="FK6" i="2"/>
  <c r="FL12" i="2" s="1"/>
  <c r="FK5" i="2"/>
  <c r="FL11" i="2" s="1"/>
  <c r="FK4" i="2"/>
  <c r="FL10" i="2" s="1"/>
  <c r="FK3" i="2"/>
  <c r="FL9" i="2" s="1"/>
  <c r="FK2" i="2"/>
  <c r="FL5" i="2" s="1"/>
  <c r="EC113" i="2"/>
  <c r="EC112" i="2"/>
  <c r="EC111" i="2"/>
  <c r="EC110" i="2"/>
  <c r="EC109" i="2"/>
  <c r="EC108" i="2"/>
  <c r="EC107" i="2"/>
  <c r="ED113" i="2" s="1"/>
  <c r="EC106" i="2"/>
  <c r="ED112" i="2" s="1"/>
  <c r="EC105" i="2"/>
  <c r="EC104" i="2"/>
  <c r="EC103" i="2"/>
  <c r="ED109" i="2" s="1"/>
  <c r="EC102" i="2"/>
  <c r="ED108" i="2" s="1"/>
  <c r="EC101" i="2"/>
  <c r="EC100" i="2"/>
  <c r="EC99" i="2"/>
  <c r="ED105" i="2" s="1"/>
  <c r="EC98" i="2"/>
  <c r="ED104" i="2" s="1"/>
  <c r="EC97" i="2"/>
  <c r="EC96" i="2"/>
  <c r="EC95" i="2"/>
  <c r="ED101" i="2" s="1"/>
  <c r="EC94" i="2"/>
  <c r="ED100" i="2" s="1"/>
  <c r="EC93" i="2"/>
  <c r="ED99" i="2" s="1"/>
  <c r="EC92" i="2"/>
  <c r="EC91" i="2"/>
  <c r="ED97" i="2" s="1"/>
  <c r="EC90" i="2"/>
  <c r="ED96" i="2" s="1"/>
  <c r="EC89" i="2"/>
  <c r="ED95" i="2" s="1"/>
  <c r="EC88" i="2"/>
  <c r="EC87" i="2"/>
  <c r="ED93" i="2" s="1"/>
  <c r="EC86" i="2"/>
  <c r="ED92" i="2" s="1"/>
  <c r="EC85" i="2"/>
  <c r="ED91" i="2" s="1"/>
  <c r="EC84" i="2"/>
  <c r="EC83" i="2"/>
  <c r="ED89" i="2" s="1"/>
  <c r="EC82" i="2"/>
  <c r="ED88" i="2" s="1"/>
  <c r="EC81" i="2"/>
  <c r="ED87" i="2" s="1"/>
  <c r="EC80" i="2"/>
  <c r="EC79" i="2"/>
  <c r="ED85" i="2" s="1"/>
  <c r="EC78" i="2"/>
  <c r="ED84" i="2" s="1"/>
  <c r="EC77" i="2"/>
  <c r="ED83" i="2" s="1"/>
  <c r="EC76" i="2"/>
  <c r="EC75" i="2"/>
  <c r="ED81" i="2" s="1"/>
  <c r="EC74" i="2"/>
  <c r="ED80" i="2" s="1"/>
  <c r="EC73" i="2"/>
  <c r="ED79" i="2" s="1"/>
  <c r="EC72" i="2"/>
  <c r="EC71" i="2"/>
  <c r="ED77" i="2" s="1"/>
  <c r="EC70" i="2"/>
  <c r="ED76" i="2" s="1"/>
  <c r="EC69" i="2"/>
  <c r="ED75" i="2" s="1"/>
  <c r="EC68" i="2"/>
  <c r="EC67" i="2"/>
  <c r="ED73" i="2" s="1"/>
  <c r="EC66" i="2"/>
  <c r="ED72" i="2" s="1"/>
  <c r="EC65" i="2"/>
  <c r="ED71" i="2" s="1"/>
  <c r="EC64" i="2"/>
  <c r="ED70" i="2" s="1"/>
  <c r="EC63" i="2"/>
  <c r="ED69" i="2" s="1"/>
  <c r="EC62" i="2"/>
  <c r="ED68" i="2" s="1"/>
  <c r="EC61" i="2"/>
  <c r="ED67" i="2" s="1"/>
  <c r="EC60" i="2"/>
  <c r="ED66" i="2" s="1"/>
  <c r="EC59" i="2"/>
  <c r="ED65" i="2" s="1"/>
  <c r="EC58" i="2"/>
  <c r="ED64" i="2" s="1"/>
  <c r="EC57" i="2"/>
  <c r="ED63" i="2" s="1"/>
  <c r="EC56" i="2"/>
  <c r="ED62" i="2" s="1"/>
  <c r="EC55" i="2"/>
  <c r="ED61" i="2" s="1"/>
  <c r="EC54" i="2"/>
  <c r="ED60" i="2" s="1"/>
  <c r="EC53" i="2"/>
  <c r="ED59" i="2" s="1"/>
  <c r="EC52" i="2"/>
  <c r="ED58" i="2" s="1"/>
  <c r="EC51" i="2"/>
  <c r="ED57" i="2" s="1"/>
  <c r="EC50" i="2"/>
  <c r="ED56" i="2" s="1"/>
  <c r="EC49" i="2"/>
  <c r="ED55" i="2" s="1"/>
  <c r="EC48" i="2"/>
  <c r="ED54" i="2" s="1"/>
  <c r="EC47" i="2"/>
  <c r="ED53" i="2" s="1"/>
  <c r="EC46" i="2"/>
  <c r="ED52" i="2" s="1"/>
  <c r="EC45" i="2"/>
  <c r="ED51" i="2" s="1"/>
  <c r="EC44" i="2"/>
  <c r="ED50" i="2" s="1"/>
  <c r="EC43" i="2"/>
  <c r="ED49" i="2" s="1"/>
  <c r="EC42" i="2"/>
  <c r="ED48" i="2" s="1"/>
  <c r="EC41" i="2"/>
  <c r="ED47" i="2" s="1"/>
  <c r="EC40" i="2"/>
  <c r="ED46" i="2" s="1"/>
  <c r="EC39" i="2"/>
  <c r="ED45" i="2" s="1"/>
  <c r="EC38" i="2"/>
  <c r="ED44" i="2" s="1"/>
  <c r="EC37" i="2"/>
  <c r="ED43" i="2" s="1"/>
  <c r="EC36" i="2"/>
  <c r="ED42" i="2" s="1"/>
  <c r="EC35" i="2"/>
  <c r="ED41" i="2" s="1"/>
  <c r="EC34" i="2"/>
  <c r="ED40" i="2" s="1"/>
  <c r="EC33" i="2"/>
  <c r="ED39" i="2" s="1"/>
  <c r="EC32" i="2"/>
  <c r="ED38" i="2" s="1"/>
  <c r="EC31" i="2"/>
  <c r="ED37" i="2" s="1"/>
  <c r="EC30" i="2"/>
  <c r="ED36" i="2" s="1"/>
  <c r="EC29" i="2"/>
  <c r="ED35" i="2" s="1"/>
  <c r="EC28" i="2"/>
  <c r="ED34" i="2" s="1"/>
  <c r="EC27" i="2"/>
  <c r="ED33" i="2" s="1"/>
  <c r="EC26" i="2"/>
  <c r="ED32" i="2" s="1"/>
  <c r="EC25" i="2"/>
  <c r="ED31" i="2" s="1"/>
  <c r="EC24" i="2"/>
  <c r="ED30" i="2" s="1"/>
  <c r="EC23" i="2"/>
  <c r="ED29" i="2" s="1"/>
  <c r="EC22" i="2"/>
  <c r="ED28" i="2" s="1"/>
  <c r="EC21" i="2"/>
  <c r="ED27" i="2" s="1"/>
  <c r="EC20" i="2"/>
  <c r="ED26" i="2" s="1"/>
  <c r="EC19" i="2"/>
  <c r="ED25" i="2" s="1"/>
  <c r="EC18" i="2"/>
  <c r="ED24" i="2" s="1"/>
  <c r="EC17" i="2"/>
  <c r="ED23" i="2" s="1"/>
  <c r="EC16" i="2"/>
  <c r="ED22" i="2" s="1"/>
  <c r="EC15" i="2"/>
  <c r="ED21" i="2" s="1"/>
  <c r="EC14" i="2"/>
  <c r="ED20" i="2" s="1"/>
  <c r="EC13" i="2"/>
  <c r="ED19" i="2" s="1"/>
  <c r="EC12" i="2"/>
  <c r="ED18" i="2" s="1"/>
  <c r="EC11" i="2"/>
  <c r="ED17" i="2" s="1"/>
  <c r="EC10" i="2"/>
  <c r="ED16" i="2" s="1"/>
  <c r="EC9" i="2"/>
  <c r="ED15" i="2" s="1"/>
  <c r="EC8" i="2"/>
  <c r="ED14" i="2" s="1"/>
  <c r="EC7" i="2"/>
  <c r="ED13" i="2" s="1"/>
  <c r="EC6" i="2"/>
  <c r="ED12" i="2" s="1"/>
  <c r="EC5" i="2"/>
  <c r="ED11" i="2" s="1"/>
  <c r="EC4" i="2"/>
  <c r="ED10" i="2" s="1"/>
  <c r="EC3" i="2"/>
  <c r="ED9" i="2" s="1"/>
  <c r="EC2" i="2"/>
  <c r="ED5" i="2" s="1"/>
  <c r="CU113" i="2"/>
  <c r="CU112" i="2"/>
  <c r="CU111" i="2"/>
  <c r="CU110" i="2"/>
  <c r="CU109" i="2"/>
  <c r="CU108" i="2"/>
  <c r="CU107" i="2"/>
  <c r="CV113" i="2" s="1"/>
  <c r="CU106" i="2"/>
  <c r="CV112" i="2" s="1"/>
  <c r="CU105" i="2"/>
  <c r="CU104" i="2"/>
  <c r="CU103" i="2"/>
  <c r="CV109" i="2" s="1"/>
  <c r="CU102" i="2"/>
  <c r="CV108" i="2" s="1"/>
  <c r="CU101" i="2"/>
  <c r="CU100" i="2"/>
  <c r="CU99" i="2"/>
  <c r="CV105" i="2" s="1"/>
  <c r="CU98" i="2"/>
  <c r="CV104" i="2" s="1"/>
  <c r="CU97" i="2"/>
  <c r="CU96" i="2"/>
  <c r="CU95" i="2"/>
  <c r="CV101" i="2" s="1"/>
  <c r="CU94" i="2"/>
  <c r="CV100" i="2" s="1"/>
  <c r="CU93" i="2"/>
  <c r="CU92" i="2"/>
  <c r="CU91" i="2"/>
  <c r="CV97" i="2" s="1"/>
  <c r="CU90" i="2"/>
  <c r="CV96" i="2" s="1"/>
  <c r="CU89" i="2"/>
  <c r="CU88" i="2"/>
  <c r="CU87" i="2"/>
  <c r="CV93" i="2" s="1"/>
  <c r="CU86" i="2"/>
  <c r="CV92" i="2" s="1"/>
  <c r="CU85" i="2"/>
  <c r="CU84" i="2"/>
  <c r="CU83" i="2"/>
  <c r="CV89" i="2" s="1"/>
  <c r="CU82" i="2"/>
  <c r="CV88" i="2" s="1"/>
  <c r="CU81" i="2"/>
  <c r="CU80" i="2"/>
  <c r="CU79" i="2"/>
  <c r="CV85" i="2" s="1"/>
  <c r="CU78" i="2"/>
  <c r="CV84" i="2" s="1"/>
  <c r="CU77" i="2"/>
  <c r="CU76" i="2"/>
  <c r="CU75" i="2"/>
  <c r="CV81" i="2" s="1"/>
  <c r="CU74" i="2"/>
  <c r="CV80" i="2" s="1"/>
  <c r="CU73" i="2"/>
  <c r="CU72" i="2"/>
  <c r="CU71" i="2"/>
  <c r="CV77" i="2" s="1"/>
  <c r="CU70" i="2"/>
  <c r="CV76" i="2" s="1"/>
  <c r="CU69" i="2"/>
  <c r="CU68" i="2"/>
  <c r="CU67" i="2"/>
  <c r="CV73" i="2" s="1"/>
  <c r="CU66" i="2"/>
  <c r="CV72" i="2" s="1"/>
  <c r="CU65" i="2"/>
  <c r="CU64" i="2"/>
  <c r="CU63" i="2"/>
  <c r="CV69" i="2" s="1"/>
  <c r="CU62" i="2"/>
  <c r="CV68" i="2" s="1"/>
  <c r="CU61" i="2"/>
  <c r="CU60" i="2"/>
  <c r="CU59" i="2"/>
  <c r="CV65" i="2" s="1"/>
  <c r="CU58" i="2"/>
  <c r="CV64" i="2" s="1"/>
  <c r="CU57" i="2"/>
  <c r="CU56" i="2"/>
  <c r="CU55" i="2"/>
  <c r="CV61" i="2" s="1"/>
  <c r="CU54" i="2"/>
  <c r="CV60" i="2" s="1"/>
  <c r="CU53" i="2"/>
  <c r="CU52" i="2"/>
  <c r="CU51" i="2"/>
  <c r="CV57" i="2" s="1"/>
  <c r="CU50" i="2"/>
  <c r="CV56" i="2" s="1"/>
  <c r="CU49" i="2"/>
  <c r="CU48" i="2"/>
  <c r="CU47" i="2"/>
  <c r="CV53" i="2" s="1"/>
  <c r="CU46" i="2"/>
  <c r="CV52" i="2" s="1"/>
  <c r="CU45" i="2"/>
  <c r="CU44" i="2"/>
  <c r="CU43" i="2"/>
  <c r="CV49" i="2" s="1"/>
  <c r="CU42" i="2"/>
  <c r="CV48" i="2" s="1"/>
  <c r="CU41" i="2"/>
  <c r="CU40" i="2"/>
  <c r="CU39" i="2"/>
  <c r="CV45" i="2" s="1"/>
  <c r="CU38" i="2"/>
  <c r="CV44" i="2" s="1"/>
  <c r="CU37" i="2"/>
  <c r="CU36" i="2"/>
  <c r="CU35" i="2"/>
  <c r="CV41" i="2" s="1"/>
  <c r="CU34" i="2"/>
  <c r="CV40" i="2" s="1"/>
  <c r="CU33" i="2"/>
  <c r="CU32" i="2"/>
  <c r="CU31" i="2"/>
  <c r="CV37" i="2" s="1"/>
  <c r="CU30" i="2"/>
  <c r="CV36" i="2" s="1"/>
  <c r="CU29" i="2"/>
  <c r="CU28" i="2"/>
  <c r="CU27" i="2"/>
  <c r="CV33" i="2" s="1"/>
  <c r="CU26" i="2"/>
  <c r="CV32" i="2" s="1"/>
  <c r="CU25" i="2"/>
  <c r="CU24" i="2"/>
  <c r="CU23" i="2"/>
  <c r="CV29" i="2" s="1"/>
  <c r="CU22" i="2"/>
  <c r="CV28" i="2" s="1"/>
  <c r="CU21" i="2"/>
  <c r="CU20" i="2"/>
  <c r="CU19" i="2"/>
  <c r="CV25" i="2" s="1"/>
  <c r="CU18" i="2"/>
  <c r="CV24" i="2" s="1"/>
  <c r="CU17" i="2"/>
  <c r="CU16" i="2"/>
  <c r="CU15" i="2"/>
  <c r="CV21" i="2" s="1"/>
  <c r="CU14" i="2"/>
  <c r="CV20" i="2" s="1"/>
  <c r="CU13" i="2"/>
  <c r="CU12" i="2"/>
  <c r="CU11" i="2"/>
  <c r="CV17" i="2" s="1"/>
  <c r="CU10" i="2"/>
  <c r="CV16" i="2" s="1"/>
  <c r="CU9" i="2"/>
  <c r="CU8" i="2"/>
  <c r="CU7" i="2"/>
  <c r="CV13" i="2" s="1"/>
  <c r="CU6" i="2"/>
  <c r="CV12" i="2" s="1"/>
  <c r="CU5" i="2"/>
  <c r="CU4" i="2"/>
  <c r="CU3" i="2"/>
  <c r="CV9" i="2" s="1"/>
  <c r="CU2" i="2"/>
  <c r="CV5" i="2" s="1"/>
  <c r="BM113" i="2"/>
  <c r="BM112" i="2"/>
  <c r="BM111" i="2"/>
  <c r="BM110" i="2"/>
  <c r="BM109" i="2"/>
  <c r="BM108" i="2"/>
  <c r="BN113" i="2" s="1"/>
  <c r="BM107" i="2"/>
  <c r="BM106" i="2"/>
  <c r="BN112" i="2" s="1"/>
  <c r="BM105" i="2"/>
  <c r="BN111" i="2" s="1"/>
  <c r="BM104" i="2"/>
  <c r="BN109" i="2" s="1"/>
  <c r="BM103" i="2"/>
  <c r="BM102" i="2"/>
  <c r="BN108" i="2" s="1"/>
  <c r="BM101" i="2"/>
  <c r="BN107" i="2" s="1"/>
  <c r="BM100" i="2"/>
  <c r="BN105" i="2" s="1"/>
  <c r="BM99" i="2"/>
  <c r="BM98" i="2"/>
  <c r="BN104" i="2" s="1"/>
  <c r="BM97" i="2"/>
  <c r="BN103" i="2" s="1"/>
  <c r="BM96" i="2"/>
  <c r="BN101" i="2" s="1"/>
  <c r="BM95" i="2"/>
  <c r="BM94" i="2"/>
  <c r="BN100" i="2" s="1"/>
  <c r="BM93" i="2"/>
  <c r="BN99" i="2" s="1"/>
  <c r="BM92" i="2"/>
  <c r="BN97" i="2" s="1"/>
  <c r="BM91" i="2"/>
  <c r="BM90" i="2"/>
  <c r="BN96" i="2" s="1"/>
  <c r="BM89" i="2"/>
  <c r="BN95" i="2" s="1"/>
  <c r="BM88" i="2"/>
  <c r="BN93" i="2" s="1"/>
  <c r="BM87" i="2"/>
  <c r="BM86" i="2"/>
  <c r="BN92" i="2" s="1"/>
  <c r="BM85" i="2"/>
  <c r="BN91" i="2" s="1"/>
  <c r="BM84" i="2"/>
  <c r="BN89" i="2" s="1"/>
  <c r="BM83" i="2"/>
  <c r="BM82" i="2"/>
  <c r="BN88" i="2" s="1"/>
  <c r="BM81" i="2"/>
  <c r="BN87" i="2" s="1"/>
  <c r="BM80" i="2"/>
  <c r="BN85" i="2" s="1"/>
  <c r="BM79" i="2"/>
  <c r="BM78" i="2"/>
  <c r="BN84" i="2" s="1"/>
  <c r="BM77" i="2"/>
  <c r="BN83" i="2" s="1"/>
  <c r="BM76" i="2"/>
  <c r="BN81" i="2" s="1"/>
  <c r="BM75" i="2"/>
  <c r="BM74" i="2"/>
  <c r="BN80" i="2" s="1"/>
  <c r="BM73" i="2"/>
  <c r="BN79" i="2" s="1"/>
  <c r="BM72" i="2"/>
  <c r="BN77" i="2" s="1"/>
  <c r="BM71" i="2"/>
  <c r="BM70" i="2"/>
  <c r="BN76" i="2" s="1"/>
  <c r="BM69" i="2"/>
  <c r="BN75" i="2" s="1"/>
  <c r="BM68" i="2"/>
  <c r="BN73" i="2" s="1"/>
  <c r="BM67" i="2"/>
  <c r="BM66" i="2"/>
  <c r="BN72" i="2" s="1"/>
  <c r="BM65" i="2"/>
  <c r="BN71" i="2" s="1"/>
  <c r="BM64" i="2"/>
  <c r="BN69" i="2" s="1"/>
  <c r="BM63" i="2"/>
  <c r="BM62" i="2"/>
  <c r="BN68" i="2" s="1"/>
  <c r="BM61" i="2"/>
  <c r="BN67" i="2" s="1"/>
  <c r="BM60" i="2"/>
  <c r="BN65" i="2" s="1"/>
  <c r="BM59" i="2"/>
  <c r="BM58" i="2"/>
  <c r="BN64" i="2" s="1"/>
  <c r="BM57" i="2"/>
  <c r="BN63" i="2" s="1"/>
  <c r="BM56" i="2"/>
  <c r="BN61" i="2" s="1"/>
  <c r="BM55" i="2"/>
  <c r="BM54" i="2"/>
  <c r="BN60" i="2" s="1"/>
  <c r="BM53" i="2"/>
  <c r="BN59" i="2" s="1"/>
  <c r="BM52" i="2"/>
  <c r="BN57" i="2" s="1"/>
  <c r="BM51" i="2"/>
  <c r="BM50" i="2"/>
  <c r="BN56" i="2" s="1"/>
  <c r="BM49" i="2"/>
  <c r="BN55" i="2" s="1"/>
  <c r="BM48" i="2"/>
  <c r="BN53" i="2" s="1"/>
  <c r="BM47" i="2"/>
  <c r="BM46" i="2"/>
  <c r="BN52" i="2" s="1"/>
  <c r="BM45" i="2"/>
  <c r="BN51" i="2" s="1"/>
  <c r="BM44" i="2"/>
  <c r="BN49" i="2" s="1"/>
  <c r="BM43" i="2"/>
  <c r="BM42" i="2"/>
  <c r="BN48" i="2" s="1"/>
  <c r="BM41" i="2"/>
  <c r="BN47" i="2" s="1"/>
  <c r="BM40" i="2"/>
  <c r="BN45" i="2" s="1"/>
  <c r="BM39" i="2"/>
  <c r="BM38" i="2"/>
  <c r="BN44" i="2" s="1"/>
  <c r="BM37" i="2"/>
  <c r="BN43" i="2" s="1"/>
  <c r="BM36" i="2"/>
  <c r="BN41" i="2" s="1"/>
  <c r="BM35" i="2"/>
  <c r="BM34" i="2"/>
  <c r="BN40" i="2" s="1"/>
  <c r="BM33" i="2"/>
  <c r="BN39" i="2" s="1"/>
  <c r="BM32" i="2"/>
  <c r="BN37" i="2" s="1"/>
  <c r="BM31" i="2"/>
  <c r="BM30" i="2"/>
  <c r="BN36" i="2" s="1"/>
  <c r="BM29" i="2"/>
  <c r="BN35" i="2" s="1"/>
  <c r="BM28" i="2"/>
  <c r="BN33" i="2" s="1"/>
  <c r="BM27" i="2"/>
  <c r="BM26" i="2"/>
  <c r="BN32" i="2" s="1"/>
  <c r="BM25" i="2"/>
  <c r="BN31" i="2" s="1"/>
  <c r="BM24" i="2"/>
  <c r="BN29" i="2" s="1"/>
  <c r="BM23" i="2"/>
  <c r="BM22" i="2"/>
  <c r="BN28" i="2" s="1"/>
  <c r="BM21" i="2"/>
  <c r="BN27" i="2" s="1"/>
  <c r="BM20" i="2"/>
  <c r="BN25" i="2" s="1"/>
  <c r="BM19" i="2"/>
  <c r="BM18" i="2"/>
  <c r="BN24" i="2" s="1"/>
  <c r="BM17" i="2"/>
  <c r="BN23" i="2" s="1"/>
  <c r="BM16" i="2"/>
  <c r="BN21" i="2" s="1"/>
  <c r="BM15" i="2"/>
  <c r="BM14" i="2"/>
  <c r="BN20" i="2" s="1"/>
  <c r="BM13" i="2"/>
  <c r="BN19" i="2" s="1"/>
  <c r="BM12" i="2"/>
  <c r="BN17" i="2" s="1"/>
  <c r="BM11" i="2"/>
  <c r="BM10" i="2"/>
  <c r="BN16" i="2" s="1"/>
  <c r="BM9" i="2"/>
  <c r="BN15" i="2" s="1"/>
  <c r="BM8" i="2"/>
  <c r="BN13" i="2" s="1"/>
  <c r="BM7" i="2"/>
  <c r="BM6" i="2"/>
  <c r="BN12" i="2" s="1"/>
  <c r="BM5" i="2"/>
  <c r="BN11" i="2" s="1"/>
  <c r="BM4" i="2"/>
  <c r="BN9" i="2" s="1"/>
  <c r="BM3" i="2"/>
  <c r="BM2" i="2"/>
  <c r="BN5" i="2" s="1"/>
  <c r="AF109" i="2"/>
  <c r="AF110" i="2"/>
  <c r="AF111" i="2"/>
  <c r="AF112" i="2"/>
  <c r="AF113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F10" i="2"/>
  <c r="AF9" i="2"/>
  <c r="AF8" i="2"/>
  <c r="AF7" i="2"/>
  <c r="AF6" i="2"/>
  <c r="AF5" i="2"/>
  <c r="AF4" i="2"/>
  <c r="AF3" i="2"/>
  <c r="AF2" i="2"/>
  <c r="AF2" i="6" l="1"/>
  <c r="AF6" i="6"/>
  <c r="AF3" i="6"/>
  <c r="AF7" i="6"/>
  <c r="AF4" i="6"/>
  <c r="AF8" i="6"/>
  <c r="BN2" i="6"/>
  <c r="BN6" i="6"/>
  <c r="BN3" i="6"/>
  <c r="BN7" i="6"/>
  <c r="BN4" i="6"/>
  <c r="BN12" i="6"/>
  <c r="BN16" i="6"/>
  <c r="BN20" i="6"/>
  <c r="BN24" i="6"/>
  <c r="BN32" i="6"/>
  <c r="BN36" i="6"/>
  <c r="BN40" i="6"/>
  <c r="BN44" i="6"/>
  <c r="BN48" i="6"/>
  <c r="BN52" i="6"/>
  <c r="BN56" i="6"/>
  <c r="BN60" i="6"/>
  <c r="BN64" i="6"/>
  <c r="BN68" i="6"/>
  <c r="BN72" i="6"/>
  <c r="BN76" i="6"/>
  <c r="BN80" i="6"/>
  <c r="BN84" i="6"/>
  <c r="BN88" i="6"/>
  <c r="BN92" i="6"/>
  <c r="BN96" i="6"/>
  <c r="BN100" i="6"/>
  <c r="BN104" i="6"/>
  <c r="BN112" i="6"/>
  <c r="BN8" i="6"/>
  <c r="BN28" i="6"/>
  <c r="CV2" i="6"/>
  <c r="CV6" i="6"/>
  <c r="CV3" i="6"/>
  <c r="CV7" i="6"/>
  <c r="CV4" i="6"/>
  <c r="CV8" i="6"/>
  <c r="CV12" i="6"/>
  <c r="CV16" i="6"/>
  <c r="CV20" i="6"/>
  <c r="CV24" i="6"/>
  <c r="CV28" i="6"/>
  <c r="CV32" i="6"/>
  <c r="CV36" i="6"/>
  <c r="CV40" i="6"/>
  <c r="CV44" i="6"/>
  <c r="CV48" i="6"/>
  <c r="CV52" i="6"/>
  <c r="CV56" i="6"/>
  <c r="CV60" i="6"/>
  <c r="CV64" i="6"/>
  <c r="CV68" i="6"/>
  <c r="CV72" i="6"/>
  <c r="CV76" i="6"/>
  <c r="CV80" i="6"/>
  <c r="CV84" i="6"/>
  <c r="CV88" i="6"/>
  <c r="CV92" i="6"/>
  <c r="CV96" i="6"/>
  <c r="CV100" i="6"/>
  <c r="CV104" i="6"/>
  <c r="CV108" i="6"/>
  <c r="CV112" i="6"/>
  <c r="ED2" i="6"/>
  <c r="ED6" i="6"/>
  <c r="ED3" i="6"/>
  <c r="ED7" i="6"/>
  <c r="ED4" i="6"/>
  <c r="ED8" i="6"/>
  <c r="FL2" i="6"/>
  <c r="FL6" i="6"/>
  <c r="FL3" i="6"/>
  <c r="FL7" i="6"/>
  <c r="FL4" i="6"/>
  <c r="FL8" i="6"/>
  <c r="GT2" i="6"/>
  <c r="GT6" i="6"/>
  <c r="GT3" i="6"/>
  <c r="GT7" i="6"/>
  <c r="GT4" i="6"/>
  <c r="GT42" i="4"/>
  <c r="GT110" i="4"/>
  <c r="GT2" i="4"/>
  <c r="GT30" i="4"/>
  <c r="GT58" i="4"/>
  <c r="GT102" i="4"/>
  <c r="GT3" i="4"/>
  <c r="GT7" i="4"/>
  <c r="GT10" i="4"/>
  <c r="GT34" i="4"/>
  <c r="GT54" i="4"/>
  <c r="GT74" i="4"/>
  <c r="GT106" i="4"/>
  <c r="GT6" i="4"/>
  <c r="GT22" i="4"/>
  <c r="GT46" i="4"/>
  <c r="GT66" i="4"/>
  <c r="GT82" i="4"/>
  <c r="GT98" i="4"/>
  <c r="GT4" i="4"/>
  <c r="GT8" i="4"/>
  <c r="GT16" i="4"/>
  <c r="GT20" i="4"/>
  <c r="GT28" i="4"/>
  <c r="GT40" i="4"/>
  <c r="GT52" i="4"/>
  <c r="GT64" i="4"/>
  <c r="GT72" i="4"/>
  <c r="GT80" i="4"/>
  <c r="GT88" i="4"/>
  <c r="GT92" i="4"/>
  <c r="GT96" i="4"/>
  <c r="FL110" i="4"/>
  <c r="FL2" i="4"/>
  <c r="FL14" i="4"/>
  <c r="FL22" i="4"/>
  <c r="FL30" i="4"/>
  <c r="FL38" i="4"/>
  <c r="FL46" i="4"/>
  <c r="FL62" i="4"/>
  <c r="FL70" i="4"/>
  <c r="FL78" i="4"/>
  <c r="FL86" i="4"/>
  <c r="FL94" i="4"/>
  <c r="FL98" i="4"/>
  <c r="FL102" i="4"/>
  <c r="FL3" i="4"/>
  <c r="FL7" i="4"/>
  <c r="FL10" i="4"/>
  <c r="FL18" i="4"/>
  <c r="FL26" i="4"/>
  <c r="FL34" i="4"/>
  <c r="FL42" i="4"/>
  <c r="FL58" i="4"/>
  <c r="FL66" i="4"/>
  <c r="FL74" i="4"/>
  <c r="FL82" i="4"/>
  <c r="FL90" i="4"/>
  <c r="FL106" i="4"/>
  <c r="FL6" i="4"/>
  <c r="FL4" i="4"/>
  <c r="FL8" i="4"/>
  <c r="FL52" i="4"/>
  <c r="FL56" i="4"/>
  <c r="ED6" i="4"/>
  <c r="ED18" i="4"/>
  <c r="ED26" i="4"/>
  <c r="ED34" i="4"/>
  <c r="ED38" i="4"/>
  <c r="ED42" i="4"/>
  <c r="ED46" i="4"/>
  <c r="ED54" i="4"/>
  <c r="ED62" i="4"/>
  <c r="ED70" i="4"/>
  <c r="ED74" i="4"/>
  <c r="ED82" i="4"/>
  <c r="ED86" i="4"/>
  <c r="ED94" i="4"/>
  <c r="ED102" i="4"/>
  <c r="ED106" i="4"/>
  <c r="ED10" i="4"/>
  <c r="ED14" i="4"/>
  <c r="ED30" i="4"/>
  <c r="ED50" i="4"/>
  <c r="ED58" i="4"/>
  <c r="ED66" i="4"/>
  <c r="ED78" i="4"/>
  <c r="ED110" i="4"/>
  <c r="ED3" i="4"/>
  <c r="ED7" i="4"/>
  <c r="ED4" i="4"/>
  <c r="ED8" i="4"/>
  <c r="ED24" i="4"/>
  <c r="ED92" i="4"/>
  <c r="ED100" i="4"/>
  <c r="ED2" i="4"/>
  <c r="CV4" i="4"/>
  <c r="CV20" i="4"/>
  <c r="CV40" i="4"/>
  <c r="CV8" i="4"/>
  <c r="CV16" i="4"/>
  <c r="CV32" i="4"/>
  <c r="CV44" i="4"/>
  <c r="CV2" i="4"/>
  <c r="CV6" i="4"/>
  <c r="CV62" i="4"/>
  <c r="CV66" i="4"/>
  <c r="CV70" i="4"/>
  <c r="CV74" i="4"/>
  <c r="CV78" i="4"/>
  <c r="CV82" i="4"/>
  <c r="CV86" i="4"/>
  <c r="CV90" i="4"/>
  <c r="CV94" i="4"/>
  <c r="CV98" i="4"/>
  <c r="CV102" i="4"/>
  <c r="CV106" i="4"/>
  <c r="CV110" i="4"/>
  <c r="CV3" i="4"/>
  <c r="CV7" i="4"/>
  <c r="CV103" i="4"/>
  <c r="CV107" i="4"/>
  <c r="CV111" i="4"/>
  <c r="CV24" i="4"/>
  <c r="CV48" i="4"/>
  <c r="CV12" i="4"/>
  <c r="CV28" i="4"/>
  <c r="CV36" i="4"/>
  <c r="BN2" i="4"/>
  <c r="BN6" i="4"/>
  <c r="BN90" i="4"/>
  <c r="BN94" i="4"/>
  <c r="BN98" i="4"/>
  <c r="BN102" i="4"/>
  <c r="BN106" i="4"/>
  <c r="BN3" i="4"/>
  <c r="BN7" i="4"/>
  <c r="BN11" i="4"/>
  <c r="BN15" i="4"/>
  <c r="BN19" i="4"/>
  <c r="BN23" i="4"/>
  <c r="BN27" i="4"/>
  <c r="BN31" i="4"/>
  <c r="BN35" i="4"/>
  <c r="BN39" i="4"/>
  <c r="BN43" i="4"/>
  <c r="BN47" i="4"/>
  <c r="BN51" i="4"/>
  <c r="BN55" i="4"/>
  <c r="BN59" i="4"/>
  <c r="BN63" i="4"/>
  <c r="BN67" i="4"/>
  <c r="BN71" i="4"/>
  <c r="BN75" i="4"/>
  <c r="BN79" i="4"/>
  <c r="BN83" i="4"/>
  <c r="BN87" i="4"/>
  <c r="BN91" i="4"/>
  <c r="BN95" i="4"/>
  <c r="BN99" i="4"/>
  <c r="BN103" i="4"/>
  <c r="BN107" i="4"/>
  <c r="BN111" i="4"/>
  <c r="BN4" i="4"/>
  <c r="BN8" i="4"/>
  <c r="AF109" i="4"/>
  <c r="AF110" i="4"/>
  <c r="AF106" i="4"/>
  <c r="AF112" i="4"/>
  <c r="GT2" i="2"/>
  <c r="GT6" i="2"/>
  <c r="GT10" i="2"/>
  <c r="GT14" i="2"/>
  <c r="GT18" i="2"/>
  <c r="GT22" i="2"/>
  <c r="GT26" i="2"/>
  <c r="GT30" i="2"/>
  <c r="GT34" i="2"/>
  <c r="GT38" i="2"/>
  <c r="GT42" i="2"/>
  <c r="GT46" i="2"/>
  <c r="GT50" i="2"/>
  <c r="GT54" i="2"/>
  <c r="GT58" i="2"/>
  <c r="GT62" i="2"/>
  <c r="GT66" i="2"/>
  <c r="GT70" i="2"/>
  <c r="GT74" i="2"/>
  <c r="GT78" i="2"/>
  <c r="GT82" i="2"/>
  <c r="GT86" i="2"/>
  <c r="GT90" i="2"/>
  <c r="GT94" i="2"/>
  <c r="GT98" i="2"/>
  <c r="GT102" i="2"/>
  <c r="GT106" i="2"/>
  <c r="GT110" i="2"/>
  <c r="GT3" i="2"/>
  <c r="GT7" i="2"/>
  <c r="GT4" i="2"/>
  <c r="GT8" i="2"/>
  <c r="FL2" i="2"/>
  <c r="FL6" i="2"/>
  <c r="FL3" i="2"/>
  <c r="FL7" i="2"/>
  <c r="FL4" i="2"/>
  <c r="FL8" i="2"/>
  <c r="ED2" i="2"/>
  <c r="ED6" i="2"/>
  <c r="ED74" i="2"/>
  <c r="ED78" i="2"/>
  <c r="ED82" i="2"/>
  <c r="ED86" i="2"/>
  <c r="ED90" i="2"/>
  <c r="ED94" i="2"/>
  <c r="ED98" i="2"/>
  <c r="ED102" i="2"/>
  <c r="ED106" i="2"/>
  <c r="ED110" i="2"/>
  <c r="ED3" i="2"/>
  <c r="ED7" i="2"/>
  <c r="ED103" i="2"/>
  <c r="ED107" i="2"/>
  <c r="ED111" i="2"/>
  <c r="ED4" i="2"/>
  <c r="ED8" i="2"/>
  <c r="CV2" i="2"/>
  <c r="CV6" i="2"/>
  <c r="CV10" i="2"/>
  <c r="CV14" i="2"/>
  <c r="CV18" i="2"/>
  <c r="CV22" i="2"/>
  <c r="CV26" i="2"/>
  <c r="CV30" i="2"/>
  <c r="CV34" i="2"/>
  <c r="CV38" i="2"/>
  <c r="CV42" i="2"/>
  <c r="CV46" i="2"/>
  <c r="CV50" i="2"/>
  <c r="CV54" i="2"/>
  <c r="CV58" i="2"/>
  <c r="CV62" i="2"/>
  <c r="CV66" i="2"/>
  <c r="CV70" i="2"/>
  <c r="CV74" i="2"/>
  <c r="CV78" i="2"/>
  <c r="CV82" i="2"/>
  <c r="CV86" i="2"/>
  <c r="CV90" i="2"/>
  <c r="CV94" i="2"/>
  <c r="CV98" i="2"/>
  <c r="CV102" i="2"/>
  <c r="CV106" i="2"/>
  <c r="CV110" i="2"/>
  <c r="CV3" i="2"/>
  <c r="CV7" i="2"/>
  <c r="CV11" i="2"/>
  <c r="CV15" i="2"/>
  <c r="CV19" i="2"/>
  <c r="CV23" i="2"/>
  <c r="CV27" i="2"/>
  <c r="CV31" i="2"/>
  <c r="CV35" i="2"/>
  <c r="CV39" i="2"/>
  <c r="CV43" i="2"/>
  <c r="CV47" i="2"/>
  <c r="CV51" i="2"/>
  <c r="CV55" i="2"/>
  <c r="CV59" i="2"/>
  <c r="CV63" i="2"/>
  <c r="CV67" i="2"/>
  <c r="CV71" i="2"/>
  <c r="CV75" i="2"/>
  <c r="CV79" i="2"/>
  <c r="CV83" i="2"/>
  <c r="CV87" i="2"/>
  <c r="CV91" i="2"/>
  <c r="CV95" i="2"/>
  <c r="CV99" i="2"/>
  <c r="CV103" i="2"/>
  <c r="CV107" i="2"/>
  <c r="CV111" i="2"/>
  <c r="CV4" i="2"/>
  <c r="CV8" i="2"/>
  <c r="BN2" i="2"/>
  <c r="BN10" i="2"/>
  <c r="BN18" i="2"/>
  <c r="BN26" i="2"/>
  <c r="BN34" i="2"/>
  <c r="BN42" i="2"/>
  <c r="BN50" i="2"/>
  <c r="BN58" i="2"/>
  <c r="BN66" i="2"/>
  <c r="BN74" i="2"/>
  <c r="BN82" i="2"/>
  <c r="BN90" i="2"/>
  <c r="BN98" i="2"/>
  <c r="BN110" i="2"/>
  <c r="BN6" i="2"/>
  <c r="BN14" i="2"/>
  <c r="BN22" i="2"/>
  <c r="BN30" i="2"/>
  <c r="BN38" i="2"/>
  <c r="BN46" i="2"/>
  <c r="BN54" i="2"/>
  <c r="BN62" i="2"/>
  <c r="BN70" i="2"/>
  <c r="BN78" i="2"/>
  <c r="BN86" i="2"/>
  <c r="BN94" i="2"/>
  <c r="BN102" i="2"/>
  <c r="BN106" i="2"/>
  <c r="BN3" i="2"/>
  <c r="BN7" i="2"/>
  <c r="BN4" i="2"/>
  <c r="BN8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2" i="2"/>
  <c r="DZ114" i="2"/>
  <c r="DR114" i="2"/>
  <c r="DN114" i="2"/>
  <c r="DK114" i="2"/>
  <c r="J114" i="2"/>
  <c r="A114" i="2"/>
  <c r="DH114" i="2"/>
  <c r="DI114" i="2"/>
  <c r="DJ114" i="2"/>
  <c r="DL114" i="2"/>
  <c r="DM114" i="2"/>
  <c r="DO114" i="2"/>
  <c r="DP114" i="2"/>
  <c r="DQ114" i="2"/>
  <c r="K114" i="2"/>
  <c r="DS114" i="2"/>
  <c r="DT114" i="2"/>
  <c r="DU114" i="2"/>
  <c r="DV114" i="2"/>
  <c r="DW114" i="2"/>
  <c r="DX114" i="2"/>
  <c r="DY114" i="2"/>
  <c r="EA114" i="2"/>
  <c r="L114" i="2"/>
  <c r="EB114" i="2"/>
  <c r="EG114" i="2"/>
  <c r="EH114" i="2"/>
  <c r="EI114" i="2"/>
  <c r="EJ114" i="2"/>
  <c r="EK114" i="2"/>
  <c r="EL114" i="2"/>
  <c r="EM114" i="2"/>
  <c r="EN114" i="2"/>
  <c r="EO114" i="2"/>
  <c r="M114" i="2"/>
  <c r="EP114" i="2"/>
  <c r="EQ114" i="2"/>
  <c r="ER114" i="2"/>
  <c r="ES114" i="2"/>
  <c r="ET114" i="2"/>
  <c r="EU114" i="2"/>
  <c r="EV114" i="2"/>
  <c r="EW114" i="2"/>
  <c r="EX114" i="2"/>
  <c r="EY114" i="2"/>
  <c r="N114" i="2"/>
  <c r="EZ114" i="2"/>
  <c r="FA114" i="2"/>
  <c r="FB114" i="2"/>
  <c r="FC114" i="2"/>
  <c r="FD114" i="2"/>
  <c r="FE114" i="2"/>
  <c r="FF114" i="2"/>
  <c r="FG114" i="2"/>
  <c r="FH114" i="2"/>
  <c r="FI114" i="2"/>
  <c r="O114" i="2"/>
  <c r="FJ114" i="2"/>
  <c r="FO114" i="2"/>
  <c r="FP114" i="2"/>
  <c r="FQ114" i="2"/>
  <c r="FR114" i="2"/>
  <c r="FS114" i="2"/>
  <c r="FT114" i="2"/>
  <c r="FU114" i="2"/>
  <c r="FV114" i="2"/>
  <c r="FW114" i="2"/>
  <c r="P114" i="2"/>
  <c r="FX114" i="2"/>
  <c r="FY114" i="2"/>
  <c r="FZ114" i="2"/>
  <c r="GA114" i="2"/>
  <c r="GB114" i="2"/>
  <c r="GC114" i="2"/>
  <c r="GD114" i="2"/>
  <c r="GE114" i="2"/>
  <c r="GF114" i="2"/>
  <c r="GG114" i="2"/>
  <c r="Q114" i="2"/>
  <c r="GH114" i="2"/>
  <c r="GI114" i="2"/>
  <c r="GJ114" i="2"/>
  <c r="GK114" i="2"/>
  <c r="GL114" i="2"/>
  <c r="GM114" i="2"/>
  <c r="GN114" i="2"/>
  <c r="GO114" i="2"/>
  <c r="GP114" i="2"/>
  <c r="GQ114" i="2"/>
  <c r="R114" i="2"/>
  <c r="GR114" i="2"/>
  <c r="S114" i="2"/>
  <c r="B114" i="2"/>
  <c r="T114" i="2"/>
  <c r="U114" i="2"/>
  <c r="V114" i="2"/>
  <c r="W114" i="2"/>
  <c r="X114" i="2"/>
  <c r="Y114" i="2"/>
  <c r="Z114" i="2"/>
  <c r="AA114" i="2"/>
  <c r="AB114" i="2"/>
  <c r="AC114" i="2"/>
  <c r="C114" i="2"/>
  <c r="AD114" i="2"/>
  <c r="AI114" i="2"/>
  <c r="AJ114" i="2"/>
  <c r="AK114" i="2"/>
  <c r="AL114" i="2"/>
  <c r="AM114" i="2"/>
  <c r="AN114" i="2"/>
  <c r="AO114" i="2"/>
  <c r="AP114" i="2"/>
  <c r="AQ114" i="2"/>
  <c r="D114" i="2"/>
  <c r="AR114" i="2"/>
  <c r="AS114" i="2"/>
  <c r="AT114" i="2"/>
  <c r="AU114" i="2"/>
  <c r="AV114" i="2"/>
  <c r="AW114" i="2"/>
  <c r="AX114" i="2"/>
  <c r="AY114" i="2"/>
  <c r="AZ114" i="2"/>
  <c r="BA114" i="2"/>
  <c r="E114" i="2"/>
  <c r="BB114" i="2"/>
  <c r="BC114" i="2"/>
  <c r="BD114" i="2"/>
  <c r="BE114" i="2"/>
  <c r="BF114" i="2"/>
  <c r="BG114" i="2"/>
  <c r="BH114" i="2"/>
  <c r="BI114" i="2"/>
  <c r="BJ114" i="2"/>
  <c r="BK114" i="2"/>
  <c r="F114" i="2"/>
  <c r="BL114" i="2"/>
  <c r="BQ114" i="2"/>
  <c r="BR114" i="2"/>
  <c r="BS114" i="2"/>
  <c r="BT114" i="2"/>
  <c r="BU114" i="2"/>
  <c r="BV114" i="2"/>
  <c r="BW114" i="2"/>
  <c r="BX114" i="2"/>
  <c r="BY114" i="2"/>
  <c r="G114" i="2"/>
  <c r="BZ114" i="2"/>
  <c r="CA114" i="2"/>
  <c r="CB114" i="2"/>
  <c r="CC114" i="2"/>
  <c r="CD114" i="2"/>
  <c r="CE114" i="2"/>
  <c r="CF114" i="2"/>
  <c r="CG114" i="2"/>
  <c r="CH114" i="2"/>
  <c r="CI114" i="2"/>
  <c r="H114" i="2"/>
  <c r="CJ114" i="2"/>
  <c r="CK114" i="2"/>
  <c r="CL114" i="2"/>
  <c r="CM114" i="2"/>
  <c r="CN114" i="2"/>
  <c r="CO114" i="2"/>
  <c r="CP114" i="2"/>
  <c r="CQ114" i="2"/>
  <c r="CR114" i="2"/>
  <c r="CS114" i="2"/>
  <c r="I114" i="2"/>
  <c r="CT114" i="2"/>
  <c r="CY114" i="2"/>
  <c r="CZ114" i="2"/>
  <c r="DA114" i="2"/>
  <c r="DB114" i="2"/>
  <c r="DC114" i="2"/>
  <c r="DD114" i="2"/>
  <c r="DE114" i="2"/>
  <c r="DF114" i="2"/>
  <c r="DG114" i="2"/>
  <c r="A23" i="1"/>
  <c r="B23" i="1" s="1"/>
  <c r="B2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9" i="1" s="1"/>
  <c r="A3" i="1"/>
  <c r="B3" i="1" s="1"/>
  <c r="B2" i="1"/>
  <c r="A24" i="1" l="1"/>
  <c r="A4" i="1"/>
  <c r="A25" i="1" l="1"/>
  <c r="B24" i="1"/>
  <c r="A5" i="1"/>
  <c r="B4" i="1"/>
  <c r="A26" i="1" l="1"/>
  <c r="B25" i="1"/>
  <c r="A6" i="1"/>
  <c r="B5" i="1"/>
  <c r="B26" i="1" l="1"/>
  <c r="A27" i="1"/>
  <c r="A7" i="1"/>
  <c r="B6" i="1"/>
  <c r="A8" i="1" l="1"/>
  <c r="B7" i="1"/>
  <c r="B27" i="1"/>
  <c r="A28" i="1"/>
  <c r="A29" i="1" l="1"/>
  <c r="B28" i="1"/>
  <c r="B8" i="1"/>
  <c r="A9" i="1"/>
  <c r="A30" i="1" l="1"/>
  <c r="B29" i="1"/>
  <c r="A10" i="1"/>
  <c r="B9" i="1"/>
  <c r="B30" i="1" l="1"/>
  <c r="A31" i="1"/>
  <c r="B10" i="1"/>
  <c r="A11" i="1"/>
  <c r="B31" i="1" l="1"/>
  <c r="A32" i="1"/>
  <c r="B11" i="1"/>
  <c r="A12" i="1"/>
  <c r="A33" i="1" l="1"/>
  <c r="B32" i="1"/>
  <c r="A13" i="1"/>
  <c r="B12" i="1"/>
  <c r="A34" i="1" l="1"/>
  <c r="B33" i="1"/>
  <c r="B13" i="1"/>
  <c r="A14" i="1"/>
  <c r="B34" i="1" l="1"/>
  <c r="A35" i="1"/>
  <c r="B35" i="1" s="1"/>
  <c r="A15" i="1"/>
  <c r="B14" i="1"/>
  <c r="B15" i="1" l="1"/>
  <c r="A16" i="1"/>
  <c r="B16" i="1" l="1"/>
  <c r="A17" i="1"/>
  <c r="A19" i="1" l="1"/>
  <c r="B17" i="1"/>
</calcChain>
</file>

<file path=xl/sharedStrings.xml><?xml version="1.0" encoding="utf-8"?>
<sst xmlns="http://schemas.openxmlformats.org/spreadsheetml/2006/main" count="4517" uniqueCount="1091">
  <si>
    <t>Date start</t>
  </si>
  <si>
    <t>Date end</t>
  </si>
  <si>
    <t>Number Tests</t>
  </si>
  <si>
    <t>Positivity rate</t>
  </si>
  <si>
    <t>Positivity rate times 7</t>
  </si>
  <si>
    <t>0</t>
  </si>
  <si>
    <t>_s_CWRUInitial_100</t>
  </si>
  <si>
    <t>_s_CWRUInitial_101</t>
  </si>
  <si>
    <t>_s_CWRUInitial_102</t>
  </si>
  <si>
    <t>_s_CWRUInitial_103</t>
  </si>
  <si>
    <t>_s_CWRUInitial_104</t>
  </si>
  <si>
    <t>_s_CWRUInitial_105</t>
  </si>
  <si>
    <t>_s_CWRUInitial_106</t>
  </si>
  <si>
    <t>_s_CWRUInitial_107</t>
  </si>
  <si>
    <t>_s_CWRUInitial_108</t>
  </si>
  <si>
    <t>_s_CWRUInitial_109</t>
  </si>
  <si>
    <t>_s_CWRUInitial_110</t>
  </si>
  <si>
    <t>_s_CWRUInitial_111</t>
  </si>
  <si>
    <t>_s_CWRUInitial_112</t>
  </si>
  <si>
    <t>_s_CWRUInitial_113</t>
  </si>
  <si>
    <t>_s_CWRUInitial_114</t>
  </si>
  <si>
    <t>_s_CWRUInitial_115</t>
  </si>
  <si>
    <t>_s_CWRUInitial_116</t>
  </si>
  <si>
    <t>_s_CWRUInitial_117</t>
  </si>
  <si>
    <t>_s_CWRUInitial_118</t>
  </si>
  <si>
    <t>_s_CWRUInitial_119</t>
  </si>
  <si>
    <t>_s_CWRUInitial_120</t>
  </si>
  <si>
    <t>_s_CWRUInitial_121</t>
  </si>
  <si>
    <t>_s_CWRUInitial_122</t>
  </si>
  <si>
    <t>_s_CWRUInitial_123</t>
  </si>
  <si>
    <t>_s_CWRUInitial_124</t>
  </si>
  <si>
    <t>_s_CWRUInitial_125</t>
  </si>
  <si>
    <t>_s_CWRUInitial_126</t>
  </si>
  <si>
    <t>_s_CWRUInitial_127</t>
  </si>
  <si>
    <t>_s_CWRUInitial_128</t>
  </si>
  <si>
    <t>_s_CWRUInitial_129</t>
  </si>
  <si>
    <t>_s_CWRUInitial_130</t>
  </si>
  <si>
    <t>_s_CWRUInitial_131</t>
  </si>
  <si>
    <t>_s_CWRUInitial_132</t>
  </si>
  <si>
    <t>_s_CWRUInitial_133</t>
  </si>
  <si>
    <t>_s_CWRUInitial_134</t>
  </si>
  <si>
    <t>_s_CWRUInitial_135</t>
  </si>
  <si>
    <t>_s_CWRUInitial_136</t>
  </si>
  <si>
    <t>_s_CWRUInitial_137</t>
  </si>
  <si>
    <t>_s_CWRUInitial_138</t>
  </si>
  <si>
    <t>_s_CWRUInitial_139</t>
  </si>
  <si>
    <t>_s_CWRUInitial_140</t>
  </si>
  <si>
    <t>_s_CWRUInitial_141</t>
  </si>
  <si>
    <t>_s_CWRUInitial_142</t>
  </si>
  <si>
    <t>_s_CWRUInitial_143</t>
  </si>
  <si>
    <t>_s_CWRUInitial_144</t>
  </si>
  <si>
    <t>_s_CWRUInitial_145</t>
  </si>
  <si>
    <t>_s_CWRUInitial_146</t>
  </si>
  <si>
    <t>_s_CWRUInitial_147</t>
  </si>
  <si>
    <t>_s_CWRUInitial_148</t>
  </si>
  <si>
    <t>_s_CWRUInitial_149</t>
  </si>
  <si>
    <t>_s_CWRUInitial_150</t>
  </si>
  <si>
    <t>_s_CWRUInitial_151</t>
  </si>
  <si>
    <t>_s_CWRUInitial_152</t>
  </si>
  <si>
    <t>_s_CWRUInitial_153</t>
  </si>
  <si>
    <t>_s_CWRUInitial_154</t>
  </si>
  <si>
    <t>_s_CWRUInitial_155</t>
  </si>
  <si>
    <t>_s_CWRUInitial_156</t>
  </si>
  <si>
    <t>_s_CWRUInitial_157</t>
  </si>
  <si>
    <t>_s_CWRUInitial_158</t>
  </si>
  <si>
    <t>_s_CWRUInitial_159</t>
  </si>
  <si>
    <t>_s_CWRUInitial_160</t>
  </si>
  <si>
    <t>_s_CWRUInitial_161</t>
  </si>
  <si>
    <t>_s_CWRUInitial_162</t>
  </si>
  <si>
    <t>_s_CWRUInitial_163</t>
  </si>
  <si>
    <t>_s_CWRUInitial_164</t>
  </si>
  <si>
    <t>_s_CWRUInitial_165</t>
  </si>
  <si>
    <t>_s_CWRUInitial_166</t>
  </si>
  <si>
    <t>_s_CWRUInitial_167</t>
  </si>
  <si>
    <t>_s_CWRUInitial_168</t>
  </si>
  <si>
    <t>_s_CWRUInitial_169</t>
  </si>
  <si>
    <t>_s_CWRUInitial_170</t>
  </si>
  <si>
    <t>_s_CWRUInitial_171</t>
  </si>
  <si>
    <t>_s_CWRUInitial_172</t>
  </si>
  <si>
    <t>_s_CWRUInitial_173</t>
  </si>
  <si>
    <t>_s_CWRUInitial_174</t>
  </si>
  <si>
    <t>_s_CWRUInitial_175</t>
  </si>
  <si>
    <t>_s_CWRUInitial_176</t>
  </si>
  <si>
    <t>_s_CWRUInitial_177</t>
  </si>
  <si>
    <t>_s_CWRUInitial_178</t>
  </si>
  <si>
    <t>_s_CWRUInitial_179</t>
  </si>
  <si>
    <t>_s_CWRUInitial_180</t>
  </si>
  <si>
    <t>_s_CWRUInitial_010</t>
  </si>
  <si>
    <t>_s_CWRUInitial_001</t>
  </si>
  <si>
    <t>_s_CWRUInitial_019</t>
  </si>
  <si>
    <t>_s_CWRUInitial_018</t>
  </si>
  <si>
    <t>_s_CWRUInitial_020</t>
  </si>
  <si>
    <t>_s_CWRUInitial_021</t>
  </si>
  <si>
    <t>_s_CWRUInitial_022</t>
  </si>
  <si>
    <t>_s_CWRUInitial_023</t>
  </si>
  <si>
    <t>_s_CWRUInitial_024</t>
  </si>
  <si>
    <t>_s_CWRUInitial_025</t>
  </si>
  <si>
    <t>_s_CWRUInitial_026</t>
  </si>
  <si>
    <t>_s_CWRUInitial_027</t>
  </si>
  <si>
    <t>_s_CWRUInitial_028</t>
  </si>
  <si>
    <t>_s_CWRUInitial_029</t>
  </si>
  <si>
    <t>_s_CWRUInitial_011</t>
  </si>
  <si>
    <t>_s_CWRUInitial_012</t>
  </si>
  <si>
    <t>_s_CWRUInitial_013</t>
  </si>
  <si>
    <t>_s_CWRUInitial_014</t>
  </si>
  <si>
    <t>_s_CWRUInitial_015</t>
  </si>
  <si>
    <t>_s_CWRUInitial_016</t>
  </si>
  <si>
    <t>_s_CWRUInitial_017</t>
  </si>
  <si>
    <t>_s_CWRUInitial_002</t>
  </si>
  <si>
    <t>_s_CWRUInitial_003</t>
  </si>
  <si>
    <t>_s_CWRUInitial_030</t>
  </si>
  <si>
    <t>_s_CWRUInitial_031</t>
  </si>
  <si>
    <t>_s_CWRUInitial_032</t>
  </si>
  <si>
    <t>_s_CWRUInitial_033</t>
  </si>
  <si>
    <t>_s_CWRUInitial_034</t>
  </si>
  <si>
    <t>_s_CWRUInitial_035</t>
  </si>
  <si>
    <t>_s_CWRUInitial_036</t>
  </si>
  <si>
    <t>_s_CWRUInitial_037</t>
  </si>
  <si>
    <t>_s_CWRUInitial_038</t>
  </si>
  <si>
    <t>_s_CWRUInitial_039</t>
  </si>
  <si>
    <t>_s_CWRUInitial_004</t>
  </si>
  <si>
    <t>_s_CWRUInitial_040</t>
  </si>
  <si>
    <t>_s_CWRUInitial_041</t>
  </si>
  <si>
    <t>_s_CWRUInitial_042</t>
  </si>
  <si>
    <t>_s_CWRUInitial_043</t>
  </si>
  <si>
    <t>_s_CWRUInitial_044</t>
  </si>
  <si>
    <t>_s_CWRUInitial_045</t>
  </si>
  <si>
    <t>_s_CWRUInitial_046</t>
  </si>
  <si>
    <t>_s_CWRUInitial_047</t>
  </si>
  <si>
    <t>_s_CWRUInitial_048</t>
  </si>
  <si>
    <t>_s_CWRUInitial_049</t>
  </si>
  <si>
    <t>_s_CWRUInitial_005</t>
  </si>
  <si>
    <t>_s_CWRUInitial_050</t>
  </si>
  <si>
    <t>_s_CWRUInitial_051</t>
  </si>
  <si>
    <t>_s_CWRUInitial_052</t>
  </si>
  <si>
    <t>_s_CWRUInitial_053</t>
  </si>
  <si>
    <t>_s_CWRUInitial_054</t>
  </si>
  <si>
    <t>_s_CWRUInitial_055</t>
  </si>
  <si>
    <t>_s_CWRUInitial_056</t>
  </si>
  <si>
    <t>_s_CWRUInitial_057</t>
  </si>
  <si>
    <t>_s_CWRUInitial_058</t>
  </si>
  <si>
    <t>_s_CWRUInitial_059</t>
  </si>
  <si>
    <t>_s_CWRUInitial_006</t>
  </si>
  <si>
    <t>_s_CWRUInitial_060</t>
  </si>
  <si>
    <t>_s_CWRUInitial_061</t>
  </si>
  <si>
    <t>_s_CWRUInitial_062</t>
  </si>
  <si>
    <t>_s_CWRUInitial_063</t>
  </si>
  <si>
    <t>_s_CWRUInitial_064</t>
  </si>
  <si>
    <t>_s_CWRUInitial_065</t>
  </si>
  <si>
    <t>_s_CWRUInitial_066</t>
  </si>
  <si>
    <t>_s_CWRUInitial_067</t>
  </si>
  <si>
    <t>_s_CWRUInitial_068</t>
  </si>
  <si>
    <t>_s_CWRUInitial_069</t>
  </si>
  <si>
    <t>_s_CWRUInitial_007</t>
  </si>
  <si>
    <t>_s_CWRUInitial_070</t>
  </si>
  <si>
    <t>_s_CWRUInitial_071</t>
  </si>
  <si>
    <t>_s_CWRUInitial_072</t>
  </si>
  <si>
    <t>_s_CWRUInitial_073</t>
  </si>
  <si>
    <t>_s_CWRUInitial_074</t>
  </si>
  <si>
    <t>_s_CWRUInitial_075</t>
  </si>
  <si>
    <t>_s_CWRUInitial_076</t>
  </si>
  <si>
    <t>_s_CWRUInitial_077</t>
  </si>
  <si>
    <t>_s_CWRUInitial_078</t>
  </si>
  <si>
    <t>_s_CWRUInitial_079</t>
  </si>
  <si>
    <t>_s_CWRUInitial_008</t>
  </si>
  <si>
    <t>_s_CWRUInitial_080</t>
  </si>
  <si>
    <t>_s_CWRUInitial_081</t>
  </si>
  <si>
    <t>_s_CWRUInitial_082</t>
  </si>
  <si>
    <t>_s_CWRUInitial_083</t>
  </si>
  <si>
    <t>_s_CWRUInitial_084</t>
  </si>
  <si>
    <t>_s_CWRUInitial_085</t>
  </si>
  <si>
    <t>_s_CWRUInitial_086</t>
  </si>
  <si>
    <t>_s_CWRUInitial_087</t>
  </si>
  <si>
    <t>_s_CWRUInitial_088</t>
  </si>
  <si>
    <t>_s_CWRUInitial_089</t>
  </si>
  <si>
    <t>_s_CWRUInitial_009</t>
  </si>
  <si>
    <t>_s_CWRUInitial_090</t>
  </si>
  <si>
    <t>_s_CWRUInitial_091</t>
  </si>
  <si>
    <t>_s_CWRUInitial_092</t>
  </si>
  <si>
    <t>_s_CWRUInitial_093</t>
  </si>
  <si>
    <t>_s_CWRUInitial_094</t>
  </si>
  <si>
    <t>_s_CWRUInitial_095</t>
  </si>
  <si>
    <t>_s_CWRUInitial_096</t>
  </si>
  <si>
    <t>_s_CWRUInitial_097</t>
  </si>
  <si>
    <t>_s_CWRUInitial_098</t>
  </si>
  <si>
    <t>_s_CWRUInitial_099</t>
  </si>
  <si>
    <t>Initial1</t>
  </si>
  <si>
    <t>Initial1-AVG</t>
  </si>
  <si>
    <t>Initial2</t>
  </si>
  <si>
    <t>Initial2-AVG</t>
  </si>
  <si>
    <t>Initial3</t>
  </si>
  <si>
    <t>Initial3-AVG</t>
  </si>
  <si>
    <t>Initial4</t>
  </si>
  <si>
    <t>Initial4-AVG</t>
  </si>
  <si>
    <t>Initial5</t>
  </si>
  <si>
    <t>Initial5-AVG</t>
  </si>
  <si>
    <t>Initial6</t>
  </si>
  <si>
    <t>Initial6-AVG</t>
  </si>
  <si>
    <t>CWRU</t>
  </si>
  <si>
    <t>CW02_s_125_1</t>
  </si>
  <si>
    <t>CW02_s_125_2</t>
  </si>
  <si>
    <t>CW03_s_25_1</t>
  </si>
  <si>
    <t>CW02_s_25_1</t>
  </si>
  <si>
    <t>CW03_s_25_2</t>
  </si>
  <si>
    <t>CW01_s_125_1</t>
  </si>
  <si>
    <t>CW01_s_125_2</t>
  </si>
  <si>
    <t>CW03_s_25_3</t>
  </si>
  <si>
    <t>CW01_s_125_3</t>
  </si>
  <si>
    <t>CW01_s_125_4</t>
  </si>
  <si>
    <t>CW01_s_25_1</t>
  </si>
  <si>
    <t>CW01_s_125_5</t>
  </si>
  <si>
    <t>CW03_s_25_4</t>
  </si>
  <si>
    <t>CW02_s_25_2</t>
  </si>
  <si>
    <t>CW02_s_25_3</t>
  </si>
  <si>
    <t>CW01_s_125_6</t>
  </si>
  <si>
    <t>CW02_s_125_3</t>
  </si>
  <si>
    <t>CW03_s_125_1</t>
  </si>
  <si>
    <t>CW03_s_125_2</t>
  </si>
  <si>
    <t>CW03_s_125_3</t>
  </si>
  <si>
    <t>CW01_s_125_7</t>
  </si>
  <si>
    <t>CW03_s_125_4</t>
  </si>
  <si>
    <t>CW03_s_25_5</t>
  </si>
  <si>
    <t>CW02_s_125_4</t>
  </si>
  <si>
    <t>CW03_s_125_5</t>
  </si>
  <si>
    <t>CW03_s_25_6</t>
  </si>
  <si>
    <t>CW01_s_125_8</t>
  </si>
  <si>
    <t>CW02_s_25_4</t>
  </si>
  <si>
    <t>CW03_s_25_7</t>
  </si>
  <si>
    <t>CW02_s_125_5</t>
  </si>
  <si>
    <t>CW02_s_125_6</t>
  </si>
  <si>
    <t>CW02_s_125_7</t>
  </si>
  <si>
    <t>CW03_s_125_6</t>
  </si>
  <si>
    <t>CW01_s_25_2</t>
  </si>
  <si>
    <t>CW01_s_25_3</t>
  </si>
  <si>
    <t>CW02_s_125_8</t>
  </si>
  <si>
    <t>CW03_s_125_7</t>
  </si>
  <si>
    <t>CW02_s_25_5</t>
  </si>
  <si>
    <t>CW01_s_25_4</t>
  </si>
  <si>
    <t>CW01_s_125_9</t>
  </si>
  <si>
    <t>CW01_s_25_5</t>
  </si>
  <si>
    <t>CW03_s_25_8</t>
  </si>
  <si>
    <t>CW03_s_125_8</t>
  </si>
  <si>
    <t>CW02_s_125_9</t>
  </si>
  <si>
    <t>CW03_s_125_9</t>
  </si>
  <si>
    <t>CW02_s_25_6</t>
  </si>
  <si>
    <t>CW03_s_25_9</t>
  </si>
  <si>
    <t>CW02_s_125_10</t>
  </si>
  <si>
    <t>CW01_s_25_6</t>
  </si>
  <si>
    <t>CW01_s_25_7</t>
  </si>
  <si>
    <t>CW02_s_25_7</t>
  </si>
  <si>
    <t>CW02_s_125_11</t>
  </si>
  <si>
    <t>CW02_s_25_8</t>
  </si>
  <si>
    <t>CW02_s_125_12</t>
  </si>
  <si>
    <t>CW02_s_125_13</t>
  </si>
  <si>
    <t>CW03_s_25_10</t>
  </si>
  <si>
    <t>CW01_s_125_10</t>
  </si>
  <si>
    <t>CW03_s_25_11</t>
  </si>
  <si>
    <t>CW01_s_25_8</t>
  </si>
  <si>
    <t>CW01_s_125_11</t>
  </si>
  <si>
    <t>CW01_s_25_9</t>
  </si>
  <si>
    <t>CW01_s_25_10</t>
  </si>
  <si>
    <t>CW02_s_125_14</t>
  </si>
  <si>
    <t>CW02_s_125_15</t>
  </si>
  <si>
    <t>CW02_s_25_9</t>
  </si>
  <si>
    <t>CW03_s_25_12</t>
  </si>
  <si>
    <t>CW01_s_125_12</t>
  </si>
  <si>
    <t>CW02_s_125_16</t>
  </si>
  <si>
    <t>CW02_s_25_10</t>
  </si>
  <si>
    <t>CW01_s_25_11</t>
  </si>
  <si>
    <t>CW03_s_125_10</t>
  </si>
  <si>
    <t>CW03_s_25_13</t>
  </si>
  <si>
    <t>CW02_s_25_11</t>
  </si>
  <si>
    <t>CW01_s_125_13</t>
  </si>
  <si>
    <t>CW01_s_125_14</t>
  </si>
  <si>
    <t>CW02_s_125_17</t>
  </si>
  <si>
    <t>CW03_s_125_11</t>
  </si>
  <si>
    <t>CW01_s_125_15</t>
  </si>
  <si>
    <t>CW03_s_125_12</t>
  </si>
  <si>
    <t>CW03_s_125_13</t>
  </si>
  <si>
    <t>CW01_s_25_12</t>
  </si>
  <si>
    <t>CW03_s_125_14</t>
  </si>
  <si>
    <t>CW02_s_25_12</t>
  </si>
  <si>
    <t>CW02_s_125_18</t>
  </si>
  <si>
    <t>CW01_s_25_13</t>
  </si>
  <si>
    <t>CW03_s_125_15</t>
  </si>
  <si>
    <t>CW02_s_125_19</t>
  </si>
  <si>
    <t>CW03_s_125_16</t>
  </si>
  <si>
    <t>CW03_s_25_14</t>
  </si>
  <si>
    <t>CW02_s_25_13</t>
  </si>
  <si>
    <t>CW01_s_25_14</t>
  </si>
  <si>
    <t>CW02_s_25_14</t>
  </si>
  <si>
    <t>CW03_s_25_15</t>
  </si>
  <si>
    <t>CW01_s_125_16</t>
  </si>
  <si>
    <t>CW01_s_25_15</t>
  </si>
  <si>
    <t>CW02_s_25_15</t>
  </si>
  <si>
    <t>CW01_s_125_17</t>
  </si>
  <si>
    <t>CW03_s_125_17</t>
  </si>
  <si>
    <t>CW03_s_25_16</t>
  </si>
  <si>
    <t>CW03_s_25_17</t>
  </si>
  <si>
    <t>CW01_s_25_16</t>
  </si>
  <si>
    <t>CW03_s_25_18</t>
  </si>
  <si>
    <t>CW02_s_25_16</t>
  </si>
  <si>
    <t>CW02_s_125_20</t>
  </si>
  <si>
    <t>CW02_s_125_21</t>
  </si>
  <si>
    <t>CW02_s_25_17</t>
  </si>
  <si>
    <t>CW02_s_125_22</t>
  </si>
  <si>
    <t>CW01_s_25_17</t>
  </si>
  <si>
    <t>CW01_s_25_18</t>
  </si>
  <si>
    <t>CW03_s_125_18</t>
  </si>
  <si>
    <t>CW01_s_125_18</t>
  </si>
  <si>
    <t>CW02_s_25_18</t>
  </si>
  <si>
    <t>CW01_s_25_19</t>
  </si>
  <si>
    <t>CW02_s_25_19</t>
  </si>
  <si>
    <t>CW01_s_125_19</t>
  </si>
  <si>
    <t>CW02_s_125_23</t>
  </si>
  <si>
    <t>CW02_s_25_20</t>
  </si>
  <si>
    <t>CW01_s_125_20</t>
  </si>
  <si>
    <t>CW03_s_25_19</t>
  </si>
  <si>
    <t>CW01_s_125_21</t>
  </si>
  <si>
    <t>CW03_s_125_19</t>
  </si>
  <si>
    <t>CW01_s_125_22</t>
  </si>
  <si>
    <t>CW01_s_125_23</t>
  </si>
  <si>
    <t>CW03_s_25_20</t>
  </si>
  <si>
    <t>CW01_s_125_24</t>
  </si>
  <si>
    <t>CW01_s_125_25</t>
  </si>
  <si>
    <t>CW02_s_25_21</t>
  </si>
  <si>
    <t>CW02_s_125_24</t>
  </si>
  <si>
    <t>CW02_s_25_22</t>
  </si>
  <si>
    <t>CW01_s_125_26</t>
  </si>
  <si>
    <t>CW01_s_25_20</t>
  </si>
  <si>
    <t>CW01_s_25_21</t>
  </si>
  <si>
    <t>CW03_s_125_20</t>
  </si>
  <si>
    <t>CW02_s_25_23</t>
  </si>
  <si>
    <t>CW01_s_25_22</t>
  </si>
  <si>
    <t>CW02_s_125_25</t>
  </si>
  <si>
    <t>CW03_s_25_21</t>
  </si>
  <si>
    <t>CW03_s_25_22</t>
  </si>
  <si>
    <t>CW01_s_25_23</t>
  </si>
  <si>
    <t>CW03_s_125_21</t>
  </si>
  <si>
    <t>CW03_s_125_22</t>
  </si>
  <si>
    <t>CW03_s_25_23</t>
  </si>
  <si>
    <t>CW02_s_25_24</t>
  </si>
  <si>
    <t>CW03_s_25_24</t>
  </si>
  <si>
    <t>CW01_s_25_24</t>
  </si>
  <si>
    <t>CW01_s_125_27</t>
  </si>
  <si>
    <t>CW03_s_125_23</t>
  </si>
  <si>
    <t>CW03_s_125_24</t>
  </si>
  <si>
    <t>CW03_s_125_25</t>
  </si>
  <si>
    <t>CW03_s_25_25</t>
  </si>
  <si>
    <t>CW02_s_125_26</t>
  </si>
  <si>
    <t>CW01_s_25_25</t>
  </si>
  <si>
    <t>CW02_s_25_25</t>
  </si>
  <si>
    <t>CW02_s_25_26</t>
  </si>
  <si>
    <t>CW01_s_25_26</t>
  </si>
  <si>
    <t>CW03_s_25_26</t>
  </si>
  <si>
    <t>CW02_s_125_27</t>
  </si>
  <si>
    <t>CW02_s_25_27</t>
  </si>
  <si>
    <t>CW03_s_25_27</t>
  </si>
  <si>
    <t>CW02_s_25_28</t>
  </si>
  <si>
    <t>CW01_s_125_28</t>
  </si>
  <si>
    <t>CW01_s_25_27</t>
  </si>
  <si>
    <t>CW01_s_25_28</t>
  </si>
  <si>
    <t>CW02_s_125_28</t>
  </si>
  <si>
    <t>CW01_s_125_29</t>
  </si>
  <si>
    <t>CW01_s_25_29</t>
  </si>
  <si>
    <t>CW01_s_125_30</t>
  </si>
  <si>
    <t>CW02_s_25_29</t>
  </si>
  <si>
    <t>CW03_s_125_26</t>
  </si>
  <si>
    <t>CW03_s_25_28</t>
  </si>
  <si>
    <t>CW03_s_125_27</t>
  </si>
  <si>
    <t>CW03_s_125_28</t>
  </si>
  <si>
    <t>CW01_s_25_30</t>
  </si>
  <si>
    <t>CW03_s_25_29</t>
  </si>
  <si>
    <t>CW03_s_125_29</t>
  </si>
  <si>
    <t>CW03_s_125_30</t>
  </si>
  <si>
    <t>CW03_s_25_30</t>
  </si>
  <si>
    <t>CW02_s_125_29</t>
  </si>
  <si>
    <t>CW02_s_125_30</t>
  </si>
  <si>
    <t>CW02_s_25_30</t>
  </si>
  <si>
    <t>CW01_125</t>
  </si>
  <si>
    <t>CW01_125-AVG</t>
  </si>
  <si>
    <t>CW03_25</t>
  </si>
  <si>
    <t>CW03_25-AVG</t>
  </si>
  <si>
    <t>CW03_125</t>
  </si>
  <si>
    <t>CW03_125-AVG</t>
  </si>
  <si>
    <t>CW02_25</t>
  </si>
  <si>
    <t>CW02_25-AVG</t>
  </si>
  <si>
    <t>CW02_125</t>
  </si>
  <si>
    <t>CW02_125-AVG</t>
  </si>
  <si>
    <t>CW01_25</t>
  </si>
  <si>
    <t>CW01_25-AVG</t>
  </si>
  <si>
    <t>CW05_s_125_1</t>
  </si>
  <si>
    <t>CW04_s_25_1</t>
  </si>
  <si>
    <t>CW05_s_125_2</t>
  </si>
  <si>
    <t>CW04_s_25_2</t>
  </si>
  <si>
    <t>CW05_s_25_1</t>
  </si>
  <si>
    <t>CW04_s_125_1</t>
  </si>
  <si>
    <t>CW05_s_125_3</t>
  </si>
  <si>
    <t>CW05_s_125_4</t>
  </si>
  <si>
    <t>CW05_s_125_5</t>
  </si>
  <si>
    <t>CW04_s_125_2</t>
  </si>
  <si>
    <t>CW04_s_25_3</t>
  </si>
  <si>
    <t>CW05_s_25_2</t>
  </si>
  <si>
    <t>CW04_s_125_3</t>
  </si>
  <si>
    <t>CW04_s_25_4</t>
  </si>
  <si>
    <t>CW05_s_25_3</t>
  </si>
  <si>
    <t>CW04_s_125_4</t>
  </si>
  <si>
    <t>CW05_s_125_6</t>
  </si>
  <si>
    <t>CW04_s_25_5</t>
  </si>
  <si>
    <t>CW05_s_25_4</t>
  </si>
  <si>
    <t>CW04_s_125_5</t>
  </si>
  <si>
    <t>CW04_s_125_6</t>
  </si>
  <si>
    <t>CW05_s_25_5</t>
  </si>
  <si>
    <t>CW05_s_125_7</t>
  </si>
  <si>
    <t>CW04_s_25_6</t>
  </si>
  <si>
    <t>CW05_s_125_8</t>
  </si>
  <si>
    <t>CW04_s_125_7</t>
  </si>
  <si>
    <t>CW04_s_125_8</t>
  </si>
  <si>
    <t>CW05_s_25_6</t>
  </si>
  <si>
    <t>CW04_s_125_9</t>
  </si>
  <si>
    <t>CW04_s_125_10</t>
  </si>
  <si>
    <t>CW05_s_25_7</t>
  </si>
  <si>
    <t>CW04_s_25_7</t>
  </si>
  <si>
    <t>CW04_s_25_8</t>
  </si>
  <si>
    <t>CW04_s_25_9</t>
  </si>
  <si>
    <t>CW04_s_25_10</t>
  </si>
  <si>
    <t>CW05_s_125_9</t>
  </si>
  <si>
    <t>CW05_s_125_10</t>
  </si>
  <si>
    <t>CW05_s_125_11</t>
  </si>
  <si>
    <t>CW05_s_125_12</t>
  </si>
  <si>
    <t>CW04_s_25_11</t>
  </si>
  <si>
    <t>CW04_s_25_12</t>
  </si>
  <si>
    <t>CW05_s_25_8</t>
  </si>
  <si>
    <t>CW05_s_25_9</t>
  </si>
  <si>
    <t>CW05_s_25_10</t>
  </si>
  <si>
    <t>CW05_s_25_11</t>
  </si>
  <si>
    <t>CW04_s_125_11</t>
  </si>
  <si>
    <t>CW05_s_25_12</t>
  </si>
  <si>
    <t>CW04_s_25_13</t>
  </si>
  <si>
    <t>CW04_s_25_14</t>
  </si>
  <si>
    <t>CW05_s_125_13</t>
  </si>
  <si>
    <t>CW04_s_25_15</t>
  </si>
  <si>
    <t>CW05_s_125_14</t>
  </si>
  <si>
    <t>CW05_s_25_13</t>
  </si>
  <si>
    <t>CW04_s_125_12</t>
  </si>
  <si>
    <t>CW05_s_125_15</t>
  </si>
  <si>
    <t>CW04_s_25_16</t>
  </si>
  <si>
    <t>CW04_s_125_13</t>
  </si>
  <si>
    <t>CW04_s_125_14</t>
  </si>
  <si>
    <t>CW05_s_25_14</t>
  </si>
  <si>
    <t>CW05_s_125_16</t>
  </si>
  <si>
    <t>CW04_s_125_15</t>
  </si>
  <si>
    <t>CW04_s_25_17</t>
  </si>
  <si>
    <t>CW05_s_25_15</t>
  </si>
  <si>
    <t>CW05_s_25_16</t>
  </si>
  <si>
    <t>CW04_s_125_16</t>
  </si>
  <si>
    <t>CW05_s_25_17</t>
  </si>
  <si>
    <t>CW04_s_25_18</t>
  </si>
  <si>
    <t>CW04_s_25_19</t>
  </si>
  <si>
    <t>CW05_s_125_17</t>
  </si>
  <si>
    <t>CW05_s_125_18</t>
  </si>
  <si>
    <t>CW05_s_125_19</t>
  </si>
  <si>
    <t>CW04_s_125_17</t>
  </si>
  <si>
    <t>CW04_s_125_18</t>
  </si>
  <si>
    <t>CW05_s_25_18</t>
  </si>
  <si>
    <t>CW04_s_25_20</t>
  </si>
  <si>
    <t>CW05_s_25_19</t>
  </si>
  <si>
    <t>CW05_s_25_20</t>
  </si>
  <si>
    <t>CW04_s_25_21</t>
  </si>
  <si>
    <t>CW05_s_25_21</t>
  </si>
  <si>
    <t>CW04_s_125_19</t>
  </si>
  <si>
    <t>CW04_s_25_22</t>
  </si>
  <si>
    <t>CW04_s_125_20</t>
  </si>
  <si>
    <t>CW04_s_125_21</t>
  </si>
  <si>
    <t>CW04_s_25_23</t>
  </si>
  <si>
    <t>CW05_s_25_22</t>
  </si>
  <si>
    <t>CW04_s_125_22</t>
  </si>
  <si>
    <t>CW04_s_25_24</t>
  </si>
  <si>
    <t>CW05_s_125_20</t>
  </si>
  <si>
    <t>CW05_s_25_23</t>
  </si>
  <si>
    <t>CW05_s_25_24</t>
  </si>
  <si>
    <t>CW04_s_125_23</t>
  </si>
  <si>
    <t>CW04_s_125_24</t>
  </si>
  <si>
    <t>CW05_s_125_21</t>
  </si>
  <si>
    <t>CW05_s_25_25</t>
  </si>
  <si>
    <t>CW05_s_25_26</t>
  </si>
  <si>
    <t>CW04_s_125_25</t>
  </si>
  <si>
    <t>CW04_s_25_25</t>
  </si>
  <si>
    <t>CW05_s_125_22</t>
  </si>
  <si>
    <t>CW04_s_125_26</t>
  </si>
  <si>
    <t>CW05_s_125_23</t>
  </si>
  <si>
    <t>CW05_s_125_24</t>
  </si>
  <si>
    <t>CW05_s_125_25</t>
  </si>
  <si>
    <t>CW04_s_125_27</t>
  </si>
  <si>
    <t>CW04_s_125_28</t>
  </si>
  <si>
    <t>CW05_s_25_27</t>
  </si>
  <si>
    <t>CW05_s_25_28</t>
  </si>
  <si>
    <t>CW04_s_125_29</t>
  </si>
  <si>
    <t>CW04_s_25_26</t>
  </si>
  <si>
    <t>CW05_s_125_26</t>
  </si>
  <si>
    <t>CW04_s_125_30</t>
  </si>
  <si>
    <t>CW05_s_125_27</t>
  </si>
  <si>
    <t>CW04_s_25_27</t>
  </si>
  <si>
    <t>CW05_s_25_29</t>
  </si>
  <si>
    <t>CW05_s_125_28</t>
  </si>
  <si>
    <t>CW05_s_25_30</t>
  </si>
  <si>
    <t>CW04_s_25_28</t>
  </si>
  <si>
    <t>CW05_s_125_29</t>
  </si>
  <si>
    <t>CW04_s_25_29</t>
  </si>
  <si>
    <t>CW04_s_25_30</t>
  </si>
  <si>
    <t>CW05_s_125_30</t>
  </si>
  <si>
    <t>CW04_125</t>
  </si>
  <si>
    <t>CW04_125-AVG</t>
  </si>
  <si>
    <t>CW04_25</t>
  </si>
  <si>
    <t>CW04_25-AVG</t>
  </si>
  <si>
    <t>CW05_125</t>
  </si>
  <si>
    <t>CW05_125-AVG</t>
  </si>
  <si>
    <t>CW05_25</t>
  </si>
  <si>
    <t>CW05_25-AVG</t>
  </si>
  <si>
    <t>CW06_s_inject150_1</t>
  </si>
  <si>
    <t>CW06_s_inject150_2</t>
  </si>
  <si>
    <t>CW07_s_inject150_1</t>
  </si>
  <si>
    <t>CW06_s_inject50_1</t>
  </si>
  <si>
    <t>CW06_s_inject50_2</t>
  </si>
  <si>
    <t>CW07_s_inject50_1</t>
  </si>
  <si>
    <t>CW07_s_inject150_2</t>
  </si>
  <si>
    <t>CW06_s_inject150_3</t>
  </si>
  <si>
    <t>CW07_s_inject50_2</t>
  </si>
  <si>
    <t>CW07_s_reg_1</t>
  </si>
  <si>
    <t>CW06_s_inject50_3</t>
  </si>
  <si>
    <t>CW07_s_inject50_3</t>
  </si>
  <si>
    <t>CW06_s_inject50_4</t>
  </si>
  <si>
    <t>CW07_s_inject50_4</t>
  </si>
  <si>
    <t>CW07_s_inject150_3</t>
  </si>
  <si>
    <t>CW06_s_inject150_4</t>
  </si>
  <si>
    <t>CW06_s_inject150_5</t>
  </si>
  <si>
    <t>CW07_s_reg_2</t>
  </si>
  <si>
    <t>CW06_s_reg_1</t>
  </si>
  <si>
    <t>CW06_s_inject150_6</t>
  </si>
  <si>
    <t>CW06_s_reg_2</t>
  </si>
  <si>
    <t>CW06_s_inject150_7</t>
  </si>
  <si>
    <t>CW06_s_reg_3</t>
  </si>
  <si>
    <t>CW07_s_inject50_5</t>
  </si>
  <si>
    <t>CW07_s_reg_3</t>
  </si>
  <si>
    <t>CW07_s_inject50_6</t>
  </si>
  <si>
    <t>CW06_s_reg_4</t>
  </si>
  <si>
    <t>CW07_s_reg_4</t>
  </si>
  <si>
    <t>CW07_s_inject150_4</t>
  </si>
  <si>
    <t>CW07_s_inject150_5</t>
  </si>
  <si>
    <t>CW06_s_inject150_8</t>
  </si>
  <si>
    <t>CW07_s_inject150_6</t>
  </si>
  <si>
    <t>CW06_s_reg_5</t>
  </si>
  <si>
    <t>CW06_s_inject50_5</t>
  </si>
  <si>
    <t>CW07_s_inject150_7</t>
  </si>
  <si>
    <t>CW07_s_inject150_8</t>
  </si>
  <si>
    <t>CW06_s_reg_6</t>
  </si>
  <si>
    <t>CW07_s_inject50_7</t>
  </si>
  <si>
    <t>CW06_s_reg_7</t>
  </si>
  <si>
    <t>CW06_s_reg_8</t>
  </si>
  <si>
    <t>CW07_s_inject50_8</t>
  </si>
  <si>
    <t>CW07_s_inject150_9</t>
  </si>
  <si>
    <t>CW07_s_reg_5</t>
  </si>
  <si>
    <t>CW06_s_inject50_6</t>
  </si>
  <si>
    <t>CW06_s_inject50_7</t>
  </si>
  <si>
    <t>CW07_s_reg_6</t>
  </si>
  <si>
    <t>CW07_s_inject150_10</t>
  </si>
  <si>
    <t>CW06_s_inject50_8</t>
  </si>
  <si>
    <t>CW06_s_reg_9</t>
  </si>
  <si>
    <t>CW06_s_inject150_9</t>
  </si>
  <si>
    <t>CW06_s_inject50_9</t>
  </si>
  <si>
    <t>CW07_s_inject50_9</t>
  </si>
  <si>
    <t>CW07_s_inject150_11</t>
  </si>
  <si>
    <t>CW07_s_inject150_12</t>
  </si>
  <si>
    <t>CW06_s_reg_10</t>
  </si>
  <si>
    <t>CW06_s_inject150_10</t>
  </si>
  <si>
    <t>CW07_s_inject50_10</t>
  </si>
  <si>
    <t>CW07_s_inject50_11</t>
  </si>
  <si>
    <t>CW07_s_inject50_12</t>
  </si>
  <si>
    <t>CW07_s_inject50_13</t>
  </si>
  <si>
    <t>CW06_s_reg_11</t>
  </si>
  <si>
    <t>CW07_s_inject150_13</t>
  </si>
  <si>
    <t>CW07_s_inject50_14</t>
  </si>
  <si>
    <t>CW06_s_inject150_11</t>
  </si>
  <si>
    <t>CW06_s_reg_12</t>
  </si>
  <si>
    <t>CW07_s_inject50_15</t>
  </si>
  <si>
    <t>CW07_s_inject50_16</t>
  </si>
  <si>
    <t>CW06_s_inject150_12</t>
  </si>
  <si>
    <t>CW06_s_reg_13</t>
  </si>
  <si>
    <t>CW06_s_inject150_13</t>
  </si>
  <si>
    <t>CW06_s_inject150_14</t>
  </si>
  <si>
    <t>CW07_s_inject150_14</t>
  </si>
  <si>
    <t>CW07_s_inject150_15</t>
  </si>
  <si>
    <t>CW07_s_inject50_17</t>
  </si>
  <si>
    <t>CW07_s_reg_7</t>
  </si>
  <si>
    <t>CW06_s_inject150_15</t>
  </si>
  <si>
    <t>CW07_s_inject150_16</t>
  </si>
  <si>
    <t>CW07_s_inject50_18</t>
  </si>
  <si>
    <t>CW07_s_reg_8</t>
  </si>
  <si>
    <t>CW07_s_reg_9</t>
  </si>
  <si>
    <t>CW06_s_reg_14</t>
  </si>
  <si>
    <t>CW06_s_reg_15</t>
  </si>
  <si>
    <t>CW06_s_inject50_10</t>
  </si>
  <si>
    <t>CW07_s_inject150_17</t>
  </si>
  <si>
    <t>CW06_s_inject50_11</t>
  </si>
  <si>
    <t>CW07_s_reg_10</t>
  </si>
  <si>
    <t>CW06_s_inject150_16</t>
  </si>
  <si>
    <t>CW07_s_inject150_18</t>
  </si>
  <si>
    <t>CW06_s_inject50_12</t>
  </si>
  <si>
    <t>CW07_s_inject150_19</t>
  </si>
  <si>
    <t>CW06_s_inject150_17</t>
  </si>
  <si>
    <t>CW07_s_inject150_20</t>
  </si>
  <si>
    <t>CW06_s_inject50_13</t>
  </si>
  <si>
    <t>CW06_s_reg_16</t>
  </si>
  <si>
    <t>CW07_s_reg_11</t>
  </si>
  <si>
    <t>CW07_s_reg_12</t>
  </si>
  <si>
    <t>CW07_s_inject50_19</t>
  </si>
  <si>
    <t>CW06_s_reg_17</t>
  </si>
  <si>
    <t>CW06_s_reg_18</t>
  </si>
  <si>
    <t>CW07_s_inject50_20</t>
  </si>
  <si>
    <t>CW07_s_inject150_21</t>
  </si>
  <si>
    <t>CW06_s_inject50_14</t>
  </si>
  <si>
    <t>CW07_s_inject50_21</t>
  </si>
  <si>
    <t>CW06_s_inject50_15</t>
  </si>
  <si>
    <t>CW06_s_inject150_18</t>
  </si>
  <si>
    <t>CW07_s_reg_13</t>
  </si>
  <si>
    <t>CW07_s_reg_14</t>
  </si>
  <si>
    <t>CW06_s_reg_19</t>
  </si>
  <si>
    <t>CW06_s_inject50_16</t>
  </si>
  <si>
    <t>CW07_s_inject150_22</t>
  </si>
  <si>
    <t>CW06_s_inject50_17</t>
  </si>
  <si>
    <t>CW06_s_inject150_19</t>
  </si>
  <si>
    <t>CW07_s_reg_15</t>
  </si>
  <si>
    <t>CW06_s_inject150_20</t>
  </si>
  <si>
    <t>CW07_s_reg_16</t>
  </si>
  <si>
    <t>CW06_s_reg_20</t>
  </si>
  <si>
    <t>CW06_s_reg_21</t>
  </si>
  <si>
    <t>CW07_s_inject50_22</t>
  </si>
  <si>
    <t>CW06_s_reg_22</t>
  </si>
  <si>
    <t>CW07_s_reg_17</t>
  </si>
  <si>
    <t>CW06_s_inject150_21</t>
  </si>
  <si>
    <t>CW06_s_inject150_22</t>
  </si>
  <si>
    <t>CW06_s_inject50_18</t>
  </si>
  <si>
    <t>CW06_s_inject50_19</t>
  </si>
  <si>
    <t>CW07_s_inject50_23</t>
  </si>
  <si>
    <t>CW07_s_reg_18</t>
  </si>
  <si>
    <t>CW07_s_reg_19</t>
  </si>
  <si>
    <t>CW07_s_reg_20</t>
  </si>
  <si>
    <t>CW07_s_inject150_23</t>
  </si>
  <si>
    <t>CW06_s_inject150_23</t>
  </si>
  <si>
    <t>CW07_s_inject50_24</t>
  </si>
  <si>
    <t>CW06_s_inject150_24</t>
  </si>
  <si>
    <t>CW07_s_inject50_25</t>
  </si>
  <si>
    <t>CW06_s_reg_23</t>
  </si>
  <si>
    <t>CW06_s_inject150_25</t>
  </si>
  <si>
    <t>CW07_s_inject150_24</t>
  </si>
  <si>
    <t>CW06_s_inject50_20</t>
  </si>
  <si>
    <t>CW06_s_inject50_21</t>
  </si>
  <si>
    <t>CW07_s_reg_21</t>
  </si>
  <si>
    <t>CW07_s_inject150_25</t>
  </si>
  <si>
    <t>CW07_s_inject150_26</t>
  </si>
  <si>
    <t>CW06_s_inject50_22</t>
  </si>
  <si>
    <t>CW06_s_reg_24</t>
  </si>
  <si>
    <t>CW07_s_inject150_27</t>
  </si>
  <si>
    <t>CW07_s_inject150_28</t>
  </si>
  <si>
    <t>CW06_s_inject150_26</t>
  </si>
  <si>
    <t>CW07_s_inject50_26</t>
  </si>
  <si>
    <t>CW07_s_reg_22</t>
  </si>
  <si>
    <t>CW07_s_inject50_27</t>
  </si>
  <si>
    <t>CW06_s_reg_25</t>
  </si>
  <si>
    <t>CW07_s_reg_23</t>
  </si>
  <si>
    <t>CW07_s_inject50_28</t>
  </si>
  <si>
    <t>CW06_s_reg_26</t>
  </si>
  <si>
    <t>CW07_s_reg_24</t>
  </si>
  <si>
    <t>CW06_s_inject150_27</t>
  </si>
  <si>
    <t>CW07_s_reg_25</t>
  </si>
  <si>
    <t>CW06_s_inject150_28</t>
  </si>
  <si>
    <t>CW06_s_inject50_23</t>
  </si>
  <si>
    <t>CW06_s_inject50_24</t>
  </si>
  <si>
    <t>CW06_s_reg_27</t>
  </si>
  <si>
    <t>CW06_s_inject50_25</t>
  </si>
  <si>
    <t>CW07_s_inject50_29</t>
  </si>
  <si>
    <t>CW07_s_reg_26</t>
  </si>
  <si>
    <t>CW06_s_inject150_29</t>
  </si>
  <si>
    <t>CW06_s_inject50_26</t>
  </si>
  <si>
    <t>CW07_s_inject150_29</t>
  </si>
  <si>
    <t>CW06_s_reg_28</t>
  </si>
  <si>
    <t>CW07_s_inject50_30</t>
  </si>
  <si>
    <t>CW06_s_reg_29</t>
  </si>
  <si>
    <t>CW07_s_reg_27</t>
  </si>
  <si>
    <t>CW06_s_inject150_30</t>
  </si>
  <si>
    <t>CW06_s_inject50_27</t>
  </si>
  <si>
    <t>CW06_s_inject50_28</t>
  </si>
  <si>
    <t>CW06_s_inject50_29</t>
  </si>
  <si>
    <t>CW06_s_inject50_30</t>
  </si>
  <si>
    <t>CW06_s_reg_30</t>
  </si>
  <si>
    <t>CW07_s_reg_28</t>
  </si>
  <si>
    <t>CW07_s_inject150_30</t>
  </si>
  <si>
    <t>CW07_s_reg_29</t>
  </si>
  <si>
    <t>CW07_s_reg_30</t>
  </si>
  <si>
    <t>CW07_reg</t>
  </si>
  <si>
    <t>CW07_reg-AVG</t>
  </si>
  <si>
    <t>CW07_inject50</t>
  </si>
  <si>
    <t>CW07_inject50-AVG</t>
  </si>
  <si>
    <t>CW07_inject150</t>
  </si>
  <si>
    <t>CW07_inject150-AVG</t>
  </si>
  <si>
    <t>CW06_reg</t>
  </si>
  <si>
    <t>CW06_reg-AVG</t>
  </si>
  <si>
    <t>CW06_inject50</t>
  </si>
  <si>
    <t>CW06_inject50-AVG</t>
  </si>
  <si>
    <t>CW06_inject150</t>
  </si>
  <si>
    <t>CW06_inject150-AVG</t>
  </si>
  <si>
    <t>CW08_s_infect65_1</t>
  </si>
  <si>
    <t>CW08_s_infectSpread_1</t>
  </si>
  <si>
    <t>CW08_s_infect65_2</t>
  </si>
  <si>
    <t>CW08_s_infectSpread_2</t>
  </si>
  <si>
    <t>CW08_s_infectSpread_3</t>
  </si>
  <si>
    <t>CW08_s_infectSpread_4</t>
  </si>
  <si>
    <t>CW08_s_infectSpread_5</t>
  </si>
  <si>
    <t>CW08_s_pre_1</t>
  </si>
  <si>
    <t>CW08_s_infectSpread_6</t>
  </si>
  <si>
    <t>CW08_s_infectSpread_7</t>
  </si>
  <si>
    <t>CW08_s_pre_2</t>
  </si>
  <si>
    <t>CW08_s_infect65_3</t>
  </si>
  <si>
    <t>CW08_s_pre_3</t>
  </si>
  <si>
    <t>CW08_s_infectSpread_8</t>
  </si>
  <si>
    <t>CW08_s_pre_4</t>
  </si>
  <si>
    <t>CW08_s_infect65_4</t>
  </si>
  <si>
    <t>CW08_s_infect65_5</t>
  </si>
  <si>
    <t>CW08_s_infectSpread_9</t>
  </si>
  <si>
    <t>CW08_s_pre_5</t>
  </si>
  <si>
    <t>CW08_s_pre_6</t>
  </si>
  <si>
    <t>CW08_s_infect65_6</t>
  </si>
  <si>
    <t>CW08_s_infectSpread_10</t>
  </si>
  <si>
    <t>CW08_s_infect65_7</t>
  </si>
  <si>
    <t>CW08_s_infectSpread_11</t>
  </si>
  <si>
    <t>CW08_s_infect65_8</t>
  </si>
  <si>
    <t>CW08_s_infectSpread_12</t>
  </si>
  <si>
    <t>CW08_s_infect65_9</t>
  </si>
  <si>
    <t>CW08_s_pre_7</t>
  </si>
  <si>
    <t>CW08_s_pre_8</t>
  </si>
  <si>
    <t>CW08_s_infect65_10</t>
  </si>
  <si>
    <t>CW08_s_infectSpread_13</t>
  </si>
  <si>
    <t>CW08_s_infectSpread_14</t>
  </si>
  <si>
    <t>CW08_s_pre_9</t>
  </si>
  <si>
    <t>CW08_s_infect65_11</t>
  </si>
  <si>
    <t>CW08_s_infectSpread_15</t>
  </si>
  <si>
    <t>CW08_s_infect65_12</t>
  </si>
  <si>
    <t>CW08_s_pre_10</t>
  </si>
  <si>
    <t>CW08_s_pre_11</t>
  </si>
  <si>
    <t>CW08_s_infect65_13</t>
  </si>
  <si>
    <t>CW08_s_infectSpread_16</t>
  </si>
  <si>
    <t>CW08_s_infectSpread_17</t>
  </si>
  <si>
    <t>CW08_s_pre_12</t>
  </si>
  <si>
    <t>CW08_s_infect65_14</t>
  </si>
  <si>
    <t>CW08_s_infect65_15</t>
  </si>
  <si>
    <t>CW08_s_infectSpread_18</t>
  </si>
  <si>
    <t>CW08_s_infect65_16</t>
  </si>
  <si>
    <t>CW08_s_infect65_17</t>
  </si>
  <si>
    <t>CW08_s_infect65_18</t>
  </si>
  <si>
    <t>CW08_s_pre_13</t>
  </si>
  <si>
    <t>CW08_s_pre_14</t>
  </si>
  <si>
    <t>CW08_s_infect65_19</t>
  </si>
  <si>
    <t>CW08_s_pre_15</t>
  </si>
  <si>
    <t>CW08_s_infectSpread_19</t>
  </si>
  <si>
    <t>CW08_s_infectSpread_20</t>
  </si>
  <si>
    <t>CW08_s_infect65_20</t>
  </si>
  <si>
    <t>CW08_s_infect65_21</t>
  </si>
  <si>
    <t>CW08_s_pre_16</t>
  </si>
  <si>
    <t>CW08_s_infect65_22</t>
  </si>
  <si>
    <t>CW08_s_pre_17</t>
  </si>
  <si>
    <t>CW08_s_pre_18</t>
  </si>
  <si>
    <t>CW08_s_infect65_23</t>
  </si>
  <si>
    <t>CW08_s_infect65_24</t>
  </si>
  <si>
    <t>CW08_s_infectSpread_21</t>
  </si>
  <si>
    <t>CW08_s_pre_19</t>
  </si>
  <si>
    <t>CW08_s_pre_20</t>
  </si>
  <si>
    <t>CW08_s_pre_21</t>
  </si>
  <si>
    <t>CW08_s_infect65_25</t>
  </si>
  <si>
    <t>CW08_s_pre_22</t>
  </si>
  <si>
    <t>CW08_s_infect65_26</t>
  </si>
  <si>
    <t>CW08_s_infect65_27</t>
  </si>
  <si>
    <t>CW08_s_infectSpread_22</t>
  </si>
  <si>
    <t>CW08_s_infectSpread_23</t>
  </si>
  <si>
    <t>CW08_s_pre_23</t>
  </si>
  <si>
    <t>CW08_s_infectSpread_24</t>
  </si>
  <si>
    <t>CW08_s_pre_24</t>
  </si>
  <si>
    <t>CW08_s_infectSpread_25</t>
  </si>
  <si>
    <t>CW08_s_infect65_28</t>
  </si>
  <si>
    <t>CW08_s_pre_25</t>
  </si>
  <si>
    <t>CW08_s_infect65_29</t>
  </si>
  <si>
    <t>CW08_s_pre_26</t>
  </si>
  <si>
    <t>CW08_s_pre_27</t>
  </si>
  <si>
    <t>CW08_s_infectSpread_26</t>
  </si>
  <si>
    <t>CW08_s_infectSpread_27</t>
  </si>
  <si>
    <t>CW08_s_infectSpread_28</t>
  </si>
  <si>
    <t>CW08_s_pre_28</t>
  </si>
  <si>
    <t>CW08_s_infectSpread_29</t>
  </si>
  <si>
    <t>CW08_s_infect65_30</t>
  </si>
  <si>
    <t>CW08_s_infectSpread_30</t>
  </si>
  <si>
    <t>CW08_s_pre_29</t>
  </si>
  <si>
    <t>CW08_s_pre_30</t>
  </si>
  <si>
    <t>CW08_preinfect</t>
  </si>
  <si>
    <t>CW08_preinfect-AVG</t>
  </si>
  <si>
    <t>CW08_infectSpread</t>
  </si>
  <si>
    <t>CW08_infectSpread-AVG</t>
  </si>
  <si>
    <t>CW08_infect65</t>
  </si>
  <si>
    <t>CW08_infect65-AVG</t>
  </si>
  <si>
    <t>addRandomLatency</t>
  </si>
  <si>
    <t>additionalPlaceCompRed</t>
  </si>
  <si>
    <t>agentContactRateRangeEnd</t>
  </si>
  <si>
    <t>agentContactRateRangeStart</t>
  </si>
  <si>
    <t>agentInterviewRecall</t>
  </si>
  <si>
    <t>baseInfectivity</t>
  </si>
  <si>
    <t>baseOffCampusExternalInfectionRate</t>
  </si>
  <si>
    <t>baseOnCampusExternalInfectionRate</t>
  </si>
  <si>
    <t>cancelSportEvents</t>
  </si>
  <si>
    <t>closeFitnessCenter</t>
  </si>
  <si>
    <t>contactNotifiedNumberOfDaysToIsolate</t>
  </si>
  <si>
    <t>contactTracingNumberOfDaysTraceback</t>
  </si>
  <si>
    <t>contactTracingProtocol</t>
  </si>
  <si>
    <t>csvOutputFilename</t>
  </si>
  <si>
    <t>daysAfterInfectionToDetect</t>
  </si>
  <si>
    <t>externalDataCounty</t>
  </si>
  <si>
    <t>externalDataState</t>
  </si>
  <si>
    <t>facultyStaffAgentAgeEnd</t>
  </si>
  <si>
    <t>facultyStaffAgentAgeMean</t>
  </si>
  <si>
    <t>facultyStaffAgentAgeSD</t>
  </si>
  <si>
    <t>facultyStaffAgentAgeStart</t>
  </si>
  <si>
    <t>facultyStaffAgentAttendsPartyEnd</t>
  </si>
  <si>
    <t>facultyStaffAgentAttendsPartyStart</t>
  </si>
  <si>
    <t>facultyStaffAgentComplianceIsolateWhenContactNotifiedEnd</t>
  </si>
  <si>
    <t>facultyStaffAgentComplianceIsolateWhenContactNotifiedStart</t>
  </si>
  <si>
    <t>facultyStaffAgentCompliancePhysicalDistancingStart</t>
  </si>
  <si>
    <t>facultyStaffAgentCompliancePhysicalDistancingtEnd</t>
  </si>
  <si>
    <t>facultyStaffAgentIsolationComplianceEnd</t>
  </si>
  <si>
    <t>facultyStaffAgentIsolationComplianceStart</t>
  </si>
  <si>
    <t>facultyStaffAgentMaskComplianceEnd</t>
  </si>
  <si>
    <t>facultyStaffAgentMaskComplianceStart</t>
  </si>
  <si>
    <t>facultyStaffAgentProbGoesToOptionalPlaceEnd</t>
  </si>
  <si>
    <t>facultyStaffAgentProbGoesToOptionalPlaceStart</t>
  </si>
  <si>
    <t>facultyStaffAgentQuarantineWhenSymptomaticComplianceEnd</t>
  </si>
  <si>
    <t>facultyStaffAgentQuarantineWhenSymptomaticComplianceStart</t>
  </si>
  <si>
    <t>facultyStaffAgentReportSymptomsComplianceEnd</t>
  </si>
  <si>
    <t>facultyStaffAgentReportSymptomsComplianceStart</t>
  </si>
  <si>
    <t>facultyStaffAgentThrowsPartyEnd</t>
  </si>
  <si>
    <t>facultyStaffAgentThrowsPartyStart</t>
  </si>
  <si>
    <t>forceAllAgentsToIsolate</t>
  </si>
  <si>
    <t>hybridClassesEnabled</t>
  </si>
  <si>
    <t>includeGradStudents</t>
  </si>
  <si>
    <t>lastStep</t>
  </si>
  <si>
    <t>mandateMask</t>
  </si>
  <si>
    <t>marginalPublicTransitExternalInfectionRate</t>
  </si>
  <si>
    <t>nActiveAgents</t>
  </si>
  <si>
    <t>nAgents</t>
  </si>
  <si>
    <t>numStaffToStudenContacts</t>
  </si>
  <si>
    <t>numToRandomlyInfect</t>
  </si>
  <si>
    <t>otherIllnessDurationEnd</t>
  </si>
  <si>
    <t>otherIllnessDurationStart</t>
  </si>
  <si>
    <t>otherIllnessInfectionRate</t>
  </si>
  <si>
    <t>outputTransmissions</t>
  </si>
  <si>
    <t>percAsymptomatic</t>
  </si>
  <si>
    <t>percHomemadeClothMasks</t>
  </si>
  <si>
    <t>percInitialInfectedQuarantineOrder</t>
  </si>
  <si>
    <t>percInitiallyInfected</t>
  </si>
  <si>
    <t>percInitiallyRecovered</t>
  </si>
  <si>
    <t>percN95Masks</t>
  </si>
  <si>
    <t>percOffCampusStudentsWhoUsePublicTransit</t>
  </si>
  <si>
    <t>percSevere</t>
  </si>
  <si>
    <t>percSurgicalMasks</t>
  </si>
  <si>
    <t>placeTypeFlatInfectionRate</t>
  </si>
  <si>
    <t>runID</t>
  </si>
  <si>
    <t>showDynamicNetworkAsLinks</t>
  </si>
  <si>
    <t>studentAgentAgeEnd</t>
  </si>
  <si>
    <t>studentAgentAgeStart</t>
  </si>
  <si>
    <t>studentAgentAttendsPartyEnd</t>
  </si>
  <si>
    <t>studentAgentAttendsPartyStart</t>
  </si>
  <si>
    <t>studentAgentComplianceIsolateWhenContactNotifiedEnd</t>
  </si>
  <si>
    <t>studentAgentComplianceIsolateWhenContactNotifiedStart</t>
  </si>
  <si>
    <t>studentAgentCompliancePhysicalDistancingStart</t>
  </si>
  <si>
    <t>studentAgentCompliancePhysicalDistancingtEnd</t>
  </si>
  <si>
    <t>studentAgentIsolationComplianceEnd</t>
  </si>
  <si>
    <t>studentAgentIsolationComplianceStart</t>
  </si>
  <si>
    <t>studentAgentMaskComplianceEnd</t>
  </si>
  <si>
    <t>studentAgentMaskComplianceStart</t>
  </si>
  <si>
    <t>studentAgentProbGoesToOptionalPlaceEnd</t>
  </si>
  <si>
    <t>studentAgentProbGoesToOptionalPlaceStart</t>
  </si>
  <si>
    <t>studentAgentQuarantineWhenSymptomaticComplianceEnd</t>
  </si>
  <si>
    <t>studentAgentQuarantineWhenSymptomaticComplianceStart</t>
  </si>
  <si>
    <t>studentAgentReportSymptomsComplianceEnd</t>
  </si>
  <si>
    <t>studentAgentReportSymptomsComplianceStart</t>
  </si>
  <si>
    <t>studentAgentThrowsPartyEnd</t>
  </si>
  <si>
    <t>studentAgentThrowsPartyStart</t>
  </si>
  <si>
    <t>studentFacingStaffTestMultiplier</t>
  </si>
  <si>
    <t>suppressAgentType</t>
  </si>
  <si>
    <t>tOneDay</t>
  </si>
  <si>
    <t>testDelayTStep</t>
  </si>
  <si>
    <t>testingAvailableForTracing</t>
  </si>
  <si>
    <t>testingFalseNegativePerc</t>
  </si>
  <si>
    <t>testingFalsePositivePerc</t>
  </si>
  <si>
    <t>testingType</t>
  </si>
  <si>
    <t>testsPerDay</t>
  </si>
  <si>
    <t>csvOutput.csv</t>
  </si>
  <si>
    <t>Middlesex</t>
  </si>
  <si>
    <t>Massachusetts</t>
  </si>
  <si>
    <t>CW08</t>
  </si>
  <si>
    <t>scenario</t>
  </si>
  <si>
    <t>step</t>
  </si>
  <si>
    <t>infect65</t>
  </si>
  <si>
    <t>infectSpread</t>
  </si>
  <si>
    <t>pre</t>
  </si>
  <si>
    <t>CW08_preinfect_numInfected</t>
  </si>
  <si>
    <t>CW08_preinfect_numInfected-AVG</t>
  </si>
  <si>
    <t>CW08_infectSpread_numInfected</t>
  </si>
  <si>
    <t>CW08_infectSpread_numInfected-AVG</t>
  </si>
  <si>
    <t>CW08_infect65_numInfected</t>
  </si>
  <si>
    <t>CW08_infect65_numInfected-AVG</t>
  </si>
  <si>
    <t>CW09</t>
  </si>
  <si>
    <t>spring</t>
  </si>
  <si>
    <t>CW09_s_spring_1</t>
  </si>
  <si>
    <t>CW09_s_spring_10</t>
  </si>
  <si>
    <t>CW09_s_spring_11</t>
  </si>
  <si>
    <t>CW09_s_spring_12</t>
  </si>
  <si>
    <t>CW09_s_spring_13</t>
  </si>
  <si>
    <t>CW09_s_spring_14</t>
  </si>
  <si>
    <t>CW09_s_spring_15</t>
  </si>
  <si>
    <t>CW09_s_spring_16</t>
  </si>
  <si>
    <t>CW09_s_spring_17</t>
  </si>
  <si>
    <t>CW09_s_spring_18</t>
  </si>
  <si>
    <t>CW09_s_spring_19</t>
  </si>
  <si>
    <t>CW09_s_spring_2</t>
  </si>
  <si>
    <t>CW09_s_spring_20</t>
  </si>
  <si>
    <t>CW09_s_spring_21</t>
  </si>
  <si>
    <t>CW09_s_spring_22</t>
  </si>
  <si>
    <t>CW09_s_spring_23</t>
  </si>
  <si>
    <t>CW09_s_spring_24</t>
  </si>
  <si>
    <t>CW09_s_spring_25</t>
  </si>
  <si>
    <t>CW09_s_spring_26</t>
  </si>
  <si>
    <t>CW09_s_spring_27</t>
  </si>
  <si>
    <t>CW09_s_spring_28</t>
  </si>
  <si>
    <t>CW09_s_spring_29</t>
  </si>
  <si>
    <t>CW09_s_spring_3</t>
  </si>
  <si>
    <t>CW09_s_spring_30</t>
  </si>
  <si>
    <t>CW09_s_spring_4</t>
  </si>
  <si>
    <t>CW09_s_spring_5</t>
  </si>
  <si>
    <t>CW09_s_spring_6</t>
  </si>
  <si>
    <t>CW09_s_spring_7</t>
  </si>
  <si>
    <t>CW09_s_spring_8</t>
  </si>
  <si>
    <t>CW09_s_spring_9</t>
  </si>
  <si>
    <t>CW09_spring</t>
  </si>
  <si>
    <t>CW09_spring-AVG</t>
  </si>
  <si>
    <t>Case Western</t>
  </si>
  <si>
    <t>Step</t>
  </si>
  <si>
    <t>CW09_infected</t>
  </si>
  <si>
    <t>CW09_infected-AVG</t>
  </si>
  <si>
    <t>CWRU Fall</t>
  </si>
  <si>
    <t>Case Spring</t>
  </si>
  <si>
    <t>CW10_spring_1</t>
  </si>
  <si>
    <t>CW10_spring_10</t>
  </si>
  <si>
    <t>CW10_spring_11</t>
  </si>
  <si>
    <t>CW10_spring_12</t>
  </si>
  <si>
    <t>CW10_spring_13</t>
  </si>
  <si>
    <t>CW10_spring_14</t>
  </si>
  <si>
    <t>CW10_spring_15</t>
  </si>
  <si>
    <t>CW10_spring_16</t>
  </si>
  <si>
    <t>CW10_spring_17</t>
  </si>
  <si>
    <t>CW10_spring_18</t>
  </si>
  <si>
    <t>CW10_spring_19</t>
  </si>
  <si>
    <t>CW10_spring_2</t>
  </si>
  <si>
    <t>CW10_spring_20</t>
  </si>
  <si>
    <t>CW10_spring_21</t>
  </si>
  <si>
    <t>CW10_spring_22</t>
  </si>
  <si>
    <t>CW10_spring_23</t>
  </si>
  <si>
    <t>CW10_spring_24</t>
  </si>
  <si>
    <t>CW10_spring_25</t>
  </si>
  <si>
    <t>CW10_spring_26</t>
  </si>
  <si>
    <t>CW10_spring_27</t>
  </si>
  <si>
    <t>CW10_spring_28</t>
  </si>
  <si>
    <t>CW10_spring_29</t>
  </si>
  <si>
    <t>CW10_spring_3</t>
  </si>
  <si>
    <t>CW10_spring_30</t>
  </si>
  <si>
    <t>CW10_spring_4</t>
  </si>
  <si>
    <t>CW10_spring_5</t>
  </si>
  <si>
    <t>CW10_spring_6</t>
  </si>
  <si>
    <t>CW10_spring_7</t>
  </si>
  <si>
    <t>CW10_spring_8</t>
  </si>
  <si>
    <t>CW10_spring_9</t>
  </si>
  <si>
    <t>CW10_spring</t>
  </si>
  <si>
    <t>CW10_spring-AVG</t>
  </si>
  <si>
    <t>CW10 Num infected</t>
  </si>
  <si>
    <t>CW08_STDEV</t>
  </si>
  <si>
    <t>CW08 NumInfected STDEV</t>
  </si>
  <si>
    <t>CW08 Testing Positivity Rate</t>
  </si>
  <si>
    <t>CW08B_s_pre_1</t>
  </si>
  <si>
    <t>CW08A_s_pre_1</t>
  </si>
  <si>
    <t>CW08B_s_pre_2</t>
  </si>
  <si>
    <t>CW08B_s_pre_3</t>
  </si>
  <si>
    <t>CW08B_s_pre_4</t>
  </si>
  <si>
    <t>CW08A_s_pre_2</t>
  </si>
  <si>
    <t>CW08A_s_pre_3</t>
  </si>
  <si>
    <t>CW08A_s_pre_4</t>
  </si>
  <si>
    <t>CW08A_s_pre_5</t>
  </si>
  <si>
    <t>CW08A_s_pre_6</t>
  </si>
  <si>
    <t>CW08A_s_pre_7</t>
  </si>
  <si>
    <t>CW08B_s_pre_5</t>
  </si>
  <si>
    <t>CW08B_s_pre_6</t>
  </si>
  <si>
    <t>CW08B_s_pre_7</t>
  </si>
  <si>
    <t>CW08A_s_pre_8</t>
  </si>
  <si>
    <t>CW08A_s_pre_9</t>
  </si>
  <si>
    <t>CW08A_s_pre_10</t>
  </si>
  <si>
    <t>CW08A_s_pre_11</t>
  </si>
  <si>
    <t>CW08A_s_pre_12</t>
  </si>
  <si>
    <t>CW08A_s_pre_13</t>
  </si>
  <si>
    <t>CW08A_s_pre_14</t>
  </si>
  <si>
    <t>CW08B_s_pre_8</t>
  </si>
  <si>
    <t>CW08B_s_pre_9</t>
  </si>
  <si>
    <t>CW08A_s_pre_15</t>
  </si>
  <si>
    <t>CW08B_s_pre_10</t>
  </si>
  <si>
    <t>CW08B_s_pre_11</t>
  </si>
  <si>
    <t>CW08B_s_pre_12</t>
  </si>
  <si>
    <t>CW08B_s_pre_13</t>
  </si>
  <si>
    <t>CW08B_s_pre_14</t>
  </si>
  <si>
    <t>CW08A_s_pre_16</t>
  </si>
  <si>
    <t>CW08B_s_pre_15</t>
  </si>
  <si>
    <t>CW08B_s_pre_16</t>
  </si>
  <si>
    <t>CW08A_s_pre_17</t>
  </si>
  <si>
    <t>CW08B_s_pre_17</t>
  </si>
  <si>
    <t>CW08B_s_pre_18</t>
  </si>
  <si>
    <t>CW08A_s_pre_18</t>
  </si>
  <si>
    <t>CW08B_s_pre_19</t>
  </si>
  <si>
    <t>CW08A_s_pre_19</t>
  </si>
  <si>
    <t>CW08B_s_pre_20</t>
  </si>
  <si>
    <t>CW08A_s_pre_20</t>
  </si>
  <si>
    <t>CW08-AVG</t>
  </si>
  <si>
    <t>CW08_nointernal</t>
  </si>
  <si>
    <t>CW08_nointernal-AVG</t>
  </si>
  <si>
    <t>CW08_nointernal-STDEV</t>
  </si>
  <si>
    <t>CW08 Internal Spread</t>
  </si>
  <si>
    <t>CW08 No Internal Spread</t>
  </si>
  <si>
    <t>CW08 Percent Infected</t>
  </si>
  <si>
    <t>CW08 Percent Infected AVG</t>
  </si>
  <si>
    <t>CW08 Percent Infected x 3.5</t>
  </si>
  <si>
    <t>CW01</t>
  </si>
  <si>
    <t>CW02</t>
  </si>
  <si>
    <t>CW03</t>
  </si>
  <si>
    <t>25_infect</t>
  </si>
  <si>
    <t>125_infect</t>
  </si>
  <si>
    <t>CW03_25 Num Infected</t>
  </si>
  <si>
    <t>CW02 Percent Infected</t>
  </si>
  <si>
    <t>CW02 Percent Infected STDEV</t>
  </si>
  <si>
    <t>CW02_25 AVG</t>
  </si>
  <si>
    <t>CW02_25 STDEV</t>
  </si>
  <si>
    <t>CW01 1.25% External Infection Rate</t>
  </si>
  <si>
    <t>CW01 2.5% External Infection Rate</t>
  </si>
  <si>
    <t>CW02 1.25% External Infection Rate</t>
  </si>
  <si>
    <t>CW02 2.5% External Infection Rate</t>
  </si>
  <si>
    <t>CW03 1.25% External Infection Rate</t>
  </si>
  <si>
    <t>CW03 2.5% External Infection Rate</t>
  </si>
  <si>
    <t>CW04 1.24% External Infection Rate</t>
  </si>
  <si>
    <t>CW04 2.5% External Infection Rate</t>
  </si>
  <si>
    <t>CW05 1.25% External Infection Rate</t>
  </si>
  <si>
    <t>CW05 2.5% External Infection Rate</t>
  </si>
  <si>
    <t>CW06 Add Infections</t>
  </si>
  <si>
    <t>CW08 Add Infections at Step 65</t>
  </si>
  <si>
    <t>CW08 Add Infections Gradually</t>
  </si>
  <si>
    <t>CW08 Build Up Contact History</t>
  </si>
  <si>
    <t>reg</t>
  </si>
  <si>
    <t>inject50</t>
  </si>
  <si>
    <t>inject150</t>
  </si>
  <si>
    <t>CW04</t>
  </si>
  <si>
    <t>CW05</t>
  </si>
  <si>
    <t>CW06</t>
  </si>
  <si>
    <t>CW07 Scenario 1</t>
  </si>
  <si>
    <t>CW08 Scenario 1</t>
  </si>
  <si>
    <t>CW09 Scenario 1</t>
  </si>
  <si>
    <t>CW09 Scenario 2</t>
  </si>
  <si>
    <t>CW08 Scenario 2</t>
  </si>
  <si>
    <t>CW07 Scenario 2</t>
  </si>
  <si>
    <t>CW10 Scenario 1</t>
  </si>
  <si>
    <t>CW11 Scenario 1</t>
  </si>
  <si>
    <t>CW10 Scenario 2</t>
  </si>
  <si>
    <t>CW11 Scenario 2</t>
  </si>
  <si>
    <t>CW12 Scenario 3</t>
  </si>
  <si>
    <t>CW13 Scenario 4</t>
  </si>
  <si>
    <t>CW13 Scenario 5</t>
  </si>
  <si>
    <t>CW13 Scenario 6</t>
  </si>
  <si>
    <t>CW Test Positivity Rate</t>
  </si>
  <si>
    <t>CW Percent Infected x 3.5</t>
  </si>
  <si>
    <t>PU04</t>
  </si>
  <si>
    <t>CWRUInitial</t>
  </si>
  <si>
    <t>CWRUInitial_half</t>
  </si>
  <si>
    <t>CW07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</si>
</sst>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4" fontId="0" fillId="0" borderId="0" xfId="0" quotePrefix="1" applyNumberFormat="1"/>
    <xf numFmtId="2" fontId="0" fillId="0" borderId="0" xfId="0" quotePrefix="1" applyNumberFormat="1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Western Reserve University Testing Positivity Rate Initial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'Initial Comp'!$O$1</c:f>
              <c:strCache>
                <c:ptCount val="1"/>
                <c:pt idx="0">
                  <c:v>CWRU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'Initial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'Initial Comp'!$O$2:$O$113</c:f>
              <c:numCache>
                <c:formatCode>General</c:formatCode>
                <c:ptCount val="112"/>
                <c:pt idx="0">
                  <c:v>2.4900000000000002E-2</c:v>
                </c:pt>
                <c:pt idx="1">
                  <c:v>2.4900000000000002E-2</c:v>
                </c:pt>
                <c:pt idx="2">
                  <c:v>2.4900000000000002E-2</c:v>
                </c:pt>
                <c:pt idx="3">
                  <c:v>2.4900000000000002E-2</c:v>
                </c:pt>
                <c:pt idx="4">
                  <c:v>2.4900000000000002E-2</c:v>
                </c:pt>
                <c:pt idx="5">
                  <c:v>2.4900000000000002E-2</c:v>
                </c:pt>
                <c:pt idx="6">
                  <c:v>2.4900000000000002E-2</c:v>
                </c:pt>
                <c:pt idx="7">
                  <c:v>2.3099999999999999E-2</c:v>
                </c:pt>
                <c:pt idx="8">
                  <c:v>2.3099999999999999E-2</c:v>
                </c:pt>
                <c:pt idx="9">
                  <c:v>2.3099999999999999E-2</c:v>
                </c:pt>
                <c:pt idx="10">
                  <c:v>2.3099999999999999E-2</c:v>
                </c:pt>
                <c:pt idx="11">
                  <c:v>2.3099999999999999E-2</c:v>
                </c:pt>
                <c:pt idx="12">
                  <c:v>2.3099999999999999E-2</c:v>
                </c:pt>
                <c:pt idx="13">
                  <c:v>2.3099999999999999E-2</c:v>
                </c:pt>
                <c:pt idx="14">
                  <c:v>1.1899999999999999E-2</c:v>
                </c:pt>
                <c:pt idx="15">
                  <c:v>1.1899999999999999E-2</c:v>
                </c:pt>
                <c:pt idx="16">
                  <c:v>1.1899999999999999E-2</c:v>
                </c:pt>
                <c:pt idx="17">
                  <c:v>1.1899999999999999E-2</c:v>
                </c:pt>
                <c:pt idx="18">
                  <c:v>1.1899999999999999E-2</c:v>
                </c:pt>
                <c:pt idx="19">
                  <c:v>1.1899999999999999E-2</c:v>
                </c:pt>
                <c:pt idx="20">
                  <c:v>1.1899999999999999E-2</c:v>
                </c:pt>
                <c:pt idx="21">
                  <c:v>8.8999999999999999E-3</c:v>
                </c:pt>
                <c:pt idx="22">
                  <c:v>8.8999999999999999E-3</c:v>
                </c:pt>
                <c:pt idx="23">
                  <c:v>8.8999999999999999E-3</c:v>
                </c:pt>
                <c:pt idx="24">
                  <c:v>8.8999999999999999E-3</c:v>
                </c:pt>
                <c:pt idx="25">
                  <c:v>8.8999999999999999E-3</c:v>
                </c:pt>
                <c:pt idx="26">
                  <c:v>8.8999999999999999E-3</c:v>
                </c:pt>
                <c:pt idx="27">
                  <c:v>8.8999999999999999E-3</c:v>
                </c:pt>
                <c:pt idx="28">
                  <c:v>1.15E-2</c:v>
                </c:pt>
                <c:pt idx="29">
                  <c:v>1.15E-2</c:v>
                </c:pt>
                <c:pt idx="30">
                  <c:v>1.15E-2</c:v>
                </c:pt>
                <c:pt idx="31">
                  <c:v>1.15E-2</c:v>
                </c:pt>
                <c:pt idx="32">
                  <c:v>1.15E-2</c:v>
                </c:pt>
                <c:pt idx="33">
                  <c:v>1.15E-2</c:v>
                </c:pt>
                <c:pt idx="34">
                  <c:v>1.15E-2</c:v>
                </c:pt>
                <c:pt idx="35">
                  <c:v>3.4000000000000002E-3</c:v>
                </c:pt>
                <c:pt idx="36">
                  <c:v>3.4000000000000002E-3</c:v>
                </c:pt>
                <c:pt idx="37">
                  <c:v>3.4000000000000002E-3</c:v>
                </c:pt>
                <c:pt idx="38">
                  <c:v>3.4000000000000002E-3</c:v>
                </c:pt>
                <c:pt idx="39">
                  <c:v>3.4000000000000002E-3</c:v>
                </c:pt>
                <c:pt idx="40">
                  <c:v>3.4000000000000002E-3</c:v>
                </c:pt>
                <c:pt idx="41">
                  <c:v>3.4000000000000002E-3</c:v>
                </c:pt>
                <c:pt idx="42">
                  <c:v>4.8999999999999998E-3</c:v>
                </c:pt>
                <c:pt idx="43">
                  <c:v>4.8999999999999998E-3</c:v>
                </c:pt>
                <c:pt idx="44">
                  <c:v>4.8999999999999998E-3</c:v>
                </c:pt>
                <c:pt idx="45">
                  <c:v>4.8999999999999998E-3</c:v>
                </c:pt>
                <c:pt idx="46">
                  <c:v>4.8999999999999998E-3</c:v>
                </c:pt>
                <c:pt idx="47">
                  <c:v>4.8999999999999998E-3</c:v>
                </c:pt>
                <c:pt idx="48">
                  <c:v>4.8999999999999998E-3</c:v>
                </c:pt>
                <c:pt idx="49">
                  <c:v>1.09E-2</c:v>
                </c:pt>
                <c:pt idx="50">
                  <c:v>1.09E-2</c:v>
                </c:pt>
                <c:pt idx="51">
                  <c:v>1.09E-2</c:v>
                </c:pt>
                <c:pt idx="52">
                  <c:v>1.09E-2</c:v>
                </c:pt>
                <c:pt idx="53">
                  <c:v>1.09E-2</c:v>
                </c:pt>
                <c:pt idx="54">
                  <c:v>1.09E-2</c:v>
                </c:pt>
                <c:pt idx="55">
                  <c:v>1.09E-2</c:v>
                </c:pt>
                <c:pt idx="56">
                  <c:v>5.5000000000000005E-3</c:v>
                </c:pt>
                <c:pt idx="57">
                  <c:v>5.5000000000000005E-3</c:v>
                </c:pt>
                <c:pt idx="58">
                  <c:v>5.5000000000000005E-3</c:v>
                </c:pt>
                <c:pt idx="59">
                  <c:v>5.5000000000000005E-3</c:v>
                </c:pt>
                <c:pt idx="60">
                  <c:v>5.5000000000000005E-3</c:v>
                </c:pt>
                <c:pt idx="61">
                  <c:v>5.5000000000000005E-3</c:v>
                </c:pt>
                <c:pt idx="62">
                  <c:v>5.5000000000000005E-3</c:v>
                </c:pt>
                <c:pt idx="63">
                  <c:v>8.8000000000000005E-3</c:v>
                </c:pt>
                <c:pt idx="64">
                  <c:v>8.8000000000000005E-3</c:v>
                </c:pt>
                <c:pt idx="65">
                  <c:v>8.8000000000000005E-3</c:v>
                </c:pt>
                <c:pt idx="66">
                  <c:v>8.8000000000000005E-3</c:v>
                </c:pt>
                <c:pt idx="67">
                  <c:v>8.8000000000000005E-3</c:v>
                </c:pt>
                <c:pt idx="68">
                  <c:v>8.8000000000000005E-3</c:v>
                </c:pt>
                <c:pt idx="69">
                  <c:v>8.8000000000000005E-3</c:v>
                </c:pt>
                <c:pt idx="70">
                  <c:v>2.0499999999999997E-2</c:v>
                </c:pt>
                <c:pt idx="71">
                  <c:v>2.0499999999999997E-2</c:v>
                </c:pt>
                <c:pt idx="72">
                  <c:v>2.0499999999999997E-2</c:v>
                </c:pt>
                <c:pt idx="73">
                  <c:v>2.0499999999999997E-2</c:v>
                </c:pt>
                <c:pt idx="74">
                  <c:v>2.0499999999999997E-2</c:v>
                </c:pt>
                <c:pt idx="75">
                  <c:v>2.0499999999999997E-2</c:v>
                </c:pt>
                <c:pt idx="76">
                  <c:v>2.0499999999999997E-2</c:v>
                </c:pt>
                <c:pt idx="77">
                  <c:v>2.2799999999999997E-2</c:v>
                </c:pt>
                <c:pt idx="78">
                  <c:v>2.2799999999999997E-2</c:v>
                </c:pt>
                <c:pt idx="79">
                  <c:v>2.2799999999999997E-2</c:v>
                </c:pt>
                <c:pt idx="80">
                  <c:v>2.2799999999999997E-2</c:v>
                </c:pt>
                <c:pt idx="81">
                  <c:v>2.2799999999999997E-2</c:v>
                </c:pt>
                <c:pt idx="82">
                  <c:v>2.2799999999999997E-2</c:v>
                </c:pt>
                <c:pt idx="83">
                  <c:v>2.2799999999999997E-2</c:v>
                </c:pt>
                <c:pt idx="84">
                  <c:v>1.29E-2</c:v>
                </c:pt>
                <c:pt idx="85">
                  <c:v>1.29E-2</c:v>
                </c:pt>
                <c:pt idx="86">
                  <c:v>1.29E-2</c:v>
                </c:pt>
                <c:pt idx="87">
                  <c:v>1.29E-2</c:v>
                </c:pt>
                <c:pt idx="88">
                  <c:v>1.29E-2</c:v>
                </c:pt>
                <c:pt idx="89">
                  <c:v>1.29E-2</c:v>
                </c:pt>
                <c:pt idx="90">
                  <c:v>1.29E-2</c:v>
                </c:pt>
                <c:pt idx="91">
                  <c:v>1.8600000000000002E-2</c:v>
                </c:pt>
                <c:pt idx="92">
                  <c:v>1.8600000000000002E-2</c:v>
                </c:pt>
                <c:pt idx="93">
                  <c:v>1.8600000000000002E-2</c:v>
                </c:pt>
                <c:pt idx="94">
                  <c:v>1.8600000000000002E-2</c:v>
                </c:pt>
                <c:pt idx="95">
                  <c:v>1.8600000000000002E-2</c:v>
                </c:pt>
                <c:pt idx="96">
                  <c:v>1.8600000000000002E-2</c:v>
                </c:pt>
                <c:pt idx="97">
                  <c:v>1.8600000000000002E-2</c:v>
                </c:pt>
                <c:pt idx="98">
                  <c:v>1.66E-2</c:v>
                </c:pt>
                <c:pt idx="99">
                  <c:v>1.66E-2</c:v>
                </c:pt>
                <c:pt idx="100">
                  <c:v>1.66E-2</c:v>
                </c:pt>
                <c:pt idx="101">
                  <c:v>1.66E-2</c:v>
                </c:pt>
                <c:pt idx="102">
                  <c:v>1.66E-2</c:v>
                </c:pt>
                <c:pt idx="103">
                  <c:v>1.66E-2</c:v>
                </c:pt>
                <c:pt idx="104">
                  <c:v>1.66E-2</c:v>
                </c:pt>
                <c:pt idx="105">
                  <c:v>1.8700000000000001E-2</c:v>
                </c:pt>
                <c:pt idx="106">
                  <c:v>1.8700000000000001E-2</c:v>
                </c:pt>
                <c:pt idx="107">
                  <c:v>1.8700000000000001E-2</c:v>
                </c:pt>
                <c:pt idx="108">
                  <c:v>1.8700000000000001E-2</c:v>
                </c:pt>
                <c:pt idx="109">
                  <c:v>1.8700000000000001E-2</c:v>
                </c:pt>
                <c:pt idx="110">
                  <c:v>1.8700000000000001E-2</c:v>
                </c:pt>
                <c:pt idx="111">
                  <c:v>1.8700000000000001E-2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FE-4AD8-95FB-D1AC80F75293}"/>
            </c:ext>
          </c:extLst>
        </c:ser>
        <c:ser>
          <c:idx val="1"/>
          <c:order val="1"/>
          <c:tx>
            <c:strRef>
              <c:f>'Initial Comp'!$P$1</c:f>
              <c:strCache>
                <c:ptCount val="1"/>
                <c:pt idx="0">
                  <c:v>CW01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'Initial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'Initial Comp'!$P$2:$P$113</c:f>
              <c:numCache>
                <c:formatCode>General</c:formatCode>
                <c:ptCount val="112"/>
                <c:pt idx="0">
                  <c:v>4.7826086956521706E-2</c:v>
                </c:pt>
                <c:pt idx="1">
                  <c:v>5.7608695652173872E-2</c:v>
                </c:pt>
                <c:pt idx="2">
                  <c:v>5.6861185443016486E-2</c:v>
                </c:pt>
                <c:pt idx="3">
                  <c:v>6.7416130038174177E-2</c:v>
                </c:pt>
                <c:pt idx="4">
                  <c:v>9.5788409156453619E-2</c:v>
                </c:pt>
                <c:pt idx="5">
                  <c:v>0.12290178476635545</c:v>
                </c:pt>
                <c:pt idx="6">
                  <c:v>0.14415133314449455</c:v>
                </c:pt>
                <c:pt idx="7">
                  <c:v>0.17663702646869714</c:v>
                </c:pt>
                <c:pt idx="8">
                  <c:v>0.20791557150135245</c:v>
                </c:pt>
                <c:pt idx="9">
                  <c:v>0.24188177051633186</c:v>
                </c:pt>
                <c:pt idx="10">
                  <c:v>0.26740702952372852</c:v>
                </c:pt>
                <c:pt idx="11">
                  <c:v>0.27728902034702363</c:v>
                </c:pt>
                <c:pt idx="12">
                  <c:v>0.28102688413612747</c:v>
                </c:pt>
                <c:pt idx="13">
                  <c:v>0.27929587942192946</c:v>
                </c:pt>
                <c:pt idx="14">
                  <c:v>0.26272978825609966</c:v>
                </c:pt>
                <c:pt idx="15">
                  <c:v>0.24321303628666915</c:v>
                </c:pt>
                <c:pt idx="16">
                  <c:v>0.21717659013417709</c:v>
                </c:pt>
                <c:pt idx="17">
                  <c:v>0.1984030298336398</c:v>
                </c:pt>
                <c:pt idx="18">
                  <c:v>0.18012462443354119</c:v>
                </c:pt>
                <c:pt idx="19">
                  <c:v>0.16314382256904353</c:v>
                </c:pt>
                <c:pt idx="20">
                  <c:v>0.14993196553968094</c:v>
                </c:pt>
                <c:pt idx="21">
                  <c:v>0.15281112898600341</c:v>
                </c:pt>
                <c:pt idx="22">
                  <c:v>0.15534670871933814</c:v>
                </c:pt>
                <c:pt idx="23">
                  <c:v>0.16426024703076142</c:v>
                </c:pt>
                <c:pt idx="24">
                  <c:v>0.16521203635392179</c:v>
                </c:pt>
                <c:pt idx="25">
                  <c:v>0.16822564002696203</c:v>
                </c:pt>
                <c:pt idx="26">
                  <c:v>0.16996926298301082</c:v>
                </c:pt>
                <c:pt idx="27">
                  <c:v>0.17105577084696996</c:v>
                </c:pt>
                <c:pt idx="28">
                  <c:v>0.16705754489798866</c:v>
                </c:pt>
                <c:pt idx="29">
                  <c:v>0.16383007914501363</c:v>
                </c:pt>
                <c:pt idx="30">
                  <c:v>0.15927886642622785</c:v>
                </c:pt>
                <c:pt idx="31">
                  <c:v>0.15894062939698045</c:v>
                </c:pt>
                <c:pt idx="32">
                  <c:v>0.16047896496010017</c:v>
                </c:pt>
                <c:pt idx="33">
                  <c:v>0.15840962658575797</c:v>
                </c:pt>
                <c:pt idx="34">
                  <c:v>0.15847814199270077</c:v>
                </c:pt>
                <c:pt idx="35">
                  <c:v>0.16067855973191456</c:v>
                </c:pt>
                <c:pt idx="36">
                  <c:v>0.16394417245137186</c:v>
                </c:pt>
                <c:pt idx="37">
                  <c:v>0.16807831553111865</c:v>
                </c:pt>
                <c:pt idx="38">
                  <c:v>0.16839607696380821</c:v>
                </c:pt>
                <c:pt idx="39">
                  <c:v>0.15616131887870227</c:v>
                </c:pt>
                <c:pt idx="40">
                  <c:v>0.1475151203761367</c:v>
                </c:pt>
                <c:pt idx="41">
                  <c:v>0.13725163184560782</c:v>
                </c:pt>
                <c:pt idx="42">
                  <c:v>0.12795376899060004</c:v>
                </c:pt>
                <c:pt idx="43">
                  <c:v>0.11904178132223302</c:v>
                </c:pt>
                <c:pt idx="44">
                  <c:v>0.10846121176409833</c:v>
                </c:pt>
                <c:pt idx="45">
                  <c:v>0.10014546772271163</c:v>
                </c:pt>
                <c:pt idx="46">
                  <c:v>0.10261760848669539</c:v>
                </c:pt>
                <c:pt idx="47">
                  <c:v>0.10318718637780236</c:v>
                </c:pt>
                <c:pt idx="48">
                  <c:v>0.1013053334193267</c:v>
                </c:pt>
                <c:pt idx="49">
                  <c:v>9.9740137575284771E-2</c:v>
                </c:pt>
                <c:pt idx="50">
                  <c:v>9.5891998780152102E-2</c:v>
                </c:pt>
                <c:pt idx="51">
                  <c:v>9.2707700326907352E-2</c:v>
                </c:pt>
                <c:pt idx="52">
                  <c:v>8.8479701163364136E-2</c:v>
                </c:pt>
                <c:pt idx="53">
                  <c:v>8.0930178870256844E-2</c:v>
                </c:pt>
                <c:pt idx="54">
                  <c:v>7.3091911385612315E-2</c:v>
                </c:pt>
                <c:pt idx="55">
                  <c:v>6.8353241296352271E-2</c:v>
                </c:pt>
                <c:pt idx="56">
                  <c:v>6.2406126133680968E-2</c:v>
                </c:pt>
                <c:pt idx="57">
                  <c:v>5.8301629528923857E-2</c:v>
                </c:pt>
                <c:pt idx="58">
                  <c:v>5.4335158629243152E-2</c:v>
                </c:pt>
                <c:pt idx="59">
                  <c:v>5.1290015772198549E-2</c:v>
                </c:pt>
                <c:pt idx="60">
                  <c:v>4.5935910950091849E-2</c:v>
                </c:pt>
                <c:pt idx="61">
                  <c:v>4.1752050587685732E-2</c:v>
                </c:pt>
                <c:pt idx="62">
                  <c:v>3.7065140798309748E-2</c:v>
                </c:pt>
                <c:pt idx="63">
                  <c:v>3.3451545743357951E-2</c:v>
                </c:pt>
                <c:pt idx="64">
                  <c:v>2.976711051700856E-2</c:v>
                </c:pt>
                <c:pt idx="65">
                  <c:v>2.6465759099216748E-2</c:v>
                </c:pt>
                <c:pt idx="66">
                  <c:v>2.3434188459074461E-2</c:v>
                </c:pt>
                <c:pt idx="67">
                  <c:v>2.2881888868823003E-2</c:v>
                </c:pt>
                <c:pt idx="68">
                  <c:v>2.2510839816210732E-2</c:v>
                </c:pt>
                <c:pt idx="69">
                  <c:v>2.1502749915960632E-2</c:v>
                </c:pt>
                <c:pt idx="70">
                  <c:v>2.0632646343545277E-2</c:v>
                </c:pt>
                <c:pt idx="71">
                  <c:v>1.963647482592501E-2</c:v>
                </c:pt>
                <c:pt idx="72">
                  <c:v>1.8647104983359919E-2</c:v>
                </c:pt>
                <c:pt idx="73">
                  <c:v>1.75350706720784E-2</c:v>
                </c:pt>
                <c:pt idx="74">
                  <c:v>1.6956448441320045E-2</c:v>
                </c:pt>
                <c:pt idx="75">
                  <c:v>1.6085740218441009E-2</c:v>
                </c:pt>
                <c:pt idx="76">
                  <c:v>1.582767941657965E-2</c:v>
                </c:pt>
                <c:pt idx="77">
                  <c:v>1.5139443375184251E-2</c:v>
                </c:pt>
                <c:pt idx="78">
                  <c:v>1.454150870603804E-2</c:v>
                </c:pt>
                <c:pt idx="79">
                  <c:v>1.3997244849025221E-2</c:v>
                </c:pt>
                <c:pt idx="80">
                  <c:v>1.3801445663412603E-2</c:v>
                </c:pt>
                <c:pt idx="81">
                  <c:v>1.2754283812027921E-2</c:v>
                </c:pt>
                <c:pt idx="82">
                  <c:v>1.1999796594075332E-2</c:v>
                </c:pt>
                <c:pt idx="83">
                  <c:v>1.1072358254172004E-2</c:v>
                </c:pt>
                <c:pt idx="84">
                  <c:v>1.047931327203286E-2</c:v>
                </c:pt>
                <c:pt idx="85">
                  <c:v>9.9141557819740801E-3</c:v>
                </c:pt>
                <c:pt idx="86">
                  <c:v>9.4013699348498483E-3</c:v>
                </c:pt>
                <c:pt idx="87">
                  <c:v>8.7337050104246156E-3</c:v>
                </c:pt>
                <c:pt idx="88">
                  <c:v>1.3568770938390397E-2</c:v>
                </c:pt>
                <c:pt idx="89">
                  <c:v>1.7719953336623608E-2</c:v>
                </c:pt>
                <c:pt idx="90">
                  <c:v>2.1069876551457874E-2</c:v>
                </c:pt>
                <c:pt idx="91">
                  <c:v>2.4670408484910592E-2</c:v>
                </c:pt>
                <c:pt idx="92">
                  <c:v>2.7676280112360931E-2</c:v>
                </c:pt>
                <c:pt idx="93">
                  <c:v>3.0713497815326233E-2</c:v>
                </c:pt>
                <c:pt idx="94">
                  <c:v>3.3275476616690544E-2</c:v>
                </c:pt>
                <c:pt idx="95">
                  <c:v>2.8409406041108597E-2</c:v>
                </c:pt>
                <c:pt idx="96">
                  <c:v>2.4224443735235378E-2</c:v>
                </c:pt>
                <c:pt idx="97">
                  <c:v>2.0829770262114928E-2</c:v>
                </c:pt>
                <c:pt idx="98">
                  <c:v>1.7196052134088178E-2</c:v>
                </c:pt>
                <c:pt idx="99">
                  <c:v>1.4109227881980152E-2</c:v>
                </c:pt>
                <c:pt idx="100">
                  <c:v>1.0987316430017883E-2</c:v>
                </c:pt>
                <c:pt idx="101">
                  <c:v>8.3401245324429517E-3</c:v>
                </c:pt>
                <c:pt idx="102">
                  <c:v>8.2405575984435438E-3</c:v>
                </c:pt>
                <c:pt idx="103">
                  <c:v>7.9748416626942067E-3</c:v>
                </c:pt>
                <c:pt idx="104">
                  <c:v>7.7001029246800568E-3</c:v>
                </c:pt>
                <c:pt idx="105">
                  <c:v>7.3715113861550479E-3</c:v>
                </c:pt>
                <c:pt idx="106">
                  <c:v>7.1071654327613696E-3</c:v>
                </c:pt>
                <c:pt idx="107">
                  <c:v>6.779186048509819E-3</c:v>
                </c:pt>
                <c:pt idx="108">
                  <c:v>6.3758750674116826E-3</c:v>
                </c:pt>
                <c:pt idx="109">
                  <c:v>5.9475451042625208E-3</c:v>
                </c:pt>
                <c:pt idx="110">
                  <c:v>5.6486877555740099E-3</c:v>
                </c:pt>
                <c:pt idx="111">
                  <c:v>5.4408357361819251E-3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FE-4AD8-95FB-D1AC80F75293}"/>
            </c:ext>
          </c:extLst>
        </c:ser>
        <c:ser>
          <c:idx val="2"/>
          <c:order val="2"/>
          <c:tx>
            <c:strRef>
              <c:f>'Initial Comp'!$Q$1</c:f>
              <c:strCache>
                <c:ptCount val="1"/>
                <c:pt idx="0">
                  <c:v>CW02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'Initial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'Initial Comp'!$Q$2:$Q$113</c:f>
              <c:numCache>
                <c:formatCode>General</c:formatCode>
                <c:ptCount val="112"/>
                <c:pt idx="0">
                  <c:v>4.9999999999999996E-2</c:v>
                </c:pt>
                <c:pt idx="1">
                  <c:v>5.1811594202898534E-2</c:v>
                </c:pt>
                <c:pt idx="2">
                  <c:v>5.2078594964245856E-2</c:v>
                </c:pt>
                <c:pt idx="3">
                  <c:v>6.3168744204079419E-2</c:v>
                </c:pt>
                <c:pt idx="4">
                  <c:v>9.3522713723060313E-2</c:v>
                </c:pt>
                <c:pt idx="5">
                  <c:v>0.1198251028124791</c:v>
                </c:pt>
                <c:pt idx="6">
                  <c:v>0.14259724704861157</c:v>
                </c:pt>
                <c:pt idx="7">
                  <c:v>0.17407831995825584</c:v>
                </c:pt>
                <c:pt idx="8">
                  <c:v>0.20721787216247733</c:v>
                </c:pt>
                <c:pt idx="9">
                  <c:v>0.24003803556361675</c:v>
                </c:pt>
                <c:pt idx="10">
                  <c:v>0.26454020571087428</c:v>
                </c:pt>
                <c:pt idx="11">
                  <c:v>0.27495866996545887</c:v>
                </c:pt>
                <c:pt idx="12">
                  <c:v>0.27729022765262223</c:v>
                </c:pt>
                <c:pt idx="13">
                  <c:v>0.27699160369853604</c:v>
                </c:pt>
                <c:pt idx="14">
                  <c:v>0.26176039325738332</c:v>
                </c:pt>
                <c:pt idx="15">
                  <c:v>0.24239574996817367</c:v>
                </c:pt>
                <c:pt idx="16">
                  <c:v>0.21650601697005345</c:v>
                </c:pt>
                <c:pt idx="17">
                  <c:v>0.1995275074544757</c:v>
                </c:pt>
                <c:pt idx="18">
                  <c:v>0.17897492785345845</c:v>
                </c:pt>
                <c:pt idx="19">
                  <c:v>0.16296981871361599</c:v>
                </c:pt>
                <c:pt idx="20">
                  <c:v>0.1473457783748568</c:v>
                </c:pt>
                <c:pt idx="21">
                  <c:v>0.14905792798913708</c:v>
                </c:pt>
                <c:pt idx="22">
                  <c:v>0.15155886274096467</c:v>
                </c:pt>
                <c:pt idx="23">
                  <c:v>0.16067323855540264</c:v>
                </c:pt>
                <c:pt idx="24">
                  <c:v>0.16114566871683014</c:v>
                </c:pt>
                <c:pt idx="25">
                  <c:v>0.16344450533327265</c:v>
                </c:pt>
                <c:pt idx="26">
                  <c:v>0.16549885564805406</c:v>
                </c:pt>
                <c:pt idx="27">
                  <c:v>0.16474521830832356</c:v>
                </c:pt>
                <c:pt idx="28">
                  <c:v>0.16043329036177553</c:v>
                </c:pt>
                <c:pt idx="29">
                  <c:v>0.15558749168151417</c:v>
                </c:pt>
                <c:pt idx="30">
                  <c:v>0.14888306673324364</c:v>
                </c:pt>
                <c:pt idx="31">
                  <c:v>0.14767975425588964</c:v>
                </c:pt>
                <c:pt idx="32">
                  <c:v>0.14931560351940615</c:v>
                </c:pt>
                <c:pt idx="33">
                  <c:v>0.14651352983662619</c:v>
                </c:pt>
                <c:pt idx="34">
                  <c:v>0.14874348144669969</c:v>
                </c:pt>
                <c:pt idx="35">
                  <c:v>0.15063554955847727</c:v>
                </c:pt>
                <c:pt idx="36">
                  <c:v>0.15594867623924519</c:v>
                </c:pt>
                <c:pt idx="37">
                  <c:v>0.16021444092913703</c:v>
                </c:pt>
                <c:pt idx="38">
                  <c:v>0.1631990411720661</c:v>
                </c:pt>
                <c:pt idx="39">
                  <c:v>0.1518075756763608</c:v>
                </c:pt>
                <c:pt idx="40">
                  <c:v>0.14469862173181661</c:v>
                </c:pt>
                <c:pt idx="41">
                  <c:v>0.13424434504001323</c:v>
                </c:pt>
                <c:pt idx="42">
                  <c:v>0.12585506554350401</c:v>
                </c:pt>
                <c:pt idx="43">
                  <c:v>0.1162233506917791</c:v>
                </c:pt>
                <c:pt idx="44">
                  <c:v>0.1096173225653287</c:v>
                </c:pt>
                <c:pt idx="45">
                  <c:v>9.9708957702179066E-2</c:v>
                </c:pt>
                <c:pt idx="46">
                  <c:v>0.10483788867873568</c:v>
                </c:pt>
                <c:pt idx="47">
                  <c:v>0.1076900296919409</c:v>
                </c:pt>
                <c:pt idx="48">
                  <c:v>0.10936171249495331</c:v>
                </c:pt>
                <c:pt idx="49">
                  <c:v>0.11001963758755051</c:v>
                </c:pt>
                <c:pt idx="50">
                  <c:v>0.11066072211378193</c:v>
                </c:pt>
                <c:pt idx="51">
                  <c:v>0.10847997295620558</c:v>
                </c:pt>
                <c:pt idx="52">
                  <c:v>0.10826093936070182</c:v>
                </c:pt>
                <c:pt idx="53">
                  <c:v>9.9665035857272724E-2</c:v>
                </c:pt>
                <c:pt idx="54">
                  <c:v>9.1995578743818723E-2</c:v>
                </c:pt>
                <c:pt idx="55">
                  <c:v>8.4231520179864211E-2</c:v>
                </c:pt>
                <c:pt idx="56">
                  <c:v>7.7774759385712613E-2</c:v>
                </c:pt>
                <c:pt idx="57">
                  <c:v>7.0806128403939156E-2</c:v>
                </c:pt>
                <c:pt idx="58">
                  <c:v>6.691212331411904E-2</c:v>
                </c:pt>
                <c:pt idx="59">
                  <c:v>6.2054457433446626E-2</c:v>
                </c:pt>
                <c:pt idx="60">
                  <c:v>5.7617178222636269E-2</c:v>
                </c:pt>
                <c:pt idx="61">
                  <c:v>5.2952486965293567E-2</c:v>
                </c:pt>
                <c:pt idx="62">
                  <c:v>4.9324501063481199E-2</c:v>
                </c:pt>
                <c:pt idx="63">
                  <c:v>4.5553997807267557E-2</c:v>
                </c:pt>
                <c:pt idx="64">
                  <c:v>4.1934356845409346E-2</c:v>
                </c:pt>
                <c:pt idx="65">
                  <c:v>3.7726285831397206E-2</c:v>
                </c:pt>
                <c:pt idx="66">
                  <c:v>3.3361705263093386E-2</c:v>
                </c:pt>
                <c:pt idx="67">
                  <c:v>3.2344052624052114E-2</c:v>
                </c:pt>
                <c:pt idx="68">
                  <c:v>3.1257356032591554E-2</c:v>
                </c:pt>
                <c:pt idx="69">
                  <c:v>2.9790234886446439E-2</c:v>
                </c:pt>
                <c:pt idx="70">
                  <c:v>2.8551065434228185E-2</c:v>
                </c:pt>
                <c:pt idx="71">
                  <c:v>2.6964413242226565E-2</c:v>
                </c:pt>
                <c:pt idx="72">
                  <c:v>2.5969443498642084E-2</c:v>
                </c:pt>
                <c:pt idx="73">
                  <c:v>2.4506362090070712E-2</c:v>
                </c:pt>
                <c:pt idx="74">
                  <c:v>2.3135854873477212E-2</c:v>
                </c:pt>
                <c:pt idx="75">
                  <c:v>2.1953056887699444E-2</c:v>
                </c:pt>
                <c:pt idx="76">
                  <c:v>2.0506210790951974E-2</c:v>
                </c:pt>
                <c:pt idx="77">
                  <c:v>1.9344097080622642E-2</c:v>
                </c:pt>
                <c:pt idx="78">
                  <c:v>1.8094195415728969E-2</c:v>
                </c:pt>
                <c:pt idx="79">
                  <c:v>1.6865295889547646E-2</c:v>
                </c:pt>
                <c:pt idx="80">
                  <c:v>1.6004527089828115E-2</c:v>
                </c:pt>
                <c:pt idx="81">
                  <c:v>1.4369289338382042E-2</c:v>
                </c:pt>
                <c:pt idx="82">
                  <c:v>1.2946133670896212E-2</c:v>
                </c:pt>
                <c:pt idx="83">
                  <c:v>1.1757604104269351E-2</c:v>
                </c:pt>
                <c:pt idx="84">
                  <c:v>1.054657508622814E-2</c:v>
                </c:pt>
                <c:pt idx="85">
                  <c:v>9.6581869731591583E-3</c:v>
                </c:pt>
                <c:pt idx="86">
                  <c:v>8.720296847769508E-3</c:v>
                </c:pt>
                <c:pt idx="87">
                  <c:v>7.8161584076909697E-3</c:v>
                </c:pt>
                <c:pt idx="88">
                  <c:v>1.1332366895530068E-2</c:v>
                </c:pt>
                <c:pt idx="89">
                  <c:v>1.4743431527985752E-2</c:v>
                </c:pt>
                <c:pt idx="90">
                  <c:v>1.7442981985533745E-2</c:v>
                </c:pt>
                <c:pt idx="91">
                  <c:v>1.9892166484720891E-2</c:v>
                </c:pt>
                <c:pt idx="92">
                  <c:v>2.1957302774614058E-2</c:v>
                </c:pt>
                <c:pt idx="93">
                  <c:v>2.4186007064642377E-2</c:v>
                </c:pt>
                <c:pt idx="94">
                  <c:v>2.6078836870672844E-2</c:v>
                </c:pt>
                <c:pt idx="95">
                  <c:v>2.2329146302250587E-2</c:v>
                </c:pt>
                <c:pt idx="96">
                  <c:v>1.8656699537485177E-2</c:v>
                </c:pt>
                <c:pt idx="97">
                  <c:v>1.5670280760883292E-2</c:v>
                </c:pt>
                <c:pt idx="98">
                  <c:v>1.2999178387319038E-2</c:v>
                </c:pt>
                <c:pt idx="99">
                  <c:v>1.0674100623062861E-2</c:v>
                </c:pt>
                <c:pt idx="100">
                  <c:v>8.1751756941681117E-3</c:v>
                </c:pt>
                <c:pt idx="101">
                  <c:v>6.0788155127253305E-3</c:v>
                </c:pt>
                <c:pt idx="102">
                  <c:v>5.8916159211910681E-3</c:v>
                </c:pt>
                <c:pt idx="103">
                  <c:v>5.757841020732059E-3</c:v>
                </c:pt>
                <c:pt idx="104">
                  <c:v>5.6315980932637602E-3</c:v>
                </c:pt>
                <c:pt idx="105">
                  <c:v>5.4667649900509378E-3</c:v>
                </c:pt>
                <c:pt idx="106">
                  <c:v>5.2502717526751634E-3</c:v>
                </c:pt>
                <c:pt idx="107">
                  <c:v>5.1239820404861205E-3</c:v>
                </c:pt>
                <c:pt idx="108">
                  <c:v>5.0389282495181195E-3</c:v>
                </c:pt>
                <c:pt idx="109">
                  <c:v>4.9865322211823312E-3</c:v>
                </c:pt>
                <c:pt idx="110">
                  <c:v>4.8823405169548927E-3</c:v>
                </c:pt>
                <c:pt idx="111">
                  <c:v>4.79112325302766E-3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FE-4AD8-95FB-D1AC80F75293}"/>
            </c:ext>
          </c:extLst>
        </c:ser>
        <c:ser>
          <c:idx val="3"/>
          <c:order val="3"/>
          <c:tx>
            <c:strRef>
              <c:f>'Initial Comp'!$R$1</c:f>
              <c:strCache>
                <c:ptCount val="1"/>
                <c:pt idx="0">
                  <c:v>CW03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'Initial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'Initial Comp'!$R$2:$R$113</c:f>
              <c:numCache>
                <c:formatCode>General</c:formatCode>
                <c:ptCount val="112"/>
                <c:pt idx="0">
                  <c:v>5.3623188405797086E-2</c:v>
                </c:pt>
                <c:pt idx="1">
                  <c:v>5.5434782608695624E-2</c:v>
                </c:pt>
                <c:pt idx="2">
                  <c:v>5.5466394716470073E-2</c:v>
                </c:pt>
                <c:pt idx="3">
                  <c:v>6.7493184140078377E-2</c:v>
                </c:pt>
                <c:pt idx="4">
                  <c:v>9.9685351370754849E-2</c:v>
                </c:pt>
                <c:pt idx="5">
                  <c:v>0.12936092434385857</c:v>
                </c:pt>
                <c:pt idx="6">
                  <c:v>0.15183317324711681</c:v>
                </c:pt>
                <c:pt idx="7">
                  <c:v>0.18778073153665531</c:v>
                </c:pt>
                <c:pt idx="8">
                  <c:v>0.22135101668165727</c:v>
                </c:pt>
                <c:pt idx="9">
                  <c:v>0.2560471093790877</c:v>
                </c:pt>
                <c:pt idx="10">
                  <c:v>0.28054899123193622</c:v>
                </c:pt>
                <c:pt idx="11">
                  <c:v>0.28850516182448915</c:v>
                </c:pt>
                <c:pt idx="12">
                  <c:v>0.28900715241051339</c:v>
                </c:pt>
                <c:pt idx="13">
                  <c:v>0.28599667549247343</c:v>
                </c:pt>
                <c:pt idx="14">
                  <c:v>0.26742713603434742</c:v>
                </c:pt>
                <c:pt idx="15">
                  <c:v>0.2494338990346405</c:v>
                </c:pt>
                <c:pt idx="16">
                  <c:v>0.22287312194493389</c:v>
                </c:pt>
                <c:pt idx="17">
                  <c:v>0.20525546625283317</c:v>
                </c:pt>
                <c:pt idx="18">
                  <c:v>0.18658965907247932</c:v>
                </c:pt>
                <c:pt idx="19">
                  <c:v>0.170074460665397</c:v>
                </c:pt>
                <c:pt idx="20">
                  <c:v>0.15687495373245466</c:v>
                </c:pt>
                <c:pt idx="21">
                  <c:v>0.15728985120190542</c:v>
                </c:pt>
                <c:pt idx="22">
                  <c:v>0.15998613221065758</c:v>
                </c:pt>
                <c:pt idx="23">
                  <c:v>0.16749392798334567</c:v>
                </c:pt>
                <c:pt idx="24">
                  <c:v>0.17004893804415172</c:v>
                </c:pt>
                <c:pt idx="25">
                  <c:v>0.1743616430908827</c:v>
                </c:pt>
                <c:pt idx="26">
                  <c:v>0.17766714430587699</c:v>
                </c:pt>
                <c:pt idx="27">
                  <c:v>0.177723976783521</c:v>
                </c:pt>
                <c:pt idx="28">
                  <c:v>0.17527545989553994</c:v>
                </c:pt>
                <c:pt idx="29">
                  <c:v>0.1700667422627232</c:v>
                </c:pt>
                <c:pt idx="30">
                  <c:v>0.16542971083082608</c:v>
                </c:pt>
                <c:pt idx="31">
                  <c:v>0.16048528962411118</c:v>
                </c:pt>
                <c:pt idx="32">
                  <c:v>0.15506711917665245</c:v>
                </c:pt>
                <c:pt idx="33">
                  <c:v>0.14990300592293551</c:v>
                </c:pt>
                <c:pt idx="34">
                  <c:v>0.14455935283119356</c:v>
                </c:pt>
                <c:pt idx="35">
                  <c:v>0.14199281099457259</c:v>
                </c:pt>
                <c:pt idx="36">
                  <c:v>0.13912322741018587</c:v>
                </c:pt>
                <c:pt idx="37">
                  <c:v>0.14014223147284663</c:v>
                </c:pt>
                <c:pt idx="38">
                  <c:v>0.13950692661050718</c:v>
                </c:pt>
                <c:pt idx="39">
                  <c:v>0.13188615885459015</c:v>
                </c:pt>
                <c:pt idx="40">
                  <c:v>0.12305966546046776</c:v>
                </c:pt>
                <c:pt idx="41">
                  <c:v>0.11620285473074746</c:v>
                </c:pt>
                <c:pt idx="42">
                  <c:v>0.10852439504195326</c:v>
                </c:pt>
                <c:pt idx="43">
                  <c:v>0.10289439474785297</c:v>
                </c:pt>
                <c:pt idx="44">
                  <c:v>9.4937098383102297E-2</c:v>
                </c:pt>
                <c:pt idx="45">
                  <c:v>8.9204375691531404E-2</c:v>
                </c:pt>
                <c:pt idx="46">
                  <c:v>9.17195344038301E-2</c:v>
                </c:pt>
                <c:pt idx="47">
                  <c:v>9.6274964854516823E-2</c:v>
                </c:pt>
                <c:pt idx="48">
                  <c:v>9.8703344591614894E-2</c:v>
                </c:pt>
                <c:pt idx="49">
                  <c:v>0.10218890935583727</c:v>
                </c:pt>
                <c:pt idx="50">
                  <c:v>0.10273591081718744</c:v>
                </c:pt>
                <c:pt idx="51">
                  <c:v>0.10414235771842328</c:v>
                </c:pt>
                <c:pt idx="52">
                  <c:v>0.10223333550695322</c:v>
                </c:pt>
                <c:pt idx="53">
                  <c:v>9.6771160424365274E-2</c:v>
                </c:pt>
                <c:pt idx="54">
                  <c:v>8.7933113473070243E-2</c:v>
                </c:pt>
                <c:pt idx="55">
                  <c:v>8.1061890359878055E-2</c:v>
                </c:pt>
                <c:pt idx="56">
                  <c:v>7.2411777509414257E-2</c:v>
                </c:pt>
                <c:pt idx="57">
                  <c:v>6.5759119843600347E-2</c:v>
                </c:pt>
                <c:pt idx="58">
                  <c:v>5.911583687767611E-2</c:v>
                </c:pt>
                <c:pt idx="59">
                  <c:v>5.4830838772190339E-2</c:v>
                </c:pt>
                <c:pt idx="60">
                  <c:v>4.8132213213605453E-2</c:v>
                </c:pt>
                <c:pt idx="61">
                  <c:v>4.2465702719338923E-2</c:v>
                </c:pt>
                <c:pt idx="62">
                  <c:v>3.7696517501269892E-2</c:v>
                </c:pt>
                <c:pt idx="63">
                  <c:v>3.2835593926445736E-2</c:v>
                </c:pt>
                <c:pt idx="64">
                  <c:v>2.9244595212482301E-2</c:v>
                </c:pt>
                <c:pt idx="65">
                  <c:v>2.5057537344250574E-2</c:v>
                </c:pt>
                <c:pt idx="66">
                  <c:v>2.0996061147024434E-2</c:v>
                </c:pt>
                <c:pt idx="67">
                  <c:v>1.9721225763662014E-2</c:v>
                </c:pt>
                <c:pt idx="68">
                  <c:v>1.8883218017734727E-2</c:v>
                </c:pt>
                <c:pt idx="69">
                  <c:v>1.7442063124027411E-2</c:v>
                </c:pt>
                <c:pt idx="70">
                  <c:v>1.6683291426527965E-2</c:v>
                </c:pt>
                <c:pt idx="71">
                  <c:v>1.5395030759062126E-2</c:v>
                </c:pt>
                <c:pt idx="72">
                  <c:v>1.4484756834788432E-2</c:v>
                </c:pt>
                <c:pt idx="73">
                  <c:v>1.3551555854260175E-2</c:v>
                </c:pt>
                <c:pt idx="74">
                  <c:v>1.276038011349266E-2</c:v>
                </c:pt>
                <c:pt idx="75">
                  <c:v>1.1982070344774382E-2</c:v>
                </c:pt>
                <c:pt idx="76">
                  <c:v>1.1230673902591566E-2</c:v>
                </c:pt>
                <c:pt idx="77">
                  <c:v>1.0299825815812296E-2</c:v>
                </c:pt>
                <c:pt idx="78">
                  <c:v>9.4965290302103777E-3</c:v>
                </c:pt>
                <c:pt idx="79">
                  <c:v>8.7894233489165721E-3</c:v>
                </c:pt>
                <c:pt idx="80">
                  <c:v>7.9272788171620666E-3</c:v>
                </c:pt>
                <c:pt idx="81">
                  <c:v>7.0870971194922959E-3</c:v>
                </c:pt>
                <c:pt idx="82">
                  <c:v>6.3512460577727784E-3</c:v>
                </c:pt>
                <c:pt idx="83">
                  <c:v>5.8505213716060159E-3</c:v>
                </c:pt>
                <c:pt idx="84">
                  <c:v>5.4586345160272812E-3</c:v>
                </c:pt>
                <c:pt idx="85">
                  <c:v>5.1840343729232241E-3</c:v>
                </c:pt>
                <c:pt idx="86">
                  <c:v>4.8645818871676655E-3</c:v>
                </c:pt>
                <c:pt idx="87">
                  <c:v>4.7005577197894045E-3</c:v>
                </c:pt>
                <c:pt idx="88">
                  <c:v>7.1966522380392068E-3</c:v>
                </c:pt>
                <c:pt idx="89">
                  <c:v>9.228773968967775E-3</c:v>
                </c:pt>
                <c:pt idx="90">
                  <c:v>1.0996247743390917E-2</c:v>
                </c:pt>
                <c:pt idx="91">
                  <c:v>1.2786776261248956E-2</c:v>
                </c:pt>
                <c:pt idx="92">
                  <c:v>1.4167882376199604E-2</c:v>
                </c:pt>
                <c:pt idx="93">
                  <c:v>1.5681724766918152E-2</c:v>
                </c:pt>
                <c:pt idx="94">
                  <c:v>1.6811261505621029E-2</c:v>
                </c:pt>
                <c:pt idx="95">
                  <c:v>1.4408809837942595E-2</c:v>
                </c:pt>
                <c:pt idx="96">
                  <c:v>1.2401202511157375E-2</c:v>
                </c:pt>
                <c:pt idx="97">
                  <c:v>1.0634775389041744E-2</c:v>
                </c:pt>
                <c:pt idx="98">
                  <c:v>8.8323375896438416E-3</c:v>
                </c:pt>
                <c:pt idx="99">
                  <c:v>7.4251540468338361E-3</c:v>
                </c:pt>
                <c:pt idx="100">
                  <c:v>5.964607426210973E-3</c:v>
                </c:pt>
                <c:pt idx="101">
                  <c:v>4.8066809907986313E-3</c:v>
                </c:pt>
                <c:pt idx="102">
                  <c:v>4.7913873859509104E-3</c:v>
                </c:pt>
                <c:pt idx="103">
                  <c:v>4.8553711285280066E-3</c:v>
                </c:pt>
                <c:pt idx="104">
                  <c:v>4.9136762290751326E-3</c:v>
                </c:pt>
                <c:pt idx="105">
                  <c:v>5.0255587831569215E-3</c:v>
                </c:pt>
                <c:pt idx="106">
                  <c:v>5.1113471236867531E-3</c:v>
                </c:pt>
                <c:pt idx="107">
                  <c:v>5.1581668978778463E-3</c:v>
                </c:pt>
                <c:pt idx="108">
                  <c:v>5.2313690298182568E-3</c:v>
                </c:pt>
                <c:pt idx="109">
                  <c:v>5.2445228624346156E-3</c:v>
                </c:pt>
                <c:pt idx="110">
                  <c:v>5.2319393621389201E-3</c:v>
                </c:pt>
                <c:pt idx="111">
                  <c:v>5.2323669175166421E-3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FE-4AD8-95FB-D1AC80F75293}"/>
            </c:ext>
          </c:extLst>
        </c:ser>
        <c:ser>
          <c:idx val="4"/>
          <c:order val="4"/>
          <c:tx>
            <c:strRef>
              <c:f>'Initial Comp'!$S$1</c:f>
              <c:strCache>
                <c:ptCount val="1"/>
                <c:pt idx="0">
                  <c:v>CW04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'Initial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'Initial Comp'!$S$2:$S$113</c:f>
              <c:numCache>
                <c:formatCode>General</c:formatCode>
                <c:ptCount val="112"/>
                <c:pt idx="0">
                  <c:v>6.1594202898550686E-2</c:v>
                </c:pt>
                <c:pt idx="1">
                  <c:v>5.6884057971014465E-2</c:v>
                </c:pt>
                <c:pt idx="2">
                  <c:v>6.0278910642722727E-2</c:v>
                </c:pt>
                <c:pt idx="3">
                  <c:v>7.5889304573631217E-2</c:v>
                </c:pt>
                <c:pt idx="4">
                  <c:v>0.11009732484536564</c:v>
                </c:pt>
                <c:pt idx="5">
                  <c:v>0.13684725475630374</c:v>
                </c:pt>
                <c:pt idx="6">
                  <c:v>0.16127901725988272</c:v>
                </c:pt>
                <c:pt idx="7">
                  <c:v>0.1951089959035259</c:v>
                </c:pt>
                <c:pt idx="8">
                  <c:v>0.23105007268676561</c:v>
                </c:pt>
                <c:pt idx="9">
                  <c:v>0.26393162273976184</c:v>
                </c:pt>
                <c:pt idx="10">
                  <c:v>0.28920068034512364</c:v>
                </c:pt>
                <c:pt idx="11">
                  <c:v>0.29654698859017758</c:v>
                </c:pt>
                <c:pt idx="12">
                  <c:v>0.30144170854254854</c:v>
                </c:pt>
                <c:pt idx="13">
                  <c:v>0.29924179827541136</c:v>
                </c:pt>
                <c:pt idx="14">
                  <c:v>0.28360552438207304</c:v>
                </c:pt>
                <c:pt idx="15">
                  <c:v>0.2643224096632702</c:v>
                </c:pt>
                <c:pt idx="16">
                  <c:v>0.23935933259008008</c:v>
                </c:pt>
                <c:pt idx="17">
                  <c:v>0.22239904523582643</c:v>
                </c:pt>
                <c:pt idx="18">
                  <c:v>0.20624462663392526</c:v>
                </c:pt>
                <c:pt idx="19">
                  <c:v>0.18929380136662435</c:v>
                </c:pt>
                <c:pt idx="20">
                  <c:v>0.17918732077799415</c:v>
                </c:pt>
                <c:pt idx="21">
                  <c:v>0.18019208495269659</c:v>
                </c:pt>
                <c:pt idx="22">
                  <c:v>0.18682566606957343</c:v>
                </c:pt>
                <c:pt idx="23">
                  <c:v>0.19990832379828011</c:v>
                </c:pt>
                <c:pt idx="24">
                  <c:v>0.20214350448788923</c:v>
                </c:pt>
                <c:pt idx="25">
                  <c:v>0.20451465135315794</c:v>
                </c:pt>
                <c:pt idx="26">
                  <c:v>0.2070547117885245</c:v>
                </c:pt>
                <c:pt idx="27">
                  <c:v>0.20321781242710271</c:v>
                </c:pt>
                <c:pt idx="28">
                  <c:v>0.19742329901705563</c:v>
                </c:pt>
                <c:pt idx="29">
                  <c:v>0.18701635194862115</c:v>
                </c:pt>
                <c:pt idx="30">
                  <c:v>0.17503260241072696</c:v>
                </c:pt>
                <c:pt idx="31">
                  <c:v>0.16901529538735732</c:v>
                </c:pt>
                <c:pt idx="32">
                  <c:v>0.16371876972590332</c:v>
                </c:pt>
                <c:pt idx="33">
                  <c:v>0.15693979276358849</c:v>
                </c:pt>
                <c:pt idx="34">
                  <c:v>0.15205505297131458</c:v>
                </c:pt>
                <c:pt idx="35">
                  <c:v>0.15047086465134388</c:v>
                </c:pt>
                <c:pt idx="36">
                  <c:v>0.15098682385865761</c:v>
                </c:pt>
                <c:pt idx="37">
                  <c:v>0.15192018680672709</c:v>
                </c:pt>
                <c:pt idx="38">
                  <c:v>0.14922835277356281</c:v>
                </c:pt>
                <c:pt idx="39">
                  <c:v>0.13945585697304502</c:v>
                </c:pt>
                <c:pt idx="40">
                  <c:v>0.12979552244769804</c:v>
                </c:pt>
                <c:pt idx="41">
                  <c:v>0.12021860277192926</c:v>
                </c:pt>
                <c:pt idx="42">
                  <c:v>0.11139976880987139</c:v>
                </c:pt>
                <c:pt idx="43">
                  <c:v>0.10242046197246031</c:v>
                </c:pt>
                <c:pt idx="44">
                  <c:v>9.3370869360005146E-2</c:v>
                </c:pt>
                <c:pt idx="45">
                  <c:v>8.5106298895165633E-2</c:v>
                </c:pt>
                <c:pt idx="46">
                  <c:v>8.4796654715748696E-2</c:v>
                </c:pt>
                <c:pt idx="47">
                  <c:v>8.4507013834453318E-2</c:v>
                </c:pt>
                <c:pt idx="48">
                  <c:v>8.3175659151883546E-2</c:v>
                </c:pt>
                <c:pt idx="49">
                  <c:v>8.1918442142401446E-2</c:v>
                </c:pt>
                <c:pt idx="50">
                  <c:v>8.1962856753144159E-2</c:v>
                </c:pt>
                <c:pt idx="51">
                  <c:v>8.0513263408605679E-2</c:v>
                </c:pt>
                <c:pt idx="52">
                  <c:v>7.8512099588605319E-2</c:v>
                </c:pt>
                <c:pt idx="53">
                  <c:v>7.1643010837192614E-2</c:v>
                </c:pt>
                <c:pt idx="54">
                  <c:v>6.6173841552291168E-2</c:v>
                </c:pt>
                <c:pt idx="55">
                  <c:v>5.9903567352163324E-2</c:v>
                </c:pt>
                <c:pt idx="56">
                  <c:v>5.545417010624544E-2</c:v>
                </c:pt>
                <c:pt idx="57">
                  <c:v>4.8948831066866393E-2</c:v>
                </c:pt>
                <c:pt idx="58">
                  <c:v>4.4755884942275219E-2</c:v>
                </c:pt>
                <c:pt idx="59">
                  <c:v>4.0427900083062303E-2</c:v>
                </c:pt>
                <c:pt idx="60">
                  <c:v>3.6425574031687578E-2</c:v>
                </c:pt>
                <c:pt idx="61">
                  <c:v>3.1828215456179441E-2</c:v>
                </c:pt>
                <c:pt idx="62">
                  <c:v>2.8664622526958092E-2</c:v>
                </c:pt>
                <c:pt idx="63">
                  <c:v>2.5028838853278342E-2</c:v>
                </c:pt>
                <c:pt idx="64">
                  <c:v>2.1927881776580893E-2</c:v>
                </c:pt>
                <c:pt idx="65">
                  <c:v>1.9197299045184378E-2</c:v>
                </c:pt>
                <c:pt idx="66">
                  <c:v>1.623033539239626E-2</c:v>
                </c:pt>
                <c:pt idx="67">
                  <c:v>1.5444350146614246E-2</c:v>
                </c:pt>
                <c:pt idx="68">
                  <c:v>1.4704848660627986E-2</c:v>
                </c:pt>
                <c:pt idx="69">
                  <c:v>1.3714825169196674E-2</c:v>
                </c:pt>
                <c:pt idx="70">
                  <c:v>1.2612606841568636E-2</c:v>
                </c:pt>
                <c:pt idx="71">
                  <c:v>1.1643780041604365E-2</c:v>
                </c:pt>
                <c:pt idx="72">
                  <c:v>1.0844477278140221E-2</c:v>
                </c:pt>
                <c:pt idx="73">
                  <c:v>1.0318202559859177E-2</c:v>
                </c:pt>
                <c:pt idx="74">
                  <c:v>9.7386447886527901E-3</c:v>
                </c:pt>
                <c:pt idx="75">
                  <c:v>9.4331379170127152E-3</c:v>
                </c:pt>
                <c:pt idx="76">
                  <c:v>9.0844450014055979E-3</c:v>
                </c:pt>
                <c:pt idx="77">
                  <c:v>8.8677480014520884E-3</c:v>
                </c:pt>
                <c:pt idx="78">
                  <c:v>8.6232250489418853E-3</c:v>
                </c:pt>
                <c:pt idx="79">
                  <c:v>8.3782490601696149E-3</c:v>
                </c:pt>
                <c:pt idx="80">
                  <c:v>8.0847871140689656E-3</c:v>
                </c:pt>
                <c:pt idx="81">
                  <c:v>7.6920711492494478E-3</c:v>
                </c:pt>
                <c:pt idx="82">
                  <c:v>7.263589877792462E-3</c:v>
                </c:pt>
                <c:pt idx="83">
                  <c:v>6.8855055609533516E-3</c:v>
                </c:pt>
                <c:pt idx="84">
                  <c:v>6.6900355154402413E-3</c:v>
                </c:pt>
                <c:pt idx="85">
                  <c:v>6.4933711376759162E-3</c:v>
                </c:pt>
                <c:pt idx="86">
                  <c:v>6.3202007184848374E-3</c:v>
                </c:pt>
                <c:pt idx="87">
                  <c:v>6.2389013232021949E-3</c:v>
                </c:pt>
                <c:pt idx="88">
                  <c:v>9.2130707797361822E-3</c:v>
                </c:pt>
                <c:pt idx="89">
                  <c:v>1.22706068639022E-2</c:v>
                </c:pt>
                <c:pt idx="90">
                  <c:v>1.4782886980927223E-2</c:v>
                </c:pt>
                <c:pt idx="91">
                  <c:v>1.6841302903617138E-2</c:v>
                </c:pt>
                <c:pt idx="92">
                  <c:v>1.8313157369765135E-2</c:v>
                </c:pt>
                <c:pt idx="93">
                  <c:v>1.9638584854855232E-2</c:v>
                </c:pt>
                <c:pt idx="94">
                  <c:v>2.0608833141481073E-2</c:v>
                </c:pt>
                <c:pt idx="95">
                  <c:v>1.7480186423735129E-2</c:v>
                </c:pt>
                <c:pt idx="96">
                  <c:v>1.4240109735000353E-2</c:v>
                </c:pt>
                <c:pt idx="97">
                  <c:v>1.1510957102865151E-2</c:v>
                </c:pt>
                <c:pt idx="98">
                  <c:v>9.1992577723200696E-3</c:v>
                </c:pt>
                <c:pt idx="99">
                  <c:v>7.5661793071741812E-3</c:v>
                </c:pt>
                <c:pt idx="100">
                  <c:v>6.0910593120263954E-3</c:v>
                </c:pt>
                <c:pt idx="101">
                  <c:v>4.9586224339419963E-3</c:v>
                </c:pt>
                <c:pt idx="102">
                  <c:v>4.997160438798838E-3</c:v>
                </c:pt>
                <c:pt idx="103">
                  <c:v>5.1007521727041965E-3</c:v>
                </c:pt>
                <c:pt idx="104">
                  <c:v>5.2416645003237157E-3</c:v>
                </c:pt>
                <c:pt idx="105">
                  <c:v>5.4220356300727574E-3</c:v>
                </c:pt>
                <c:pt idx="106">
                  <c:v>5.6289999836911736E-3</c:v>
                </c:pt>
                <c:pt idx="107">
                  <c:v>5.8611638337848033E-3</c:v>
                </c:pt>
                <c:pt idx="108">
                  <c:v>6.0670592090275354E-3</c:v>
                </c:pt>
                <c:pt idx="109">
                  <c:v>6.2880631279943425E-3</c:v>
                </c:pt>
                <c:pt idx="110">
                  <c:v>6.4829936192074061E-3</c:v>
                </c:pt>
                <c:pt idx="111">
                  <c:v>6.6385532544452385E-3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8FE-4AD8-95FB-D1AC80F75293}"/>
            </c:ext>
          </c:extLst>
        </c:ser>
        <c:ser>
          <c:idx val="5"/>
          <c:order val="5"/>
          <c:tx>
            <c:strRef>
              <c:f>'Initial Comp'!$T$1</c:f>
              <c:strCache>
                <c:ptCount val="1"/>
                <c:pt idx="0">
                  <c:v>CW05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'Initial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'Initial Comp'!$T$2:$T$113</c:f>
              <c:numCache>
                <c:formatCode>General</c:formatCode>
                <c:ptCount val="112"/>
                <c:pt idx="0">
                  <c:v>5.2898550724637686E-2</c:v>
                </c:pt>
                <c:pt idx="1">
                  <c:v>5.036231884057972E-2</c:v>
                </c:pt>
                <c:pt idx="2">
                  <c:v>5.0768641689151683E-2</c:v>
                </c:pt>
                <c:pt idx="3">
                  <c:v>6.8085389928807472E-2</c:v>
                </c:pt>
                <c:pt idx="4">
                  <c:v>9.2577800907769861E-2</c:v>
                </c:pt>
                <c:pt idx="5">
                  <c:v>0.11759514561076949</c:v>
                </c:pt>
                <c:pt idx="6">
                  <c:v>0.13785871830068158</c:v>
                </c:pt>
                <c:pt idx="7">
                  <c:v>0.17257060592817017</c:v>
                </c:pt>
                <c:pt idx="8">
                  <c:v>0.20588037499241491</c:v>
                </c:pt>
                <c:pt idx="9">
                  <c:v>0.23839650453640032</c:v>
                </c:pt>
                <c:pt idx="10">
                  <c:v>0.25890376896461947</c:v>
                </c:pt>
                <c:pt idx="11">
                  <c:v>0.27284561502667587</c:v>
                </c:pt>
                <c:pt idx="12">
                  <c:v>0.27509467505265783</c:v>
                </c:pt>
                <c:pt idx="13">
                  <c:v>0.2786115226871525</c:v>
                </c:pt>
                <c:pt idx="14">
                  <c:v>0.25891814003148239</c:v>
                </c:pt>
                <c:pt idx="15">
                  <c:v>0.24172935633038323</c:v>
                </c:pt>
                <c:pt idx="16">
                  <c:v>0.22037672162867339</c:v>
                </c:pt>
                <c:pt idx="17">
                  <c:v>0.20698174245137263</c:v>
                </c:pt>
                <c:pt idx="18">
                  <c:v>0.19058507152552731</c:v>
                </c:pt>
                <c:pt idx="19">
                  <c:v>0.17861540421451547</c:v>
                </c:pt>
                <c:pt idx="20">
                  <c:v>0.16665860439328825</c:v>
                </c:pt>
                <c:pt idx="21">
                  <c:v>0.1723707622311767</c:v>
                </c:pt>
                <c:pt idx="22">
                  <c:v>0.17938466362365707</c:v>
                </c:pt>
                <c:pt idx="23">
                  <c:v>0.18812168126563159</c:v>
                </c:pt>
                <c:pt idx="24">
                  <c:v>0.19067177629924661</c:v>
                </c:pt>
                <c:pt idx="25">
                  <c:v>0.19383716136833934</c:v>
                </c:pt>
                <c:pt idx="26">
                  <c:v>0.19546550859591097</c:v>
                </c:pt>
                <c:pt idx="27">
                  <c:v>0.19241383332687503</c:v>
                </c:pt>
                <c:pt idx="28">
                  <c:v>0.18348392525973548</c:v>
                </c:pt>
                <c:pt idx="29">
                  <c:v>0.17464238841845967</c:v>
                </c:pt>
                <c:pt idx="30">
                  <c:v>0.16401179654267492</c:v>
                </c:pt>
                <c:pt idx="31">
                  <c:v>0.15809945500734926</c:v>
                </c:pt>
                <c:pt idx="32">
                  <c:v>0.15142425912500615</c:v>
                </c:pt>
                <c:pt idx="33">
                  <c:v>0.1477590264319551</c:v>
                </c:pt>
                <c:pt idx="34">
                  <c:v>0.14387658183738661</c:v>
                </c:pt>
                <c:pt idx="35">
                  <c:v>0.1455669696481873</c:v>
                </c:pt>
                <c:pt idx="36">
                  <c:v>0.14576001211504117</c:v>
                </c:pt>
                <c:pt idx="37">
                  <c:v>0.14989485122995222</c:v>
                </c:pt>
                <c:pt idx="38">
                  <c:v>0.14918681037459289</c:v>
                </c:pt>
                <c:pt idx="39">
                  <c:v>0.14130274824019765</c:v>
                </c:pt>
                <c:pt idx="40">
                  <c:v>0.13129747477780918</c:v>
                </c:pt>
                <c:pt idx="41">
                  <c:v>0.12381127779668778</c:v>
                </c:pt>
                <c:pt idx="42">
                  <c:v>0.11598665018043772</c:v>
                </c:pt>
                <c:pt idx="43">
                  <c:v>0.10754894847630399</c:v>
                </c:pt>
                <c:pt idx="44">
                  <c:v>9.851206700225093E-2</c:v>
                </c:pt>
                <c:pt idx="45">
                  <c:v>8.9681260468798693E-2</c:v>
                </c:pt>
                <c:pt idx="46">
                  <c:v>9.00765322326047E-2</c:v>
                </c:pt>
                <c:pt idx="47">
                  <c:v>9.006981976341355E-2</c:v>
                </c:pt>
                <c:pt idx="48">
                  <c:v>8.7914074222390143E-2</c:v>
                </c:pt>
                <c:pt idx="49">
                  <c:v>8.5203703710918247E-2</c:v>
                </c:pt>
                <c:pt idx="50">
                  <c:v>8.3969686652909825E-2</c:v>
                </c:pt>
                <c:pt idx="51">
                  <c:v>8.18953747618687E-2</c:v>
                </c:pt>
                <c:pt idx="52">
                  <c:v>8.1028295602374997E-2</c:v>
                </c:pt>
                <c:pt idx="53">
                  <c:v>7.4785363800402613E-2</c:v>
                </c:pt>
                <c:pt idx="54">
                  <c:v>7.0250259777642252E-2</c:v>
                </c:pt>
                <c:pt idx="55">
                  <c:v>6.5000530303186518E-2</c:v>
                </c:pt>
                <c:pt idx="56">
                  <c:v>6.1935815247641739E-2</c:v>
                </c:pt>
                <c:pt idx="57">
                  <c:v>5.7693255399635601E-2</c:v>
                </c:pt>
                <c:pt idx="58">
                  <c:v>5.5505151082068584E-2</c:v>
                </c:pt>
                <c:pt idx="59">
                  <c:v>5.2429553776856062E-2</c:v>
                </c:pt>
                <c:pt idx="60">
                  <c:v>4.8864563138101315E-2</c:v>
                </c:pt>
                <c:pt idx="61">
                  <c:v>4.4437524101431904E-2</c:v>
                </c:pt>
                <c:pt idx="62">
                  <c:v>4.1576338825143451E-2</c:v>
                </c:pt>
                <c:pt idx="63">
                  <c:v>3.7565041877677605E-2</c:v>
                </c:pt>
                <c:pt idx="64">
                  <c:v>3.3724481741626247E-2</c:v>
                </c:pt>
                <c:pt idx="65">
                  <c:v>2.9523017301526601E-2</c:v>
                </c:pt>
                <c:pt idx="66">
                  <c:v>2.5312801444332622E-2</c:v>
                </c:pt>
                <c:pt idx="67">
                  <c:v>2.4351214664156445E-2</c:v>
                </c:pt>
                <c:pt idx="68">
                  <c:v>2.3133727664609412E-2</c:v>
                </c:pt>
                <c:pt idx="69">
                  <c:v>2.1599349911485488E-2</c:v>
                </c:pt>
                <c:pt idx="70">
                  <c:v>2.0394101543415706E-2</c:v>
                </c:pt>
                <c:pt idx="71">
                  <c:v>1.8979390802224393E-2</c:v>
                </c:pt>
                <c:pt idx="72">
                  <c:v>1.7492090703989153E-2</c:v>
                </c:pt>
                <c:pt idx="73">
                  <c:v>1.5988348730329806E-2</c:v>
                </c:pt>
                <c:pt idx="74">
                  <c:v>1.4487221399163943E-2</c:v>
                </c:pt>
                <c:pt idx="75">
                  <c:v>1.3187321647225119E-2</c:v>
                </c:pt>
                <c:pt idx="76">
                  <c:v>1.215059047611507E-2</c:v>
                </c:pt>
                <c:pt idx="77">
                  <c:v>1.1177309200948378E-2</c:v>
                </c:pt>
                <c:pt idx="78">
                  <c:v>1.0394332994995771E-2</c:v>
                </c:pt>
                <c:pt idx="79">
                  <c:v>9.8923220949588796E-3</c:v>
                </c:pt>
                <c:pt idx="80">
                  <c:v>9.5054969396313801E-3</c:v>
                </c:pt>
                <c:pt idx="81">
                  <c:v>8.8387091401328204E-3</c:v>
                </c:pt>
                <c:pt idx="82">
                  <c:v>8.2496488337692603E-3</c:v>
                </c:pt>
                <c:pt idx="83">
                  <c:v>7.7211591603004812E-3</c:v>
                </c:pt>
                <c:pt idx="84">
                  <c:v>7.255455866378731E-3</c:v>
                </c:pt>
                <c:pt idx="85">
                  <c:v>6.6824359576777344E-3</c:v>
                </c:pt>
                <c:pt idx="86">
                  <c:v>6.2599306635722062E-3</c:v>
                </c:pt>
                <c:pt idx="87">
                  <c:v>5.737967370315844E-3</c:v>
                </c:pt>
                <c:pt idx="88">
                  <c:v>8.7139875622216489E-3</c:v>
                </c:pt>
                <c:pt idx="89">
                  <c:v>1.1407030176348251E-2</c:v>
                </c:pt>
                <c:pt idx="90">
                  <c:v>1.3890141528869344E-2</c:v>
                </c:pt>
                <c:pt idx="91">
                  <c:v>1.6557107669550479E-2</c:v>
                </c:pt>
                <c:pt idx="92">
                  <c:v>1.8911243523976662E-2</c:v>
                </c:pt>
                <c:pt idx="93">
                  <c:v>2.1333751023178908E-2</c:v>
                </c:pt>
                <c:pt idx="94">
                  <c:v>2.3863047606359537E-2</c:v>
                </c:pt>
                <c:pt idx="95">
                  <c:v>2.0963369905690137E-2</c:v>
                </c:pt>
                <c:pt idx="96">
                  <c:v>1.8322214209108203E-2</c:v>
                </c:pt>
                <c:pt idx="97">
                  <c:v>1.5914189562212182E-2</c:v>
                </c:pt>
                <c:pt idx="98">
                  <c:v>1.3311628614755589E-2</c:v>
                </c:pt>
                <c:pt idx="99">
                  <c:v>1.0998111744154122E-2</c:v>
                </c:pt>
                <c:pt idx="100">
                  <c:v>8.5569736122589786E-3</c:v>
                </c:pt>
                <c:pt idx="101">
                  <c:v>6.0757573360556401E-3</c:v>
                </c:pt>
                <c:pt idx="102">
                  <c:v>6.013093335176389E-3</c:v>
                </c:pt>
                <c:pt idx="103">
                  <c:v>5.9613529978480833E-3</c:v>
                </c:pt>
                <c:pt idx="104">
                  <c:v>5.7898975853671831E-3</c:v>
                </c:pt>
                <c:pt idx="105">
                  <c:v>5.6597355465582604E-3</c:v>
                </c:pt>
                <c:pt idx="106">
                  <c:v>5.5270990903607759E-3</c:v>
                </c:pt>
                <c:pt idx="107">
                  <c:v>5.3988957314992795E-3</c:v>
                </c:pt>
                <c:pt idx="108">
                  <c:v>5.2452502546520121E-3</c:v>
                </c:pt>
                <c:pt idx="109">
                  <c:v>5.1803017126648204E-3</c:v>
                </c:pt>
                <c:pt idx="110">
                  <c:v>5.1152115561108264E-3</c:v>
                </c:pt>
                <c:pt idx="111">
                  <c:v>5.1149978731563298E-3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8FE-4AD8-95FB-D1AC80F75293}"/>
            </c:ext>
          </c:extLst>
        </c:ser>
        <c:ser>
          <c:idx val="6"/>
          <c:order val="6"/>
          <c:tx>
            <c:strRef>
              <c:f>'Initial Comp'!$U$1</c:f>
              <c:strCache>
                <c:ptCount val="1"/>
                <c:pt idx="0">
                  <c:v>CW06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'Initial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'Initial Comp'!$U$2:$U$113</c:f>
              <c:numCache>
                <c:formatCode>General</c:formatCode>
                <c:ptCount val="112"/>
                <c:pt idx="0">
                  <c:v>4.4927536231884044E-2</c:v>
                </c:pt>
                <c:pt idx="1">
                  <c:v>4.9637681159420244E-2</c:v>
                </c:pt>
                <c:pt idx="2">
                  <c:v>4.9517990791420906E-2</c:v>
                </c:pt>
                <c:pt idx="3">
                  <c:v>6.3505230150817993E-2</c:v>
                </c:pt>
                <c:pt idx="4">
                  <c:v>9.0805985815944429E-2</c:v>
                </c:pt>
                <c:pt idx="5">
                  <c:v>0.11984617646016631</c:v>
                </c:pt>
                <c:pt idx="6">
                  <c:v>0.14122141643942271</c:v>
                </c:pt>
                <c:pt idx="7">
                  <c:v>0.17506630522402647</c:v>
                </c:pt>
                <c:pt idx="8">
                  <c:v>0.20670982498044352</c:v>
                </c:pt>
                <c:pt idx="9">
                  <c:v>0.23697743299422119</c:v>
                </c:pt>
                <c:pt idx="10">
                  <c:v>0.25994018413382075</c:v>
                </c:pt>
                <c:pt idx="11">
                  <c:v>0.26944168822400955</c:v>
                </c:pt>
                <c:pt idx="12">
                  <c:v>0.27088042248811789</c:v>
                </c:pt>
                <c:pt idx="13">
                  <c:v>0.26947479292017068</c:v>
                </c:pt>
                <c:pt idx="14">
                  <c:v>0.2558265174201913</c:v>
                </c:pt>
                <c:pt idx="15">
                  <c:v>0.24011004398900665</c:v>
                </c:pt>
                <c:pt idx="16">
                  <c:v>0.21923426284506101</c:v>
                </c:pt>
                <c:pt idx="17">
                  <c:v>0.20596682201170569</c:v>
                </c:pt>
                <c:pt idx="18">
                  <c:v>0.19106945284353299</c:v>
                </c:pt>
                <c:pt idx="19">
                  <c:v>0.17645410146410631</c:v>
                </c:pt>
                <c:pt idx="20">
                  <c:v>0.16613992836787642</c:v>
                </c:pt>
                <c:pt idx="21">
                  <c:v>0.16538468261546707</c:v>
                </c:pt>
                <c:pt idx="22">
                  <c:v>0.16722499303264973</c:v>
                </c:pt>
                <c:pt idx="23">
                  <c:v>0.17476605233875869</c:v>
                </c:pt>
                <c:pt idx="24">
                  <c:v>0.17249437127885536</c:v>
                </c:pt>
                <c:pt idx="25">
                  <c:v>0.17427689242697569</c:v>
                </c:pt>
                <c:pt idx="26">
                  <c:v>0.17252008968182131</c:v>
                </c:pt>
                <c:pt idx="27">
                  <c:v>0.16628008686203838</c:v>
                </c:pt>
                <c:pt idx="28">
                  <c:v>0.16029496423595443</c:v>
                </c:pt>
                <c:pt idx="29">
                  <c:v>0.15385777678013188</c:v>
                </c:pt>
                <c:pt idx="30">
                  <c:v>0.14734149210608757</c:v>
                </c:pt>
                <c:pt idx="31">
                  <c:v>0.14415163064007125</c:v>
                </c:pt>
                <c:pt idx="32">
                  <c:v>0.14379214966991838</c:v>
                </c:pt>
                <c:pt idx="33">
                  <c:v>0.14426571580791608</c:v>
                </c:pt>
                <c:pt idx="34">
                  <c:v>0.14615798724556978</c:v>
                </c:pt>
                <c:pt idx="35">
                  <c:v>0.14801964231500189</c:v>
                </c:pt>
                <c:pt idx="36">
                  <c:v>0.14965821611026237</c:v>
                </c:pt>
                <c:pt idx="37">
                  <c:v>0.15424774672280248</c:v>
                </c:pt>
                <c:pt idx="38">
                  <c:v>0.15565610324502144</c:v>
                </c:pt>
                <c:pt idx="39">
                  <c:v>0.14480233410927362</c:v>
                </c:pt>
                <c:pt idx="40">
                  <c:v>0.13419073857286751</c:v>
                </c:pt>
                <c:pt idx="41">
                  <c:v>0.12517218658163462</c:v>
                </c:pt>
                <c:pt idx="42">
                  <c:v>0.11613316359539259</c:v>
                </c:pt>
                <c:pt idx="43">
                  <c:v>0.1079943579447533</c:v>
                </c:pt>
                <c:pt idx="44">
                  <c:v>9.7949735647063288E-2</c:v>
                </c:pt>
                <c:pt idx="45">
                  <c:v>8.932595687697531E-2</c:v>
                </c:pt>
                <c:pt idx="46">
                  <c:v>8.8540926738658737E-2</c:v>
                </c:pt>
                <c:pt idx="47">
                  <c:v>8.991024811607129E-2</c:v>
                </c:pt>
                <c:pt idx="48">
                  <c:v>8.9347123073038145E-2</c:v>
                </c:pt>
                <c:pt idx="49">
                  <c:v>8.9106480810437136E-2</c:v>
                </c:pt>
                <c:pt idx="50">
                  <c:v>8.8138543572340536E-2</c:v>
                </c:pt>
                <c:pt idx="51">
                  <c:v>8.7709339410867157E-2</c:v>
                </c:pt>
                <c:pt idx="52">
                  <c:v>8.6376402794387852E-2</c:v>
                </c:pt>
                <c:pt idx="53">
                  <c:v>8.3853349317191239E-2</c:v>
                </c:pt>
                <c:pt idx="54">
                  <c:v>7.8418071358961255E-2</c:v>
                </c:pt>
                <c:pt idx="55">
                  <c:v>7.4895744812181766E-2</c:v>
                </c:pt>
                <c:pt idx="56">
                  <c:v>7.0627644463987088E-2</c:v>
                </c:pt>
                <c:pt idx="57">
                  <c:v>6.8068857058906626E-2</c:v>
                </c:pt>
                <c:pt idx="58">
                  <c:v>6.4451947895979397E-2</c:v>
                </c:pt>
                <c:pt idx="59">
                  <c:v>6.2602520167746756E-2</c:v>
                </c:pt>
                <c:pt idx="60">
                  <c:v>5.6922101950560286E-2</c:v>
                </c:pt>
                <c:pt idx="61">
                  <c:v>5.2180759816992495E-2</c:v>
                </c:pt>
                <c:pt idx="62">
                  <c:v>4.7334326307763776E-2</c:v>
                </c:pt>
                <c:pt idx="63">
                  <c:v>4.3313890157529567E-2</c:v>
                </c:pt>
                <c:pt idx="64">
                  <c:v>3.8617930875416324E-2</c:v>
                </c:pt>
                <c:pt idx="65">
                  <c:v>3.4650937428755628E-2</c:v>
                </c:pt>
                <c:pt idx="66">
                  <c:v>2.9599631738161446E-2</c:v>
                </c:pt>
                <c:pt idx="67">
                  <c:v>2.8211385452984371E-2</c:v>
                </c:pt>
                <c:pt idx="68">
                  <c:v>2.7332329999345144E-2</c:v>
                </c:pt>
                <c:pt idx="69">
                  <c:v>2.568815283918097E-2</c:v>
                </c:pt>
                <c:pt idx="70">
                  <c:v>2.4200773972289556E-2</c:v>
                </c:pt>
                <c:pt idx="71">
                  <c:v>2.2462949852489013E-2</c:v>
                </c:pt>
                <c:pt idx="72">
                  <c:v>2.1071936389621539E-2</c:v>
                </c:pt>
                <c:pt idx="73">
                  <c:v>1.9495695010356664E-2</c:v>
                </c:pt>
                <c:pt idx="74">
                  <c:v>1.823949541394625E-2</c:v>
                </c:pt>
                <c:pt idx="75">
                  <c:v>1.7141270468214048E-2</c:v>
                </c:pt>
                <c:pt idx="76">
                  <c:v>1.614880329424612E-2</c:v>
                </c:pt>
                <c:pt idx="77">
                  <c:v>1.51588818844412E-2</c:v>
                </c:pt>
                <c:pt idx="78">
                  <c:v>1.4181584408124889E-2</c:v>
                </c:pt>
                <c:pt idx="79">
                  <c:v>1.3113592223665264E-2</c:v>
                </c:pt>
                <c:pt idx="80">
                  <c:v>1.2227542393191754E-2</c:v>
                </c:pt>
                <c:pt idx="81">
                  <c:v>1.0890711188382326E-2</c:v>
                </c:pt>
                <c:pt idx="82">
                  <c:v>9.6993182325855066E-3</c:v>
                </c:pt>
                <c:pt idx="83">
                  <c:v>8.631497696269641E-3</c:v>
                </c:pt>
                <c:pt idx="84">
                  <c:v>7.6758973320568474E-3</c:v>
                </c:pt>
                <c:pt idx="85">
                  <c:v>6.7412529025046245E-3</c:v>
                </c:pt>
                <c:pt idx="86">
                  <c:v>5.9344899823430882E-3</c:v>
                </c:pt>
                <c:pt idx="87">
                  <c:v>5.1865974386278643E-3</c:v>
                </c:pt>
                <c:pt idx="88">
                  <c:v>7.5857888171339417E-3</c:v>
                </c:pt>
                <c:pt idx="89">
                  <c:v>9.9324926733157255E-3</c:v>
                </c:pt>
                <c:pt idx="90">
                  <c:v>1.1928998245973502E-2</c:v>
                </c:pt>
                <c:pt idx="91">
                  <c:v>1.3983460212000438E-2</c:v>
                </c:pt>
                <c:pt idx="92">
                  <c:v>1.5921378268634205E-2</c:v>
                </c:pt>
                <c:pt idx="93">
                  <c:v>1.7239015213693441E-2</c:v>
                </c:pt>
                <c:pt idx="94">
                  <c:v>1.8873382544229784E-2</c:v>
                </c:pt>
                <c:pt idx="95">
                  <c:v>1.6361119237818324E-2</c:v>
                </c:pt>
                <c:pt idx="96">
                  <c:v>1.3874026305108736E-2</c:v>
                </c:pt>
                <c:pt idx="97">
                  <c:v>1.1822876986555273E-2</c:v>
                </c:pt>
                <c:pt idx="98">
                  <c:v>9.7488896781540661E-3</c:v>
                </c:pt>
                <c:pt idx="99">
                  <c:v>7.830985613890588E-3</c:v>
                </c:pt>
                <c:pt idx="100">
                  <c:v>6.5974772011130568E-3</c:v>
                </c:pt>
                <c:pt idx="101">
                  <c:v>5.128727544322414E-3</c:v>
                </c:pt>
                <c:pt idx="102">
                  <c:v>5.2577325024873193E-3</c:v>
                </c:pt>
                <c:pt idx="103">
                  <c:v>5.5039082737397558E-3</c:v>
                </c:pt>
                <c:pt idx="104">
                  <c:v>5.6424456934630893E-3</c:v>
                </c:pt>
                <c:pt idx="105">
                  <c:v>5.7845692430081508E-3</c:v>
                </c:pt>
                <c:pt idx="106">
                  <c:v>5.9265157153480614E-3</c:v>
                </c:pt>
                <c:pt idx="107">
                  <c:v>6.0296095881334144E-3</c:v>
                </c:pt>
                <c:pt idx="108">
                  <c:v>6.1453189048081532E-3</c:v>
                </c:pt>
                <c:pt idx="109">
                  <c:v>6.2233831131186671E-3</c:v>
                </c:pt>
                <c:pt idx="110">
                  <c:v>6.1715167270531331E-3</c:v>
                </c:pt>
                <c:pt idx="111">
                  <c:v>6.1843464430117595E-3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8FE-4AD8-95FB-D1AC80F75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789840"/>
        <c:axId val="311788176"/>
      </c:scatterChart>
      <c:valAx>
        <c:axId val="311789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88176"/>
        <c:crosses val="autoZero"/>
        <c:crossBetween val="midCat"/>
      </c:valAx>
      <c:valAx>
        <c:axId val="3117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Testing Positvity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89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178956146106738"/>
          <c:y val="0.93090244969378833"/>
          <c:w val="0.67294865485564304"/>
          <c:h val="4.68753280839895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Initial Variations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'CW01-03 Comp'!$O$1</c:f>
              <c:strCache>
                <c:ptCount val="1"/>
                <c:pt idx="0">
                  <c:v>CWRU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'CW01-03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'CW01-03 Comp'!$O$2:$O$113</c:f>
              <c:numCache>
                <c:formatCode>General</c:formatCode>
                <c:ptCount val="112"/>
                <c:pt idx="0">
                  <c:v>2.4900000000000002E-2</c:v>
                </c:pt>
                <c:pt idx="1">
                  <c:v>2.4900000000000002E-2</c:v>
                </c:pt>
                <c:pt idx="2">
                  <c:v>2.4900000000000002E-2</c:v>
                </c:pt>
                <c:pt idx="3">
                  <c:v>2.4900000000000002E-2</c:v>
                </c:pt>
                <c:pt idx="4">
                  <c:v>2.4900000000000002E-2</c:v>
                </c:pt>
                <c:pt idx="5">
                  <c:v>2.4900000000000002E-2</c:v>
                </c:pt>
                <c:pt idx="6">
                  <c:v>2.4900000000000002E-2</c:v>
                </c:pt>
                <c:pt idx="7">
                  <c:v>2.3099999999999999E-2</c:v>
                </c:pt>
                <c:pt idx="8">
                  <c:v>2.3099999999999999E-2</c:v>
                </c:pt>
                <c:pt idx="9">
                  <c:v>2.3099999999999999E-2</c:v>
                </c:pt>
                <c:pt idx="10">
                  <c:v>2.3099999999999999E-2</c:v>
                </c:pt>
                <c:pt idx="11">
                  <c:v>2.3099999999999999E-2</c:v>
                </c:pt>
                <c:pt idx="12">
                  <c:v>2.3099999999999999E-2</c:v>
                </c:pt>
                <c:pt idx="13">
                  <c:v>2.3099999999999999E-2</c:v>
                </c:pt>
                <c:pt idx="14">
                  <c:v>1.1899999999999999E-2</c:v>
                </c:pt>
                <c:pt idx="15">
                  <c:v>1.1899999999999999E-2</c:v>
                </c:pt>
                <c:pt idx="16">
                  <c:v>1.1899999999999999E-2</c:v>
                </c:pt>
                <c:pt idx="17">
                  <c:v>1.1899999999999999E-2</c:v>
                </c:pt>
                <c:pt idx="18">
                  <c:v>1.1899999999999999E-2</c:v>
                </c:pt>
                <c:pt idx="19">
                  <c:v>1.1899999999999999E-2</c:v>
                </c:pt>
                <c:pt idx="20">
                  <c:v>1.1899999999999999E-2</c:v>
                </c:pt>
                <c:pt idx="21">
                  <c:v>8.8999999999999999E-3</c:v>
                </c:pt>
                <c:pt idx="22">
                  <c:v>8.8999999999999999E-3</c:v>
                </c:pt>
                <c:pt idx="23">
                  <c:v>8.8999999999999999E-3</c:v>
                </c:pt>
                <c:pt idx="24">
                  <c:v>8.8999999999999999E-3</c:v>
                </c:pt>
                <c:pt idx="25">
                  <c:v>8.8999999999999999E-3</c:v>
                </c:pt>
                <c:pt idx="26">
                  <c:v>8.8999999999999999E-3</c:v>
                </c:pt>
                <c:pt idx="27">
                  <c:v>8.8999999999999999E-3</c:v>
                </c:pt>
                <c:pt idx="28">
                  <c:v>1.15E-2</c:v>
                </c:pt>
                <c:pt idx="29">
                  <c:v>1.15E-2</c:v>
                </c:pt>
                <c:pt idx="30">
                  <c:v>1.15E-2</c:v>
                </c:pt>
                <c:pt idx="31">
                  <c:v>1.15E-2</c:v>
                </c:pt>
                <c:pt idx="32">
                  <c:v>1.15E-2</c:v>
                </c:pt>
                <c:pt idx="33">
                  <c:v>1.15E-2</c:v>
                </c:pt>
                <c:pt idx="34">
                  <c:v>1.15E-2</c:v>
                </c:pt>
                <c:pt idx="35">
                  <c:v>3.4000000000000002E-3</c:v>
                </c:pt>
                <c:pt idx="36">
                  <c:v>3.4000000000000002E-3</c:v>
                </c:pt>
                <c:pt idx="37">
                  <c:v>3.4000000000000002E-3</c:v>
                </c:pt>
                <c:pt idx="38">
                  <c:v>3.4000000000000002E-3</c:v>
                </c:pt>
                <c:pt idx="39">
                  <c:v>3.4000000000000002E-3</c:v>
                </c:pt>
                <c:pt idx="40">
                  <c:v>3.4000000000000002E-3</c:v>
                </c:pt>
                <c:pt idx="41">
                  <c:v>3.4000000000000002E-3</c:v>
                </c:pt>
                <c:pt idx="42">
                  <c:v>4.8999999999999998E-3</c:v>
                </c:pt>
                <c:pt idx="43">
                  <c:v>4.8999999999999998E-3</c:v>
                </c:pt>
                <c:pt idx="44">
                  <c:v>4.8999999999999998E-3</c:v>
                </c:pt>
                <c:pt idx="45">
                  <c:v>4.8999999999999998E-3</c:v>
                </c:pt>
                <c:pt idx="46">
                  <c:v>4.8999999999999998E-3</c:v>
                </c:pt>
                <c:pt idx="47">
                  <c:v>4.8999999999999998E-3</c:v>
                </c:pt>
                <c:pt idx="48">
                  <c:v>4.8999999999999998E-3</c:v>
                </c:pt>
                <c:pt idx="49">
                  <c:v>1.09E-2</c:v>
                </c:pt>
                <c:pt idx="50">
                  <c:v>1.09E-2</c:v>
                </c:pt>
                <c:pt idx="51">
                  <c:v>1.09E-2</c:v>
                </c:pt>
                <c:pt idx="52">
                  <c:v>1.09E-2</c:v>
                </c:pt>
                <c:pt idx="53">
                  <c:v>1.09E-2</c:v>
                </c:pt>
                <c:pt idx="54">
                  <c:v>1.09E-2</c:v>
                </c:pt>
                <c:pt idx="55">
                  <c:v>1.09E-2</c:v>
                </c:pt>
                <c:pt idx="56">
                  <c:v>5.5000000000000005E-3</c:v>
                </c:pt>
                <c:pt idx="57">
                  <c:v>5.5000000000000005E-3</c:v>
                </c:pt>
                <c:pt idx="58">
                  <c:v>5.5000000000000005E-3</c:v>
                </c:pt>
                <c:pt idx="59">
                  <c:v>5.5000000000000005E-3</c:v>
                </c:pt>
                <c:pt idx="60">
                  <c:v>5.5000000000000005E-3</c:v>
                </c:pt>
                <c:pt idx="61">
                  <c:v>5.5000000000000005E-3</c:v>
                </c:pt>
                <c:pt idx="62">
                  <c:v>5.5000000000000005E-3</c:v>
                </c:pt>
                <c:pt idx="63">
                  <c:v>8.8000000000000005E-3</c:v>
                </c:pt>
                <c:pt idx="64">
                  <c:v>8.8000000000000005E-3</c:v>
                </c:pt>
                <c:pt idx="65">
                  <c:v>8.8000000000000005E-3</c:v>
                </c:pt>
                <c:pt idx="66">
                  <c:v>8.8000000000000005E-3</c:v>
                </c:pt>
                <c:pt idx="67">
                  <c:v>8.8000000000000005E-3</c:v>
                </c:pt>
                <c:pt idx="68">
                  <c:v>8.8000000000000005E-3</c:v>
                </c:pt>
                <c:pt idx="69">
                  <c:v>8.8000000000000005E-3</c:v>
                </c:pt>
                <c:pt idx="70">
                  <c:v>2.0499999999999997E-2</c:v>
                </c:pt>
                <c:pt idx="71">
                  <c:v>2.0499999999999997E-2</c:v>
                </c:pt>
                <c:pt idx="72">
                  <c:v>2.0499999999999997E-2</c:v>
                </c:pt>
                <c:pt idx="73">
                  <c:v>2.0499999999999997E-2</c:v>
                </c:pt>
                <c:pt idx="74">
                  <c:v>2.0499999999999997E-2</c:v>
                </c:pt>
                <c:pt idx="75">
                  <c:v>2.0499999999999997E-2</c:v>
                </c:pt>
                <c:pt idx="76">
                  <c:v>2.0499999999999997E-2</c:v>
                </c:pt>
                <c:pt idx="77">
                  <c:v>2.2799999999999997E-2</c:v>
                </c:pt>
                <c:pt idx="78">
                  <c:v>2.2799999999999997E-2</c:v>
                </c:pt>
                <c:pt idx="79">
                  <c:v>2.2799999999999997E-2</c:v>
                </c:pt>
                <c:pt idx="80">
                  <c:v>2.2799999999999997E-2</c:v>
                </c:pt>
                <c:pt idx="81">
                  <c:v>2.2799999999999997E-2</c:v>
                </c:pt>
                <c:pt idx="82">
                  <c:v>2.2799999999999997E-2</c:v>
                </c:pt>
                <c:pt idx="83">
                  <c:v>2.2799999999999997E-2</c:v>
                </c:pt>
                <c:pt idx="84">
                  <c:v>1.29E-2</c:v>
                </c:pt>
                <c:pt idx="85">
                  <c:v>1.29E-2</c:v>
                </c:pt>
                <c:pt idx="86">
                  <c:v>1.29E-2</c:v>
                </c:pt>
                <c:pt idx="87">
                  <c:v>1.29E-2</c:v>
                </c:pt>
                <c:pt idx="88">
                  <c:v>1.29E-2</c:v>
                </c:pt>
                <c:pt idx="89">
                  <c:v>1.29E-2</c:v>
                </c:pt>
                <c:pt idx="90">
                  <c:v>1.29E-2</c:v>
                </c:pt>
                <c:pt idx="91">
                  <c:v>1.8600000000000002E-2</c:v>
                </c:pt>
                <c:pt idx="92">
                  <c:v>1.8600000000000002E-2</c:v>
                </c:pt>
                <c:pt idx="93">
                  <c:v>1.8600000000000002E-2</c:v>
                </c:pt>
                <c:pt idx="94">
                  <c:v>1.8600000000000002E-2</c:v>
                </c:pt>
                <c:pt idx="95">
                  <c:v>1.8600000000000002E-2</c:v>
                </c:pt>
                <c:pt idx="96">
                  <c:v>1.8600000000000002E-2</c:v>
                </c:pt>
                <c:pt idx="97">
                  <c:v>1.8600000000000002E-2</c:v>
                </c:pt>
                <c:pt idx="98">
                  <c:v>1.66E-2</c:v>
                </c:pt>
                <c:pt idx="99">
                  <c:v>1.66E-2</c:v>
                </c:pt>
                <c:pt idx="100">
                  <c:v>1.66E-2</c:v>
                </c:pt>
                <c:pt idx="101">
                  <c:v>1.66E-2</c:v>
                </c:pt>
                <c:pt idx="102">
                  <c:v>1.66E-2</c:v>
                </c:pt>
                <c:pt idx="103">
                  <c:v>1.66E-2</c:v>
                </c:pt>
                <c:pt idx="104">
                  <c:v>1.66E-2</c:v>
                </c:pt>
                <c:pt idx="105">
                  <c:v>1.8700000000000001E-2</c:v>
                </c:pt>
                <c:pt idx="106">
                  <c:v>1.8700000000000001E-2</c:v>
                </c:pt>
                <c:pt idx="107">
                  <c:v>1.8700000000000001E-2</c:v>
                </c:pt>
                <c:pt idx="108">
                  <c:v>1.8700000000000001E-2</c:v>
                </c:pt>
                <c:pt idx="109">
                  <c:v>1.8700000000000001E-2</c:v>
                </c:pt>
                <c:pt idx="110">
                  <c:v>1.8700000000000001E-2</c:v>
                </c:pt>
                <c:pt idx="111">
                  <c:v>1.8700000000000001E-2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86-4A2E-96D1-CC01D9B10F0B}"/>
            </c:ext>
          </c:extLst>
        </c:ser>
        <c:ser>
          <c:idx val="1"/>
          <c:order val="1"/>
          <c:tx>
            <c:strRef>
              <c:f>'CW01-03 Comp'!$P$1</c:f>
              <c:strCache>
                <c:ptCount val="1"/>
                <c:pt idx="0">
                  <c:v>CW07 Scenario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'CW01-03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'CW01-03 Comp'!$P$2:$P$113</c:f>
              <c:numCache>
                <c:formatCode>General</c:formatCode>
                <c:ptCount val="112"/>
                <c:pt idx="0">
                  <c:v>6.5217391304347788E-3</c:v>
                </c:pt>
                <c:pt idx="1">
                  <c:v>7.9710144927536194E-3</c:v>
                </c:pt>
                <c:pt idx="2">
                  <c:v>7.4879227053140061E-3</c:v>
                </c:pt>
                <c:pt idx="3">
                  <c:v>7.86675485570997E-3</c:v>
                </c:pt>
                <c:pt idx="4">
                  <c:v>8.9562680199746138E-3</c:v>
                </c:pt>
                <c:pt idx="5">
                  <c:v>1.0128933071361323E-2</c:v>
                </c:pt>
                <c:pt idx="6">
                  <c:v>1.2516887590238234E-2</c:v>
                </c:pt>
                <c:pt idx="7">
                  <c:v>1.5962235351460061E-2</c:v>
                </c:pt>
                <c:pt idx="8">
                  <c:v>1.8476384142914849E-2</c:v>
                </c:pt>
                <c:pt idx="9">
                  <c:v>2.1665485982662457E-2</c:v>
                </c:pt>
                <c:pt idx="10">
                  <c:v>2.4728908888528835E-2</c:v>
                </c:pt>
                <c:pt idx="11">
                  <c:v>2.8425763233666818E-2</c:v>
                </c:pt>
                <c:pt idx="12">
                  <c:v>3.2188080138663526E-2</c:v>
                </c:pt>
                <c:pt idx="13">
                  <c:v>3.6388654040422568E-2</c:v>
                </c:pt>
                <c:pt idx="14">
                  <c:v>3.3909988602448156E-2</c:v>
                </c:pt>
                <c:pt idx="15">
                  <c:v>3.1622591840675229E-2</c:v>
                </c:pt>
                <c:pt idx="16">
                  <c:v>2.9102417379782215E-2</c:v>
                </c:pt>
                <c:pt idx="17">
                  <c:v>2.6518679440880231E-2</c:v>
                </c:pt>
                <c:pt idx="18">
                  <c:v>2.2760893378990083E-2</c:v>
                </c:pt>
                <c:pt idx="19">
                  <c:v>1.8150317302563116E-2</c:v>
                </c:pt>
                <c:pt idx="20">
                  <c:v>1.1275234122783835E-2</c:v>
                </c:pt>
                <c:pt idx="21">
                  <c:v>1.0839227340874422E-2</c:v>
                </c:pt>
                <c:pt idx="22">
                  <c:v>1.06115728885626E-2</c:v>
                </c:pt>
                <c:pt idx="23">
                  <c:v>1.0285071249014521E-2</c:v>
                </c:pt>
                <c:pt idx="24">
                  <c:v>9.544903829965869E-3</c:v>
                </c:pt>
                <c:pt idx="25">
                  <c:v>8.7261256562326025E-3</c:v>
                </c:pt>
                <c:pt idx="26">
                  <c:v>8.1138121014680386E-3</c:v>
                </c:pt>
                <c:pt idx="27">
                  <c:v>7.6176563534554381E-3</c:v>
                </c:pt>
                <c:pt idx="28">
                  <c:v>6.914394206074162E-3</c:v>
                </c:pt>
                <c:pt idx="29">
                  <c:v>6.0856189743123948E-3</c:v>
                </c:pt>
                <c:pt idx="30">
                  <c:v>5.415956114956739E-3</c:v>
                </c:pt>
                <c:pt idx="31">
                  <c:v>4.8552766073575978E-3</c:v>
                </c:pt>
                <c:pt idx="32">
                  <c:v>4.3060870973542853E-3</c:v>
                </c:pt>
                <c:pt idx="33">
                  <c:v>4.0764842436549339E-3</c:v>
                </c:pt>
                <c:pt idx="34">
                  <c:v>3.9710478239012607E-3</c:v>
                </c:pt>
                <c:pt idx="35">
                  <c:v>3.7852424405487319E-3</c:v>
                </c:pt>
                <c:pt idx="36">
                  <c:v>3.7992805037341585E-3</c:v>
                </c:pt>
                <c:pt idx="37">
                  <c:v>3.67642449012271E-3</c:v>
                </c:pt>
                <c:pt idx="38">
                  <c:v>3.6634118162029656E-3</c:v>
                </c:pt>
                <c:pt idx="39">
                  <c:v>3.7221522447426982E-3</c:v>
                </c:pt>
                <c:pt idx="40">
                  <c:v>3.6199636975613012E-3</c:v>
                </c:pt>
                <c:pt idx="41">
                  <c:v>3.4990483224468108E-3</c:v>
                </c:pt>
                <c:pt idx="42">
                  <c:v>3.4902083490923053E-3</c:v>
                </c:pt>
                <c:pt idx="43">
                  <c:v>3.4066788860674592E-3</c:v>
                </c:pt>
                <c:pt idx="44">
                  <c:v>3.5317847900668818E-3</c:v>
                </c:pt>
                <c:pt idx="45">
                  <c:v>3.6251752792505068E-3</c:v>
                </c:pt>
                <c:pt idx="46">
                  <c:v>3.7025821091827595E-3</c:v>
                </c:pt>
                <c:pt idx="47">
                  <c:v>3.9180536742742678E-3</c:v>
                </c:pt>
                <c:pt idx="48">
                  <c:v>4.1670699701935304E-3</c:v>
                </c:pt>
                <c:pt idx="49">
                  <c:v>4.2815639189428918E-3</c:v>
                </c:pt>
                <c:pt idx="50">
                  <c:v>4.6044385714437766E-3</c:v>
                </c:pt>
                <c:pt idx="51">
                  <c:v>4.5439253564440313E-3</c:v>
                </c:pt>
                <c:pt idx="52">
                  <c:v>4.4898568445082901E-3</c:v>
                </c:pt>
                <c:pt idx="53">
                  <c:v>4.4692850571848922E-3</c:v>
                </c:pt>
                <c:pt idx="54">
                  <c:v>4.2258334415470984E-3</c:v>
                </c:pt>
                <c:pt idx="55">
                  <c:v>4.1693823668821515E-3</c:v>
                </c:pt>
                <c:pt idx="56">
                  <c:v>3.955869659118187E-3</c:v>
                </c:pt>
                <c:pt idx="57">
                  <c:v>3.641774124675127E-3</c:v>
                </c:pt>
                <c:pt idx="58">
                  <c:v>3.6853247255945114E-3</c:v>
                </c:pt>
                <c:pt idx="59">
                  <c:v>3.5934223473736947E-3</c:v>
                </c:pt>
                <c:pt idx="60">
                  <c:v>3.3319221259190588E-3</c:v>
                </c:pt>
                <c:pt idx="61">
                  <c:v>3.1662725734789956E-3</c:v>
                </c:pt>
                <c:pt idx="62">
                  <c:v>2.8070127209002651E-3</c:v>
                </c:pt>
                <c:pt idx="63">
                  <c:v>2.6320072885021978E-3</c:v>
                </c:pt>
                <c:pt idx="64">
                  <c:v>2.5578440648035784E-3</c:v>
                </c:pt>
                <c:pt idx="65">
                  <c:v>2.3306029177359746E-3</c:v>
                </c:pt>
                <c:pt idx="66">
                  <c:v>2.5244663031531072E-3</c:v>
                </c:pt>
                <c:pt idx="67">
                  <c:v>2.6774733200021807E-3</c:v>
                </c:pt>
                <c:pt idx="68">
                  <c:v>2.913859255418972E-3</c:v>
                </c:pt>
                <c:pt idx="69">
                  <c:v>3.1628560945460875E-3</c:v>
                </c:pt>
                <c:pt idx="70">
                  <c:v>3.4742705283301542E-3</c:v>
                </c:pt>
                <c:pt idx="71">
                  <c:v>3.6204905389496341E-3</c:v>
                </c:pt>
                <c:pt idx="72">
                  <c:v>3.9184708880578819E-3</c:v>
                </c:pt>
                <c:pt idx="73">
                  <c:v>4.0597593526557315E-3</c:v>
                </c:pt>
                <c:pt idx="74">
                  <c:v>4.3229254107274651E-3</c:v>
                </c:pt>
                <c:pt idx="75">
                  <c:v>4.398868553457805E-3</c:v>
                </c:pt>
                <c:pt idx="76">
                  <c:v>4.4593733559808932E-3</c:v>
                </c:pt>
                <c:pt idx="77">
                  <c:v>4.5645241153971497E-3</c:v>
                </c:pt>
                <c:pt idx="78">
                  <c:v>4.7457125977714053E-3</c:v>
                </c:pt>
                <c:pt idx="79">
                  <c:v>4.8311633365221793E-3</c:v>
                </c:pt>
                <c:pt idx="80">
                  <c:v>4.7740881244194818E-3</c:v>
                </c:pt>
                <c:pt idx="81">
                  <c:v>4.6428245744961506E-3</c:v>
                </c:pt>
                <c:pt idx="82">
                  <c:v>4.5886258503273604E-3</c:v>
                </c:pt>
                <c:pt idx="83">
                  <c:v>4.73925198489932E-3</c:v>
                </c:pt>
                <c:pt idx="84">
                  <c:v>4.8303012761482817E-3</c:v>
                </c:pt>
                <c:pt idx="85">
                  <c:v>4.769265684391566E-3</c:v>
                </c:pt>
                <c:pt idx="86">
                  <c:v>4.862471453512417E-3</c:v>
                </c:pt>
                <c:pt idx="87">
                  <c:v>5.0320708867643915E-3</c:v>
                </c:pt>
                <c:pt idx="88">
                  <c:v>5.261793155720321E-3</c:v>
                </c:pt>
                <c:pt idx="89">
                  <c:v>6.0159044904404407E-3</c:v>
                </c:pt>
                <c:pt idx="90">
                  <c:v>6.8258485189185885E-3</c:v>
                </c:pt>
                <c:pt idx="91">
                  <c:v>7.3476648019340481E-3</c:v>
                </c:pt>
                <c:pt idx="92">
                  <c:v>8.3089045973795458E-3</c:v>
                </c:pt>
                <c:pt idx="93">
                  <c:v>9.0071170356908221E-3</c:v>
                </c:pt>
                <c:pt idx="94">
                  <c:v>9.815096047461485E-3</c:v>
                </c:pt>
                <c:pt idx="95">
                  <c:v>1.0632630064161838E-2</c:v>
                </c:pt>
                <c:pt idx="96">
                  <c:v>1.0514823492534979E-2</c:v>
                </c:pt>
                <c:pt idx="97">
                  <c:v>1.0272401254120937E-2</c:v>
                </c:pt>
                <c:pt idx="98">
                  <c:v>1.0477241340968781E-2</c:v>
                </c:pt>
                <c:pt idx="99">
                  <c:v>1.015278950818378E-2</c:v>
                </c:pt>
                <c:pt idx="100">
                  <c:v>9.9613433834111302E-3</c:v>
                </c:pt>
                <c:pt idx="101">
                  <c:v>9.534793557012677E-3</c:v>
                </c:pt>
                <c:pt idx="102">
                  <c:v>9.3287076122761277E-3</c:v>
                </c:pt>
                <c:pt idx="103">
                  <c:v>9.4465351173495127E-3</c:v>
                </c:pt>
                <c:pt idx="104">
                  <c:v>9.5496195279329062E-3</c:v>
                </c:pt>
                <c:pt idx="105">
                  <c:v>9.4305606102590509E-3</c:v>
                </c:pt>
                <c:pt idx="106">
                  <c:v>9.8055063889206633E-3</c:v>
                </c:pt>
                <c:pt idx="107">
                  <c:v>1.002042335099128E-2</c:v>
                </c:pt>
                <c:pt idx="108">
                  <c:v>1.0491115647380199E-2</c:v>
                </c:pt>
                <c:pt idx="109">
                  <c:v>1.0637585327555632E-2</c:v>
                </c:pt>
                <c:pt idx="110">
                  <c:v>1.1072120806148642E-2</c:v>
                </c:pt>
                <c:pt idx="111">
                  <c:v>1.1403418209950783E-2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86-4A2E-96D1-CC01D9B10F0B}"/>
            </c:ext>
          </c:extLst>
        </c:ser>
        <c:ser>
          <c:idx val="2"/>
          <c:order val="2"/>
          <c:tx>
            <c:strRef>
              <c:f>'CW01-03 Comp'!$Q$1</c:f>
              <c:strCache>
                <c:ptCount val="1"/>
                <c:pt idx="0">
                  <c:v>CW07 Scenario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'CW01-03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'CW01-03 Comp'!$Q$2:$Q$113</c:f>
              <c:numCache>
                <c:formatCode>General</c:formatCode>
                <c:ptCount val="112"/>
                <c:pt idx="0">
                  <c:v>9.4202898550724591E-3</c:v>
                </c:pt>
                <c:pt idx="1">
                  <c:v>9.4202898550724591E-3</c:v>
                </c:pt>
                <c:pt idx="2">
                  <c:v>8.9371980676328459E-3</c:v>
                </c:pt>
                <c:pt idx="3">
                  <c:v>8.5649883391637465E-3</c:v>
                </c:pt>
                <c:pt idx="4">
                  <c:v>9.9921323835235297E-3</c:v>
                </c:pt>
                <c:pt idx="5">
                  <c:v>1.1278276414299649E-2</c:v>
                </c:pt>
                <c:pt idx="6">
                  <c:v>1.2402998721763186E-2</c:v>
                </c:pt>
                <c:pt idx="7">
                  <c:v>1.4906620143444831E-2</c:v>
                </c:pt>
                <c:pt idx="8">
                  <c:v>1.8020983095735129E-2</c:v>
                </c:pt>
                <c:pt idx="9">
                  <c:v>2.2380934575565923E-2</c:v>
                </c:pt>
                <c:pt idx="10">
                  <c:v>2.7124264515119373E-2</c:v>
                </c:pt>
                <c:pt idx="11">
                  <c:v>3.1279034360457092E-2</c:v>
                </c:pt>
                <c:pt idx="12">
                  <c:v>3.7418452232843798E-2</c:v>
                </c:pt>
                <c:pt idx="13">
                  <c:v>4.4041046224664378E-2</c:v>
                </c:pt>
                <c:pt idx="14">
                  <c:v>4.224348919949026E-2</c:v>
                </c:pt>
                <c:pt idx="15">
                  <c:v>3.9474713291591378E-2</c:v>
                </c:pt>
                <c:pt idx="16">
                  <c:v>3.5907451295494296E-2</c:v>
                </c:pt>
                <c:pt idx="17">
                  <c:v>3.2016980002713837E-2</c:v>
                </c:pt>
                <c:pt idx="18">
                  <c:v>2.7401250450098058E-2</c:v>
                </c:pt>
                <c:pt idx="19">
                  <c:v>2.0538596497133233E-2</c:v>
                </c:pt>
                <c:pt idx="20">
                  <c:v>1.2553124543247751E-2</c:v>
                </c:pt>
                <c:pt idx="21">
                  <c:v>1.1839729855601272E-2</c:v>
                </c:pt>
                <c:pt idx="22">
                  <c:v>1.1440320146082558E-2</c:v>
                </c:pt>
                <c:pt idx="23">
                  <c:v>1.0582581184512278E-2</c:v>
                </c:pt>
                <c:pt idx="24">
                  <c:v>9.6124265980424128E-3</c:v>
                </c:pt>
                <c:pt idx="25">
                  <c:v>8.7260995423412875E-3</c:v>
                </c:pt>
                <c:pt idx="26">
                  <c:v>7.8557155415209089E-3</c:v>
                </c:pt>
                <c:pt idx="27">
                  <c:v>7.5442682401612822E-3</c:v>
                </c:pt>
                <c:pt idx="28">
                  <c:v>7.1027845491717211E-3</c:v>
                </c:pt>
                <c:pt idx="29">
                  <c:v>6.7281813877768546E-3</c:v>
                </c:pt>
                <c:pt idx="30">
                  <c:v>6.6949387105540298E-3</c:v>
                </c:pt>
                <c:pt idx="31">
                  <c:v>6.6901433214466444E-3</c:v>
                </c:pt>
                <c:pt idx="32">
                  <c:v>6.7992015233432051E-3</c:v>
                </c:pt>
                <c:pt idx="33">
                  <c:v>6.6329350862839387E-3</c:v>
                </c:pt>
                <c:pt idx="34">
                  <c:v>6.5156600482933957E-3</c:v>
                </c:pt>
                <c:pt idx="35">
                  <c:v>6.4928456952112025E-3</c:v>
                </c:pt>
                <c:pt idx="36">
                  <c:v>6.410745550069998E-3</c:v>
                </c:pt>
                <c:pt idx="37">
                  <c:v>5.9706957500164897E-3</c:v>
                </c:pt>
                <c:pt idx="38">
                  <c:v>5.8056273378924595E-3</c:v>
                </c:pt>
                <c:pt idx="39">
                  <c:v>5.5121347700271689E-3</c:v>
                </c:pt>
                <c:pt idx="40">
                  <c:v>5.3666959187933239E-3</c:v>
                </c:pt>
                <c:pt idx="41">
                  <c:v>5.1380083639703897E-3</c:v>
                </c:pt>
                <c:pt idx="42">
                  <c:v>4.8935056719584041E-3</c:v>
                </c:pt>
                <c:pt idx="43">
                  <c:v>4.7120099599093314E-3</c:v>
                </c:pt>
                <c:pt idx="44">
                  <c:v>4.6984198448197026E-3</c:v>
                </c:pt>
                <c:pt idx="45">
                  <c:v>4.5132994888313497E-3</c:v>
                </c:pt>
                <c:pt idx="46">
                  <c:v>4.2950503139500577E-3</c:v>
                </c:pt>
                <c:pt idx="47">
                  <c:v>4.2249073808291824E-3</c:v>
                </c:pt>
                <c:pt idx="48">
                  <c:v>4.1455076134383744E-3</c:v>
                </c:pt>
                <c:pt idx="49">
                  <c:v>4.1697709953794886E-3</c:v>
                </c:pt>
                <c:pt idx="50">
                  <c:v>4.3108508217878016E-3</c:v>
                </c:pt>
                <c:pt idx="51">
                  <c:v>4.3750318926012817E-3</c:v>
                </c:pt>
                <c:pt idx="52">
                  <c:v>4.3685087715912953E-3</c:v>
                </c:pt>
                <c:pt idx="53">
                  <c:v>4.5196294268331364E-3</c:v>
                </c:pt>
                <c:pt idx="54">
                  <c:v>4.5660299336388339E-3</c:v>
                </c:pt>
                <c:pt idx="55">
                  <c:v>4.4433296401505916E-3</c:v>
                </c:pt>
                <c:pt idx="56">
                  <c:v>4.3218158861145816E-3</c:v>
                </c:pt>
                <c:pt idx="57">
                  <c:v>4.085761625971831E-3</c:v>
                </c:pt>
                <c:pt idx="58">
                  <c:v>4.1012856936136375E-3</c:v>
                </c:pt>
                <c:pt idx="59">
                  <c:v>4.0816654534263936E-3</c:v>
                </c:pt>
                <c:pt idx="60">
                  <c:v>3.8215699830344146E-3</c:v>
                </c:pt>
                <c:pt idx="61">
                  <c:v>3.7485600258407603E-3</c:v>
                </c:pt>
                <c:pt idx="62">
                  <c:v>3.6305646191749984E-3</c:v>
                </c:pt>
                <c:pt idx="63">
                  <c:v>3.5855788656927114E-3</c:v>
                </c:pt>
                <c:pt idx="64">
                  <c:v>3.4863806607619923E-3</c:v>
                </c:pt>
                <c:pt idx="65">
                  <c:v>3.3725342930963735E-3</c:v>
                </c:pt>
                <c:pt idx="66">
                  <c:v>3.3796870037438162E-3</c:v>
                </c:pt>
                <c:pt idx="67">
                  <c:v>3.5289897825239937E-3</c:v>
                </c:pt>
                <c:pt idx="68">
                  <c:v>3.4528973931670882E-3</c:v>
                </c:pt>
                <c:pt idx="69">
                  <c:v>3.634966795348782E-3</c:v>
                </c:pt>
                <c:pt idx="70">
                  <c:v>3.7963708171841505E-3</c:v>
                </c:pt>
                <c:pt idx="71">
                  <c:v>3.9967609048617344E-3</c:v>
                </c:pt>
                <c:pt idx="72">
                  <c:v>4.1278271836350088E-3</c:v>
                </c:pt>
                <c:pt idx="73">
                  <c:v>4.1307552101727011E-3</c:v>
                </c:pt>
                <c:pt idx="74">
                  <c:v>4.2657181079312776E-3</c:v>
                </c:pt>
                <c:pt idx="75">
                  <c:v>4.5624714626176111E-3</c:v>
                </c:pt>
                <c:pt idx="76">
                  <c:v>4.7207713682473808E-3</c:v>
                </c:pt>
                <c:pt idx="77">
                  <c:v>4.740978787929037E-3</c:v>
                </c:pt>
                <c:pt idx="78">
                  <c:v>4.8071308417624728E-3</c:v>
                </c:pt>
                <c:pt idx="79">
                  <c:v>4.9889759076627554E-3</c:v>
                </c:pt>
                <c:pt idx="80">
                  <c:v>5.331306151649398E-3</c:v>
                </c:pt>
                <c:pt idx="81">
                  <c:v>5.8412072469525289E-3</c:v>
                </c:pt>
                <c:pt idx="82">
                  <c:v>6.0609041537683156E-3</c:v>
                </c:pt>
                <c:pt idx="83">
                  <c:v>6.3070813125888853E-3</c:v>
                </c:pt>
                <c:pt idx="84">
                  <c:v>6.8143178530279246E-3</c:v>
                </c:pt>
                <c:pt idx="85">
                  <c:v>7.2209094840785535E-3</c:v>
                </c:pt>
                <c:pt idx="86">
                  <c:v>7.6068081139425295E-3</c:v>
                </c:pt>
                <c:pt idx="87">
                  <c:v>7.8818690932425366E-3</c:v>
                </c:pt>
                <c:pt idx="88">
                  <c:v>7.991798622800958E-3</c:v>
                </c:pt>
                <c:pt idx="89">
                  <c:v>8.8977516159034452E-3</c:v>
                </c:pt>
                <c:pt idx="90">
                  <c:v>9.8030829404175835E-3</c:v>
                </c:pt>
                <c:pt idx="91">
                  <c:v>1.0753976118896185E-2</c:v>
                </c:pt>
                <c:pt idx="92">
                  <c:v>1.1667983821835917E-2</c:v>
                </c:pt>
                <c:pt idx="93">
                  <c:v>1.2437988869150629E-2</c:v>
                </c:pt>
                <c:pt idx="94">
                  <c:v>1.3438246472038633E-2</c:v>
                </c:pt>
                <c:pt idx="95">
                  <c:v>1.4354086529316948E-2</c:v>
                </c:pt>
                <c:pt idx="96">
                  <c:v>1.418943189359656E-2</c:v>
                </c:pt>
                <c:pt idx="97">
                  <c:v>1.4240374485112605E-2</c:v>
                </c:pt>
                <c:pt idx="98">
                  <c:v>1.4163139713289058E-2</c:v>
                </c:pt>
                <c:pt idx="99">
                  <c:v>1.4293878679431753E-2</c:v>
                </c:pt>
                <c:pt idx="100">
                  <c:v>1.4649225171268406E-2</c:v>
                </c:pt>
                <c:pt idx="101">
                  <c:v>1.4874488285077717E-2</c:v>
                </c:pt>
                <c:pt idx="102">
                  <c:v>1.4962217167674442E-2</c:v>
                </c:pt>
                <c:pt idx="103">
                  <c:v>1.5647057379931523E-2</c:v>
                </c:pt>
                <c:pt idx="104">
                  <c:v>1.6053771407273716E-2</c:v>
                </c:pt>
                <c:pt idx="105">
                  <c:v>1.6685681848949179E-2</c:v>
                </c:pt>
                <c:pt idx="106">
                  <c:v>1.7093309814839846E-2</c:v>
                </c:pt>
                <c:pt idx="107">
                  <c:v>1.7458074587138307E-2</c:v>
                </c:pt>
                <c:pt idx="108">
                  <c:v>1.7661424538106974E-2</c:v>
                </c:pt>
                <c:pt idx="109">
                  <c:v>1.8090188779048274E-2</c:v>
                </c:pt>
                <c:pt idx="110">
                  <c:v>1.8243851209303136E-2</c:v>
                </c:pt>
                <c:pt idx="111">
                  <c:v>1.8780572523515421E-2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86-4A2E-96D1-CC01D9B10F0B}"/>
            </c:ext>
          </c:extLst>
        </c:ser>
        <c:ser>
          <c:idx val="3"/>
          <c:order val="3"/>
          <c:tx>
            <c:strRef>
              <c:f>'CW01-03 Comp'!$R$1</c:f>
              <c:strCache>
                <c:ptCount val="1"/>
                <c:pt idx="0">
                  <c:v>CW08 Scenario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'CW01-03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'CW01-03 Comp'!$R$2:$R$113</c:f>
              <c:numCache>
                <c:formatCode>General</c:formatCode>
                <c:ptCount val="112"/>
                <c:pt idx="0">
                  <c:v>2.1739130434782605E-3</c:v>
                </c:pt>
                <c:pt idx="1">
                  <c:v>2.8985507246376803E-3</c:v>
                </c:pt>
                <c:pt idx="2">
                  <c:v>2.8985507246376808E-3</c:v>
                </c:pt>
                <c:pt idx="3">
                  <c:v>3.0797101449275355E-3</c:v>
                </c:pt>
                <c:pt idx="4">
                  <c:v>2.7536231884057964E-3</c:v>
                </c:pt>
                <c:pt idx="5">
                  <c:v>3.0806530607089019E-3</c:v>
                </c:pt>
                <c:pt idx="6">
                  <c:v>4.3387576269902708E-3</c:v>
                </c:pt>
                <c:pt idx="7">
                  <c:v>5.6743773044844788E-3</c:v>
                </c:pt>
                <c:pt idx="8">
                  <c:v>6.459948162823274E-3</c:v>
                </c:pt>
                <c:pt idx="9">
                  <c:v>7.6947778024648236E-3</c:v>
                </c:pt>
                <c:pt idx="10">
                  <c:v>9.3371293199651841E-3</c:v>
                </c:pt>
                <c:pt idx="11">
                  <c:v>1.1207820344155909E-2</c:v>
                </c:pt>
                <c:pt idx="12">
                  <c:v>1.2064723892204065E-2</c:v>
                </c:pt>
                <c:pt idx="13">
                  <c:v>1.2673423999689749E-2</c:v>
                </c:pt>
                <c:pt idx="14">
                  <c:v>1.1984283386634093E-2</c:v>
                </c:pt>
                <c:pt idx="15">
                  <c:v>1.1726709313104091E-2</c:v>
                </c:pt>
                <c:pt idx="16">
                  <c:v>1.0764651341585413E-2</c:v>
                </c:pt>
                <c:pt idx="17">
                  <c:v>9.4508037603850716E-3</c:v>
                </c:pt>
                <c:pt idx="18">
                  <c:v>7.9765951027219676E-3</c:v>
                </c:pt>
                <c:pt idx="19">
                  <c:v>7.2958378790594124E-3</c:v>
                </c:pt>
                <c:pt idx="20">
                  <c:v>5.8305871393646994E-3</c:v>
                </c:pt>
                <c:pt idx="21">
                  <c:v>5.6314547663425859E-3</c:v>
                </c:pt>
                <c:pt idx="22">
                  <c:v>5.4225046775163649E-3</c:v>
                </c:pt>
                <c:pt idx="23">
                  <c:v>5.2940181511381065E-3</c:v>
                </c:pt>
                <c:pt idx="24">
                  <c:v>5.1186746319735873E-3</c:v>
                </c:pt>
                <c:pt idx="25">
                  <c:v>5.2635324469734639E-3</c:v>
                </c:pt>
                <c:pt idx="26">
                  <c:v>5.1672986330283067E-3</c:v>
                </c:pt>
                <c:pt idx="27">
                  <c:v>5.0795353255732234E-3</c:v>
                </c:pt>
                <c:pt idx="28">
                  <c:v>5.0303658346041039E-3</c:v>
                </c:pt>
                <c:pt idx="29">
                  <c:v>4.7825019171293124E-3</c:v>
                </c:pt>
                <c:pt idx="30">
                  <c:v>4.8255799831743483E-3</c:v>
                </c:pt>
                <c:pt idx="31">
                  <c:v>4.6702934774783978E-3</c:v>
                </c:pt>
                <c:pt idx="32">
                  <c:v>4.6365317567977167E-3</c:v>
                </c:pt>
                <c:pt idx="33">
                  <c:v>4.7349272821446018E-3</c:v>
                </c:pt>
                <c:pt idx="34">
                  <c:v>4.7393711162569902E-3</c:v>
                </c:pt>
                <c:pt idx="35">
                  <c:v>4.5518154208738825E-3</c:v>
                </c:pt>
                <c:pt idx="36">
                  <c:v>4.7566653175943651E-3</c:v>
                </c:pt>
                <c:pt idx="37">
                  <c:v>4.6284168144214233E-3</c:v>
                </c:pt>
                <c:pt idx="38">
                  <c:v>4.8885413505591942E-3</c:v>
                </c:pt>
                <c:pt idx="39">
                  <c:v>4.5191087223608135E-3</c:v>
                </c:pt>
                <c:pt idx="40">
                  <c:v>4.0792542283023163E-3</c:v>
                </c:pt>
                <c:pt idx="41">
                  <c:v>3.7731306100006906E-3</c:v>
                </c:pt>
                <c:pt idx="42">
                  <c:v>3.800636081820298E-3</c:v>
                </c:pt>
                <c:pt idx="43">
                  <c:v>3.3874424449525059E-3</c:v>
                </c:pt>
                <c:pt idx="44">
                  <c:v>3.4059708082204813E-3</c:v>
                </c:pt>
                <c:pt idx="45">
                  <c:v>3.0756895552137807E-3</c:v>
                </c:pt>
                <c:pt idx="46">
                  <c:v>3.1829568364392055E-3</c:v>
                </c:pt>
                <c:pt idx="47">
                  <c:v>3.238420881374071E-3</c:v>
                </c:pt>
                <c:pt idx="48">
                  <c:v>3.2341441215373015E-3</c:v>
                </c:pt>
                <c:pt idx="49">
                  <c:v>3.0746948536578313E-3</c:v>
                </c:pt>
                <c:pt idx="50">
                  <c:v>2.9895274604022017E-3</c:v>
                </c:pt>
                <c:pt idx="51">
                  <c:v>2.8498436749598449E-3</c:v>
                </c:pt>
                <c:pt idx="52">
                  <c:v>2.7699652686946838E-3</c:v>
                </c:pt>
                <c:pt idx="53">
                  <c:v>2.8032909332797477E-3</c:v>
                </c:pt>
                <c:pt idx="54">
                  <c:v>2.5403197893941005E-3</c:v>
                </c:pt>
                <c:pt idx="55">
                  <c:v>2.4617176502761498E-3</c:v>
                </c:pt>
                <c:pt idx="56">
                  <c:v>2.3738408066966235E-3</c:v>
                </c:pt>
                <c:pt idx="57">
                  <c:v>2.423167801522054E-3</c:v>
                </c:pt>
                <c:pt idx="58">
                  <c:v>2.4781424702421534E-3</c:v>
                </c:pt>
                <c:pt idx="59">
                  <c:v>2.6734259395981598E-3</c:v>
                </c:pt>
                <c:pt idx="60">
                  <c:v>2.709033141226988E-3</c:v>
                </c:pt>
                <c:pt idx="61">
                  <c:v>2.9401766094175473E-3</c:v>
                </c:pt>
                <c:pt idx="62">
                  <c:v>3.0343137095559499E-3</c:v>
                </c:pt>
                <c:pt idx="63">
                  <c:v>3.1508461787002847E-3</c:v>
                </c:pt>
                <c:pt idx="64">
                  <c:v>3.145409421709188E-3</c:v>
                </c:pt>
                <c:pt idx="65">
                  <c:v>3.2060978083513882E-3</c:v>
                </c:pt>
                <c:pt idx="66">
                  <c:v>3.1517224846404658E-3</c:v>
                </c:pt>
                <c:pt idx="67">
                  <c:v>3.1272818632609341E-3</c:v>
                </c:pt>
                <c:pt idx="68">
                  <c:v>3.0425954876874581E-3</c:v>
                </c:pt>
                <c:pt idx="69">
                  <c:v>3.049205424776429E-3</c:v>
                </c:pt>
                <c:pt idx="70">
                  <c:v>3.3181395950538455E-3</c:v>
                </c:pt>
                <c:pt idx="71">
                  <c:v>3.5383430319018512E-3</c:v>
                </c:pt>
                <c:pt idx="72">
                  <c:v>3.7492733296747155E-3</c:v>
                </c:pt>
                <c:pt idx="73">
                  <c:v>3.8736074668479356E-3</c:v>
                </c:pt>
                <c:pt idx="74">
                  <c:v>3.9611855863464843E-3</c:v>
                </c:pt>
                <c:pt idx="75">
                  <c:v>4.3170726544158522E-3</c:v>
                </c:pt>
                <c:pt idx="76">
                  <c:v>4.5242432815415746E-3</c:v>
                </c:pt>
                <c:pt idx="77">
                  <c:v>4.3780842393531128E-3</c:v>
                </c:pt>
                <c:pt idx="78">
                  <c:v>4.4188492091364346E-3</c:v>
                </c:pt>
                <c:pt idx="79">
                  <c:v>4.2071262038668195E-3</c:v>
                </c:pt>
                <c:pt idx="80">
                  <c:v>4.2795245847914599E-3</c:v>
                </c:pt>
                <c:pt idx="81">
                  <c:v>4.2257664528602785E-3</c:v>
                </c:pt>
                <c:pt idx="82">
                  <c:v>4.1028534580286671E-3</c:v>
                </c:pt>
                <c:pt idx="83">
                  <c:v>4.158935149084512E-3</c:v>
                </c:pt>
                <c:pt idx="84">
                  <c:v>4.3606873829519204E-3</c:v>
                </c:pt>
                <c:pt idx="85">
                  <c:v>4.546619831613084E-3</c:v>
                </c:pt>
                <c:pt idx="86">
                  <c:v>4.8344952918075636E-3</c:v>
                </c:pt>
                <c:pt idx="87">
                  <c:v>4.9185871737729868E-3</c:v>
                </c:pt>
                <c:pt idx="88">
                  <c:v>5.167397832444247E-3</c:v>
                </c:pt>
                <c:pt idx="89">
                  <c:v>5.816900283009809E-3</c:v>
                </c:pt>
                <c:pt idx="90">
                  <c:v>6.2306639485131604E-3</c:v>
                </c:pt>
                <c:pt idx="91">
                  <c:v>6.442601639308358E-3</c:v>
                </c:pt>
                <c:pt idx="92">
                  <c:v>7.0314710445677974E-3</c:v>
                </c:pt>
                <c:pt idx="93">
                  <c:v>7.4599782001036402E-3</c:v>
                </c:pt>
                <c:pt idx="94">
                  <c:v>7.7453794399631589E-3</c:v>
                </c:pt>
                <c:pt idx="95">
                  <c:v>8.3009977193207012E-3</c:v>
                </c:pt>
                <c:pt idx="96">
                  <c:v>8.1635231498538401E-3</c:v>
                </c:pt>
                <c:pt idx="97">
                  <c:v>8.2932930175177583E-3</c:v>
                </c:pt>
                <c:pt idx="98">
                  <c:v>8.5193399862727448E-3</c:v>
                </c:pt>
                <c:pt idx="99">
                  <c:v>8.4260080301886506E-3</c:v>
                </c:pt>
                <c:pt idx="100">
                  <c:v>8.6545568448887899E-3</c:v>
                </c:pt>
                <c:pt idx="101">
                  <c:v>9.0695128687044956E-3</c:v>
                </c:pt>
                <c:pt idx="102">
                  <c:v>9.1788081894664201E-3</c:v>
                </c:pt>
                <c:pt idx="103">
                  <c:v>9.4902358743917635E-3</c:v>
                </c:pt>
                <c:pt idx="104">
                  <c:v>9.9086398761810378E-3</c:v>
                </c:pt>
                <c:pt idx="105">
                  <c:v>1.0303478591605636E-2</c:v>
                </c:pt>
                <c:pt idx="106">
                  <c:v>1.0605269042918626E-2</c:v>
                </c:pt>
                <c:pt idx="107">
                  <c:v>1.0822783429935864E-2</c:v>
                </c:pt>
                <c:pt idx="108">
                  <c:v>1.0915344962666567E-2</c:v>
                </c:pt>
                <c:pt idx="109">
                  <c:v>1.1013411589576277E-2</c:v>
                </c:pt>
                <c:pt idx="110">
                  <c:v>1.122363344617199E-2</c:v>
                </c:pt>
                <c:pt idx="111">
                  <c:v>1.1010071006070318E-2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186-4A2E-96D1-CC01D9B10F0B}"/>
            </c:ext>
          </c:extLst>
        </c:ser>
        <c:ser>
          <c:idx val="4"/>
          <c:order val="4"/>
          <c:tx>
            <c:strRef>
              <c:f>'CW01-03 Comp'!$S$1</c:f>
              <c:strCache>
                <c:ptCount val="1"/>
                <c:pt idx="0">
                  <c:v>CW08 Scenario 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'CW01-03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'CW01-03 Comp'!$S$2:$S$113</c:f>
              <c:numCache>
                <c:formatCode>General</c:formatCode>
                <c:ptCount val="112"/>
                <c:pt idx="0">
                  <c:v>4.3478260869565201E-3</c:v>
                </c:pt>
                <c:pt idx="1">
                  <c:v>5.4347826086956503E-3</c:v>
                </c:pt>
                <c:pt idx="2">
                  <c:v>4.1062801932367134E-3</c:v>
                </c:pt>
                <c:pt idx="3">
                  <c:v>3.2608695652173903E-3</c:v>
                </c:pt>
                <c:pt idx="4">
                  <c:v>3.3837737993748208E-3</c:v>
                </c:pt>
                <c:pt idx="5">
                  <c:v>4.1288893216553024E-3</c:v>
                </c:pt>
                <c:pt idx="6">
                  <c:v>4.4324398958648266E-3</c:v>
                </c:pt>
                <c:pt idx="7">
                  <c:v>5.393382386381174E-3</c:v>
                </c:pt>
                <c:pt idx="8">
                  <c:v>5.5375065175216247E-3</c:v>
                </c:pt>
                <c:pt idx="9">
                  <c:v>6.4638234088143804E-3</c:v>
                </c:pt>
                <c:pt idx="10">
                  <c:v>7.8695154729431244E-3</c:v>
                </c:pt>
                <c:pt idx="11">
                  <c:v>8.6906664553060287E-3</c:v>
                </c:pt>
                <c:pt idx="12">
                  <c:v>9.8454038400395665E-3</c:v>
                </c:pt>
                <c:pt idx="13">
                  <c:v>1.0190309638704277E-2</c:v>
                </c:pt>
                <c:pt idx="14">
                  <c:v>1.0241887755351408E-2</c:v>
                </c:pt>
                <c:pt idx="15">
                  <c:v>1.0238561034894979E-2</c:v>
                </c:pt>
                <c:pt idx="16">
                  <c:v>1.0320262746634458E-2</c:v>
                </c:pt>
                <c:pt idx="17">
                  <c:v>9.9090646833927144E-3</c:v>
                </c:pt>
                <c:pt idx="18">
                  <c:v>9.8648129519600218E-3</c:v>
                </c:pt>
                <c:pt idx="19">
                  <c:v>8.5776416340035723E-3</c:v>
                </c:pt>
                <c:pt idx="20">
                  <c:v>8.2811923313474249E-3</c:v>
                </c:pt>
                <c:pt idx="21">
                  <c:v>7.506283074848053E-3</c:v>
                </c:pt>
                <c:pt idx="22">
                  <c:v>7.3575643927895748E-3</c:v>
                </c:pt>
                <c:pt idx="23">
                  <c:v>6.9702629288354362E-3</c:v>
                </c:pt>
                <c:pt idx="24">
                  <c:v>6.8774751474927715E-3</c:v>
                </c:pt>
                <c:pt idx="25">
                  <c:v>6.6603281295046562E-3</c:v>
                </c:pt>
                <c:pt idx="26">
                  <c:v>6.530649174893018E-3</c:v>
                </c:pt>
                <c:pt idx="27">
                  <c:v>6.4980126846482895E-3</c:v>
                </c:pt>
                <c:pt idx="28">
                  <c:v>6.374207720063696E-3</c:v>
                </c:pt>
                <c:pt idx="29">
                  <c:v>6.214394504055731E-3</c:v>
                </c:pt>
                <c:pt idx="30">
                  <c:v>6.1404337799409996E-3</c:v>
                </c:pt>
                <c:pt idx="31">
                  <c:v>5.9078348939861228E-3</c:v>
                </c:pt>
                <c:pt idx="32">
                  <c:v>5.5789192889420525E-3</c:v>
                </c:pt>
                <c:pt idx="33">
                  <c:v>5.3684970308833695E-3</c:v>
                </c:pt>
                <c:pt idx="34">
                  <c:v>5.1250290593753828E-3</c:v>
                </c:pt>
                <c:pt idx="35">
                  <c:v>5.2479772167523392E-3</c:v>
                </c:pt>
                <c:pt idx="36">
                  <c:v>5.2271677427676794E-3</c:v>
                </c:pt>
                <c:pt idx="37">
                  <c:v>5.3017060572827469E-3</c:v>
                </c:pt>
                <c:pt idx="38">
                  <c:v>5.0306931984537007E-3</c:v>
                </c:pt>
                <c:pt idx="39">
                  <c:v>4.8989068466771804E-3</c:v>
                </c:pt>
                <c:pt idx="40">
                  <c:v>4.5977699186123761E-3</c:v>
                </c:pt>
                <c:pt idx="41">
                  <c:v>4.3449983273737419E-3</c:v>
                </c:pt>
                <c:pt idx="42">
                  <c:v>3.864242994463433E-3</c:v>
                </c:pt>
                <c:pt idx="43">
                  <c:v>3.563889488480534E-3</c:v>
                </c:pt>
                <c:pt idx="44">
                  <c:v>3.1976114750970207E-3</c:v>
                </c:pt>
                <c:pt idx="45">
                  <c:v>3.2195522408041076E-3</c:v>
                </c:pt>
                <c:pt idx="46">
                  <c:v>3.0395710803447122E-3</c:v>
                </c:pt>
                <c:pt idx="47">
                  <c:v>3.281509142090269E-3</c:v>
                </c:pt>
                <c:pt idx="48">
                  <c:v>3.5692025062594975E-3</c:v>
                </c:pt>
                <c:pt idx="49">
                  <c:v>3.6796214567429409E-3</c:v>
                </c:pt>
                <c:pt idx="50">
                  <c:v>3.8177417002090226E-3</c:v>
                </c:pt>
                <c:pt idx="51">
                  <c:v>3.7401912954074077E-3</c:v>
                </c:pt>
                <c:pt idx="52">
                  <c:v>3.8029654592204912E-3</c:v>
                </c:pt>
                <c:pt idx="53">
                  <c:v>3.8702607115286419E-3</c:v>
                </c:pt>
                <c:pt idx="54">
                  <c:v>3.9076170577657752E-3</c:v>
                </c:pt>
                <c:pt idx="55">
                  <c:v>3.7203160865353527E-3</c:v>
                </c:pt>
                <c:pt idx="56">
                  <c:v>3.704848598866261E-3</c:v>
                </c:pt>
                <c:pt idx="57">
                  <c:v>3.6130046557093431E-3</c:v>
                </c:pt>
                <c:pt idx="58">
                  <c:v>3.8860818462877604E-3</c:v>
                </c:pt>
                <c:pt idx="59">
                  <c:v>3.9594159142541611E-3</c:v>
                </c:pt>
                <c:pt idx="60">
                  <c:v>4.1725402346589335E-3</c:v>
                </c:pt>
                <c:pt idx="61">
                  <c:v>3.9653701516616964E-3</c:v>
                </c:pt>
                <c:pt idx="62">
                  <c:v>3.935996733573921E-3</c:v>
                </c:pt>
                <c:pt idx="63">
                  <c:v>3.9367243003051184E-3</c:v>
                </c:pt>
                <c:pt idx="64">
                  <c:v>3.927811188737038E-3</c:v>
                </c:pt>
                <c:pt idx="65">
                  <c:v>3.7772678645071936E-3</c:v>
                </c:pt>
                <c:pt idx="66">
                  <c:v>3.6891685011791464E-3</c:v>
                </c:pt>
                <c:pt idx="67">
                  <c:v>3.4894227702565359E-3</c:v>
                </c:pt>
                <c:pt idx="68">
                  <c:v>3.6739951307591537E-3</c:v>
                </c:pt>
                <c:pt idx="69">
                  <c:v>3.715738216810721E-3</c:v>
                </c:pt>
                <c:pt idx="70">
                  <c:v>3.7173957532185349E-3</c:v>
                </c:pt>
                <c:pt idx="71">
                  <c:v>3.9199421254117964E-3</c:v>
                </c:pt>
                <c:pt idx="72">
                  <c:v>4.0592125652632758E-3</c:v>
                </c:pt>
                <c:pt idx="73">
                  <c:v>4.216204383369262E-3</c:v>
                </c:pt>
                <c:pt idx="74">
                  <c:v>4.3119851709249599E-3</c:v>
                </c:pt>
                <c:pt idx="75">
                  <c:v>4.2856904030450921E-3</c:v>
                </c:pt>
                <c:pt idx="76">
                  <c:v>4.4833252712104168E-3</c:v>
                </c:pt>
                <c:pt idx="77">
                  <c:v>4.7540681153593316E-3</c:v>
                </c:pt>
                <c:pt idx="78">
                  <c:v>4.8925371481471211E-3</c:v>
                </c:pt>
                <c:pt idx="79">
                  <c:v>5.1274398645709896E-3</c:v>
                </c:pt>
                <c:pt idx="80">
                  <c:v>5.4365849525144323E-3</c:v>
                </c:pt>
                <c:pt idx="81">
                  <c:v>5.8543250757031404E-3</c:v>
                </c:pt>
                <c:pt idx="82">
                  <c:v>6.191466461907975E-3</c:v>
                </c:pt>
                <c:pt idx="83">
                  <c:v>6.5207581564530248E-3</c:v>
                </c:pt>
                <c:pt idx="84">
                  <c:v>6.7216865975978464E-3</c:v>
                </c:pt>
                <c:pt idx="85">
                  <c:v>7.0208173808444536E-3</c:v>
                </c:pt>
                <c:pt idx="86">
                  <c:v>7.3872146767780169E-3</c:v>
                </c:pt>
                <c:pt idx="87">
                  <c:v>7.5934711527315202E-3</c:v>
                </c:pt>
                <c:pt idx="88">
                  <c:v>7.9113243721691227E-3</c:v>
                </c:pt>
                <c:pt idx="89">
                  <c:v>9.0282023298969508E-3</c:v>
                </c:pt>
                <c:pt idx="90">
                  <c:v>9.9572240600806303E-3</c:v>
                </c:pt>
                <c:pt idx="91">
                  <c:v>1.0971411098529166E-2</c:v>
                </c:pt>
                <c:pt idx="92">
                  <c:v>1.2040070765321872E-2</c:v>
                </c:pt>
                <c:pt idx="93">
                  <c:v>1.2987671567166435E-2</c:v>
                </c:pt>
                <c:pt idx="94">
                  <c:v>1.3890139367526156E-2</c:v>
                </c:pt>
                <c:pt idx="95">
                  <c:v>1.4618751996394811E-2</c:v>
                </c:pt>
                <c:pt idx="96">
                  <c:v>1.4268472341224211E-2</c:v>
                </c:pt>
                <c:pt idx="97">
                  <c:v>1.40697487697147E-2</c:v>
                </c:pt>
                <c:pt idx="98">
                  <c:v>1.4114500248820491E-2</c:v>
                </c:pt>
                <c:pt idx="99">
                  <c:v>1.399137782937122E-2</c:v>
                </c:pt>
                <c:pt idx="100">
                  <c:v>1.3959795457798173E-2</c:v>
                </c:pt>
                <c:pt idx="101">
                  <c:v>1.4212187135445715E-2</c:v>
                </c:pt>
                <c:pt idx="102">
                  <c:v>1.4450082824258683E-2</c:v>
                </c:pt>
                <c:pt idx="103">
                  <c:v>1.529902807212735E-2</c:v>
                </c:pt>
                <c:pt idx="104">
                  <c:v>1.622863077254073E-2</c:v>
                </c:pt>
                <c:pt idx="105">
                  <c:v>1.6934254860088368E-2</c:v>
                </c:pt>
                <c:pt idx="106">
                  <c:v>1.778962938715235E-2</c:v>
                </c:pt>
                <c:pt idx="107">
                  <c:v>1.8496429604213074E-2</c:v>
                </c:pt>
                <c:pt idx="108">
                  <c:v>1.9097307548599958E-2</c:v>
                </c:pt>
                <c:pt idx="109">
                  <c:v>1.9580007276182382E-2</c:v>
                </c:pt>
                <c:pt idx="110">
                  <c:v>1.9798366068288654E-2</c:v>
                </c:pt>
                <c:pt idx="111">
                  <c:v>1.966084063765967E-2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186-4A2E-96D1-CC01D9B10F0B}"/>
            </c:ext>
          </c:extLst>
        </c:ser>
        <c:ser>
          <c:idx val="5"/>
          <c:order val="5"/>
          <c:tx>
            <c:strRef>
              <c:f>'CW01-03 Comp'!$T$1</c:f>
              <c:strCache>
                <c:ptCount val="1"/>
                <c:pt idx="0">
                  <c:v>CW09 Scenario 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'CW01-03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'CW01-03 Comp'!$T$2:$T$113</c:f>
              <c:numCache>
                <c:formatCode>General</c:formatCode>
                <c:ptCount val="112"/>
                <c:pt idx="0">
                  <c:v>9.4202898550724591E-3</c:v>
                </c:pt>
                <c:pt idx="1">
                  <c:v>7.2463768115941995E-3</c:v>
                </c:pt>
                <c:pt idx="2">
                  <c:v>7.004830917874392E-3</c:v>
                </c:pt>
                <c:pt idx="3">
                  <c:v>8.1507835802039803E-3</c:v>
                </c:pt>
                <c:pt idx="4">
                  <c:v>8.5653609128670712E-3</c:v>
                </c:pt>
                <c:pt idx="5">
                  <c:v>1.1691423394557761E-2</c:v>
                </c:pt>
                <c:pt idx="6">
                  <c:v>1.3571602489015329E-2</c:v>
                </c:pt>
                <c:pt idx="7">
                  <c:v>1.6796143434094392E-2</c:v>
                </c:pt>
                <c:pt idx="8">
                  <c:v>2.0435030214664397E-2</c:v>
                </c:pt>
                <c:pt idx="9">
                  <c:v>2.4355639065199525E-2</c:v>
                </c:pt>
                <c:pt idx="10">
                  <c:v>2.9085302420934551E-2</c:v>
                </c:pt>
                <c:pt idx="11">
                  <c:v>3.5770193576321004E-2</c:v>
                </c:pt>
                <c:pt idx="12">
                  <c:v>4.1308490375200048E-2</c:v>
                </c:pt>
                <c:pt idx="13">
                  <c:v>4.8130889421086974E-2</c:v>
                </c:pt>
                <c:pt idx="14">
                  <c:v>4.5682110194360678E-2</c:v>
                </c:pt>
                <c:pt idx="15">
                  <c:v>4.3193891797491397E-2</c:v>
                </c:pt>
                <c:pt idx="16">
                  <c:v>4.0111698255541603E-2</c:v>
                </c:pt>
                <c:pt idx="17">
                  <c:v>3.5596783941920868E-2</c:v>
                </c:pt>
                <c:pt idx="18">
                  <c:v>2.9328224907348072E-2</c:v>
                </c:pt>
                <c:pt idx="19">
                  <c:v>2.1412704941980415E-2</c:v>
                </c:pt>
                <c:pt idx="20">
                  <c:v>1.2733640088915093E-2</c:v>
                </c:pt>
                <c:pt idx="21">
                  <c:v>1.1911634429262987E-2</c:v>
                </c:pt>
                <c:pt idx="22">
                  <c:v>1.121592962386068E-2</c:v>
                </c:pt>
                <c:pt idx="23">
                  <c:v>1.0510497741430865E-2</c:v>
                </c:pt>
                <c:pt idx="24">
                  <c:v>9.7753427017081788E-3</c:v>
                </c:pt>
                <c:pt idx="25">
                  <c:v>9.0449610967878753E-3</c:v>
                </c:pt>
                <c:pt idx="26">
                  <c:v>8.6744482640273308E-3</c:v>
                </c:pt>
                <c:pt idx="27">
                  <c:v>7.883900407820334E-3</c:v>
                </c:pt>
                <c:pt idx="28">
                  <c:v>7.4340229934124645E-3</c:v>
                </c:pt>
                <c:pt idx="29">
                  <c:v>6.977864053200492E-3</c:v>
                </c:pt>
                <c:pt idx="30">
                  <c:v>6.7083962686727795E-3</c:v>
                </c:pt>
                <c:pt idx="31">
                  <c:v>6.4115545605270283E-3</c:v>
                </c:pt>
                <c:pt idx="32">
                  <c:v>6.0762819197348206E-3</c:v>
                </c:pt>
                <c:pt idx="33">
                  <c:v>5.7839653043177319E-3</c:v>
                </c:pt>
                <c:pt idx="34">
                  <c:v>5.4377553642817661E-3</c:v>
                </c:pt>
                <c:pt idx="35">
                  <c:v>5.1070099658922039E-3</c:v>
                </c:pt>
                <c:pt idx="36">
                  <c:v>5.0614893781388828E-3</c:v>
                </c:pt>
                <c:pt idx="37">
                  <c:v>4.8218904336970337E-3</c:v>
                </c:pt>
                <c:pt idx="38">
                  <c:v>4.4080519851950484E-3</c:v>
                </c:pt>
                <c:pt idx="39">
                  <c:v>3.9670189475952177E-3</c:v>
                </c:pt>
                <c:pt idx="40">
                  <c:v>3.5964266591146446E-3</c:v>
                </c:pt>
                <c:pt idx="41">
                  <c:v>3.4090791954091921E-3</c:v>
                </c:pt>
                <c:pt idx="42">
                  <c:v>3.3511543515520321E-3</c:v>
                </c:pt>
                <c:pt idx="43">
                  <c:v>3.0484902660123402E-3</c:v>
                </c:pt>
                <c:pt idx="44">
                  <c:v>2.8758622107594805E-3</c:v>
                </c:pt>
                <c:pt idx="45">
                  <c:v>2.8725732747340422E-3</c:v>
                </c:pt>
                <c:pt idx="46">
                  <c:v>2.9335628996371467E-3</c:v>
                </c:pt>
                <c:pt idx="47">
                  <c:v>2.8786168575230127E-3</c:v>
                </c:pt>
                <c:pt idx="48">
                  <c:v>2.9948964672731684E-3</c:v>
                </c:pt>
                <c:pt idx="49">
                  <c:v>3.1024825645790516E-3</c:v>
                </c:pt>
                <c:pt idx="50">
                  <c:v>3.2365647428591639E-3</c:v>
                </c:pt>
                <c:pt idx="51">
                  <c:v>3.2916355221654539E-3</c:v>
                </c:pt>
                <c:pt idx="52">
                  <c:v>3.4352987241872521E-3</c:v>
                </c:pt>
                <c:pt idx="53">
                  <c:v>3.4888255664896031E-3</c:v>
                </c:pt>
                <c:pt idx="54">
                  <c:v>3.4807599883147473E-3</c:v>
                </c:pt>
                <c:pt idx="55">
                  <c:v>3.3962543355392457E-3</c:v>
                </c:pt>
                <c:pt idx="56">
                  <c:v>3.1265898549733438E-3</c:v>
                </c:pt>
                <c:pt idx="57">
                  <c:v>2.9873977519017689E-3</c:v>
                </c:pt>
                <c:pt idx="58">
                  <c:v>2.8780599125902686E-3</c:v>
                </c:pt>
                <c:pt idx="59">
                  <c:v>2.7440239835571575E-3</c:v>
                </c:pt>
                <c:pt idx="60">
                  <c:v>2.6428172567005245E-3</c:v>
                </c:pt>
                <c:pt idx="61">
                  <c:v>2.5482389046059353E-3</c:v>
                </c:pt>
                <c:pt idx="62">
                  <c:v>2.4505561281546137E-3</c:v>
                </c:pt>
                <c:pt idx="63">
                  <c:v>2.454504564412637E-3</c:v>
                </c:pt>
                <c:pt idx="64">
                  <c:v>2.3360824409496663E-3</c:v>
                </c:pt>
                <c:pt idx="65">
                  <c:v>2.3716809626701521E-3</c:v>
                </c:pt>
                <c:pt idx="66">
                  <c:v>2.3291759780235542E-3</c:v>
                </c:pt>
                <c:pt idx="67">
                  <c:v>2.3687365097681884E-3</c:v>
                </c:pt>
                <c:pt idx="68">
                  <c:v>2.5573005612149666E-3</c:v>
                </c:pt>
                <c:pt idx="69">
                  <c:v>2.8514432340259392E-3</c:v>
                </c:pt>
                <c:pt idx="70">
                  <c:v>3.0331954768412885E-3</c:v>
                </c:pt>
                <c:pt idx="71">
                  <c:v>3.2991460806265417E-3</c:v>
                </c:pt>
                <c:pt idx="72">
                  <c:v>3.4733039072229921E-3</c:v>
                </c:pt>
                <c:pt idx="73">
                  <c:v>3.6932939793027316E-3</c:v>
                </c:pt>
                <c:pt idx="74">
                  <c:v>3.7081838558119759E-3</c:v>
                </c:pt>
                <c:pt idx="75">
                  <c:v>3.728394015408365E-3</c:v>
                </c:pt>
                <c:pt idx="76">
                  <c:v>3.5793851708026511E-3</c:v>
                </c:pt>
                <c:pt idx="77">
                  <c:v>3.6443132938311618E-3</c:v>
                </c:pt>
                <c:pt idx="78">
                  <c:v>3.7429605468842484E-3</c:v>
                </c:pt>
                <c:pt idx="79">
                  <c:v>3.8026589963195967E-3</c:v>
                </c:pt>
                <c:pt idx="80">
                  <c:v>3.7801182624999166E-3</c:v>
                </c:pt>
                <c:pt idx="81">
                  <c:v>3.9369052267723727E-3</c:v>
                </c:pt>
                <c:pt idx="82">
                  <c:v>3.8882349794874022E-3</c:v>
                </c:pt>
                <c:pt idx="83">
                  <c:v>4.1175807982110719E-3</c:v>
                </c:pt>
                <c:pt idx="84">
                  <c:v>4.1783608497711908E-3</c:v>
                </c:pt>
                <c:pt idx="85">
                  <c:v>4.2278362919241207E-3</c:v>
                </c:pt>
                <c:pt idx="86">
                  <c:v>4.3637937867324452E-3</c:v>
                </c:pt>
                <c:pt idx="87">
                  <c:v>4.5682770342290778E-3</c:v>
                </c:pt>
                <c:pt idx="88">
                  <c:v>4.7598789864601631E-3</c:v>
                </c:pt>
                <c:pt idx="89">
                  <c:v>5.4607575426721027E-3</c:v>
                </c:pt>
                <c:pt idx="90">
                  <c:v>5.9689821826792383E-3</c:v>
                </c:pt>
                <c:pt idx="91">
                  <c:v>6.7149714913488671E-3</c:v>
                </c:pt>
                <c:pt idx="92">
                  <c:v>7.3989864526818961E-3</c:v>
                </c:pt>
                <c:pt idx="93">
                  <c:v>8.1431057155744325E-3</c:v>
                </c:pt>
                <c:pt idx="94">
                  <c:v>8.56345646706109E-3</c:v>
                </c:pt>
                <c:pt idx="95">
                  <c:v>9.0594304869729969E-3</c:v>
                </c:pt>
                <c:pt idx="96">
                  <c:v>8.8791549417002649E-3</c:v>
                </c:pt>
                <c:pt idx="97">
                  <c:v>8.7593913889689977E-3</c:v>
                </c:pt>
                <c:pt idx="98">
                  <c:v>8.5071968712455998E-3</c:v>
                </c:pt>
                <c:pt idx="99">
                  <c:v>8.329202577801691E-3</c:v>
                </c:pt>
                <c:pt idx="100">
                  <c:v>8.1416576034533221E-3</c:v>
                </c:pt>
                <c:pt idx="101">
                  <c:v>8.3697200269641486E-3</c:v>
                </c:pt>
                <c:pt idx="102">
                  <c:v>8.3981930214297763E-3</c:v>
                </c:pt>
                <c:pt idx="103">
                  <c:v>8.711271141749086E-3</c:v>
                </c:pt>
                <c:pt idx="104">
                  <c:v>8.9338269899493002E-3</c:v>
                </c:pt>
                <c:pt idx="105">
                  <c:v>9.29280342831015E-3</c:v>
                </c:pt>
                <c:pt idx="106">
                  <c:v>9.4047942348876694E-3</c:v>
                </c:pt>
                <c:pt idx="107">
                  <c:v>9.5981008241900791E-3</c:v>
                </c:pt>
                <c:pt idx="108">
                  <c:v>9.6778153762199191E-3</c:v>
                </c:pt>
                <c:pt idx="109">
                  <c:v>9.7802901204591553E-3</c:v>
                </c:pt>
                <c:pt idx="110">
                  <c:v>1.0022113539428931E-2</c:v>
                </c:pt>
                <c:pt idx="111">
                  <c:v>1.0122397203164398E-2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186-4A2E-96D1-CC01D9B10F0B}"/>
            </c:ext>
          </c:extLst>
        </c:ser>
        <c:ser>
          <c:idx val="6"/>
          <c:order val="6"/>
          <c:tx>
            <c:strRef>
              <c:f>'CW01-03 Comp'!$U$1</c:f>
              <c:strCache>
                <c:ptCount val="1"/>
                <c:pt idx="0">
                  <c:v>CW09 Scenario 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'CW01-03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'CW01-03 Comp'!$U$2:$U$113</c:f>
              <c:numCache>
                <c:formatCode>General</c:formatCode>
                <c:ptCount val="112"/>
                <c:pt idx="0">
                  <c:v>8.6956521739130401E-3</c:v>
                </c:pt>
                <c:pt idx="1">
                  <c:v>8.3333333333333297E-3</c:v>
                </c:pt>
                <c:pt idx="2">
                  <c:v>7.2463768115942004E-3</c:v>
                </c:pt>
                <c:pt idx="3">
                  <c:v>7.9489283361565931E-3</c:v>
                </c:pt>
                <c:pt idx="4">
                  <c:v>8.5493156989213219E-3</c:v>
                </c:pt>
                <c:pt idx="5">
                  <c:v>9.51439970523138E-3</c:v>
                </c:pt>
                <c:pt idx="6">
                  <c:v>1.1662871817565005E-2</c:v>
                </c:pt>
                <c:pt idx="7">
                  <c:v>1.4516672700057021E-2</c:v>
                </c:pt>
                <c:pt idx="8">
                  <c:v>1.7174911545410777E-2</c:v>
                </c:pt>
                <c:pt idx="9">
                  <c:v>2.0469217605147076E-2</c:v>
                </c:pt>
                <c:pt idx="10">
                  <c:v>2.3899735216182907E-2</c:v>
                </c:pt>
                <c:pt idx="11">
                  <c:v>2.758911245373839E-2</c:v>
                </c:pt>
                <c:pt idx="12">
                  <c:v>3.271422179807406E-2</c:v>
                </c:pt>
                <c:pt idx="13">
                  <c:v>3.5568856492982866E-2</c:v>
                </c:pt>
                <c:pt idx="14">
                  <c:v>3.3462900794445714E-2</c:v>
                </c:pt>
                <c:pt idx="15">
                  <c:v>3.1498149334253871E-2</c:v>
                </c:pt>
                <c:pt idx="16">
                  <c:v>2.949805707056102E-2</c:v>
                </c:pt>
                <c:pt idx="17">
                  <c:v>2.6381674144665412E-2</c:v>
                </c:pt>
                <c:pt idx="18">
                  <c:v>2.3207755012363163E-2</c:v>
                </c:pt>
                <c:pt idx="19">
                  <c:v>1.7662196547803675E-2</c:v>
                </c:pt>
                <c:pt idx="20">
                  <c:v>1.2741607761808309E-2</c:v>
                </c:pt>
                <c:pt idx="21">
                  <c:v>1.2117146168454896E-2</c:v>
                </c:pt>
                <c:pt idx="22">
                  <c:v>1.1517013170725886E-2</c:v>
                </c:pt>
                <c:pt idx="23">
                  <c:v>1.0677823045915597E-2</c:v>
                </c:pt>
                <c:pt idx="24">
                  <c:v>9.8073170057145637E-3</c:v>
                </c:pt>
                <c:pt idx="25">
                  <c:v>8.7069459201006092E-3</c:v>
                </c:pt>
                <c:pt idx="26">
                  <c:v>8.0018692987023216E-3</c:v>
                </c:pt>
                <c:pt idx="27">
                  <c:v>7.5026898406789161E-3</c:v>
                </c:pt>
                <c:pt idx="28">
                  <c:v>6.96190357796887E-3</c:v>
                </c:pt>
                <c:pt idx="29">
                  <c:v>6.5502626378754229E-3</c:v>
                </c:pt>
                <c:pt idx="30">
                  <c:v>6.0643769412707564E-3</c:v>
                </c:pt>
                <c:pt idx="31">
                  <c:v>5.8987627973857469E-3</c:v>
                </c:pt>
                <c:pt idx="32">
                  <c:v>5.6422621808445159E-3</c:v>
                </c:pt>
                <c:pt idx="33">
                  <c:v>5.6370381706426333E-3</c:v>
                </c:pt>
                <c:pt idx="34">
                  <c:v>5.4961710211399008E-3</c:v>
                </c:pt>
                <c:pt idx="35">
                  <c:v>5.5179925825074591E-3</c:v>
                </c:pt>
                <c:pt idx="36">
                  <c:v>5.4109484210852557E-3</c:v>
                </c:pt>
                <c:pt idx="37">
                  <c:v>5.4800243165756971E-3</c:v>
                </c:pt>
                <c:pt idx="38">
                  <c:v>5.530674625018531E-3</c:v>
                </c:pt>
                <c:pt idx="39">
                  <c:v>5.4004073145278979E-3</c:v>
                </c:pt>
                <c:pt idx="40">
                  <c:v>5.1388655516608293E-3</c:v>
                </c:pt>
                <c:pt idx="41">
                  <c:v>4.9109604127892731E-3</c:v>
                </c:pt>
                <c:pt idx="42">
                  <c:v>4.6202131088024009E-3</c:v>
                </c:pt>
                <c:pt idx="43">
                  <c:v>4.5355008657707507E-3</c:v>
                </c:pt>
                <c:pt idx="44">
                  <c:v>4.2789628864188262E-3</c:v>
                </c:pt>
                <c:pt idx="45">
                  <c:v>4.050735839920821E-3</c:v>
                </c:pt>
                <c:pt idx="46">
                  <c:v>4.0190468785615274E-3</c:v>
                </c:pt>
                <c:pt idx="47">
                  <c:v>3.9393893106680102E-3</c:v>
                </c:pt>
                <c:pt idx="48">
                  <c:v>3.9832065890805313E-3</c:v>
                </c:pt>
                <c:pt idx="49">
                  <c:v>4.0161390052889014E-3</c:v>
                </c:pt>
                <c:pt idx="50">
                  <c:v>3.9553367231896118E-3</c:v>
                </c:pt>
                <c:pt idx="51">
                  <c:v>3.9953593382246865E-3</c:v>
                </c:pt>
                <c:pt idx="52">
                  <c:v>4.069062237701866E-3</c:v>
                </c:pt>
                <c:pt idx="53">
                  <c:v>4.0850238427774799E-3</c:v>
                </c:pt>
                <c:pt idx="54">
                  <c:v>4.0039363337371556E-3</c:v>
                </c:pt>
                <c:pt idx="55">
                  <c:v>3.8889366615409418E-3</c:v>
                </c:pt>
                <c:pt idx="56">
                  <c:v>3.7814442787884521E-3</c:v>
                </c:pt>
                <c:pt idx="57">
                  <c:v>3.7847039193315535E-3</c:v>
                </c:pt>
                <c:pt idx="58">
                  <c:v>3.7987061684015603E-3</c:v>
                </c:pt>
                <c:pt idx="59">
                  <c:v>3.7889754821037935E-3</c:v>
                </c:pt>
                <c:pt idx="60">
                  <c:v>3.9182206552082662E-3</c:v>
                </c:pt>
                <c:pt idx="61">
                  <c:v>4.0314440599319096E-3</c:v>
                </c:pt>
                <c:pt idx="62">
                  <c:v>4.1299767154735238E-3</c:v>
                </c:pt>
                <c:pt idx="63">
                  <c:v>4.2390780956040137E-3</c:v>
                </c:pt>
                <c:pt idx="64">
                  <c:v>4.2142050783037085E-3</c:v>
                </c:pt>
                <c:pt idx="65">
                  <c:v>4.3088726126295331E-3</c:v>
                </c:pt>
                <c:pt idx="66">
                  <c:v>4.3915071226480586E-3</c:v>
                </c:pt>
                <c:pt idx="67">
                  <c:v>4.4541104048380614E-3</c:v>
                </c:pt>
                <c:pt idx="68">
                  <c:v>4.4994412270865369E-3</c:v>
                </c:pt>
                <c:pt idx="69">
                  <c:v>4.579765779508525E-3</c:v>
                </c:pt>
                <c:pt idx="70">
                  <c:v>4.7871423019334378E-3</c:v>
                </c:pt>
                <c:pt idx="71">
                  <c:v>4.958378149295937E-3</c:v>
                </c:pt>
                <c:pt idx="72">
                  <c:v>5.1161908656910064E-3</c:v>
                </c:pt>
                <c:pt idx="73">
                  <c:v>5.2066685672850022E-3</c:v>
                </c:pt>
                <c:pt idx="74">
                  <c:v>5.2156606901724422E-3</c:v>
                </c:pt>
                <c:pt idx="75">
                  <c:v>5.2312616854528855E-3</c:v>
                </c:pt>
                <c:pt idx="76">
                  <c:v>5.2563210625221225E-3</c:v>
                </c:pt>
                <c:pt idx="77">
                  <c:v>5.1584728013444195E-3</c:v>
                </c:pt>
                <c:pt idx="78">
                  <c:v>5.1877615495142084E-3</c:v>
                </c:pt>
                <c:pt idx="79">
                  <c:v>5.0289256616966515E-3</c:v>
                </c:pt>
                <c:pt idx="80">
                  <c:v>5.033179224398116E-3</c:v>
                </c:pt>
                <c:pt idx="81">
                  <c:v>5.0669468504837408E-3</c:v>
                </c:pt>
                <c:pt idx="82">
                  <c:v>5.3538209467965956E-3</c:v>
                </c:pt>
                <c:pt idx="83">
                  <c:v>5.5368209185885026E-3</c:v>
                </c:pt>
                <c:pt idx="84">
                  <c:v>5.7573686185164469E-3</c:v>
                </c:pt>
                <c:pt idx="85">
                  <c:v>6.0090839564933577E-3</c:v>
                </c:pt>
                <c:pt idx="86">
                  <c:v>6.5839457397597187E-3</c:v>
                </c:pt>
                <c:pt idx="87">
                  <c:v>7.0316358253589718E-3</c:v>
                </c:pt>
                <c:pt idx="88">
                  <c:v>7.6231890498564834E-3</c:v>
                </c:pt>
                <c:pt idx="89">
                  <c:v>8.5702498143090857E-3</c:v>
                </c:pt>
                <c:pt idx="90">
                  <c:v>9.7690699863153645E-3</c:v>
                </c:pt>
                <c:pt idx="91">
                  <c:v>1.1124704192031071E-2</c:v>
                </c:pt>
                <c:pt idx="92">
                  <c:v>1.2316292499615645E-2</c:v>
                </c:pt>
                <c:pt idx="93">
                  <c:v>1.3266884405003052E-2</c:v>
                </c:pt>
                <c:pt idx="94">
                  <c:v>1.4316093194313576E-2</c:v>
                </c:pt>
                <c:pt idx="95">
                  <c:v>1.5008852747196528E-2</c:v>
                </c:pt>
                <c:pt idx="96">
                  <c:v>1.4837365987062003E-2</c:v>
                </c:pt>
                <c:pt idx="97">
                  <c:v>1.4624423912719332E-2</c:v>
                </c:pt>
                <c:pt idx="98">
                  <c:v>1.4246860353692922E-2</c:v>
                </c:pt>
                <c:pt idx="99">
                  <c:v>1.4002573946516545E-2</c:v>
                </c:pt>
                <c:pt idx="100">
                  <c:v>1.3911580156822964E-2</c:v>
                </c:pt>
                <c:pt idx="101">
                  <c:v>1.4019215494078682E-2</c:v>
                </c:pt>
                <c:pt idx="102">
                  <c:v>1.4205864933203185E-2</c:v>
                </c:pt>
                <c:pt idx="103">
                  <c:v>1.4873178469898564E-2</c:v>
                </c:pt>
                <c:pt idx="104">
                  <c:v>1.5460159383903571E-2</c:v>
                </c:pt>
                <c:pt idx="105">
                  <c:v>1.5785683424371071E-2</c:v>
                </c:pt>
                <c:pt idx="106">
                  <c:v>1.6367145291254329E-2</c:v>
                </c:pt>
                <c:pt idx="107">
                  <c:v>1.6705652836750115E-2</c:v>
                </c:pt>
                <c:pt idx="108">
                  <c:v>1.6844079559548836E-2</c:v>
                </c:pt>
                <c:pt idx="109">
                  <c:v>1.7060873073944181E-2</c:v>
                </c:pt>
                <c:pt idx="110">
                  <c:v>1.7156700085824882E-2</c:v>
                </c:pt>
                <c:pt idx="111">
                  <c:v>1.7346907441580444E-2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186-4A2E-96D1-CC01D9B10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101279"/>
        <c:axId val="1375103359"/>
      </c:scatterChart>
      <c:valAx>
        <c:axId val="137510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03359"/>
        <c:crosses val="autoZero"/>
        <c:crossBetween val="midCat"/>
      </c:valAx>
      <c:valAx>
        <c:axId val="137510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Testing</a:t>
                </a:r>
                <a:r>
                  <a:rPr lang="en-US" baseline="0"/>
                  <a:t> Positivity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01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977334864391952"/>
          <c:y val="0.88819378827646533"/>
          <c:w val="0.59698108048993881"/>
          <c:h val="8.95839895013123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'CW04-05'!$EG$1</c:f>
              <c:strCache>
                <c:ptCount val="1"/>
                <c:pt idx="0">
                  <c:v>CW05_s_125_1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'CW04-05'!$EF$2:$EF$113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'CW04-05'!$EG$2:$EG$113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1.2820512820512799E-2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3.3670033670033599E-3</c:v>
                </c:pt>
                <c:pt idx="67">
                  <c:v>4.2735042735042696E-3</c:v>
                </c:pt>
                <c:pt idx="68">
                  <c:v>3.8684719535783301E-3</c:v>
                </c:pt>
                <c:pt idx="69">
                  <c:v>7.63358778625954E-3</c:v>
                </c:pt>
                <c:pt idx="70">
                  <c:v>1.171875E-2</c:v>
                </c:pt>
                <c:pt idx="71">
                  <c:v>9.28792569659442E-3</c:v>
                </c:pt>
                <c:pt idx="72">
                  <c:v>2.7855153203342601E-3</c:v>
                </c:pt>
                <c:pt idx="73">
                  <c:v>6.7796610169491497E-3</c:v>
                </c:pt>
                <c:pt idx="74">
                  <c:v>4.64396284829721E-3</c:v>
                </c:pt>
                <c:pt idx="75">
                  <c:v>4.6656298600311003E-3</c:v>
                </c:pt>
                <c:pt idx="76">
                  <c:v>2.1881838074398201E-3</c:v>
                </c:pt>
                <c:pt idx="77">
                  <c:v>1.3003901170351099E-3</c:v>
                </c:pt>
                <c:pt idx="78">
                  <c:v>1.5455950540958199E-3</c:v>
                </c:pt>
                <c:pt idx="79">
                  <c:v>0</c:v>
                </c:pt>
                <c:pt idx="80">
                  <c:v>7.0175438596491203E-3</c:v>
                </c:pt>
                <c:pt idx="81">
                  <c:v>4.0749796251018698E-3</c:v>
                </c:pt>
                <c:pt idx="82">
                  <c:v>2.3460410557184699E-3</c:v>
                </c:pt>
                <c:pt idx="83">
                  <c:v>1.55642023346303E-2</c:v>
                </c:pt>
                <c:pt idx="84">
                  <c:v>7.63358778625954E-3</c:v>
                </c:pt>
                <c:pt idx="85">
                  <c:v>6.44468313641246E-3</c:v>
                </c:pt>
                <c:pt idx="86">
                  <c:v>6.0180541624874602E-3</c:v>
                </c:pt>
                <c:pt idx="87">
                  <c:v>7.1542130365659703E-3</c:v>
                </c:pt>
                <c:pt idx="88">
                  <c:v>1.23456790123456E-2</c:v>
                </c:pt>
                <c:pt idx="89">
                  <c:v>1.5552099533436999E-2</c:v>
                </c:pt>
                <c:pt idx="90">
                  <c:v>1.4388489208633001E-2</c:v>
                </c:pt>
                <c:pt idx="91">
                  <c:v>1.1400651465798E-2</c:v>
                </c:pt>
                <c:pt idx="92">
                  <c:v>1.18343195266272E-2</c:v>
                </c:pt>
                <c:pt idx="93">
                  <c:v>9.7493036211699097E-3</c:v>
                </c:pt>
                <c:pt idx="94">
                  <c:v>9.4876660341555903E-3</c:v>
                </c:pt>
                <c:pt idx="95">
                  <c:v>1.22164048865619E-2</c:v>
                </c:pt>
                <c:pt idx="96">
                  <c:v>3.9808917197452203E-3</c:v>
                </c:pt>
                <c:pt idx="97">
                  <c:v>6.0790273556231003E-3</c:v>
                </c:pt>
                <c:pt idx="98">
                  <c:v>5.1660516605166002E-3</c:v>
                </c:pt>
                <c:pt idx="99">
                  <c:v>5.94648166501486E-3</c:v>
                </c:pt>
                <c:pt idx="100">
                  <c:v>1.17801047120418E-2</c:v>
                </c:pt>
                <c:pt idx="101">
                  <c:v>5.6285178236397697E-3</c:v>
                </c:pt>
                <c:pt idx="102">
                  <c:v>1.04166666666666E-2</c:v>
                </c:pt>
                <c:pt idx="103">
                  <c:v>5.9523809523809503E-3</c:v>
                </c:pt>
                <c:pt idx="104">
                  <c:v>7.4719800747198003E-3</c:v>
                </c:pt>
                <c:pt idx="105">
                  <c:v>9.2592592592592501E-3</c:v>
                </c:pt>
                <c:pt idx="106">
                  <c:v>7.2992700729926996E-3</c:v>
                </c:pt>
                <c:pt idx="107">
                  <c:v>1.2017167381974199E-2</c:v>
                </c:pt>
                <c:pt idx="108">
                  <c:v>1.01123595505617E-2</c:v>
                </c:pt>
                <c:pt idx="109">
                  <c:v>7.1727435744172096E-3</c:v>
                </c:pt>
                <c:pt idx="110">
                  <c:v>6.0929169840060896E-3</c:v>
                </c:pt>
                <c:pt idx="111">
                  <c:v>1.4657980456025999E-2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9B-4239-87D4-6E3404C29FD9}"/>
            </c:ext>
          </c:extLst>
        </c:ser>
        <c:ser>
          <c:idx val="1"/>
          <c:order val="1"/>
          <c:tx>
            <c:strRef>
              <c:f>'CW04-05'!$EH$1</c:f>
              <c:strCache>
                <c:ptCount val="1"/>
                <c:pt idx="0">
                  <c:v>CW05_s_125_10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'CW04-05'!$EF$2:$EF$113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'CW04-05'!$EH$2:$EH$113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2.77777777777777E-2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2.0833333333333301E-2</c:v>
                </c:pt>
                <c:pt idx="23">
                  <c:v>0</c:v>
                </c:pt>
                <c:pt idx="24">
                  <c:v>0</c:v>
                </c:pt>
                <c:pt idx="25">
                  <c:v>1.04166666666666E-2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1.8181818181818101E-2</c:v>
                </c:pt>
                <c:pt idx="34">
                  <c:v>1.9047619047619001E-2</c:v>
                </c:pt>
                <c:pt idx="35">
                  <c:v>3.3333333333333298E-2</c:v>
                </c:pt>
                <c:pt idx="36">
                  <c:v>2.4390243902439001E-2</c:v>
                </c:pt>
                <c:pt idx="37">
                  <c:v>1.7341040462427699E-2</c:v>
                </c:pt>
                <c:pt idx="38">
                  <c:v>2.4E-2</c:v>
                </c:pt>
                <c:pt idx="39">
                  <c:v>1.6304347826086901E-2</c:v>
                </c:pt>
                <c:pt idx="40">
                  <c:v>1.8987341772151899E-2</c:v>
                </c:pt>
                <c:pt idx="41">
                  <c:v>8.21917808219178E-3</c:v>
                </c:pt>
                <c:pt idx="42">
                  <c:v>7.1123755334281599E-3</c:v>
                </c:pt>
                <c:pt idx="43">
                  <c:v>1.20481927710843E-2</c:v>
                </c:pt>
                <c:pt idx="44">
                  <c:v>1.2800000000000001E-2</c:v>
                </c:pt>
                <c:pt idx="45">
                  <c:v>9.0090090090090003E-3</c:v>
                </c:pt>
                <c:pt idx="46">
                  <c:v>4.4843049327354199E-3</c:v>
                </c:pt>
                <c:pt idx="47">
                  <c:v>1.42180094786729E-2</c:v>
                </c:pt>
                <c:pt idx="48">
                  <c:v>6.19195046439628E-3</c:v>
                </c:pt>
                <c:pt idx="49">
                  <c:v>1.8181818181818101E-2</c:v>
                </c:pt>
                <c:pt idx="50">
                  <c:v>1.62162162162162E-2</c:v>
                </c:pt>
                <c:pt idx="51">
                  <c:v>8.4269662921348295E-3</c:v>
                </c:pt>
                <c:pt idx="52">
                  <c:v>5.7803468208092396E-3</c:v>
                </c:pt>
                <c:pt idx="53">
                  <c:v>3.8610038610038598E-3</c:v>
                </c:pt>
                <c:pt idx="54">
                  <c:v>2.0202020202020202E-3</c:v>
                </c:pt>
                <c:pt idx="55">
                  <c:v>4.8387096774193498E-3</c:v>
                </c:pt>
                <c:pt idx="56">
                  <c:v>1.7361111111111099E-3</c:v>
                </c:pt>
                <c:pt idx="57">
                  <c:v>0</c:v>
                </c:pt>
                <c:pt idx="58">
                  <c:v>1.5432098765432E-3</c:v>
                </c:pt>
                <c:pt idx="59">
                  <c:v>0</c:v>
                </c:pt>
                <c:pt idx="60">
                  <c:v>2.8328611898016999E-3</c:v>
                </c:pt>
                <c:pt idx="61">
                  <c:v>2.2421524663677099E-3</c:v>
                </c:pt>
                <c:pt idx="62">
                  <c:v>1.47058823529411E-3</c:v>
                </c:pt>
                <c:pt idx="63">
                  <c:v>0</c:v>
                </c:pt>
                <c:pt idx="64">
                  <c:v>0</c:v>
                </c:pt>
                <c:pt idx="65">
                  <c:v>2.0876826722338198E-3</c:v>
                </c:pt>
                <c:pt idx="66">
                  <c:v>4.0899795501022499E-3</c:v>
                </c:pt>
                <c:pt idx="67">
                  <c:v>1.2210012210012199E-3</c:v>
                </c:pt>
                <c:pt idx="68">
                  <c:v>1.00603621730382E-3</c:v>
                </c:pt>
                <c:pt idx="69">
                  <c:v>3.2608695652173898E-3</c:v>
                </c:pt>
                <c:pt idx="70">
                  <c:v>2.7434842249657002E-3</c:v>
                </c:pt>
                <c:pt idx="71">
                  <c:v>5.0590219224283303E-3</c:v>
                </c:pt>
                <c:pt idx="72">
                  <c:v>6.3694267515923501E-3</c:v>
                </c:pt>
                <c:pt idx="73">
                  <c:v>5.44464609800362E-3</c:v>
                </c:pt>
                <c:pt idx="74">
                  <c:v>5.8708414872798396E-3</c:v>
                </c:pt>
                <c:pt idx="75">
                  <c:v>8.8967971530249101E-3</c:v>
                </c:pt>
                <c:pt idx="76">
                  <c:v>3.1914893617021201E-3</c:v>
                </c:pt>
                <c:pt idx="77">
                  <c:v>3.30760749724366E-3</c:v>
                </c:pt>
                <c:pt idx="78">
                  <c:v>6.5146579804560203E-3</c:v>
                </c:pt>
                <c:pt idx="79">
                  <c:v>3.9777247414478903E-3</c:v>
                </c:pt>
                <c:pt idx="80">
                  <c:v>1.0434782608695599E-2</c:v>
                </c:pt>
                <c:pt idx="81">
                  <c:v>1.0434782608695599E-2</c:v>
                </c:pt>
                <c:pt idx="82">
                  <c:v>5.9563203176704101E-3</c:v>
                </c:pt>
                <c:pt idx="83">
                  <c:v>8.1871345029239703E-3</c:v>
                </c:pt>
                <c:pt idx="84">
                  <c:v>1.9047619047619001E-2</c:v>
                </c:pt>
                <c:pt idx="85">
                  <c:v>8.0091533180778E-3</c:v>
                </c:pt>
                <c:pt idx="86">
                  <c:v>1.09427609427609E-2</c:v>
                </c:pt>
                <c:pt idx="87">
                  <c:v>8.6114101184068797E-3</c:v>
                </c:pt>
                <c:pt idx="88">
                  <c:v>1.47058823529411E-2</c:v>
                </c:pt>
                <c:pt idx="89">
                  <c:v>2.1739130434782601E-2</c:v>
                </c:pt>
                <c:pt idx="90">
                  <c:v>1.6293279022403202E-2</c:v>
                </c:pt>
                <c:pt idx="91">
                  <c:v>1.24069478908188E-2</c:v>
                </c:pt>
                <c:pt idx="92">
                  <c:v>1.0389610389610299E-2</c:v>
                </c:pt>
                <c:pt idx="93">
                  <c:v>0</c:v>
                </c:pt>
                <c:pt idx="94">
                  <c:v>4.3668122270742304E-3</c:v>
                </c:pt>
                <c:pt idx="95">
                  <c:v>5.2910052910052898E-3</c:v>
                </c:pt>
                <c:pt idx="96">
                  <c:v>1.4556040756914101E-3</c:v>
                </c:pt>
                <c:pt idx="97">
                  <c:v>3.3500837520937998E-3</c:v>
                </c:pt>
                <c:pt idx="98">
                  <c:v>1.1204481792717E-2</c:v>
                </c:pt>
                <c:pt idx="99">
                  <c:v>8.7260034904013892E-3</c:v>
                </c:pt>
                <c:pt idx="100">
                  <c:v>6.1162079510703304E-3</c:v>
                </c:pt>
                <c:pt idx="101">
                  <c:v>4.3196544276457799E-3</c:v>
                </c:pt>
                <c:pt idx="102">
                  <c:v>3.1298904538341098E-3</c:v>
                </c:pt>
                <c:pt idx="103">
                  <c:v>7.4349442379182101E-3</c:v>
                </c:pt>
                <c:pt idx="104">
                  <c:v>6.2063615205585699E-3</c:v>
                </c:pt>
                <c:pt idx="105">
                  <c:v>4.9164208456243799E-3</c:v>
                </c:pt>
                <c:pt idx="106">
                  <c:v>8.8235294117647006E-3</c:v>
                </c:pt>
                <c:pt idx="107">
                  <c:v>7.0609002647837602E-3</c:v>
                </c:pt>
                <c:pt idx="108">
                  <c:v>1.171875E-2</c:v>
                </c:pt>
                <c:pt idx="109">
                  <c:v>9.9447513812154602E-3</c:v>
                </c:pt>
                <c:pt idx="110">
                  <c:v>1.12359550561797E-2</c:v>
                </c:pt>
                <c:pt idx="111">
                  <c:v>8.6477987421383594E-3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9B-4239-87D4-6E3404C29FD9}"/>
            </c:ext>
          </c:extLst>
        </c:ser>
        <c:ser>
          <c:idx val="2"/>
          <c:order val="2"/>
          <c:tx>
            <c:strRef>
              <c:f>'CW04-05'!$EI$1</c:f>
              <c:strCache>
                <c:ptCount val="1"/>
                <c:pt idx="0">
                  <c:v>CW05_s_125_11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'CW04-05'!$EF$2:$EF$113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'CW04-05'!$EI$2:$EI$113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2.7027027027027001E-2</c:v>
                </c:pt>
                <c:pt idx="8">
                  <c:v>0</c:v>
                </c:pt>
                <c:pt idx="9">
                  <c:v>0</c:v>
                </c:pt>
                <c:pt idx="10">
                  <c:v>2.7027027027027001E-2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1.13636363636363E-2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5.31914893617021E-3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5.84795321637426E-3</c:v>
                </c:pt>
                <c:pt idx="75">
                  <c:v>0</c:v>
                </c:pt>
                <c:pt idx="76">
                  <c:v>5.9523809523809503E-3</c:v>
                </c:pt>
                <c:pt idx="77">
                  <c:v>0</c:v>
                </c:pt>
                <c:pt idx="78">
                  <c:v>5.84795321637426E-3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2.8169014084507E-3</c:v>
                </c:pt>
                <c:pt idx="84">
                  <c:v>0</c:v>
                </c:pt>
                <c:pt idx="85">
                  <c:v>5.9880239520958001E-3</c:v>
                </c:pt>
                <c:pt idx="86">
                  <c:v>4.2372881355932203E-3</c:v>
                </c:pt>
                <c:pt idx="87">
                  <c:v>8.3565459610027808E-3</c:v>
                </c:pt>
                <c:pt idx="88">
                  <c:v>3.7593984962406E-3</c:v>
                </c:pt>
                <c:pt idx="89">
                  <c:v>2.3076923076922998E-2</c:v>
                </c:pt>
                <c:pt idx="90">
                  <c:v>9.7719869706840295E-3</c:v>
                </c:pt>
                <c:pt idx="91">
                  <c:v>0.02</c:v>
                </c:pt>
                <c:pt idx="92">
                  <c:v>1.8099547511312201E-2</c:v>
                </c:pt>
                <c:pt idx="93">
                  <c:v>7.6923076923076901E-3</c:v>
                </c:pt>
                <c:pt idx="94">
                  <c:v>3.10880829015544E-2</c:v>
                </c:pt>
                <c:pt idx="95">
                  <c:v>1.37614678899082E-2</c:v>
                </c:pt>
                <c:pt idx="96">
                  <c:v>6.0483870967741899E-3</c:v>
                </c:pt>
                <c:pt idx="97">
                  <c:v>5.6497175141242903E-3</c:v>
                </c:pt>
                <c:pt idx="98">
                  <c:v>4.5085662759242499E-3</c:v>
                </c:pt>
                <c:pt idx="99">
                  <c:v>7.8740157480314907E-3</c:v>
                </c:pt>
                <c:pt idx="100">
                  <c:v>6.3856960408684499E-3</c:v>
                </c:pt>
                <c:pt idx="101">
                  <c:v>7.2840790842872002E-3</c:v>
                </c:pt>
                <c:pt idx="102">
                  <c:v>5.7471264367815996E-3</c:v>
                </c:pt>
                <c:pt idx="103">
                  <c:v>8.1112398609501698E-3</c:v>
                </c:pt>
                <c:pt idx="104">
                  <c:v>1.1904761904761901E-2</c:v>
                </c:pt>
                <c:pt idx="105">
                  <c:v>4.6801872074882997E-3</c:v>
                </c:pt>
                <c:pt idx="106">
                  <c:v>3.73731980779498E-3</c:v>
                </c:pt>
                <c:pt idx="107">
                  <c:v>1.0230179028132899E-2</c:v>
                </c:pt>
                <c:pt idx="108">
                  <c:v>1.07421875E-2</c:v>
                </c:pt>
                <c:pt idx="109">
                  <c:v>8.8202866593164193E-3</c:v>
                </c:pt>
                <c:pt idx="110">
                  <c:v>1.5831134564643801E-2</c:v>
                </c:pt>
                <c:pt idx="111">
                  <c:v>1.25944584382871E-2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9B-4239-87D4-6E3404C29FD9}"/>
            </c:ext>
          </c:extLst>
        </c:ser>
        <c:ser>
          <c:idx val="3"/>
          <c:order val="3"/>
          <c:tx>
            <c:strRef>
              <c:f>'CW04-05'!$EJ$1</c:f>
              <c:strCache>
                <c:ptCount val="1"/>
                <c:pt idx="0">
                  <c:v>CW05_s_125_12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'CW04-05'!$EF$2:$EF$113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'CW04-05'!$EJ$2:$EJ$113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2.7027027027027001E-2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0.02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2.3809523809523801E-2</c:v>
                </c:pt>
                <c:pt idx="37">
                  <c:v>2.3809523809523801E-2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1.26582278481012E-2</c:v>
                </c:pt>
                <c:pt idx="45">
                  <c:v>1.13636363636363E-2</c:v>
                </c:pt>
                <c:pt idx="46">
                  <c:v>1.9230769230769201E-2</c:v>
                </c:pt>
                <c:pt idx="47">
                  <c:v>8.6956521739130401E-3</c:v>
                </c:pt>
                <c:pt idx="48">
                  <c:v>5.3763440860214997E-3</c:v>
                </c:pt>
                <c:pt idx="49">
                  <c:v>2.9498525073746299E-3</c:v>
                </c:pt>
                <c:pt idx="50">
                  <c:v>7.22021660649819E-3</c:v>
                </c:pt>
                <c:pt idx="51">
                  <c:v>1.53846153846153E-2</c:v>
                </c:pt>
                <c:pt idx="52">
                  <c:v>1.23456790123456E-2</c:v>
                </c:pt>
                <c:pt idx="53">
                  <c:v>4.97512437810945E-3</c:v>
                </c:pt>
                <c:pt idx="54">
                  <c:v>5.9171597633135998E-3</c:v>
                </c:pt>
                <c:pt idx="55">
                  <c:v>0</c:v>
                </c:pt>
                <c:pt idx="56">
                  <c:v>6.3694267515923501E-3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5.5865921787709499E-3</c:v>
                </c:pt>
                <c:pt idx="64">
                  <c:v>0</c:v>
                </c:pt>
                <c:pt idx="65">
                  <c:v>6.8259385665529002E-3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1.0548523206751E-3</c:v>
                </c:pt>
                <c:pt idx="74">
                  <c:v>0</c:v>
                </c:pt>
                <c:pt idx="75">
                  <c:v>5.0505050505050501E-3</c:v>
                </c:pt>
                <c:pt idx="76">
                  <c:v>4.8309178743961298E-3</c:v>
                </c:pt>
                <c:pt idx="77">
                  <c:v>3.5842293906810001E-3</c:v>
                </c:pt>
                <c:pt idx="78">
                  <c:v>3.9370078740157402E-3</c:v>
                </c:pt>
                <c:pt idx="79">
                  <c:v>2.8943560057887101E-3</c:v>
                </c:pt>
                <c:pt idx="80">
                  <c:v>6.8846815834767601E-3</c:v>
                </c:pt>
                <c:pt idx="81">
                  <c:v>1.49253731343283E-3</c:v>
                </c:pt>
                <c:pt idx="82">
                  <c:v>1.5491866769945699E-3</c:v>
                </c:pt>
                <c:pt idx="83">
                  <c:v>2.94117647058823E-3</c:v>
                </c:pt>
                <c:pt idx="84">
                  <c:v>8.8028169014084494E-3</c:v>
                </c:pt>
                <c:pt idx="85">
                  <c:v>3.1210986267166002E-3</c:v>
                </c:pt>
                <c:pt idx="86">
                  <c:v>3.4562211981566801E-3</c:v>
                </c:pt>
                <c:pt idx="87">
                  <c:v>4.30416068866571E-3</c:v>
                </c:pt>
                <c:pt idx="88">
                  <c:v>4.0609137055837496E-3</c:v>
                </c:pt>
                <c:pt idx="89">
                  <c:v>1.42180094786729E-2</c:v>
                </c:pt>
                <c:pt idx="90">
                  <c:v>1.37254901960784E-2</c:v>
                </c:pt>
                <c:pt idx="91">
                  <c:v>1.5974440894568599E-2</c:v>
                </c:pt>
                <c:pt idx="92">
                  <c:v>1.1009174311926599E-2</c:v>
                </c:pt>
                <c:pt idx="93">
                  <c:v>2.2371364653243801E-2</c:v>
                </c:pt>
                <c:pt idx="94">
                  <c:v>1.9650655021833999E-2</c:v>
                </c:pt>
                <c:pt idx="95">
                  <c:v>1.9607843137254902E-2</c:v>
                </c:pt>
                <c:pt idx="96">
                  <c:v>1.63934426229508E-2</c:v>
                </c:pt>
                <c:pt idx="97">
                  <c:v>1.9448946515397001E-2</c:v>
                </c:pt>
                <c:pt idx="98">
                  <c:v>1.1482254697286001E-2</c:v>
                </c:pt>
                <c:pt idx="99">
                  <c:v>7.1471113758189396E-3</c:v>
                </c:pt>
                <c:pt idx="100">
                  <c:v>8.3623693379790906E-3</c:v>
                </c:pt>
                <c:pt idx="101">
                  <c:v>7.9316656497864495E-3</c:v>
                </c:pt>
                <c:pt idx="102">
                  <c:v>1.2392755004766399E-2</c:v>
                </c:pt>
                <c:pt idx="103">
                  <c:v>1.3793103448275799E-2</c:v>
                </c:pt>
                <c:pt idx="104">
                  <c:v>1.0069713400464701E-2</c:v>
                </c:pt>
                <c:pt idx="105">
                  <c:v>8.1008100810080995E-3</c:v>
                </c:pt>
                <c:pt idx="106">
                  <c:v>1.30039011703511E-2</c:v>
                </c:pt>
                <c:pt idx="107">
                  <c:v>1.0357815442561201E-2</c:v>
                </c:pt>
                <c:pt idx="108">
                  <c:v>1.12359550561797E-2</c:v>
                </c:pt>
                <c:pt idx="109">
                  <c:v>6.4051240992794196E-3</c:v>
                </c:pt>
                <c:pt idx="110">
                  <c:v>6.19195046439628E-3</c:v>
                </c:pt>
                <c:pt idx="111">
                  <c:v>5.2083333333333296E-3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9B-4239-87D4-6E3404C29FD9}"/>
            </c:ext>
          </c:extLst>
        </c:ser>
        <c:ser>
          <c:idx val="4"/>
          <c:order val="4"/>
          <c:tx>
            <c:strRef>
              <c:f>'CW04-05'!$EK$1</c:f>
              <c:strCache>
                <c:ptCount val="1"/>
                <c:pt idx="0">
                  <c:v>CW05_s_125_13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'CW04-05'!$EF$2:$EF$113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'CW04-05'!$EK$2:$EK$113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2.7027027027027001E-2</c:v>
                </c:pt>
                <c:pt idx="11">
                  <c:v>0</c:v>
                </c:pt>
                <c:pt idx="12">
                  <c:v>0</c:v>
                </c:pt>
                <c:pt idx="13">
                  <c:v>2.1739130434782601E-2</c:v>
                </c:pt>
                <c:pt idx="14">
                  <c:v>1.46341463414634E-2</c:v>
                </c:pt>
                <c:pt idx="15">
                  <c:v>1.34680134680134E-2</c:v>
                </c:pt>
                <c:pt idx="16">
                  <c:v>1.38888888888888E-2</c:v>
                </c:pt>
                <c:pt idx="17">
                  <c:v>1.8072289156626498E-2</c:v>
                </c:pt>
                <c:pt idx="18">
                  <c:v>1.51515151515151E-2</c:v>
                </c:pt>
                <c:pt idx="19">
                  <c:v>9.0909090909090905E-3</c:v>
                </c:pt>
                <c:pt idx="20">
                  <c:v>0</c:v>
                </c:pt>
                <c:pt idx="21">
                  <c:v>1.1049723756906001E-2</c:v>
                </c:pt>
                <c:pt idx="22">
                  <c:v>0</c:v>
                </c:pt>
                <c:pt idx="23">
                  <c:v>5.0505050505050501E-3</c:v>
                </c:pt>
                <c:pt idx="24">
                  <c:v>2.97619047619047E-3</c:v>
                </c:pt>
                <c:pt idx="25">
                  <c:v>6.0975609756097502E-3</c:v>
                </c:pt>
                <c:pt idx="26">
                  <c:v>8.0971659919028306E-3</c:v>
                </c:pt>
                <c:pt idx="27">
                  <c:v>0</c:v>
                </c:pt>
                <c:pt idx="28">
                  <c:v>9.0090090090090003E-3</c:v>
                </c:pt>
                <c:pt idx="29">
                  <c:v>9.3457943925233603E-3</c:v>
                </c:pt>
                <c:pt idx="30">
                  <c:v>1.0238907849829299E-2</c:v>
                </c:pt>
                <c:pt idx="31">
                  <c:v>4.6620046620046603E-3</c:v>
                </c:pt>
                <c:pt idx="32">
                  <c:v>1.2500000000000001E-2</c:v>
                </c:pt>
                <c:pt idx="33">
                  <c:v>9.28792569659442E-3</c:v>
                </c:pt>
                <c:pt idx="34">
                  <c:v>1.7021276595744601E-2</c:v>
                </c:pt>
                <c:pt idx="35">
                  <c:v>0</c:v>
                </c:pt>
                <c:pt idx="36">
                  <c:v>8.7719298245613996E-3</c:v>
                </c:pt>
                <c:pt idx="37">
                  <c:v>2.90697674418604E-3</c:v>
                </c:pt>
                <c:pt idx="38">
                  <c:v>6.8649885583523997E-3</c:v>
                </c:pt>
                <c:pt idx="39">
                  <c:v>1.81488203266787E-3</c:v>
                </c:pt>
                <c:pt idx="40">
                  <c:v>1.2594458438287099E-3</c:v>
                </c:pt>
                <c:pt idx="41">
                  <c:v>0</c:v>
                </c:pt>
                <c:pt idx="42">
                  <c:v>1.4771048744460799E-3</c:v>
                </c:pt>
                <c:pt idx="43">
                  <c:v>3.8610038610038598E-3</c:v>
                </c:pt>
                <c:pt idx="44">
                  <c:v>4.2643923240938096E-3</c:v>
                </c:pt>
                <c:pt idx="45">
                  <c:v>5.3333333333333297E-3</c:v>
                </c:pt>
                <c:pt idx="46">
                  <c:v>3.6231884057971002E-3</c:v>
                </c:pt>
                <c:pt idx="47">
                  <c:v>5.5248618784530298E-3</c:v>
                </c:pt>
                <c:pt idx="48">
                  <c:v>7.1174377224199198E-3</c:v>
                </c:pt>
                <c:pt idx="49">
                  <c:v>7.0671378091872704E-3</c:v>
                </c:pt>
                <c:pt idx="50">
                  <c:v>4.29184549356223E-3</c:v>
                </c:pt>
                <c:pt idx="51">
                  <c:v>4.4843049327354199E-3</c:v>
                </c:pt>
                <c:pt idx="52">
                  <c:v>1.6666666666666601E-3</c:v>
                </c:pt>
                <c:pt idx="53">
                  <c:v>2.34741784037558E-3</c:v>
                </c:pt>
                <c:pt idx="54">
                  <c:v>5.44464609800362E-3</c:v>
                </c:pt>
                <c:pt idx="55">
                  <c:v>0</c:v>
                </c:pt>
                <c:pt idx="56">
                  <c:v>2.1881838074398201E-3</c:v>
                </c:pt>
                <c:pt idx="57">
                  <c:v>1.9685039370078701E-3</c:v>
                </c:pt>
                <c:pt idx="58">
                  <c:v>1.5948963317384301E-3</c:v>
                </c:pt>
                <c:pt idx="59">
                  <c:v>3.26797385620915E-3</c:v>
                </c:pt>
                <c:pt idx="60">
                  <c:v>2.77008310249307E-3</c:v>
                </c:pt>
                <c:pt idx="61">
                  <c:v>2.3364485981308401E-3</c:v>
                </c:pt>
                <c:pt idx="62">
                  <c:v>0</c:v>
                </c:pt>
                <c:pt idx="63">
                  <c:v>0</c:v>
                </c:pt>
                <c:pt idx="64">
                  <c:v>2.4038461538461501E-3</c:v>
                </c:pt>
                <c:pt idx="65">
                  <c:v>0</c:v>
                </c:pt>
                <c:pt idx="66">
                  <c:v>1.8450184501845001E-3</c:v>
                </c:pt>
                <c:pt idx="67">
                  <c:v>0</c:v>
                </c:pt>
                <c:pt idx="68">
                  <c:v>2.60416666666666E-3</c:v>
                </c:pt>
                <c:pt idx="69">
                  <c:v>3.2051282051281998E-3</c:v>
                </c:pt>
                <c:pt idx="70">
                  <c:v>1.90839694656488E-3</c:v>
                </c:pt>
                <c:pt idx="71">
                  <c:v>1.06951871657754E-2</c:v>
                </c:pt>
                <c:pt idx="72">
                  <c:v>1.3605442176870699E-2</c:v>
                </c:pt>
                <c:pt idx="73">
                  <c:v>1.08303249097472E-2</c:v>
                </c:pt>
                <c:pt idx="74">
                  <c:v>1.6129032258064498E-2</c:v>
                </c:pt>
                <c:pt idx="75">
                  <c:v>5.9880239520958001E-3</c:v>
                </c:pt>
                <c:pt idx="76">
                  <c:v>3.27868852459016E-3</c:v>
                </c:pt>
                <c:pt idx="77">
                  <c:v>2.8735632183907998E-3</c:v>
                </c:pt>
                <c:pt idx="78">
                  <c:v>0</c:v>
                </c:pt>
                <c:pt idx="79">
                  <c:v>1.85185185185185E-3</c:v>
                </c:pt>
                <c:pt idx="80">
                  <c:v>1.7921146953405001E-3</c:v>
                </c:pt>
                <c:pt idx="81">
                  <c:v>3.1746031746031698E-3</c:v>
                </c:pt>
                <c:pt idx="82">
                  <c:v>1.6207455429497501E-3</c:v>
                </c:pt>
                <c:pt idx="83">
                  <c:v>1.3210039630118799E-3</c:v>
                </c:pt>
                <c:pt idx="84">
                  <c:v>3.4071550255536601E-3</c:v>
                </c:pt>
                <c:pt idx="85">
                  <c:v>4.2735042735042696E-3</c:v>
                </c:pt>
                <c:pt idx="86">
                  <c:v>7.3855243722304202E-3</c:v>
                </c:pt>
                <c:pt idx="87">
                  <c:v>3.4090909090908998E-3</c:v>
                </c:pt>
                <c:pt idx="88">
                  <c:v>4.74308300395256E-3</c:v>
                </c:pt>
                <c:pt idx="89">
                  <c:v>3.7593984962406E-3</c:v>
                </c:pt>
                <c:pt idx="90">
                  <c:v>1.1204481792717E-2</c:v>
                </c:pt>
                <c:pt idx="91">
                  <c:v>1.1009174311926599E-2</c:v>
                </c:pt>
                <c:pt idx="92">
                  <c:v>1.6000000000000001E-3</c:v>
                </c:pt>
                <c:pt idx="93">
                  <c:v>2.6666666666666601E-3</c:v>
                </c:pt>
                <c:pt idx="94">
                  <c:v>3.2000000000000002E-3</c:v>
                </c:pt>
                <c:pt idx="95">
                  <c:v>1.20336943441636E-2</c:v>
                </c:pt>
                <c:pt idx="96">
                  <c:v>8.8235294117647006E-3</c:v>
                </c:pt>
                <c:pt idx="97">
                  <c:v>1.1148272017837199E-2</c:v>
                </c:pt>
                <c:pt idx="98">
                  <c:v>1.17924528301886E-2</c:v>
                </c:pt>
                <c:pt idx="99">
                  <c:v>1.03225806451612E-2</c:v>
                </c:pt>
                <c:pt idx="100">
                  <c:v>9.9700897308075704E-3</c:v>
                </c:pt>
                <c:pt idx="101">
                  <c:v>6.9238377843719003E-3</c:v>
                </c:pt>
                <c:pt idx="102">
                  <c:v>8.8845014807502395E-3</c:v>
                </c:pt>
                <c:pt idx="103">
                  <c:v>1.56815440289505E-2</c:v>
                </c:pt>
                <c:pt idx="104">
                  <c:v>7.1633237822349496E-3</c:v>
                </c:pt>
                <c:pt idx="105">
                  <c:v>9.6899224806201497E-3</c:v>
                </c:pt>
                <c:pt idx="106">
                  <c:v>1.32530120481927E-2</c:v>
                </c:pt>
                <c:pt idx="107">
                  <c:v>1.79514255543822E-2</c:v>
                </c:pt>
                <c:pt idx="108">
                  <c:v>1.2513034410844601E-2</c:v>
                </c:pt>
                <c:pt idx="109">
                  <c:v>1.4869888475836399E-2</c:v>
                </c:pt>
                <c:pt idx="110">
                  <c:v>1.2170385395537499E-2</c:v>
                </c:pt>
                <c:pt idx="111">
                  <c:v>1.34615384615384E-2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9B-4239-87D4-6E3404C29FD9}"/>
            </c:ext>
          </c:extLst>
        </c:ser>
        <c:ser>
          <c:idx val="5"/>
          <c:order val="5"/>
          <c:tx>
            <c:strRef>
              <c:f>'CW04-05'!$EL$1</c:f>
              <c:strCache>
                <c:ptCount val="1"/>
                <c:pt idx="0">
                  <c:v>CW05_s_125_14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'CW04-05'!$EF$2:$EF$113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'CW04-05'!$EL$2:$EL$113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2.1739130434782601E-2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1.2500000000000001E-2</c:v>
                </c:pt>
                <c:pt idx="9">
                  <c:v>1.7751479289940801E-2</c:v>
                </c:pt>
                <c:pt idx="10">
                  <c:v>2.3255813953488299E-2</c:v>
                </c:pt>
                <c:pt idx="11">
                  <c:v>2.7027027027027001E-2</c:v>
                </c:pt>
                <c:pt idx="12">
                  <c:v>4.3478260869565202E-2</c:v>
                </c:pt>
                <c:pt idx="13">
                  <c:v>5.5555555555555497E-2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6.2500000000000003E-3</c:v>
                </c:pt>
                <c:pt idx="18">
                  <c:v>7.4626865671641703E-3</c:v>
                </c:pt>
                <c:pt idx="19">
                  <c:v>0</c:v>
                </c:pt>
                <c:pt idx="20">
                  <c:v>0</c:v>
                </c:pt>
                <c:pt idx="21">
                  <c:v>5.84795321637426E-3</c:v>
                </c:pt>
                <c:pt idx="22">
                  <c:v>0</c:v>
                </c:pt>
                <c:pt idx="23">
                  <c:v>6.2893081761006197E-3</c:v>
                </c:pt>
                <c:pt idx="24">
                  <c:v>6.19195046439628E-3</c:v>
                </c:pt>
                <c:pt idx="25">
                  <c:v>1.0452961672473801E-2</c:v>
                </c:pt>
                <c:pt idx="26">
                  <c:v>1.0948905109489E-2</c:v>
                </c:pt>
                <c:pt idx="27">
                  <c:v>1.62162162162162E-2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2.6666666666666601E-3</c:v>
                </c:pt>
                <c:pt idx="43">
                  <c:v>7.3529411764705803E-3</c:v>
                </c:pt>
                <c:pt idx="44">
                  <c:v>7.1942446043165402E-3</c:v>
                </c:pt>
                <c:pt idx="45">
                  <c:v>2.34741784037558E-3</c:v>
                </c:pt>
                <c:pt idx="46">
                  <c:v>3.0120481927710802E-3</c:v>
                </c:pt>
                <c:pt idx="47">
                  <c:v>5.5865921787709499E-3</c:v>
                </c:pt>
                <c:pt idx="48">
                  <c:v>2.1276595744680799E-3</c:v>
                </c:pt>
                <c:pt idx="49">
                  <c:v>2.4330900243308999E-3</c:v>
                </c:pt>
                <c:pt idx="50">
                  <c:v>2.8985507246376799E-3</c:v>
                </c:pt>
                <c:pt idx="51">
                  <c:v>9.0634441087613302E-3</c:v>
                </c:pt>
                <c:pt idx="52">
                  <c:v>2.3584905660377301E-3</c:v>
                </c:pt>
                <c:pt idx="53">
                  <c:v>2.7322404371584699E-3</c:v>
                </c:pt>
                <c:pt idx="54">
                  <c:v>3.81679389312977E-3</c:v>
                </c:pt>
                <c:pt idx="55">
                  <c:v>0</c:v>
                </c:pt>
                <c:pt idx="56">
                  <c:v>1.04166666666666E-2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3.4482758620689598E-3</c:v>
                </c:pt>
                <c:pt idx="64">
                  <c:v>2.7027027027026998E-3</c:v>
                </c:pt>
                <c:pt idx="65">
                  <c:v>1.4285714285714199E-3</c:v>
                </c:pt>
                <c:pt idx="66">
                  <c:v>1.11482720178372E-3</c:v>
                </c:pt>
                <c:pt idx="67">
                  <c:v>3.9292730844793702E-3</c:v>
                </c:pt>
                <c:pt idx="68">
                  <c:v>3.3444816053511701E-3</c:v>
                </c:pt>
                <c:pt idx="69">
                  <c:v>1.0515247108306999E-3</c:v>
                </c:pt>
                <c:pt idx="70">
                  <c:v>0</c:v>
                </c:pt>
                <c:pt idx="71">
                  <c:v>1.54083204930662E-3</c:v>
                </c:pt>
                <c:pt idx="72">
                  <c:v>4.2134831460674104E-3</c:v>
                </c:pt>
                <c:pt idx="73">
                  <c:v>5.85651537335285E-3</c:v>
                </c:pt>
                <c:pt idx="74">
                  <c:v>7.3260073260073199E-3</c:v>
                </c:pt>
                <c:pt idx="75">
                  <c:v>8.4745762711864406E-3</c:v>
                </c:pt>
                <c:pt idx="76">
                  <c:v>9.07441016333938E-3</c:v>
                </c:pt>
                <c:pt idx="77">
                  <c:v>6.6964285714285702E-3</c:v>
                </c:pt>
                <c:pt idx="78">
                  <c:v>6.2500000000000003E-3</c:v>
                </c:pt>
                <c:pt idx="79">
                  <c:v>3.4722222222222199E-3</c:v>
                </c:pt>
                <c:pt idx="80">
                  <c:v>2.7510316368638201E-3</c:v>
                </c:pt>
                <c:pt idx="81">
                  <c:v>0</c:v>
                </c:pt>
                <c:pt idx="82">
                  <c:v>0</c:v>
                </c:pt>
                <c:pt idx="83">
                  <c:v>3.3167495854063002E-3</c:v>
                </c:pt>
                <c:pt idx="84">
                  <c:v>2.6785714285714199E-3</c:v>
                </c:pt>
                <c:pt idx="85">
                  <c:v>1.5873015873015799E-3</c:v>
                </c:pt>
                <c:pt idx="86">
                  <c:v>8.3798882681564192E-3</c:v>
                </c:pt>
                <c:pt idx="87">
                  <c:v>2.84900284900284E-3</c:v>
                </c:pt>
                <c:pt idx="88">
                  <c:v>4.0733197556008099E-3</c:v>
                </c:pt>
                <c:pt idx="89">
                  <c:v>1.13636363636363E-2</c:v>
                </c:pt>
                <c:pt idx="90">
                  <c:v>1.01694915254237E-2</c:v>
                </c:pt>
                <c:pt idx="91">
                  <c:v>4.4843049327354199E-3</c:v>
                </c:pt>
                <c:pt idx="92">
                  <c:v>1.3793103448275799E-2</c:v>
                </c:pt>
                <c:pt idx="93">
                  <c:v>5.6818181818181802E-3</c:v>
                </c:pt>
                <c:pt idx="94">
                  <c:v>5.9880239520958001E-3</c:v>
                </c:pt>
                <c:pt idx="95">
                  <c:v>6.2500000000000003E-3</c:v>
                </c:pt>
                <c:pt idx="96">
                  <c:v>6.1403508771929799E-3</c:v>
                </c:pt>
                <c:pt idx="97">
                  <c:v>3.9814200398142E-3</c:v>
                </c:pt>
                <c:pt idx="98">
                  <c:v>5.4200542005420002E-3</c:v>
                </c:pt>
                <c:pt idx="99">
                  <c:v>1.2974051896207499E-2</c:v>
                </c:pt>
                <c:pt idx="100">
                  <c:v>1.53203342618384E-2</c:v>
                </c:pt>
                <c:pt idx="101">
                  <c:v>2.2988505747126398E-2</c:v>
                </c:pt>
                <c:pt idx="102">
                  <c:v>2.7667984189723299E-2</c:v>
                </c:pt>
                <c:pt idx="103">
                  <c:v>2.8735632183908E-2</c:v>
                </c:pt>
                <c:pt idx="104">
                  <c:v>2.8680688336519999E-2</c:v>
                </c:pt>
                <c:pt idx="105">
                  <c:v>1.4051522248243501E-2</c:v>
                </c:pt>
                <c:pt idx="106">
                  <c:v>1.3477088948787E-2</c:v>
                </c:pt>
                <c:pt idx="107">
                  <c:v>4.97512437810945E-3</c:v>
                </c:pt>
                <c:pt idx="108">
                  <c:v>8.1766148814390802E-3</c:v>
                </c:pt>
                <c:pt idx="109">
                  <c:v>8.9686098654708502E-3</c:v>
                </c:pt>
                <c:pt idx="110">
                  <c:v>9.1666666666666598E-3</c:v>
                </c:pt>
                <c:pt idx="111">
                  <c:v>1.0610079575596801E-2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9B-4239-87D4-6E3404C29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26912"/>
        <c:axId val="181925248"/>
      </c:scatterChart>
      <c:valAx>
        <c:axId val="18192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25248"/>
        <c:crosses val="autoZero"/>
        <c:crossBetween val="midCat"/>
      </c:valAx>
      <c:valAx>
        <c:axId val="18192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26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Varying Agent Interview Recall and Add Parties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'CW04-05 Comp'!$S$1</c:f>
              <c:strCache>
                <c:ptCount val="1"/>
                <c:pt idx="0">
                  <c:v>CWRU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'CW04-05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 Comp'!$S$2:$S$113</c:f>
              <c:numCache>
                <c:formatCode>General</c:formatCode>
                <c:ptCount val="112"/>
                <c:pt idx="0">
                  <c:v>2.4900000000000002E-2</c:v>
                </c:pt>
                <c:pt idx="1">
                  <c:v>2.4900000000000002E-2</c:v>
                </c:pt>
                <c:pt idx="2">
                  <c:v>2.4900000000000002E-2</c:v>
                </c:pt>
                <c:pt idx="3">
                  <c:v>2.4900000000000002E-2</c:v>
                </c:pt>
                <c:pt idx="4">
                  <c:v>2.4900000000000002E-2</c:v>
                </c:pt>
                <c:pt idx="5">
                  <c:v>2.4900000000000002E-2</c:v>
                </c:pt>
                <c:pt idx="6">
                  <c:v>2.4900000000000002E-2</c:v>
                </c:pt>
                <c:pt idx="7">
                  <c:v>2.3099999999999999E-2</c:v>
                </c:pt>
                <c:pt idx="8">
                  <c:v>2.3099999999999999E-2</c:v>
                </c:pt>
                <c:pt idx="9">
                  <c:v>2.3099999999999999E-2</c:v>
                </c:pt>
                <c:pt idx="10">
                  <c:v>2.3099999999999999E-2</c:v>
                </c:pt>
                <c:pt idx="11">
                  <c:v>2.3099999999999999E-2</c:v>
                </c:pt>
                <c:pt idx="12">
                  <c:v>2.3099999999999999E-2</c:v>
                </c:pt>
                <c:pt idx="13">
                  <c:v>2.3099999999999999E-2</c:v>
                </c:pt>
                <c:pt idx="14">
                  <c:v>1.1899999999999999E-2</c:v>
                </c:pt>
                <c:pt idx="15">
                  <c:v>1.1899999999999999E-2</c:v>
                </c:pt>
                <c:pt idx="16">
                  <c:v>1.1899999999999999E-2</c:v>
                </c:pt>
                <c:pt idx="17">
                  <c:v>1.1899999999999999E-2</c:v>
                </c:pt>
                <c:pt idx="18">
                  <c:v>1.1899999999999999E-2</c:v>
                </c:pt>
                <c:pt idx="19">
                  <c:v>1.1899999999999999E-2</c:v>
                </c:pt>
                <c:pt idx="20">
                  <c:v>1.1899999999999999E-2</c:v>
                </c:pt>
                <c:pt idx="21">
                  <c:v>8.8999999999999999E-3</c:v>
                </c:pt>
                <c:pt idx="22">
                  <c:v>8.8999999999999999E-3</c:v>
                </c:pt>
                <c:pt idx="23">
                  <c:v>8.8999999999999999E-3</c:v>
                </c:pt>
                <c:pt idx="24">
                  <c:v>8.8999999999999999E-3</c:v>
                </c:pt>
                <c:pt idx="25">
                  <c:v>8.8999999999999999E-3</c:v>
                </c:pt>
                <c:pt idx="26">
                  <c:v>8.8999999999999999E-3</c:v>
                </c:pt>
                <c:pt idx="27">
                  <c:v>8.8999999999999999E-3</c:v>
                </c:pt>
                <c:pt idx="28">
                  <c:v>1.15E-2</c:v>
                </c:pt>
                <c:pt idx="29">
                  <c:v>1.15E-2</c:v>
                </c:pt>
                <c:pt idx="30">
                  <c:v>1.15E-2</c:v>
                </c:pt>
                <c:pt idx="31">
                  <c:v>1.15E-2</c:v>
                </c:pt>
                <c:pt idx="32">
                  <c:v>1.15E-2</c:v>
                </c:pt>
                <c:pt idx="33">
                  <c:v>1.15E-2</c:v>
                </c:pt>
                <c:pt idx="34">
                  <c:v>1.15E-2</c:v>
                </c:pt>
                <c:pt idx="35">
                  <c:v>3.4000000000000002E-3</c:v>
                </c:pt>
                <c:pt idx="36">
                  <c:v>3.4000000000000002E-3</c:v>
                </c:pt>
                <c:pt idx="37">
                  <c:v>3.4000000000000002E-3</c:v>
                </c:pt>
                <c:pt idx="38">
                  <c:v>3.4000000000000002E-3</c:v>
                </c:pt>
                <c:pt idx="39">
                  <c:v>3.4000000000000002E-3</c:v>
                </c:pt>
                <c:pt idx="40">
                  <c:v>3.4000000000000002E-3</c:v>
                </c:pt>
                <c:pt idx="41">
                  <c:v>3.4000000000000002E-3</c:v>
                </c:pt>
                <c:pt idx="42">
                  <c:v>4.8999999999999998E-3</c:v>
                </c:pt>
                <c:pt idx="43">
                  <c:v>4.8999999999999998E-3</c:v>
                </c:pt>
                <c:pt idx="44">
                  <c:v>4.8999999999999998E-3</c:v>
                </c:pt>
                <c:pt idx="45">
                  <c:v>4.8999999999999998E-3</c:v>
                </c:pt>
                <c:pt idx="46">
                  <c:v>4.8999999999999998E-3</c:v>
                </c:pt>
                <c:pt idx="47">
                  <c:v>4.8999999999999998E-3</c:v>
                </c:pt>
                <c:pt idx="48">
                  <c:v>4.8999999999999998E-3</c:v>
                </c:pt>
                <c:pt idx="49">
                  <c:v>1.09E-2</c:v>
                </c:pt>
                <c:pt idx="50">
                  <c:v>1.09E-2</c:v>
                </c:pt>
                <c:pt idx="51">
                  <c:v>1.09E-2</c:v>
                </c:pt>
                <c:pt idx="52">
                  <c:v>1.09E-2</c:v>
                </c:pt>
                <c:pt idx="53">
                  <c:v>1.09E-2</c:v>
                </c:pt>
                <c:pt idx="54">
                  <c:v>1.09E-2</c:v>
                </c:pt>
                <c:pt idx="55">
                  <c:v>1.09E-2</c:v>
                </c:pt>
                <c:pt idx="56">
                  <c:v>5.5000000000000005E-3</c:v>
                </c:pt>
                <c:pt idx="57">
                  <c:v>5.5000000000000005E-3</c:v>
                </c:pt>
                <c:pt idx="58">
                  <c:v>5.5000000000000005E-3</c:v>
                </c:pt>
                <c:pt idx="59">
                  <c:v>5.5000000000000005E-3</c:v>
                </c:pt>
                <c:pt idx="60">
                  <c:v>5.5000000000000005E-3</c:v>
                </c:pt>
                <c:pt idx="61">
                  <c:v>5.5000000000000005E-3</c:v>
                </c:pt>
                <c:pt idx="62">
                  <c:v>5.5000000000000005E-3</c:v>
                </c:pt>
                <c:pt idx="63">
                  <c:v>8.8000000000000005E-3</c:v>
                </c:pt>
                <c:pt idx="64">
                  <c:v>8.8000000000000005E-3</c:v>
                </c:pt>
                <c:pt idx="65">
                  <c:v>8.8000000000000005E-3</c:v>
                </c:pt>
                <c:pt idx="66">
                  <c:v>8.8000000000000005E-3</c:v>
                </c:pt>
                <c:pt idx="67">
                  <c:v>8.8000000000000005E-3</c:v>
                </c:pt>
                <c:pt idx="68">
                  <c:v>8.8000000000000005E-3</c:v>
                </c:pt>
                <c:pt idx="69">
                  <c:v>8.8000000000000005E-3</c:v>
                </c:pt>
                <c:pt idx="70">
                  <c:v>2.0499999999999997E-2</c:v>
                </c:pt>
                <c:pt idx="71">
                  <c:v>2.0499999999999997E-2</c:v>
                </c:pt>
                <c:pt idx="72">
                  <c:v>2.0499999999999997E-2</c:v>
                </c:pt>
                <c:pt idx="73">
                  <c:v>2.0499999999999997E-2</c:v>
                </c:pt>
                <c:pt idx="74">
                  <c:v>2.0499999999999997E-2</c:v>
                </c:pt>
                <c:pt idx="75">
                  <c:v>2.0499999999999997E-2</c:v>
                </c:pt>
                <c:pt idx="76">
                  <c:v>2.0499999999999997E-2</c:v>
                </c:pt>
                <c:pt idx="77">
                  <c:v>2.2799999999999997E-2</c:v>
                </c:pt>
                <c:pt idx="78">
                  <c:v>2.2799999999999997E-2</c:v>
                </c:pt>
                <c:pt idx="79">
                  <c:v>2.2799999999999997E-2</c:v>
                </c:pt>
                <c:pt idx="80">
                  <c:v>2.2799999999999997E-2</c:v>
                </c:pt>
                <c:pt idx="81">
                  <c:v>2.2799999999999997E-2</c:v>
                </c:pt>
                <c:pt idx="82">
                  <c:v>2.2799999999999997E-2</c:v>
                </c:pt>
                <c:pt idx="83">
                  <c:v>2.2799999999999997E-2</c:v>
                </c:pt>
                <c:pt idx="84">
                  <c:v>1.29E-2</c:v>
                </c:pt>
                <c:pt idx="85">
                  <c:v>1.29E-2</c:v>
                </c:pt>
                <c:pt idx="86">
                  <c:v>1.29E-2</c:v>
                </c:pt>
                <c:pt idx="87">
                  <c:v>1.29E-2</c:v>
                </c:pt>
                <c:pt idx="88">
                  <c:v>1.29E-2</c:v>
                </c:pt>
                <c:pt idx="89">
                  <c:v>1.29E-2</c:v>
                </c:pt>
                <c:pt idx="90">
                  <c:v>1.29E-2</c:v>
                </c:pt>
                <c:pt idx="91">
                  <c:v>1.8600000000000002E-2</c:v>
                </c:pt>
                <c:pt idx="92">
                  <c:v>1.8600000000000002E-2</c:v>
                </c:pt>
                <c:pt idx="93">
                  <c:v>1.8600000000000002E-2</c:v>
                </c:pt>
                <c:pt idx="94">
                  <c:v>1.8600000000000002E-2</c:v>
                </c:pt>
                <c:pt idx="95">
                  <c:v>1.8600000000000002E-2</c:v>
                </c:pt>
                <c:pt idx="96">
                  <c:v>1.8600000000000002E-2</c:v>
                </c:pt>
                <c:pt idx="97">
                  <c:v>1.8600000000000002E-2</c:v>
                </c:pt>
                <c:pt idx="98">
                  <c:v>1.66E-2</c:v>
                </c:pt>
                <c:pt idx="99">
                  <c:v>1.66E-2</c:v>
                </c:pt>
                <c:pt idx="100">
                  <c:v>1.66E-2</c:v>
                </c:pt>
                <c:pt idx="101">
                  <c:v>1.66E-2</c:v>
                </c:pt>
                <c:pt idx="102">
                  <c:v>1.66E-2</c:v>
                </c:pt>
                <c:pt idx="103">
                  <c:v>1.66E-2</c:v>
                </c:pt>
                <c:pt idx="104">
                  <c:v>1.66E-2</c:v>
                </c:pt>
                <c:pt idx="105">
                  <c:v>1.8700000000000001E-2</c:v>
                </c:pt>
                <c:pt idx="106">
                  <c:v>1.8700000000000001E-2</c:v>
                </c:pt>
                <c:pt idx="107">
                  <c:v>1.8700000000000001E-2</c:v>
                </c:pt>
                <c:pt idx="108">
                  <c:v>1.8700000000000001E-2</c:v>
                </c:pt>
                <c:pt idx="109">
                  <c:v>1.8700000000000001E-2</c:v>
                </c:pt>
                <c:pt idx="110">
                  <c:v>1.8700000000000001E-2</c:v>
                </c:pt>
                <c:pt idx="111">
                  <c:v>1.8700000000000001E-2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D-4057-86BF-47EE8D503CB7}"/>
            </c:ext>
          </c:extLst>
        </c:ser>
        <c:ser>
          <c:idx val="1"/>
          <c:order val="1"/>
          <c:tx>
            <c:strRef>
              <c:f>'CW04-05 Comp'!$T$1</c:f>
              <c:strCache>
                <c:ptCount val="1"/>
                <c:pt idx="0">
                  <c:v>CW08 Scenario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'CW04-05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 Comp'!$T$2:$T$113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9.6618357487922681E-4</c:v>
                </c:pt>
                <c:pt idx="3">
                  <c:v>2.0833333333333324E-3</c:v>
                </c:pt>
                <c:pt idx="4">
                  <c:v>1.7149758454106274E-3</c:v>
                </c:pt>
                <c:pt idx="5">
                  <c:v>2.5683810104099943E-3</c:v>
                </c:pt>
                <c:pt idx="6">
                  <c:v>3.0330797868909068E-3</c:v>
                </c:pt>
                <c:pt idx="7">
                  <c:v>4.1794499552665022E-3</c:v>
                </c:pt>
                <c:pt idx="8">
                  <c:v>5.6241933191544368E-3</c:v>
                </c:pt>
                <c:pt idx="9">
                  <c:v>7.3991667448663218E-3</c:v>
                </c:pt>
                <c:pt idx="10">
                  <c:v>8.2078391067676865E-3</c:v>
                </c:pt>
                <c:pt idx="11">
                  <c:v>9.5737086818840755E-3</c:v>
                </c:pt>
                <c:pt idx="12">
                  <c:v>1.1027107203620688E-2</c:v>
                </c:pt>
                <c:pt idx="13">
                  <c:v>1.38510909735834E-2</c:v>
                </c:pt>
                <c:pt idx="14">
                  <c:v>1.3809906171218833E-2</c:v>
                </c:pt>
                <c:pt idx="15">
                  <c:v>1.3229371759797676E-2</c:v>
                </c:pt>
                <c:pt idx="16">
                  <c:v>1.2140794738909213E-2</c:v>
                </c:pt>
                <c:pt idx="17">
                  <c:v>1.1295860090779561E-2</c:v>
                </c:pt>
                <c:pt idx="18">
                  <c:v>1.0637978932195305E-2</c:v>
                </c:pt>
                <c:pt idx="19">
                  <c:v>8.7621629165249831E-3</c:v>
                </c:pt>
                <c:pt idx="20">
                  <c:v>5.8183589299796012E-3</c:v>
                </c:pt>
                <c:pt idx="21">
                  <c:v>5.324828291278917E-3</c:v>
                </c:pt>
                <c:pt idx="22">
                  <c:v>5.2342935715000401E-3</c:v>
                </c:pt>
                <c:pt idx="23">
                  <c:v>5.1114273552838848E-3</c:v>
                </c:pt>
                <c:pt idx="24">
                  <c:v>5.1530367780822355E-3</c:v>
                </c:pt>
                <c:pt idx="25">
                  <c:v>4.9824736503619096E-3</c:v>
                </c:pt>
                <c:pt idx="26">
                  <c:v>5.2332613973188847E-3</c:v>
                </c:pt>
                <c:pt idx="27">
                  <c:v>5.1016525282351639E-3</c:v>
                </c:pt>
                <c:pt idx="28">
                  <c:v>5.2033357328158713E-3</c:v>
                </c:pt>
                <c:pt idx="29">
                  <c:v>5.3072760356177645E-3</c:v>
                </c:pt>
                <c:pt idx="30">
                  <c:v>4.9777396710748338E-3</c:v>
                </c:pt>
                <c:pt idx="31">
                  <c:v>4.9249448065570491E-3</c:v>
                </c:pt>
                <c:pt idx="32">
                  <c:v>4.951831878679403E-3</c:v>
                </c:pt>
                <c:pt idx="33">
                  <c:v>4.6003110136014257E-3</c:v>
                </c:pt>
                <c:pt idx="34">
                  <c:v>4.691570316048701E-3</c:v>
                </c:pt>
                <c:pt idx="35">
                  <c:v>4.5786312380546547E-3</c:v>
                </c:pt>
                <c:pt idx="36">
                  <c:v>4.4463937861709147E-3</c:v>
                </c:pt>
                <c:pt idx="37">
                  <c:v>4.5170685314539121E-3</c:v>
                </c:pt>
                <c:pt idx="38">
                  <c:v>4.2653938953314688E-3</c:v>
                </c:pt>
                <c:pt idx="39">
                  <c:v>4.1808828102034134E-3</c:v>
                </c:pt>
                <c:pt idx="40">
                  <c:v>4.0142219232739123E-3</c:v>
                </c:pt>
                <c:pt idx="41">
                  <c:v>3.7542590447240854E-3</c:v>
                </c:pt>
                <c:pt idx="42">
                  <c:v>3.6292078476257263E-3</c:v>
                </c:pt>
                <c:pt idx="43">
                  <c:v>3.2617359754638494E-3</c:v>
                </c:pt>
                <c:pt idx="44">
                  <c:v>2.8157604295282884E-3</c:v>
                </c:pt>
                <c:pt idx="45">
                  <c:v>2.6077833341587382E-3</c:v>
                </c:pt>
                <c:pt idx="46">
                  <c:v>2.5402073333141493E-3</c:v>
                </c:pt>
                <c:pt idx="47">
                  <c:v>2.6024436550731362E-3</c:v>
                </c:pt>
                <c:pt idx="48">
                  <c:v>2.6932545677783725E-3</c:v>
                </c:pt>
                <c:pt idx="49">
                  <c:v>2.7415361743965542E-3</c:v>
                </c:pt>
                <c:pt idx="50">
                  <c:v>2.8466430227160992E-3</c:v>
                </c:pt>
                <c:pt idx="51">
                  <c:v>3.1591828858213472E-3</c:v>
                </c:pt>
                <c:pt idx="52">
                  <c:v>3.5159745527812902E-3</c:v>
                </c:pt>
                <c:pt idx="53">
                  <c:v>3.5425611843648256E-3</c:v>
                </c:pt>
                <c:pt idx="54">
                  <c:v>3.61932630794612E-3</c:v>
                </c:pt>
                <c:pt idx="55">
                  <c:v>3.5091038399413621E-3</c:v>
                </c:pt>
                <c:pt idx="56">
                  <c:v>3.4940581622547235E-3</c:v>
                </c:pt>
                <c:pt idx="57">
                  <c:v>3.4888550564569193E-3</c:v>
                </c:pt>
                <c:pt idx="58">
                  <c:v>3.3344049097956208E-3</c:v>
                </c:pt>
                <c:pt idx="59">
                  <c:v>3.1666537498362258E-3</c:v>
                </c:pt>
                <c:pt idx="60">
                  <c:v>3.0912612720906075E-3</c:v>
                </c:pt>
                <c:pt idx="61">
                  <c:v>2.9894743853635585E-3</c:v>
                </c:pt>
                <c:pt idx="62">
                  <c:v>2.8949973811318351E-3</c:v>
                </c:pt>
                <c:pt idx="63">
                  <c:v>2.7981241910778713E-3</c:v>
                </c:pt>
                <c:pt idx="64">
                  <c:v>2.7337898750265763E-3</c:v>
                </c:pt>
                <c:pt idx="65">
                  <c:v>2.8409364091408892E-3</c:v>
                </c:pt>
                <c:pt idx="66">
                  <c:v>2.7172917721855734E-3</c:v>
                </c:pt>
                <c:pt idx="67">
                  <c:v>2.6841780945342747E-3</c:v>
                </c:pt>
                <c:pt idx="68">
                  <c:v>2.7579571417795218E-3</c:v>
                </c:pt>
                <c:pt idx="69">
                  <c:v>2.8219305061780017E-3</c:v>
                </c:pt>
                <c:pt idx="70">
                  <c:v>2.7052358064919698E-3</c:v>
                </c:pt>
                <c:pt idx="71">
                  <c:v>2.8518201326968554E-3</c:v>
                </c:pt>
                <c:pt idx="72">
                  <c:v>2.7418709302283093E-3</c:v>
                </c:pt>
                <c:pt idx="73">
                  <c:v>2.7888317516835672E-3</c:v>
                </c:pt>
                <c:pt idx="74">
                  <c:v>2.9545219351450754E-3</c:v>
                </c:pt>
                <c:pt idx="75">
                  <c:v>3.089083183297172E-3</c:v>
                </c:pt>
                <c:pt idx="76">
                  <c:v>3.4590771325475112E-3</c:v>
                </c:pt>
                <c:pt idx="77">
                  <c:v>3.8962061023494758E-3</c:v>
                </c:pt>
                <c:pt idx="78">
                  <c:v>3.9726057773479097E-3</c:v>
                </c:pt>
                <c:pt idx="79">
                  <c:v>4.233636750246887E-3</c:v>
                </c:pt>
                <c:pt idx="80">
                  <c:v>4.5146820204815087E-3</c:v>
                </c:pt>
                <c:pt idx="81">
                  <c:v>4.7214528204549662E-3</c:v>
                </c:pt>
                <c:pt idx="82">
                  <c:v>4.6485802542770233E-3</c:v>
                </c:pt>
                <c:pt idx="83">
                  <c:v>4.3419984630218731E-3</c:v>
                </c:pt>
                <c:pt idx="84">
                  <c:v>4.113280066887855E-3</c:v>
                </c:pt>
                <c:pt idx="85">
                  <c:v>4.0732652212573254E-3</c:v>
                </c:pt>
                <c:pt idx="86">
                  <c:v>4.0511559086028283E-3</c:v>
                </c:pt>
                <c:pt idx="87">
                  <c:v>4.0158608306554268E-3</c:v>
                </c:pt>
                <c:pt idx="88">
                  <c:v>4.1198763299696208E-3</c:v>
                </c:pt>
                <c:pt idx="89">
                  <c:v>4.9795732072626135E-3</c:v>
                </c:pt>
                <c:pt idx="90">
                  <c:v>6.0577692764982828E-3</c:v>
                </c:pt>
                <c:pt idx="91">
                  <c:v>6.706557406335043E-3</c:v>
                </c:pt>
                <c:pt idx="92">
                  <c:v>7.5537185865583011E-3</c:v>
                </c:pt>
                <c:pt idx="93">
                  <c:v>8.1222693612295702E-3</c:v>
                </c:pt>
                <c:pt idx="94">
                  <c:v>8.91757076851964E-3</c:v>
                </c:pt>
                <c:pt idx="95">
                  <c:v>9.2776989421218918E-3</c:v>
                </c:pt>
                <c:pt idx="96">
                  <c:v>8.6440853605208642E-3</c:v>
                </c:pt>
                <c:pt idx="97">
                  <c:v>7.7805639703183412E-3</c:v>
                </c:pt>
                <c:pt idx="98">
                  <c:v>7.7176044191853829E-3</c:v>
                </c:pt>
                <c:pt idx="99">
                  <c:v>7.3146449562462561E-3</c:v>
                </c:pt>
                <c:pt idx="100">
                  <c:v>7.1868886338153585E-3</c:v>
                </c:pt>
                <c:pt idx="101">
                  <c:v>7.1005269206510123E-3</c:v>
                </c:pt>
                <c:pt idx="102">
                  <c:v>7.0754434182081511E-3</c:v>
                </c:pt>
                <c:pt idx="103">
                  <c:v>7.6624856010598279E-3</c:v>
                </c:pt>
                <c:pt idx="104">
                  <c:v>8.4353095505948061E-3</c:v>
                </c:pt>
                <c:pt idx="105">
                  <c:v>8.7264479904233493E-3</c:v>
                </c:pt>
                <c:pt idx="106">
                  <c:v>9.1662952613377393E-3</c:v>
                </c:pt>
                <c:pt idx="107">
                  <c:v>9.51687568732742E-3</c:v>
                </c:pt>
                <c:pt idx="108">
                  <c:v>9.6973897000083419E-3</c:v>
                </c:pt>
                <c:pt idx="109">
                  <c:v>9.9413156206244937E-3</c:v>
                </c:pt>
                <c:pt idx="110">
                  <c:v>1.0046767199152911E-2</c:v>
                </c:pt>
                <c:pt idx="111">
                  <c:v>1.004925974815985E-2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8D-4057-86BF-47EE8D503CB7}"/>
            </c:ext>
          </c:extLst>
        </c:ser>
        <c:ser>
          <c:idx val="2"/>
          <c:order val="2"/>
          <c:tx>
            <c:strRef>
              <c:f>'CW04-05 Comp'!$U$1</c:f>
              <c:strCache>
                <c:ptCount val="1"/>
                <c:pt idx="0">
                  <c:v>CW08 Scenario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'CW04-05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 Comp'!$U$2:$U$113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7.2463768115942019E-4</c:v>
                </c:pt>
                <c:pt idx="3">
                  <c:v>1.2681159420289852E-3</c:v>
                </c:pt>
                <c:pt idx="4">
                  <c:v>1.8115942028985501E-3</c:v>
                </c:pt>
                <c:pt idx="5">
                  <c:v>2.3799070809940362E-3</c:v>
                </c:pt>
                <c:pt idx="6">
                  <c:v>2.333020216368656E-3</c:v>
                </c:pt>
                <c:pt idx="7">
                  <c:v>3.736136874739403E-3</c:v>
                </c:pt>
                <c:pt idx="8">
                  <c:v>5.6357472961185125E-3</c:v>
                </c:pt>
                <c:pt idx="9">
                  <c:v>7.4574420787536467E-3</c:v>
                </c:pt>
                <c:pt idx="10">
                  <c:v>9.6108050487227984E-3</c:v>
                </c:pt>
                <c:pt idx="11">
                  <c:v>1.1275674006011543E-2</c:v>
                </c:pt>
                <c:pt idx="12">
                  <c:v>1.2670888952833109E-2</c:v>
                </c:pt>
                <c:pt idx="13">
                  <c:v>1.5542665365438147E-2</c:v>
                </c:pt>
                <c:pt idx="14">
                  <c:v>1.4845527045200155E-2</c:v>
                </c:pt>
                <c:pt idx="15">
                  <c:v>1.3767088183111837E-2</c:v>
                </c:pt>
                <c:pt idx="16">
                  <c:v>1.247178024821719E-2</c:v>
                </c:pt>
                <c:pt idx="17">
                  <c:v>1.0973512195398027E-2</c:v>
                </c:pt>
                <c:pt idx="18">
                  <c:v>9.5955015513116138E-3</c:v>
                </c:pt>
                <c:pt idx="19">
                  <c:v>8.2050117614898398E-3</c:v>
                </c:pt>
                <c:pt idx="20">
                  <c:v>5.9513240468625373E-3</c:v>
                </c:pt>
                <c:pt idx="21">
                  <c:v>6.3512345213395938E-3</c:v>
                </c:pt>
                <c:pt idx="22">
                  <c:v>6.5490591791508681E-3</c:v>
                </c:pt>
                <c:pt idx="23">
                  <c:v>6.7791683619091558E-3</c:v>
                </c:pt>
                <c:pt idx="24">
                  <c:v>6.8555282510780703E-3</c:v>
                </c:pt>
                <c:pt idx="25">
                  <c:v>7.239026624037798E-3</c:v>
                </c:pt>
                <c:pt idx="26">
                  <c:v>7.4326427080316174E-3</c:v>
                </c:pt>
                <c:pt idx="27">
                  <c:v>7.3210069921307254E-3</c:v>
                </c:pt>
                <c:pt idx="28">
                  <c:v>6.9874913024235482E-3</c:v>
                </c:pt>
                <c:pt idx="29">
                  <c:v>6.7449070149901199E-3</c:v>
                </c:pt>
                <c:pt idx="30">
                  <c:v>6.4335214904686442E-3</c:v>
                </c:pt>
                <c:pt idx="31">
                  <c:v>5.966833519772818E-3</c:v>
                </c:pt>
                <c:pt idx="32">
                  <c:v>5.4672901602124515E-3</c:v>
                </c:pt>
                <c:pt idx="33">
                  <c:v>5.2854391756264564E-3</c:v>
                </c:pt>
                <c:pt idx="34">
                  <c:v>5.4948285043877887E-3</c:v>
                </c:pt>
                <c:pt idx="35">
                  <c:v>5.4918442798665033E-3</c:v>
                </c:pt>
                <c:pt idx="36">
                  <c:v>5.4352651489242747E-3</c:v>
                </c:pt>
                <c:pt idx="37">
                  <c:v>5.2500825655148898E-3</c:v>
                </c:pt>
                <c:pt idx="38">
                  <c:v>5.2297910471401079E-3</c:v>
                </c:pt>
                <c:pt idx="39">
                  <c:v>5.0566890731906103E-3</c:v>
                </c:pt>
                <c:pt idx="40">
                  <c:v>4.784304366328083E-3</c:v>
                </c:pt>
                <c:pt idx="41">
                  <c:v>4.335445213778503E-3</c:v>
                </c:pt>
                <c:pt idx="42">
                  <c:v>4.0986001549656774E-3</c:v>
                </c:pt>
                <c:pt idx="43">
                  <c:v>3.9211482482441346E-3</c:v>
                </c:pt>
                <c:pt idx="44">
                  <c:v>3.8170244082324049E-3</c:v>
                </c:pt>
                <c:pt idx="45">
                  <c:v>3.7097548855866891E-3</c:v>
                </c:pt>
                <c:pt idx="46">
                  <c:v>3.7567771682939311E-3</c:v>
                </c:pt>
                <c:pt idx="47">
                  <c:v>4.0290043487983471E-3</c:v>
                </c:pt>
                <c:pt idx="48">
                  <c:v>4.1683074412811327E-3</c:v>
                </c:pt>
                <c:pt idx="49">
                  <c:v>4.4108630348692803E-3</c:v>
                </c:pt>
                <c:pt idx="50">
                  <c:v>4.369837264856187E-3</c:v>
                </c:pt>
                <c:pt idx="51">
                  <c:v>4.5484408232119742E-3</c:v>
                </c:pt>
                <c:pt idx="52">
                  <c:v>4.6423467812526749E-3</c:v>
                </c:pt>
                <c:pt idx="53">
                  <c:v>4.5588650536554165E-3</c:v>
                </c:pt>
                <c:pt idx="54">
                  <c:v>4.2447238449276285E-3</c:v>
                </c:pt>
                <c:pt idx="55">
                  <c:v>4.094426350304675E-3</c:v>
                </c:pt>
                <c:pt idx="56">
                  <c:v>3.8045165125996064E-3</c:v>
                </c:pt>
                <c:pt idx="57">
                  <c:v>3.9048105872475538E-3</c:v>
                </c:pt>
                <c:pt idx="58">
                  <c:v>3.7017456538630182E-3</c:v>
                </c:pt>
                <c:pt idx="59">
                  <c:v>3.4747589036619544E-3</c:v>
                </c:pt>
                <c:pt idx="60">
                  <c:v>3.3921318933602357E-3</c:v>
                </c:pt>
                <c:pt idx="61">
                  <c:v>3.2164289801080233E-3</c:v>
                </c:pt>
                <c:pt idx="62">
                  <c:v>3.0296407510260518E-3</c:v>
                </c:pt>
                <c:pt idx="63">
                  <c:v>2.9384938731719583E-3</c:v>
                </c:pt>
                <c:pt idx="64">
                  <c:v>2.7235421346847319E-3</c:v>
                </c:pt>
                <c:pt idx="65">
                  <c:v>2.7502519281157635E-3</c:v>
                </c:pt>
                <c:pt idx="66">
                  <c:v>2.8868298408141696E-3</c:v>
                </c:pt>
                <c:pt idx="67">
                  <c:v>3.0707321540494386E-3</c:v>
                </c:pt>
                <c:pt idx="68">
                  <c:v>3.3813399166492319E-3</c:v>
                </c:pt>
                <c:pt idx="69">
                  <c:v>3.7354761002635927E-3</c:v>
                </c:pt>
                <c:pt idx="70">
                  <c:v>3.973716773499337E-3</c:v>
                </c:pt>
                <c:pt idx="71">
                  <c:v>4.1941650880555192E-3</c:v>
                </c:pt>
                <c:pt idx="72">
                  <c:v>4.3968376309843358E-3</c:v>
                </c:pt>
                <c:pt idx="73">
                  <c:v>4.4935235296530889E-3</c:v>
                </c:pt>
                <c:pt idx="74">
                  <c:v>4.8557872510932984E-3</c:v>
                </c:pt>
                <c:pt idx="75">
                  <c:v>5.1011910488597276E-3</c:v>
                </c:pt>
                <c:pt idx="76">
                  <c:v>5.3246361515172447E-3</c:v>
                </c:pt>
                <c:pt idx="77">
                  <c:v>5.7255415789963853E-3</c:v>
                </c:pt>
                <c:pt idx="78">
                  <c:v>6.1342524136677968E-3</c:v>
                </c:pt>
                <c:pt idx="79">
                  <c:v>6.4254663904698001E-3</c:v>
                </c:pt>
                <c:pt idx="80">
                  <c:v>6.6745167056552687E-3</c:v>
                </c:pt>
                <c:pt idx="81">
                  <c:v>6.5647736651557962E-3</c:v>
                </c:pt>
                <c:pt idx="82">
                  <c:v>6.353099769876005E-3</c:v>
                </c:pt>
                <c:pt idx="83">
                  <c:v>6.1288388282269525E-3</c:v>
                </c:pt>
                <c:pt idx="84">
                  <c:v>5.9826481028506196E-3</c:v>
                </c:pt>
                <c:pt idx="85">
                  <c:v>5.7923288940611136E-3</c:v>
                </c:pt>
                <c:pt idx="86">
                  <c:v>5.7395862857713498E-3</c:v>
                </c:pt>
                <c:pt idx="87">
                  <c:v>5.9069069311474248E-3</c:v>
                </c:pt>
                <c:pt idx="88">
                  <c:v>6.3088214277804786E-3</c:v>
                </c:pt>
                <c:pt idx="89">
                  <c:v>7.9537392217799065E-3</c:v>
                </c:pt>
                <c:pt idx="90">
                  <c:v>9.4768108994449218E-3</c:v>
                </c:pt>
                <c:pt idx="91">
                  <c:v>1.0491182799017602E-2</c:v>
                </c:pt>
                <c:pt idx="92">
                  <c:v>1.1627721849603822E-2</c:v>
                </c:pt>
                <c:pt idx="93">
                  <c:v>1.2744144567423206E-2</c:v>
                </c:pt>
                <c:pt idx="94">
                  <c:v>1.3734025776787465E-2</c:v>
                </c:pt>
                <c:pt idx="95">
                  <c:v>1.4524105467526582E-2</c:v>
                </c:pt>
                <c:pt idx="96">
                  <c:v>1.3528864810630679E-2</c:v>
                </c:pt>
                <c:pt idx="97">
                  <c:v>1.2552917397652102E-2</c:v>
                </c:pt>
                <c:pt idx="98">
                  <c:v>1.2296239133206894E-2</c:v>
                </c:pt>
                <c:pt idx="99">
                  <c:v>1.1856480982128808E-2</c:v>
                </c:pt>
                <c:pt idx="100">
                  <c:v>1.1624039954604081E-2</c:v>
                </c:pt>
                <c:pt idx="101">
                  <c:v>1.1607680939729911E-2</c:v>
                </c:pt>
                <c:pt idx="102">
                  <c:v>1.1744013836645856E-2</c:v>
                </c:pt>
                <c:pt idx="103">
                  <c:v>1.2832650569677997E-2</c:v>
                </c:pt>
                <c:pt idx="104">
                  <c:v>1.3976280961026075E-2</c:v>
                </c:pt>
                <c:pt idx="105">
                  <c:v>1.4844539074272443E-2</c:v>
                </c:pt>
                <c:pt idx="106">
                  <c:v>1.5758861467510286E-2</c:v>
                </c:pt>
                <c:pt idx="107">
                  <c:v>1.6748874907599243E-2</c:v>
                </c:pt>
                <c:pt idx="108">
                  <c:v>1.7445221252516609E-2</c:v>
                </c:pt>
                <c:pt idx="109">
                  <c:v>1.7909673076088543E-2</c:v>
                </c:pt>
                <c:pt idx="110">
                  <c:v>1.8187953300855618E-2</c:v>
                </c:pt>
                <c:pt idx="111">
                  <c:v>1.8303929284639173E-2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8D-4057-86BF-47EE8D503CB7}"/>
            </c:ext>
          </c:extLst>
        </c:ser>
        <c:ser>
          <c:idx val="3"/>
          <c:order val="3"/>
          <c:tx>
            <c:strRef>
              <c:f>'CW04-05 Comp'!$V$1</c:f>
              <c:strCache>
                <c:ptCount val="1"/>
                <c:pt idx="0">
                  <c:v>CW10 Scenario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'CW04-05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 Comp'!$V$2:$V$113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7.2463768115942019E-4</c:v>
                </c:pt>
                <c:pt idx="3">
                  <c:v>1.0869565217391302E-3</c:v>
                </c:pt>
                <c:pt idx="4">
                  <c:v>1.3043478260869562E-3</c:v>
                </c:pt>
                <c:pt idx="5">
                  <c:v>1.9295346370445173E-3</c:v>
                </c:pt>
                <c:pt idx="6">
                  <c:v>2.5941274494124152E-3</c:v>
                </c:pt>
                <c:pt idx="7">
                  <c:v>2.8641208244261714E-3</c:v>
                </c:pt>
                <c:pt idx="8">
                  <c:v>3.938877703105719E-3</c:v>
                </c:pt>
                <c:pt idx="9">
                  <c:v>4.2331675155755037E-3</c:v>
                </c:pt>
                <c:pt idx="10">
                  <c:v>5.1898052141490037E-3</c:v>
                </c:pt>
                <c:pt idx="11">
                  <c:v>6.216228885332277E-3</c:v>
                </c:pt>
                <c:pt idx="12">
                  <c:v>6.6411755226194599E-3</c:v>
                </c:pt>
                <c:pt idx="13">
                  <c:v>6.9128454586575797E-3</c:v>
                </c:pt>
                <c:pt idx="14">
                  <c:v>7.7450527735425569E-3</c:v>
                </c:pt>
                <c:pt idx="15">
                  <c:v>7.3647393943956597E-3</c:v>
                </c:pt>
                <c:pt idx="16">
                  <c:v>7.2752913589814242E-3</c:v>
                </c:pt>
                <c:pt idx="17">
                  <c:v>6.8084755952550636E-3</c:v>
                </c:pt>
                <c:pt idx="18">
                  <c:v>6.073469854362773E-3</c:v>
                </c:pt>
                <c:pt idx="19">
                  <c:v>5.5943163634720929E-3</c:v>
                </c:pt>
                <c:pt idx="20">
                  <c:v>5.2843535420740075E-3</c:v>
                </c:pt>
                <c:pt idx="21">
                  <c:v>4.8200632382458383E-3</c:v>
                </c:pt>
                <c:pt idx="22">
                  <c:v>5.0338019929251901E-3</c:v>
                </c:pt>
                <c:pt idx="23">
                  <c:v>5.0907866837009482E-3</c:v>
                </c:pt>
                <c:pt idx="24">
                  <c:v>4.9530464719718384E-3</c:v>
                </c:pt>
                <c:pt idx="25">
                  <c:v>5.1300577389105581E-3</c:v>
                </c:pt>
                <c:pt idx="26">
                  <c:v>5.0363897274247763E-3</c:v>
                </c:pt>
                <c:pt idx="27">
                  <c:v>4.7406685999337676E-3</c:v>
                </c:pt>
                <c:pt idx="28">
                  <c:v>4.5699702764194407E-3</c:v>
                </c:pt>
                <c:pt idx="29">
                  <c:v>4.0855743304780484E-3</c:v>
                </c:pt>
                <c:pt idx="30">
                  <c:v>4.1011757798754848E-3</c:v>
                </c:pt>
                <c:pt idx="31">
                  <c:v>3.8298902460472605E-3</c:v>
                </c:pt>
                <c:pt idx="32">
                  <c:v>3.6227953121570336E-3</c:v>
                </c:pt>
                <c:pt idx="33">
                  <c:v>3.5383783780812647E-3</c:v>
                </c:pt>
                <c:pt idx="34">
                  <c:v>3.5057259153182994E-3</c:v>
                </c:pt>
                <c:pt idx="35">
                  <c:v>3.6994015219222972E-3</c:v>
                </c:pt>
                <c:pt idx="36">
                  <c:v>3.5374326651674867E-3</c:v>
                </c:pt>
                <c:pt idx="37">
                  <c:v>3.2378435018665E-3</c:v>
                </c:pt>
                <c:pt idx="38">
                  <c:v>3.1509936240302614E-3</c:v>
                </c:pt>
                <c:pt idx="39">
                  <c:v>3.0153381724153791E-3</c:v>
                </c:pt>
                <c:pt idx="40">
                  <c:v>2.6821373350350967E-3</c:v>
                </c:pt>
                <c:pt idx="41">
                  <c:v>2.3131254882798632E-3</c:v>
                </c:pt>
                <c:pt idx="42">
                  <c:v>1.8264511842929244E-3</c:v>
                </c:pt>
                <c:pt idx="43">
                  <c:v>1.781408888837545E-3</c:v>
                </c:pt>
                <c:pt idx="44">
                  <c:v>1.9179898071446293E-3</c:v>
                </c:pt>
                <c:pt idx="45">
                  <c:v>1.9723981874342385E-3</c:v>
                </c:pt>
                <c:pt idx="46">
                  <c:v>1.9774801556846776E-3</c:v>
                </c:pt>
                <c:pt idx="47">
                  <c:v>2.3158647890254144E-3</c:v>
                </c:pt>
                <c:pt idx="48">
                  <c:v>2.5737953198692967E-3</c:v>
                </c:pt>
                <c:pt idx="49">
                  <c:v>2.8080358478806246E-3</c:v>
                </c:pt>
                <c:pt idx="50">
                  <c:v>3.2460028158677601E-3</c:v>
                </c:pt>
                <c:pt idx="51">
                  <c:v>3.4599277424537537E-3</c:v>
                </c:pt>
                <c:pt idx="52">
                  <c:v>3.5602617487970095E-3</c:v>
                </c:pt>
                <c:pt idx="53">
                  <c:v>3.5177824911438948E-3</c:v>
                </c:pt>
                <c:pt idx="54">
                  <c:v>3.431561968377809E-3</c:v>
                </c:pt>
                <c:pt idx="55">
                  <c:v>3.504279471129205E-3</c:v>
                </c:pt>
                <c:pt idx="56">
                  <c:v>3.5437199757879186E-3</c:v>
                </c:pt>
                <c:pt idx="57">
                  <c:v>3.3530517320351891E-3</c:v>
                </c:pt>
                <c:pt idx="58">
                  <c:v>3.0660361025380604E-3</c:v>
                </c:pt>
                <c:pt idx="59">
                  <c:v>3.0621347569507813E-3</c:v>
                </c:pt>
                <c:pt idx="60">
                  <c:v>2.9412515428948066E-3</c:v>
                </c:pt>
                <c:pt idx="61">
                  <c:v>2.8298943942375405E-3</c:v>
                </c:pt>
                <c:pt idx="62">
                  <c:v>2.491667275747522E-3</c:v>
                </c:pt>
                <c:pt idx="63">
                  <c:v>2.3497989970412136E-3</c:v>
                </c:pt>
                <c:pt idx="64">
                  <c:v>2.1763888017090694E-3</c:v>
                </c:pt>
                <c:pt idx="65">
                  <c:v>2.0623650270558242E-3</c:v>
                </c:pt>
                <c:pt idx="66">
                  <c:v>1.8762854639607432E-3</c:v>
                </c:pt>
                <c:pt idx="67">
                  <c:v>1.9629418109581979E-3</c:v>
                </c:pt>
                <c:pt idx="68">
                  <c:v>1.9815961047491347E-3</c:v>
                </c:pt>
                <c:pt idx="69">
                  <c:v>2.1768988807471432E-3</c:v>
                </c:pt>
                <c:pt idx="70">
                  <c:v>2.3808831276264783E-3</c:v>
                </c:pt>
                <c:pt idx="71">
                  <c:v>2.4705773642306784E-3</c:v>
                </c:pt>
                <c:pt idx="72">
                  <c:v>2.7113439777264672E-3</c:v>
                </c:pt>
                <c:pt idx="73">
                  <c:v>2.8978099547527056E-3</c:v>
                </c:pt>
                <c:pt idx="74">
                  <c:v>3.1311915410668976E-3</c:v>
                </c:pt>
                <c:pt idx="75">
                  <c:v>3.3181060130890263E-3</c:v>
                </c:pt>
                <c:pt idx="76">
                  <c:v>3.4373286078936646E-3</c:v>
                </c:pt>
                <c:pt idx="77">
                  <c:v>3.5152309957965865E-3</c:v>
                </c:pt>
                <c:pt idx="78">
                  <c:v>3.5876037697041316E-3</c:v>
                </c:pt>
                <c:pt idx="79">
                  <c:v>3.5187902767427224E-3</c:v>
                </c:pt>
                <c:pt idx="80">
                  <c:v>3.6181184372590385E-3</c:v>
                </c:pt>
                <c:pt idx="81">
                  <c:v>3.611522579080343E-3</c:v>
                </c:pt>
                <c:pt idx="82">
                  <c:v>3.6016686244098664E-3</c:v>
                </c:pt>
                <c:pt idx="83">
                  <c:v>3.4980541039577443E-3</c:v>
                </c:pt>
                <c:pt idx="84">
                  <c:v>3.4178115962804371E-3</c:v>
                </c:pt>
                <c:pt idx="85">
                  <c:v>3.3403694312375909E-3</c:v>
                </c:pt>
                <c:pt idx="86">
                  <c:v>3.4197452567159741E-3</c:v>
                </c:pt>
                <c:pt idx="87">
                  <c:v>3.359234526166602E-3</c:v>
                </c:pt>
                <c:pt idx="88">
                  <c:v>3.4200021081136479E-3</c:v>
                </c:pt>
                <c:pt idx="89">
                  <c:v>4.0447588870009517E-3</c:v>
                </c:pt>
                <c:pt idx="90">
                  <c:v>4.8995504208671466E-3</c:v>
                </c:pt>
                <c:pt idx="91">
                  <c:v>5.3701706927376707E-3</c:v>
                </c:pt>
                <c:pt idx="92">
                  <c:v>6.0069848500302458E-3</c:v>
                </c:pt>
                <c:pt idx="93">
                  <c:v>6.4873616221798715E-3</c:v>
                </c:pt>
                <c:pt idx="94">
                  <c:v>6.9890103459414278E-3</c:v>
                </c:pt>
                <c:pt idx="95">
                  <c:v>7.4814844599006992E-3</c:v>
                </c:pt>
                <c:pt idx="96">
                  <c:v>7.0360261599030586E-3</c:v>
                </c:pt>
                <c:pt idx="97">
                  <c:v>6.3254646976511246E-3</c:v>
                </c:pt>
                <c:pt idx="98">
                  <c:v>6.0424850338584067E-3</c:v>
                </c:pt>
                <c:pt idx="99">
                  <c:v>5.8502879403467128E-3</c:v>
                </c:pt>
                <c:pt idx="100">
                  <c:v>5.7830953402521956E-3</c:v>
                </c:pt>
                <c:pt idx="101">
                  <c:v>5.7158561968652741E-3</c:v>
                </c:pt>
                <c:pt idx="102">
                  <c:v>5.6586079211357419E-3</c:v>
                </c:pt>
                <c:pt idx="103">
                  <c:v>6.0907837819591847E-3</c:v>
                </c:pt>
                <c:pt idx="104">
                  <c:v>6.7932080890175713E-3</c:v>
                </c:pt>
                <c:pt idx="105">
                  <c:v>7.2660411455225263E-3</c:v>
                </c:pt>
                <c:pt idx="106">
                  <c:v>7.8142692799219558E-3</c:v>
                </c:pt>
                <c:pt idx="107">
                  <c:v>8.2873696316008837E-3</c:v>
                </c:pt>
                <c:pt idx="108">
                  <c:v>8.6817177730056684E-3</c:v>
                </c:pt>
                <c:pt idx="109">
                  <c:v>8.8905699182791134E-3</c:v>
                </c:pt>
                <c:pt idx="110">
                  <c:v>8.9796439606532087E-3</c:v>
                </c:pt>
                <c:pt idx="111">
                  <c:v>8.9220067429859207E-3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8D-4057-86BF-47EE8D503CB7}"/>
            </c:ext>
          </c:extLst>
        </c:ser>
        <c:ser>
          <c:idx val="4"/>
          <c:order val="4"/>
          <c:tx>
            <c:strRef>
              <c:f>'CW04-05 Comp'!$W$1</c:f>
              <c:strCache>
                <c:ptCount val="1"/>
                <c:pt idx="0">
                  <c:v>CW10 Scenario 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'CW04-05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 Comp'!$W$2:$W$113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1.4492753623188399E-3</c:v>
                </c:pt>
                <c:pt idx="3">
                  <c:v>1.8115942028985501E-3</c:v>
                </c:pt>
                <c:pt idx="4">
                  <c:v>1.8115942028985501E-3</c:v>
                </c:pt>
                <c:pt idx="5">
                  <c:v>2.3104626365495918E-3</c:v>
                </c:pt>
                <c:pt idx="6">
                  <c:v>2.3456894224275497E-3</c:v>
                </c:pt>
                <c:pt idx="7">
                  <c:v>3.383926004580852E-3</c:v>
                </c:pt>
                <c:pt idx="8">
                  <c:v>4.523637390004046E-3</c:v>
                </c:pt>
                <c:pt idx="9">
                  <c:v>5.0939473344528228E-3</c:v>
                </c:pt>
                <c:pt idx="10">
                  <c:v>5.6234965665994353E-3</c:v>
                </c:pt>
                <c:pt idx="11">
                  <c:v>6.2158035685163449E-3</c:v>
                </c:pt>
                <c:pt idx="12">
                  <c:v>7.0595135810641264E-3</c:v>
                </c:pt>
                <c:pt idx="13">
                  <c:v>8.0500168518169834E-3</c:v>
                </c:pt>
                <c:pt idx="14">
                  <c:v>7.4436348399646735E-3</c:v>
                </c:pt>
                <c:pt idx="15">
                  <c:v>7.0660419250890023E-3</c:v>
                </c:pt>
                <c:pt idx="16">
                  <c:v>6.7900040580008729E-3</c:v>
                </c:pt>
                <c:pt idx="17">
                  <c:v>6.6915668684934971E-3</c:v>
                </c:pt>
                <c:pt idx="18">
                  <c:v>6.6343924364590514E-3</c:v>
                </c:pt>
                <c:pt idx="19">
                  <c:v>5.8115757382414682E-3</c:v>
                </c:pt>
                <c:pt idx="20">
                  <c:v>5.1194187719580059E-3</c:v>
                </c:pt>
                <c:pt idx="21">
                  <c:v>5.5487416958355865E-3</c:v>
                </c:pt>
                <c:pt idx="22">
                  <c:v>5.465371655196379E-3</c:v>
                </c:pt>
                <c:pt idx="23">
                  <c:v>5.3935939940792732E-3</c:v>
                </c:pt>
                <c:pt idx="24">
                  <c:v>5.1126397319148807E-3</c:v>
                </c:pt>
                <c:pt idx="25">
                  <c:v>5.3304553798545805E-3</c:v>
                </c:pt>
                <c:pt idx="26">
                  <c:v>5.400790683289745E-3</c:v>
                </c:pt>
                <c:pt idx="27">
                  <c:v>5.4569491185963021E-3</c:v>
                </c:pt>
                <c:pt idx="28">
                  <c:v>5.4627406003872293E-3</c:v>
                </c:pt>
                <c:pt idx="29">
                  <c:v>5.5868447321516107E-3</c:v>
                </c:pt>
                <c:pt idx="30">
                  <c:v>5.5251115971040382E-3</c:v>
                </c:pt>
                <c:pt idx="31">
                  <c:v>5.9275605717391518E-3</c:v>
                </c:pt>
                <c:pt idx="32">
                  <c:v>5.9261975776331577E-3</c:v>
                </c:pt>
                <c:pt idx="33">
                  <c:v>5.9906630673212044E-3</c:v>
                </c:pt>
                <c:pt idx="34">
                  <c:v>6.376611760234234E-3</c:v>
                </c:pt>
                <c:pt idx="35">
                  <c:v>6.2787096695894207E-3</c:v>
                </c:pt>
                <c:pt idx="36">
                  <c:v>6.1480535003661007E-3</c:v>
                </c:pt>
                <c:pt idx="37">
                  <c:v>6.0933511302512068E-3</c:v>
                </c:pt>
                <c:pt idx="38">
                  <c:v>5.7914295332820798E-3</c:v>
                </c:pt>
                <c:pt idx="39">
                  <c:v>5.4645953321619863E-3</c:v>
                </c:pt>
                <c:pt idx="40">
                  <c:v>5.0175173018902194E-3</c:v>
                </c:pt>
                <c:pt idx="41">
                  <c:v>4.3641097181161895E-3</c:v>
                </c:pt>
                <c:pt idx="42">
                  <c:v>4.3040825263327949E-3</c:v>
                </c:pt>
                <c:pt idx="43">
                  <c:v>4.3410938630832367E-3</c:v>
                </c:pt>
                <c:pt idx="44">
                  <c:v>4.1780884964139741E-3</c:v>
                </c:pt>
                <c:pt idx="45">
                  <c:v>4.0343937590987594E-3</c:v>
                </c:pt>
                <c:pt idx="46">
                  <c:v>3.8410425252004203E-3</c:v>
                </c:pt>
                <c:pt idx="47">
                  <c:v>4.159642365746812E-3</c:v>
                </c:pt>
                <c:pt idx="48">
                  <c:v>4.3157089117364499E-3</c:v>
                </c:pt>
                <c:pt idx="49">
                  <c:v>4.2991651049765853E-3</c:v>
                </c:pt>
                <c:pt idx="50">
                  <c:v>4.0492453573391027E-3</c:v>
                </c:pt>
                <c:pt idx="51">
                  <c:v>3.9932539184834451E-3</c:v>
                </c:pt>
                <c:pt idx="52">
                  <c:v>3.9443688615544295E-3</c:v>
                </c:pt>
                <c:pt idx="53">
                  <c:v>4.008640116678089E-3</c:v>
                </c:pt>
                <c:pt idx="54">
                  <c:v>3.747643277447562E-3</c:v>
                </c:pt>
                <c:pt idx="55">
                  <c:v>3.6073452517337511E-3</c:v>
                </c:pt>
                <c:pt idx="56">
                  <c:v>3.4478111784406883E-3</c:v>
                </c:pt>
                <c:pt idx="57">
                  <c:v>3.4667181506008891E-3</c:v>
                </c:pt>
                <c:pt idx="58">
                  <c:v>3.4386913206196708E-3</c:v>
                </c:pt>
                <c:pt idx="59">
                  <c:v>3.4694497777873244E-3</c:v>
                </c:pt>
                <c:pt idx="60">
                  <c:v>3.4829515641068283E-3</c:v>
                </c:pt>
                <c:pt idx="61">
                  <c:v>3.3871555794332182E-3</c:v>
                </c:pt>
                <c:pt idx="62">
                  <c:v>3.3410217655559832E-3</c:v>
                </c:pt>
                <c:pt idx="63">
                  <c:v>3.126104837315586E-3</c:v>
                </c:pt>
                <c:pt idx="64">
                  <c:v>3.1301991692190374E-3</c:v>
                </c:pt>
                <c:pt idx="65">
                  <c:v>3.1084721643503906E-3</c:v>
                </c:pt>
                <c:pt idx="66">
                  <c:v>2.9649032222647887E-3</c:v>
                </c:pt>
                <c:pt idx="67">
                  <c:v>2.9085960385315831E-3</c:v>
                </c:pt>
                <c:pt idx="68">
                  <c:v>2.9718984674246712E-3</c:v>
                </c:pt>
                <c:pt idx="69">
                  <c:v>2.9861346659222007E-3</c:v>
                </c:pt>
                <c:pt idx="70">
                  <c:v>3.1345799149066311E-3</c:v>
                </c:pt>
                <c:pt idx="71">
                  <c:v>3.1553747067699094E-3</c:v>
                </c:pt>
                <c:pt idx="72">
                  <c:v>3.1956357786430455E-3</c:v>
                </c:pt>
                <c:pt idx="73">
                  <c:v>3.4333916182283158E-3</c:v>
                </c:pt>
                <c:pt idx="74">
                  <c:v>3.4775720971693879E-3</c:v>
                </c:pt>
                <c:pt idx="75">
                  <c:v>3.7510406680586086E-3</c:v>
                </c:pt>
                <c:pt idx="76">
                  <c:v>3.9462474503868111E-3</c:v>
                </c:pt>
                <c:pt idx="77">
                  <c:v>4.1802236714700456E-3</c:v>
                </c:pt>
                <c:pt idx="78">
                  <c:v>4.4539326743472645E-3</c:v>
                </c:pt>
                <c:pt idx="79">
                  <c:v>4.7977615860144013E-3</c:v>
                </c:pt>
                <c:pt idx="80">
                  <c:v>5.0418476222569095E-3</c:v>
                </c:pt>
                <c:pt idx="81">
                  <c:v>5.2039077799525121E-3</c:v>
                </c:pt>
                <c:pt idx="82">
                  <c:v>5.1951482791303613E-3</c:v>
                </c:pt>
                <c:pt idx="83">
                  <c:v>5.3484043229700389E-3</c:v>
                </c:pt>
                <c:pt idx="84">
                  <c:v>5.640749086390986E-3</c:v>
                </c:pt>
                <c:pt idx="85">
                  <c:v>5.8498468907208223E-3</c:v>
                </c:pt>
                <c:pt idx="86">
                  <c:v>5.9537810359459554E-3</c:v>
                </c:pt>
                <c:pt idx="87">
                  <c:v>6.1190341167165251E-3</c:v>
                </c:pt>
                <c:pt idx="88">
                  <c:v>6.4854500327097119E-3</c:v>
                </c:pt>
                <c:pt idx="89">
                  <c:v>7.609891215058057E-3</c:v>
                </c:pt>
                <c:pt idx="90">
                  <c:v>8.5822659219814031E-3</c:v>
                </c:pt>
                <c:pt idx="91">
                  <c:v>9.1873066208447516E-3</c:v>
                </c:pt>
                <c:pt idx="92">
                  <c:v>9.9262930054726198E-3</c:v>
                </c:pt>
                <c:pt idx="93">
                  <c:v>1.0627507912690902E-2</c:v>
                </c:pt>
                <c:pt idx="94">
                  <c:v>1.1209145667856024E-2</c:v>
                </c:pt>
                <c:pt idx="95">
                  <c:v>1.1750667358090163E-2</c:v>
                </c:pt>
                <c:pt idx="96">
                  <c:v>1.0863748572020665E-2</c:v>
                </c:pt>
                <c:pt idx="97">
                  <c:v>1.035784909687185E-2</c:v>
                </c:pt>
                <c:pt idx="98">
                  <c:v>1.0305510748382386E-2</c:v>
                </c:pt>
                <c:pt idx="99">
                  <c:v>1.0108027313941476E-2</c:v>
                </c:pt>
                <c:pt idx="100">
                  <c:v>1.0236288373958638E-2</c:v>
                </c:pt>
                <c:pt idx="101">
                  <c:v>1.067410548699003E-2</c:v>
                </c:pt>
                <c:pt idx="102">
                  <c:v>1.1083147731775345E-2</c:v>
                </c:pt>
                <c:pt idx="103">
                  <c:v>1.2245750472864098E-2</c:v>
                </c:pt>
                <c:pt idx="104">
                  <c:v>1.319896064777361E-2</c:v>
                </c:pt>
                <c:pt idx="105">
                  <c:v>1.3982621777176723E-2</c:v>
                </c:pt>
                <c:pt idx="106">
                  <c:v>1.4757262193909595E-2</c:v>
                </c:pt>
                <c:pt idx="107">
                  <c:v>1.5277986716846761E-2</c:v>
                </c:pt>
                <c:pt idx="108">
                  <c:v>1.5572185763486983E-2</c:v>
                </c:pt>
                <c:pt idx="109">
                  <c:v>1.5830657683865306E-2</c:v>
                </c:pt>
                <c:pt idx="110">
                  <c:v>1.6064309298696736E-2</c:v>
                </c:pt>
                <c:pt idx="111">
                  <c:v>1.6345536524102443E-2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C8D-4057-86BF-47EE8D503CB7}"/>
            </c:ext>
          </c:extLst>
        </c:ser>
        <c:ser>
          <c:idx val="5"/>
          <c:order val="5"/>
          <c:tx>
            <c:strRef>
              <c:f>'CW04-05 Comp'!$X$1</c:f>
              <c:strCache>
                <c:ptCount val="1"/>
                <c:pt idx="0">
                  <c:v>CW11 Scenario 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'CW04-05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 Comp'!$X$2:$X$113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7.2463768115942019E-4</c:v>
                </c:pt>
                <c:pt idx="3">
                  <c:v>1.2263099219620951E-3</c:v>
                </c:pt>
                <c:pt idx="4">
                  <c:v>1.6332218506131542E-3</c:v>
                </c:pt>
                <c:pt idx="5">
                  <c:v>1.8615187093447951E-3</c:v>
                </c:pt>
                <c:pt idx="6">
                  <c:v>2.4176595372247529E-3</c:v>
                </c:pt>
                <c:pt idx="7">
                  <c:v>3.1975691270867447E-3</c:v>
                </c:pt>
                <c:pt idx="8">
                  <c:v>4.0254720058675152E-3</c:v>
                </c:pt>
                <c:pt idx="9">
                  <c:v>5.1287476741387842E-3</c:v>
                </c:pt>
                <c:pt idx="10">
                  <c:v>5.5429625964598028E-3</c:v>
                </c:pt>
                <c:pt idx="11">
                  <c:v>5.9637015167063722E-3</c:v>
                </c:pt>
                <c:pt idx="12">
                  <c:v>7.1978125925478966E-3</c:v>
                </c:pt>
                <c:pt idx="13">
                  <c:v>8.272294408609597E-3</c:v>
                </c:pt>
                <c:pt idx="14">
                  <c:v>8.2187183970379423E-3</c:v>
                </c:pt>
                <c:pt idx="15">
                  <c:v>7.9253740668906135E-3</c:v>
                </c:pt>
                <c:pt idx="16">
                  <c:v>7.2248766849952878E-3</c:v>
                </c:pt>
                <c:pt idx="17">
                  <c:v>7.3946679419700572E-3</c:v>
                </c:pt>
                <c:pt idx="18">
                  <c:v>7.3231544166866211E-3</c:v>
                </c:pt>
                <c:pt idx="19">
                  <c:v>6.2608154418275835E-3</c:v>
                </c:pt>
                <c:pt idx="20">
                  <c:v>4.8711242365277064E-3</c:v>
                </c:pt>
                <c:pt idx="21">
                  <c:v>4.8661240493320353E-3</c:v>
                </c:pt>
                <c:pt idx="22">
                  <c:v>4.9728651075447152E-3</c:v>
                </c:pt>
                <c:pt idx="23">
                  <c:v>4.8597156597431556E-3</c:v>
                </c:pt>
                <c:pt idx="24">
                  <c:v>4.4750510409239646E-3</c:v>
                </c:pt>
                <c:pt idx="25">
                  <c:v>4.3557243619396875E-3</c:v>
                </c:pt>
                <c:pt idx="26">
                  <c:v>4.3952956938104106E-3</c:v>
                </c:pt>
                <c:pt idx="27">
                  <c:v>4.4785623325297027E-3</c:v>
                </c:pt>
                <c:pt idx="28">
                  <c:v>4.3012297611348515E-3</c:v>
                </c:pt>
                <c:pt idx="29">
                  <c:v>4.0565433152932231E-3</c:v>
                </c:pt>
                <c:pt idx="30">
                  <c:v>4.0501791535268294E-3</c:v>
                </c:pt>
                <c:pt idx="31">
                  <c:v>3.8449059493313553E-3</c:v>
                </c:pt>
                <c:pt idx="32">
                  <c:v>3.5822905922411122E-3</c:v>
                </c:pt>
                <c:pt idx="33">
                  <c:v>3.6541297305528156E-3</c:v>
                </c:pt>
                <c:pt idx="34">
                  <c:v>3.8219356706720611E-3</c:v>
                </c:pt>
                <c:pt idx="35">
                  <c:v>4.0365252940906555E-3</c:v>
                </c:pt>
                <c:pt idx="36">
                  <c:v>4.2340366719107137E-3</c:v>
                </c:pt>
                <c:pt idx="37">
                  <c:v>4.4068776903666085E-3</c:v>
                </c:pt>
                <c:pt idx="38">
                  <c:v>4.5729387643490783E-3</c:v>
                </c:pt>
                <c:pt idx="39">
                  <c:v>4.7685375185185352E-3</c:v>
                </c:pt>
                <c:pt idx="40">
                  <c:v>4.5612370478866236E-3</c:v>
                </c:pt>
                <c:pt idx="41">
                  <c:v>4.0888603223188233E-3</c:v>
                </c:pt>
                <c:pt idx="42">
                  <c:v>3.7003414832974539E-3</c:v>
                </c:pt>
                <c:pt idx="43">
                  <c:v>3.586248032443127E-3</c:v>
                </c:pt>
                <c:pt idx="44">
                  <c:v>3.368830831626955E-3</c:v>
                </c:pt>
                <c:pt idx="45">
                  <c:v>3.425082527817896E-3</c:v>
                </c:pt>
                <c:pt idx="46">
                  <c:v>3.2417183192058612E-3</c:v>
                </c:pt>
                <c:pt idx="47">
                  <c:v>3.2733668645031078E-3</c:v>
                </c:pt>
                <c:pt idx="48">
                  <c:v>3.63110017947016E-3</c:v>
                </c:pt>
                <c:pt idx="49">
                  <c:v>3.7675157902238407E-3</c:v>
                </c:pt>
                <c:pt idx="50">
                  <c:v>3.883818110068161E-3</c:v>
                </c:pt>
                <c:pt idx="51">
                  <c:v>3.9321475939116746E-3</c:v>
                </c:pt>
                <c:pt idx="52">
                  <c:v>3.941212885914233E-3</c:v>
                </c:pt>
                <c:pt idx="53">
                  <c:v>3.8350162581259326E-3</c:v>
                </c:pt>
                <c:pt idx="54">
                  <c:v>3.6779541491232886E-3</c:v>
                </c:pt>
                <c:pt idx="55">
                  <c:v>3.5684045300198122E-3</c:v>
                </c:pt>
                <c:pt idx="56">
                  <c:v>3.652599621232822E-3</c:v>
                </c:pt>
                <c:pt idx="57">
                  <c:v>3.4946424634824977E-3</c:v>
                </c:pt>
                <c:pt idx="58">
                  <c:v>3.3890353916827521E-3</c:v>
                </c:pt>
                <c:pt idx="59">
                  <c:v>3.1695349122214658E-3</c:v>
                </c:pt>
                <c:pt idx="60">
                  <c:v>3.2569599596096303E-3</c:v>
                </c:pt>
                <c:pt idx="61">
                  <c:v>3.1619963993668315E-3</c:v>
                </c:pt>
                <c:pt idx="62">
                  <c:v>2.8589486343115916E-3</c:v>
                </c:pt>
                <c:pt idx="63">
                  <c:v>2.6143832071035406E-3</c:v>
                </c:pt>
                <c:pt idx="64">
                  <c:v>2.4899018331518107E-3</c:v>
                </c:pt>
                <c:pt idx="65">
                  <c:v>2.4308523488017235E-3</c:v>
                </c:pt>
                <c:pt idx="66">
                  <c:v>2.4160431317274095E-3</c:v>
                </c:pt>
                <c:pt idx="67">
                  <c:v>2.3131673078560125E-3</c:v>
                </c:pt>
                <c:pt idx="68">
                  <c:v>2.4810312225315187E-3</c:v>
                </c:pt>
                <c:pt idx="69">
                  <c:v>2.6775010386060273E-3</c:v>
                </c:pt>
                <c:pt idx="70">
                  <c:v>2.8293963470639237E-3</c:v>
                </c:pt>
                <c:pt idx="71">
                  <c:v>2.9201716689110087E-3</c:v>
                </c:pt>
                <c:pt idx="72">
                  <c:v>2.946174846014611E-3</c:v>
                </c:pt>
                <c:pt idx="73">
                  <c:v>3.0604780272446863E-3</c:v>
                </c:pt>
                <c:pt idx="74">
                  <c:v>3.2207506545837983E-3</c:v>
                </c:pt>
                <c:pt idx="75">
                  <c:v>3.3139777186854853E-3</c:v>
                </c:pt>
                <c:pt idx="76">
                  <c:v>3.5495133327517895E-3</c:v>
                </c:pt>
                <c:pt idx="77">
                  <c:v>3.5467474260082797E-3</c:v>
                </c:pt>
                <c:pt idx="78">
                  <c:v>3.7279129096903277E-3</c:v>
                </c:pt>
                <c:pt idx="79">
                  <c:v>3.7778080129949451E-3</c:v>
                </c:pt>
                <c:pt idx="80">
                  <c:v>3.8178177654277015E-3</c:v>
                </c:pt>
                <c:pt idx="81">
                  <c:v>4.1891297710444156E-3</c:v>
                </c:pt>
                <c:pt idx="82">
                  <c:v>4.049633312395687E-3</c:v>
                </c:pt>
                <c:pt idx="83">
                  <c:v>4.0100369891147795E-3</c:v>
                </c:pt>
                <c:pt idx="84">
                  <c:v>4.2647691979844169E-3</c:v>
                </c:pt>
                <c:pt idx="85">
                  <c:v>4.3922259161759273E-3</c:v>
                </c:pt>
                <c:pt idx="86">
                  <c:v>4.6018120117227211E-3</c:v>
                </c:pt>
                <c:pt idx="87">
                  <c:v>4.7237995669320923E-3</c:v>
                </c:pt>
                <c:pt idx="88">
                  <c:v>4.8114282597351964E-3</c:v>
                </c:pt>
                <c:pt idx="89">
                  <c:v>6.1102165080614539E-3</c:v>
                </c:pt>
                <c:pt idx="90">
                  <c:v>7.1370513805554588E-3</c:v>
                </c:pt>
                <c:pt idx="91">
                  <c:v>7.9570103260866634E-3</c:v>
                </c:pt>
                <c:pt idx="92">
                  <c:v>8.6673950677665819E-3</c:v>
                </c:pt>
                <c:pt idx="93">
                  <c:v>9.2248615829206813E-3</c:v>
                </c:pt>
                <c:pt idx="94">
                  <c:v>9.9080016620808238E-3</c:v>
                </c:pt>
                <c:pt idx="95">
                  <c:v>1.0453928274233441E-2</c:v>
                </c:pt>
                <c:pt idx="96">
                  <c:v>9.5966211559860258E-3</c:v>
                </c:pt>
                <c:pt idx="97">
                  <c:v>8.6583435775119798E-3</c:v>
                </c:pt>
                <c:pt idx="98">
                  <c:v>8.0469082815560321E-3</c:v>
                </c:pt>
                <c:pt idx="99">
                  <c:v>7.6294276732135763E-3</c:v>
                </c:pt>
                <c:pt idx="100">
                  <c:v>7.366744603401575E-3</c:v>
                </c:pt>
                <c:pt idx="101">
                  <c:v>7.2413759892371709E-3</c:v>
                </c:pt>
                <c:pt idx="102">
                  <c:v>6.9885511084743909E-3</c:v>
                </c:pt>
                <c:pt idx="103">
                  <c:v>7.4469138241544334E-3</c:v>
                </c:pt>
                <c:pt idx="104">
                  <c:v>8.1157266481830838E-3</c:v>
                </c:pt>
                <c:pt idx="105">
                  <c:v>8.3786100726581606E-3</c:v>
                </c:pt>
                <c:pt idx="106">
                  <c:v>8.683450323260648E-3</c:v>
                </c:pt>
                <c:pt idx="107">
                  <c:v>9.1389847022384802E-3</c:v>
                </c:pt>
                <c:pt idx="108">
                  <c:v>9.3188241842870577E-3</c:v>
                </c:pt>
                <c:pt idx="109">
                  <c:v>9.4485769653401518E-3</c:v>
                </c:pt>
                <c:pt idx="110">
                  <c:v>9.5508301083815222E-3</c:v>
                </c:pt>
                <c:pt idx="111">
                  <c:v>9.7576183293529295E-3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C8D-4057-86BF-47EE8D503CB7}"/>
            </c:ext>
          </c:extLst>
        </c:ser>
        <c:ser>
          <c:idx val="6"/>
          <c:order val="6"/>
          <c:tx>
            <c:strRef>
              <c:f>'CW04-05 Comp'!$Y$1</c:f>
              <c:strCache>
                <c:ptCount val="1"/>
                <c:pt idx="0">
                  <c:v>CW11 Scenario 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'CW04-05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 Comp'!$Y$2:$Y$113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1.4492753623188399E-3</c:v>
                </c:pt>
                <c:pt idx="3">
                  <c:v>2.0795591787439601E-3</c:v>
                </c:pt>
                <c:pt idx="4">
                  <c:v>1.9535024154589361E-3</c:v>
                </c:pt>
                <c:pt idx="5">
                  <c:v>2.4902671940715401E-3</c:v>
                </c:pt>
                <c:pt idx="6">
                  <c:v>2.8297812547087397E-3</c:v>
                </c:pt>
                <c:pt idx="7">
                  <c:v>4.7640313592648576E-3</c:v>
                </c:pt>
                <c:pt idx="8">
                  <c:v>6.5912530694047736E-3</c:v>
                </c:pt>
                <c:pt idx="9">
                  <c:v>8.1430812034932343E-3</c:v>
                </c:pt>
                <c:pt idx="10">
                  <c:v>1.0495706491416306E-2</c:v>
                </c:pt>
                <c:pt idx="11">
                  <c:v>1.2684478030778842E-2</c:v>
                </c:pt>
                <c:pt idx="12">
                  <c:v>1.4285824055062518E-2</c:v>
                </c:pt>
                <c:pt idx="13">
                  <c:v>1.510185173004326E-2</c:v>
                </c:pt>
                <c:pt idx="14">
                  <c:v>1.4473682015113889E-2</c:v>
                </c:pt>
                <c:pt idx="15">
                  <c:v>1.3736524270918562E-2</c:v>
                </c:pt>
                <c:pt idx="16">
                  <c:v>1.2607243369240028E-2</c:v>
                </c:pt>
                <c:pt idx="17">
                  <c:v>1.0527946488607276E-2</c:v>
                </c:pt>
                <c:pt idx="18">
                  <c:v>9.263764760443079E-3</c:v>
                </c:pt>
                <c:pt idx="19">
                  <c:v>7.6960164218610088E-3</c:v>
                </c:pt>
                <c:pt idx="20">
                  <c:v>6.9134499890946789E-3</c:v>
                </c:pt>
                <c:pt idx="21">
                  <c:v>6.4384593869129666E-3</c:v>
                </c:pt>
                <c:pt idx="22">
                  <c:v>6.3083552760063262E-3</c:v>
                </c:pt>
                <c:pt idx="23">
                  <c:v>6.3240946447621228E-3</c:v>
                </c:pt>
                <c:pt idx="24">
                  <c:v>6.5646147293732153E-3</c:v>
                </c:pt>
                <c:pt idx="25">
                  <c:v>6.3860470221410231E-3</c:v>
                </c:pt>
                <c:pt idx="26">
                  <c:v>6.6724602245051114E-3</c:v>
                </c:pt>
                <c:pt idx="27">
                  <c:v>7.0261455791455277E-3</c:v>
                </c:pt>
                <c:pt idx="28">
                  <c:v>7.2352516458316354E-3</c:v>
                </c:pt>
                <c:pt idx="29">
                  <c:v>7.2281812346391607E-3</c:v>
                </c:pt>
                <c:pt idx="30">
                  <c:v>7.1823435338978546E-3</c:v>
                </c:pt>
                <c:pt idx="31">
                  <c:v>7.1900211707427806E-3</c:v>
                </c:pt>
                <c:pt idx="32">
                  <c:v>7.1475323733586017E-3</c:v>
                </c:pt>
                <c:pt idx="33">
                  <c:v>7.1660471952066911E-3</c:v>
                </c:pt>
                <c:pt idx="34">
                  <c:v>6.9736733021085956E-3</c:v>
                </c:pt>
                <c:pt idx="35">
                  <c:v>6.8553452138915144E-3</c:v>
                </c:pt>
                <c:pt idx="36">
                  <c:v>6.6192078993727544E-3</c:v>
                </c:pt>
                <c:pt idx="37">
                  <c:v>6.3609121691310857E-3</c:v>
                </c:pt>
                <c:pt idx="38">
                  <c:v>6.097689819694393E-3</c:v>
                </c:pt>
                <c:pt idx="39">
                  <c:v>6.0872076942689096E-3</c:v>
                </c:pt>
                <c:pt idx="40">
                  <c:v>5.546349601821053E-3</c:v>
                </c:pt>
                <c:pt idx="41">
                  <c:v>5.2958720982385233E-3</c:v>
                </c:pt>
                <c:pt idx="42">
                  <c:v>5.0482625955380481E-3</c:v>
                </c:pt>
                <c:pt idx="43">
                  <c:v>4.9265335339542986E-3</c:v>
                </c:pt>
                <c:pt idx="44">
                  <c:v>4.6652229332124762E-3</c:v>
                </c:pt>
                <c:pt idx="45">
                  <c:v>4.3307097839453716E-3</c:v>
                </c:pt>
                <c:pt idx="46">
                  <c:v>3.9468395064865946E-3</c:v>
                </c:pt>
                <c:pt idx="47">
                  <c:v>3.8983159659563209E-3</c:v>
                </c:pt>
                <c:pt idx="48">
                  <c:v>3.8723529929648192E-3</c:v>
                </c:pt>
                <c:pt idx="49">
                  <c:v>3.7990205928241853E-3</c:v>
                </c:pt>
                <c:pt idx="50">
                  <c:v>3.6475621135240261E-3</c:v>
                </c:pt>
                <c:pt idx="51">
                  <c:v>3.6202975757343844E-3</c:v>
                </c:pt>
                <c:pt idx="52">
                  <c:v>3.5918588729269541E-3</c:v>
                </c:pt>
                <c:pt idx="53">
                  <c:v>3.6469640447018134E-3</c:v>
                </c:pt>
                <c:pt idx="54">
                  <c:v>3.6809157640391465E-3</c:v>
                </c:pt>
                <c:pt idx="55">
                  <c:v>3.7086341582496705E-3</c:v>
                </c:pt>
                <c:pt idx="56">
                  <c:v>3.8608955746433186E-3</c:v>
                </c:pt>
                <c:pt idx="57">
                  <c:v>4.2987604287596749E-3</c:v>
                </c:pt>
                <c:pt idx="58">
                  <c:v>4.5028589401723247E-3</c:v>
                </c:pt>
                <c:pt idx="59">
                  <c:v>4.9826275240130386E-3</c:v>
                </c:pt>
                <c:pt idx="60">
                  <c:v>5.0585746987992048E-3</c:v>
                </c:pt>
                <c:pt idx="61">
                  <c:v>5.1300297844980181E-3</c:v>
                </c:pt>
                <c:pt idx="62">
                  <c:v>4.9559953873077539E-3</c:v>
                </c:pt>
                <c:pt idx="63">
                  <c:v>4.660530719244071E-3</c:v>
                </c:pt>
                <c:pt idx="64">
                  <c:v>4.218354663472681E-3</c:v>
                </c:pt>
                <c:pt idx="65">
                  <c:v>4.1513911743599084E-3</c:v>
                </c:pt>
                <c:pt idx="66">
                  <c:v>3.7798727572013499E-3</c:v>
                </c:pt>
                <c:pt idx="67">
                  <c:v>3.7318661133222443E-3</c:v>
                </c:pt>
                <c:pt idx="68">
                  <c:v>3.8070654087039627E-3</c:v>
                </c:pt>
                <c:pt idx="69">
                  <c:v>4.0040830958876072E-3</c:v>
                </c:pt>
                <c:pt idx="70">
                  <c:v>4.4108057567594627E-3</c:v>
                </c:pt>
                <c:pt idx="71">
                  <c:v>4.8555671023753841E-3</c:v>
                </c:pt>
                <c:pt idx="72">
                  <c:v>5.0705506948826029E-3</c:v>
                </c:pt>
                <c:pt idx="73">
                  <c:v>5.5201926139062064E-3</c:v>
                </c:pt>
                <c:pt idx="74">
                  <c:v>5.8510414852953347E-3</c:v>
                </c:pt>
                <c:pt idx="75">
                  <c:v>5.9405122033290986E-3</c:v>
                </c:pt>
                <c:pt idx="76">
                  <c:v>6.0506309321834029E-3</c:v>
                </c:pt>
                <c:pt idx="77">
                  <c:v>5.90104815490268E-3</c:v>
                </c:pt>
                <c:pt idx="78">
                  <c:v>5.80198112477197E-3</c:v>
                </c:pt>
                <c:pt idx="79">
                  <c:v>5.8313716061889663E-3</c:v>
                </c:pt>
                <c:pt idx="80">
                  <c:v>5.6028040174030654E-3</c:v>
                </c:pt>
                <c:pt idx="81">
                  <c:v>5.7772491327832201E-3</c:v>
                </c:pt>
                <c:pt idx="82">
                  <c:v>5.9044084060359409E-3</c:v>
                </c:pt>
                <c:pt idx="83">
                  <c:v>5.9584543232117978E-3</c:v>
                </c:pt>
                <c:pt idx="84">
                  <c:v>6.2525236696832293E-3</c:v>
                </c:pt>
                <c:pt idx="85">
                  <c:v>6.3305495721123735E-3</c:v>
                </c:pt>
                <c:pt idx="86">
                  <c:v>6.6835546177817064E-3</c:v>
                </c:pt>
                <c:pt idx="87">
                  <c:v>6.8173426110583841E-3</c:v>
                </c:pt>
                <c:pt idx="88">
                  <c:v>6.7666778899493074E-3</c:v>
                </c:pt>
                <c:pt idx="89">
                  <c:v>7.9356796152905591E-3</c:v>
                </c:pt>
                <c:pt idx="90">
                  <c:v>9.5112517256960485E-3</c:v>
                </c:pt>
                <c:pt idx="91">
                  <c:v>1.0361131654540499E-2</c:v>
                </c:pt>
                <c:pt idx="92">
                  <c:v>1.1739276127605584E-2</c:v>
                </c:pt>
                <c:pt idx="93">
                  <c:v>1.2611671569887307E-2</c:v>
                </c:pt>
                <c:pt idx="94">
                  <c:v>1.4002853042162717E-2</c:v>
                </c:pt>
                <c:pt idx="95">
                  <c:v>1.5137827414375278E-2</c:v>
                </c:pt>
                <c:pt idx="96">
                  <c:v>1.4459442698120875E-2</c:v>
                </c:pt>
                <c:pt idx="97">
                  <c:v>1.3609745202451845E-2</c:v>
                </c:pt>
                <c:pt idx="98">
                  <c:v>1.3540111388556517E-2</c:v>
                </c:pt>
                <c:pt idx="99">
                  <c:v>1.3125134175511371E-2</c:v>
                </c:pt>
                <c:pt idx="100">
                  <c:v>1.3084300981993254E-2</c:v>
                </c:pt>
                <c:pt idx="101">
                  <c:v>1.2720611083300708E-2</c:v>
                </c:pt>
                <c:pt idx="102">
                  <c:v>1.2616141082669877E-2</c:v>
                </c:pt>
                <c:pt idx="103">
                  <c:v>1.3387493581687632E-2</c:v>
                </c:pt>
                <c:pt idx="104">
                  <c:v>1.417554754118156E-2</c:v>
                </c:pt>
                <c:pt idx="105">
                  <c:v>1.4691866105574639E-2</c:v>
                </c:pt>
                <c:pt idx="106">
                  <c:v>1.5320219296086278E-2</c:v>
                </c:pt>
                <c:pt idx="107">
                  <c:v>1.5731309791612604E-2</c:v>
                </c:pt>
                <c:pt idx="108">
                  <c:v>1.6419163281229634E-2</c:v>
                </c:pt>
                <c:pt idx="109">
                  <c:v>1.6959276024768873E-2</c:v>
                </c:pt>
                <c:pt idx="110">
                  <c:v>1.7477213668448604E-2</c:v>
                </c:pt>
                <c:pt idx="111">
                  <c:v>1.7849318582146674E-2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C8D-4057-86BF-47EE8D50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252079"/>
        <c:axId val="1402242927"/>
      </c:scatterChart>
      <c:valAx>
        <c:axId val="1402252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242927"/>
        <c:crosses val="autoZero"/>
        <c:crossBetween val="midCat"/>
      </c:valAx>
      <c:valAx>
        <c:axId val="140224292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Testing Positivity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2520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'CW04-05 Comp'!$L$1</c:f>
              <c:strCache>
                <c:ptCount val="1"/>
                <c:pt idx="0">
                  <c:v>CW04_s_125_9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'CW04-05 Comp'!$K$2:$K$113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 Comp'!$L$2:$L$113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2.7027027027027001E-2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2.1276595744680799E-2</c:v>
                </c:pt>
                <c:pt idx="11">
                  <c:v>0</c:v>
                </c:pt>
                <c:pt idx="12">
                  <c:v>1.0256410256410199E-2</c:v>
                </c:pt>
                <c:pt idx="13">
                  <c:v>5.9880239520958001E-3</c:v>
                </c:pt>
                <c:pt idx="14">
                  <c:v>3.3003300330032999E-3</c:v>
                </c:pt>
                <c:pt idx="15">
                  <c:v>1.0752688172042999E-2</c:v>
                </c:pt>
                <c:pt idx="16">
                  <c:v>8.2872928176795507E-3</c:v>
                </c:pt>
                <c:pt idx="17">
                  <c:v>8.7209302325581394E-3</c:v>
                </c:pt>
                <c:pt idx="18">
                  <c:v>2.8985507246376799E-3</c:v>
                </c:pt>
                <c:pt idx="19">
                  <c:v>1.22324159021406E-2</c:v>
                </c:pt>
                <c:pt idx="20">
                  <c:v>1.0610079575596801E-2</c:v>
                </c:pt>
                <c:pt idx="21">
                  <c:v>9.2592592592592501E-3</c:v>
                </c:pt>
                <c:pt idx="22">
                  <c:v>9.0909090909090905E-3</c:v>
                </c:pt>
                <c:pt idx="23">
                  <c:v>1.2987012987012899E-2</c:v>
                </c:pt>
                <c:pt idx="24">
                  <c:v>3.2258064516129002E-3</c:v>
                </c:pt>
                <c:pt idx="25">
                  <c:v>8.3333333333333297E-3</c:v>
                </c:pt>
                <c:pt idx="26">
                  <c:v>0</c:v>
                </c:pt>
                <c:pt idx="27">
                  <c:v>2.6737967914438501E-3</c:v>
                </c:pt>
                <c:pt idx="28">
                  <c:v>2.17391304347826E-3</c:v>
                </c:pt>
                <c:pt idx="29">
                  <c:v>5.5710306406685202E-3</c:v>
                </c:pt>
                <c:pt idx="30">
                  <c:v>3.9603960396039596E-3</c:v>
                </c:pt>
                <c:pt idx="31">
                  <c:v>2.7322404371584699E-3</c:v>
                </c:pt>
                <c:pt idx="32">
                  <c:v>4.97512437810945E-3</c:v>
                </c:pt>
                <c:pt idx="33">
                  <c:v>3.09597523219814E-3</c:v>
                </c:pt>
                <c:pt idx="34">
                  <c:v>2.60416666666666E-3</c:v>
                </c:pt>
                <c:pt idx="35">
                  <c:v>7.9365079365079309E-3</c:v>
                </c:pt>
                <c:pt idx="36">
                  <c:v>2.6525198938992002E-3</c:v>
                </c:pt>
                <c:pt idx="37">
                  <c:v>6.0790273556231003E-3</c:v>
                </c:pt>
                <c:pt idx="38">
                  <c:v>2.4154589371980601E-3</c:v>
                </c:pt>
                <c:pt idx="39">
                  <c:v>0</c:v>
                </c:pt>
                <c:pt idx="40">
                  <c:v>1.45772594752186E-3</c:v>
                </c:pt>
                <c:pt idx="41">
                  <c:v>2.2026431718061598E-3</c:v>
                </c:pt>
                <c:pt idx="42">
                  <c:v>1.4771048744460799E-3</c:v>
                </c:pt>
                <c:pt idx="43">
                  <c:v>2.36966824644549E-3</c:v>
                </c:pt>
                <c:pt idx="44">
                  <c:v>3.3444816053511701E-3</c:v>
                </c:pt>
                <c:pt idx="45">
                  <c:v>2.6773761713520701E-3</c:v>
                </c:pt>
                <c:pt idx="46">
                  <c:v>1.62337662337662E-3</c:v>
                </c:pt>
                <c:pt idx="47">
                  <c:v>5.2264808362369299E-3</c:v>
                </c:pt>
                <c:pt idx="48">
                  <c:v>4.8780487804877997E-3</c:v>
                </c:pt>
                <c:pt idx="49">
                  <c:v>5.2770448548812602E-3</c:v>
                </c:pt>
                <c:pt idx="50">
                  <c:v>2.7322404371584699E-3</c:v>
                </c:pt>
                <c:pt idx="51">
                  <c:v>5.3333333333333297E-3</c:v>
                </c:pt>
                <c:pt idx="52">
                  <c:v>4.1958041958041897E-3</c:v>
                </c:pt>
                <c:pt idx="53">
                  <c:v>4.7543581616481699E-3</c:v>
                </c:pt>
                <c:pt idx="54">
                  <c:v>4.29799426934097E-3</c:v>
                </c:pt>
                <c:pt idx="55">
                  <c:v>4.4247787610619399E-3</c:v>
                </c:pt>
                <c:pt idx="56">
                  <c:v>9.1074681238615604E-3</c:v>
                </c:pt>
                <c:pt idx="57">
                  <c:v>1.75131348511383E-3</c:v>
                </c:pt>
                <c:pt idx="58">
                  <c:v>2.4390243902438998E-3</c:v>
                </c:pt>
                <c:pt idx="59">
                  <c:v>5.7471264367815996E-3</c:v>
                </c:pt>
                <c:pt idx="60">
                  <c:v>0</c:v>
                </c:pt>
                <c:pt idx="61">
                  <c:v>0</c:v>
                </c:pt>
                <c:pt idx="62">
                  <c:v>3.6101083032490898E-3</c:v>
                </c:pt>
                <c:pt idx="63">
                  <c:v>0</c:v>
                </c:pt>
                <c:pt idx="64">
                  <c:v>0</c:v>
                </c:pt>
                <c:pt idx="65">
                  <c:v>1.52439024390243E-3</c:v>
                </c:pt>
                <c:pt idx="66">
                  <c:v>0</c:v>
                </c:pt>
                <c:pt idx="67">
                  <c:v>7.0422535211267599E-3</c:v>
                </c:pt>
                <c:pt idx="68">
                  <c:v>3.4722222222222199E-3</c:v>
                </c:pt>
                <c:pt idx="69">
                  <c:v>0</c:v>
                </c:pt>
                <c:pt idx="70">
                  <c:v>3.0211480362537699E-3</c:v>
                </c:pt>
                <c:pt idx="71">
                  <c:v>2.0242914979756998E-3</c:v>
                </c:pt>
                <c:pt idx="72">
                  <c:v>3.4246575342465699E-3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2.7777777777777701E-3</c:v>
                </c:pt>
                <c:pt idx="77">
                  <c:v>0</c:v>
                </c:pt>
                <c:pt idx="78">
                  <c:v>5.3285968028419098E-3</c:v>
                </c:pt>
                <c:pt idx="79">
                  <c:v>0</c:v>
                </c:pt>
                <c:pt idx="80">
                  <c:v>9.7799511002444901E-3</c:v>
                </c:pt>
                <c:pt idx="81">
                  <c:v>2.0040080160320601E-3</c:v>
                </c:pt>
                <c:pt idx="82">
                  <c:v>1.08991825613079E-2</c:v>
                </c:pt>
                <c:pt idx="83">
                  <c:v>1.6949152542372801E-3</c:v>
                </c:pt>
                <c:pt idx="84">
                  <c:v>6.2344139650872803E-3</c:v>
                </c:pt>
                <c:pt idx="85">
                  <c:v>1.4814814814814801E-3</c:v>
                </c:pt>
                <c:pt idx="86">
                  <c:v>4.3859649122806998E-3</c:v>
                </c:pt>
                <c:pt idx="87">
                  <c:v>4.7043010752688104E-3</c:v>
                </c:pt>
                <c:pt idx="88">
                  <c:v>8.9126559714794995E-3</c:v>
                </c:pt>
                <c:pt idx="89">
                  <c:v>1.7452006980802699E-2</c:v>
                </c:pt>
                <c:pt idx="90">
                  <c:v>1.6363636363636299E-2</c:v>
                </c:pt>
                <c:pt idx="91">
                  <c:v>1.9097222222222199E-2</c:v>
                </c:pt>
                <c:pt idx="92">
                  <c:v>1.47710487444608E-2</c:v>
                </c:pt>
                <c:pt idx="93">
                  <c:v>1.1345218800648199E-2</c:v>
                </c:pt>
                <c:pt idx="94">
                  <c:v>8.8495575221238902E-3</c:v>
                </c:pt>
                <c:pt idx="95">
                  <c:v>1.5845070422535201E-2</c:v>
                </c:pt>
                <c:pt idx="96">
                  <c:v>5.3981106612685497E-3</c:v>
                </c:pt>
                <c:pt idx="97">
                  <c:v>3.8684719535783301E-3</c:v>
                </c:pt>
                <c:pt idx="98">
                  <c:v>2.8248587570621399E-3</c:v>
                </c:pt>
                <c:pt idx="99">
                  <c:v>4.0040040040039996E-3</c:v>
                </c:pt>
                <c:pt idx="100">
                  <c:v>8.8495575221238904E-4</c:v>
                </c:pt>
                <c:pt idx="101">
                  <c:v>3.2010243277848902E-3</c:v>
                </c:pt>
                <c:pt idx="102">
                  <c:v>4.3103448275861999E-3</c:v>
                </c:pt>
                <c:pt idx="103">
                  <c:v>5.62324273664479E-3</c:v>
                </c:pt>
                <c:pt idx="104">
                  <c:v>5.0125313283208E-3</c:v>
                </c:pt>
                <c:pt idx="105">
                  <c:v>5.9259259259259204E-3</c:v>
                </c:pt>
                <c:pt idx="106">
                  <c:v>1.0073260073259999E-2</c:v>
                </c:pt>
                <c:pt idx="107">
                  <c:v>0.01</c:v>
                </c:pt>
                <c:pt idx="108">
                  <c:v>8.6614173228346403E-3</c:v>
                </c:pt>
                <c:pt idx="109">
                  <c:v>9.5313741064336696E-3</c:v>
                </c:pt>
                <c:pt idx="110">
                  <c:v>1.0788381742738501E-2</c:v>
                </c:pt>
                <c:pt idx="111">
                  <c:v>1.2793176972281399E-2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4A-4835-B947-0A106D3379B6}"/>
            </c:ext>
          </c:extLst>
        </c:ser>
        <c:ser>
          <c:idx val="1"/>
          <c:order val="1"/>
          <c:tx>
            <c:strRef>
              <c:f>'CW04-05 Comp'!$M$1</c:f>
              <c:strCache>
                <c:ptCount val="1"/>
                <c:pt idx="0">
                  <c:v>CW04_s_25_9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'CW04-05 Comp'!$K$2:$K$113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 Comp'!$M$2:$M$113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2.7027027027027001E-2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0.02</c:v>
                </c:pt>
                <c:pt idx="33">
                  <c:v>0</c:v>
                </c:pt>
                <c:pt idx="34">
                  <c:v>0</c:v>
                </c:pt>
                <c:pt idx="35">
                  <c:v>6.2111801242236003E-3</c:v>
                </c:pt>
                <c:pt idx="36">
                  <c:v>1.30718954248366E-2</c:v>
                </c:pt>
                <c:pt idx="37">
                  <c:v>1.1111111111111099E-2</c:v>
                </c:pt>
                <c:pt idx="38">
                  <c:v>6.2240663900414899E-3</c:v>
                </c:pt>
                <c:pt idx="39">
                  <c:v>9.3676814988290398E-3</c:v>
                </c:pt>
                <c:pt idx="40">
                  <c:v>6.7567567567567502E-3</c:v>
                </c:pt>
                <c:pt idx="41">
                  <c:v>9.2592592592592501E-3</c:v>
                </c:pt>
                <c:pt idx="42">
                  <c:v>1.5625E-2</c:v>
                </c:pt>
                <c:pt idx="43">
                  <c:v>8.0213903743315499E-3</c:v>
                </c:pt>
                <c:pt idx="44">
                  <c:v>8.5470085470085392E-3</c:v>
                </c:pt>
                <c:pt idx="45">
                  <c:v>5.5617352614015497E-3</c:v>
                </c:pt>
                <c:pt idx="46">
                  <c:v>9.0361445783132491E-3</c:v>
                </c:pt>
                <c:pt idx="47">
                  <c:v>8.4985835694051E-3</c:v>
                </c:pt>
                <c:pt idx="48">
                  <c:v>6.150061500615E-3</c:v>
                </c:pt>
                <c:pt idx="49">
                  <c:v>7.9575596816976093E-3</c:v>
                </c:pt>
                <c:pt idx="50">
                  <c:v>4.8076923076923002E-3</c:v>
                </c:pt>
                <c:pt idx="51">
                  <c:v>6.2402496099843996E-3</c:v>
                </c:pt>
                <c:pt idx="52">
                  <c:v>6.0975609756097502E-3</c:v>
                </c:pt>
                <c:pt idx="53">
                  <c:v>4.2134831460674104E-3</c:v>
                </c:pt>
                <c:pt idx="54">
                  <c:v>2.5619128949615701E-3</c:v>
                </c:pt>
                <c:pt idx="55">
                  <c:v>4.5871559633027499E-3</c:v>
                </c:pt>
                <c:pt idx="56">
                  <c:v>3.9787798408488003E-3</c:v>
                </c:pt>
                <c:pt idx="57">
                  <c:v>1.36798905608755E-3</c:v>
                </c:pt>
                <c:pt idx="58">
                  <c:v>3.1104199066874002E-3</c:v>
                </c:pt>
                <c:pt idx="59">
                  <c:v>5.1020408163265302E-3</c:v>
                </c:pt>
                <c:pt idx="60">
                  <c:v>1.80831826401446E-3</c:v>
                </c:pt>
                <c:pt idx="61">
                  <c:v>9.0661831368993599E-4</c:v>
                </c:pt>
                <c:pt idx="62">
                  <c:v>2.8985507246376799E-3</c:v>
                </c:pt>
                <c:pt idx="63">
                  <c:v>3.07219662058371E-3</c:v>
                </c:pt>
                <c:pt idx="64">
                  <c:v>5.2631578947368403E-3</c:v>
                </c:pt>
                <c:pt idx="65">
                  <c:v>4.8402710551790898E-3</c:v>
                </c:pt>
                <c:pt idx="66">
                  <c:v>5.89390962671905E-3</c:v>
                </c:pt>
                <c:pt idx="67">
                  <c:v>4.5283018867924496E-3</c:v>
                </c:pt>
                <c:pt idx="68">
                  <c:v>4.3402777777777702E-3</c:v>
                </c:pt>
                <c:pt idx="69">
                  <c:v>6.36267232237539E-3</c:v>
                </c:pt>
                <c:pt idx="70">
                  <c:v>7.6219512195121897E-3</c:v>
                </c:pt>
                <c:pt idx="71">
                  <c:v>5.9523809523809503E-3</c:v>
                </c:pt>
                <c:pt idx="72">
                  <c:v>9.1743119266054999E-3</c:v>
                </c:pt>
                <c:pt idx="73">
                  <c:v>4.0983606557376999E-3</c:v>
                </c:pt>
                <c:pt idx="74">
                  <c:v>5.9970014992503703E-3</c:v>
                </c:pt>
                <c:pt idx="75">
                  <c:v>5.7142857142857099E-3</c:v>
                </c:pt>
                <c:pt idx="76">
                  <c:v>4.2857142857142799E-3</c:v>
                </c:pt>
                <c:pt idx="77">
                  <c:v>0</c:v>
                </c:pt>
                <c:pt idx="78">
                  <c:v>3.26797385620915E-3</c:v>
                </c:pt>
                <c:pt idx="79">
                  <c:v>0</c:v>
                </c:pt>
                <c:pt idx="80">
                  <c:v>3.4246575342465699E-3</c:v>
                </c:pt>
                <c:pt idx="81">
                  <c:v>2.02839756592292E-3</c:v>
                </c:pt>
                <c:pt idx="82">
                  <c:v>0</c:v>
                </c:pt>
                <c:pt idx="83">
                  <c:v>1.8957345971563899E-3</c:v>
                </c:pt>
                <c:pt idx="84">
                  <c:v>1.29870129870129E-3</c:v>
                </c:pt>
                <c:pt idx="85">
                  <c:v>4.5045045045045001E-3</c:v>
                </c:pt>
                <c:pt idx="86">
                  <c:v>4.8387096774193498E-3</c:v>
                </c:pt>
                <c:pt idx="87">
                  <c:v>1.37551581843191E-3</c:v>
                </c:pt>
                <c:pt idx="88">
                  <c:v>6.4935064935064896E-3</c:v>
                </c:pt>
                <c:pt idx="89">
                  <c:v>8.5178875638841495E-3</c:v>
                </c:pt>
                <c:pt idx="90">
                  <c:v>1.5936254980079601E-2</c:v>
                </c:pt>
                <c:pt idx="91">
                  <c:v>1.5025041736227001E-2</c:v>
                </c:pt>
                <c:pt idx="92">
                  <c:v>1.17845117845117E-2</c:v>
                </c:pt>
                <c:pt idx="93">
                  <c:v>1.3861386138613801E-2</c:v>
                </c:pt>
                <c:pt idx="94">
                  <c:v>1.3636363636363599E-2</c:v>
                </c:pt>
                <c:pt idx="95">
                  <c:v>1.2987012987012899E-2</c:v>
                </c:pt>
                <c:pt idx="96">
                  <c:v>5.3989202159567999E-3</c:v>
                </c:pt>
                <c:pt idx="97">
                  <c:v>7.8180525941719901E-3</c:v>
                </c:pt>
                <c:pt idx="98">
                  <c:v>1.19595216191352E-2</c:v>
                </c:pt>
                <c:pt idx="99">
                  <c:v>6.8775790921595499E-3</c:v>
                </c:pt>
                <c:pt idx="100">
                  <c:v>9.4816687737041706E-3</c:v>
                </c:pt>
                <c:pt idx="101">
                  <c:v>1.1080332409972299E-2</c:v>
                </c:pt>
                <c:pt idx="102">
                  <c:v>1.3292433537832301E-2</c:v>
                </c:pt>
                <c:pt idx="103">
                  <c:v>1.51734104046242E-2</c:v>
                </c:pt>
                <c:pt idx="104">
                  <c:v>1.25173852573018E-2</c:v>
                </c:pt>
                <c:pt idx="105">
                  <c:v>2.1086780210867798E-2</c:v>
                </c:pt>
                <c:pt idx="106">
                  <c:v>1.6224188790560399E-2</c:v>
                </c:pt>
                <c:pt idx="107">
                  <c:v>2.1613832853025899E-2</c:v>
                </c:pt>
                <c:pt idx="108">
                  <c:v>1.9931271477663201E-2</c:v>
                </c:pt>
                <c:pt idx="109">
                  <c:v>2.3009950248756201E-2</c:v>
                </c:pt>
                <c:pt idx="110">
                  <c:v>2.6315789473684199E-2</c:v>
                </c:pt>
                <c:pt idx="111">
                  <c:v>2.4271844660194102E-2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4A-4835-B947-0A106D3379B6}"/>
            </c:ext>
          </c:extLst>
        </c:ser>
        <c:ser>
          <c:idx val="2"/>
          <c:order val="2"/>
          <c:tx>
            <c:strRef>
              <c:f>'CW04-05 Comp'!$N$1</c:f>
              <c:strCache>
                <c:ptCount val="1"/>
                <c:pt idx="0">
                  <c:v>CW05_s_125_9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'CW04-05 Comp'!$K$2:$K$113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 Comp'!$N$2:$N$113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2.7027027027027001E-2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1.38888888888888E-2</c:v>
                </c:pt>
                <c:pt idx="17">
                  <c:v>3.9682539682539602E-3</c:v>
                </c:pt>
                <c:pt idx="18">
                  <c:v>2.4691358024691301E-3</c:v>
                </c:pt>
                <c:pt idx="19">
                  <c:v>3.9525691699604697E-3</c:v>
                </c:pt>
                <c:pt idx="20">
                  <c:v>2.60416666666666E-3</c:v>
                </c:pt>
                <c:pt idx="21">
                  <c:v>1.1396011396011299E-2</c:v>
                </c:pt>
                <c:pt idx="22">
                  <c:v>1.1080332409972299E-2</c:v>
                </c:pt>
                <c:pt idx="23">
                  <c:v>6.7720090293453697E-3</c:v>
                </c:pt>
                <c:pt idx="24">
                  <c:v>7.4441687344913099E-3</c:v>
                </c:pt>
                <c:pt idx="25">
                  <c:v>4.4444444444444401E-3</c:v>
                </c:pt>
                <c:pt idx="26">
                  <c:v>2.23713646532438E-3</c:v>
                </c:pt>
                <c:pt idx="27">
                  <c:v>2.6315789473684201E-3</c:v>
                </c:pt>
                <c:pt idx="28">
                  <c:v>7.8740157480314907E-3</c:v>
                </c:pt>
                <c:pt idx="29">
                  <c:v>2.26244343891402E-3</c:v>
                </c:pt>
                <c:pt idx="30">
                  <c:v>5.6390977443609002E-3</c:v>
                </c:pt>
                <c:pt idx="31">
                  <c:v>4.8661800486617997E-3</c:v>
                </c:pt>
                <c:pt idx="32">
                  <c:v>2.8735632183907998E-3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3.15457413249211E-3</c:v>
                </c:pt>
                <c:pt idx="43">
                  <c:v>4.1841004184100397E-3</c:v>
                </c:pt>
                <c:pt idx="44">
                  <c:v>0</c:v>
                </c:pt>
                <c:pt idx="45">
                  <c:v>8.1521739130434694E-3</c:v>
                </c:pt>
                <c:pt idx="46">
                  <c:v>6.2111801242236003E-3</c:v>
                </c:pt>
                <c:pt idx="47">
                  <c:v>5.0505050505050501E-3</c:v>
                </c:pt>
                <c:pt idx="48">
                  <c:v>3.9447731755423996E-3</c:v>
                </c:pt>
                <c:pt idx="49">
                  <c:v>2.2988505747126402E-3</c:v>
                </c:pt>
                <c:pt idx="50">
                  <c:v>1.29310344827586E-2</c:v>
                </c:pt>
                <c:pt idx="51">
                  <c:v>3.3670033670033599E-3</c:v>
                </c:pt>
                <c:pt idx="52">
                  <c:v>5.5710306406685202E-3</c:v>
                </c:pt>
                <c:pt idx="53">
                  <c:v>0</c:v>
                </c:pt>
                <c:pt idx="54">
                  <c:v>1.63398692810457E-3</c:v>
                </c:pt>
                <c:pt idx="55">
                  <c:v>2.8901734104046198E-3</c:v>
                </c:pt>
                <c:pt idx="56">
                  <c:v>6.6371681415929203E-3</c:v>
                </c:pt>
                <c:pt idx="57">
                  <c:v>4.8780487804877997E-3</c:v>
                </c:pt>
                <c:pt idx="58">
                  <c:v>4.29184549356223E-3</c:v>
                </c:pt>
                <c:pt idx="59">
                  <c:v>1.12359550561797E-2</c:v>
                </c:pt>
                <c:pt idx="60">
                  <c:v>6.2500000000000003E-3</c:v>
                </c:pt>
                <c:pt idx="61">
                  <c:v>1.63934426229508E-2</c:v>
                </c:pt>
                <c:pt idx="62">
                  <c:v>4.4843049327354199E-3</c:v>
                </c:pt>
                <c:pt idx="63">
                  <c:v>2.7624309392265101E-3</c:v>
                </c:pt>
                <c:pt idx="64">
                  <c:v>0</c:v>
                </c:pt>
                <c:pt idx="65">
                  <c:v>1.7045454545454499E-2</c:v>
                </c:pt>
                <c:pt idx="66">
                  <c:v>1.5455950540958199E-3</c:v>
                </c:pt>
                <c:pt idx="67">
                  <c:v>3.1201248049921998E-3</c:v>
                </c:pt>
                <c:pt idx="68">
                  <c:v>8.9552238805970102E-3</c:v>
                </c:pt>
                <c:pt idx="69">
                  <c:v>2.7397260273972599E-3</c:v>
                </c:pt>
                <c:pt idx="70">
                  <c:v>2.2962112514351299E-3</c:v>
                </c:pt>
                <c:pt idx="71">
                  <c:v>5.4421768707482903E-3</c:v>
                </c:pt>
                <c:pt idx="72">
                  <c:v>2.2522522522522501E-3</c:v>
                </c:pt>
                <c:pt idx="73">
                  <c:v>1.0840108401084E-2</c:v>
                </c:pt>
                <c:pt idx="74">
                  <c:v>3.8610038610038598E-3</c:v>
                </c:pt>
                <c:pt idx="75">
                  <c:v>5.3667262969588504E-3</c:v>
                </c:pt>
                <c:pt idx="76">
                  <c:v>1.5723270440251499E-3</c:v>
                </c:pt>
                <c:pt idx="77">
                  <c:v>2.1881838074398201E-3</c:v>
                </c:pt>
                <c:pt idx="78">
                  <c:v>2.8530670470755999E-3</c:v>
                </c:pt>
                <c:pt idx="79">
                  <c:v>6.5897858319604596E-3</c:v>
                </c:pt>
                <c:pt idx="80">
                  <c:v>4.19727177334732E-3</c:v>
                </c:pt>
                <c:pt idx="81">
                  <c:v>1.8918918918918899E-2</c:v>
                </c:pt>
                <c:pt idx="82">
                  <c:v>6.9524913093858597E-3</c:v>
                </c:pt>
                <c:pt idx="83">
                  <c:v>4.6367851622874804E-3</c:v>
                </c:pt>
                <c:pt idx="84">
                  <c:v>7.6004343105320303E-3</c:v>
                </c:pt>
                <c:pt idx="85">
                  <c:v>2.6761819803746601E-3</c:v>
                </c:pt>
                <c:pt idx="86">
                  <c:v>6.1255742725880502E-3</c:v>
                </c:pt>
                <c:pt idx="87">
                  <c:v>7.0175438596491203E-3</c:v>
                </c:pt>
                <c:pt idx="88">
                  <c:v>1.21065375302663E-2</c:v>
                </c:pt>
                <c:pt idx="89">
                  <c:v>1.1061946902654799E-2</c:v>
                </c:pt>
                <c:pt idx="90">
                  <c:v>1.1627906976744099E-2</c:v>
                </c:pt>
                <c:pt idx="91">
                  <c:v>6.0606060606060597E-3</c:v>
                </c:pt>
                <c:pt idx="92">
                  <c:v>1.0256410256410199E-2</c:v>
                </c:pt>
                <c:pt idx="93">
                  <c:v>3.6764705882352902E-3</c:v>
                </c:pt>
                <c:pt idx="94">
                  <c:v>9.3240093240093205E-3</c:v>
                </c:pt>
                <c:pt idx="95">
                  <c:v>5.5248618784530298E-3</c:v>
                </c:pt>
                <c:pt idx="96">
                  <c:v>7.2639225181597997E-3</c:v>
                </c:pt>
                <c:pt idx="97">
                  <c:v>3.90625E-3</c:v>
                </c:pt>
                <c:pt idx="98">
                  <c:v>8.8888888888888802E-3</c:v>
                </c:pt>
                <c:pt idx="99">
                  <c:v>3.71057513914656E-3</c:v>
                </c:pt>
                <c:pt idx="100">
                  <c:v>8.0256821829855496E-3</c:v>
                </c:pt>
                <c:pt idx="101">
                  <c:v>7.5187969924812E-3</c:v>
                </c:pt>
                <c:pt idx="102">
                  <c:v>1.30111524163568E-2</c:v>
                </c:pt>
                <c:pt idx="103">
                  <c:v>5.84795321637426E-3</c:v>
                </c:pt>
                <c:pt idx="104">
                  <c:v>1.6742770167427701E-2</c:v>
                </c:pt>
                <c:pt idx="105">
                  <c:v>4.5871559633027499E-3</c:v>
                </c:pt>
                <c:pt idx="106">
                  <c:v>1.0767160161507401E-2</c:v>
                </c:pt>
                <c:pt idx="107">
                  <c:v>5.3966540744738202E-3</c:v>
                </c:pt>
                <c:pt idx="108">
                  <c:v>3.9215686274509803E-3</c:v>
                </c:pt>
                <c:pt idx="109">
                  <c:v>1.21951219512195E-2</c:v>
                </c:pt>
                <c:pt idx="110">
                  <c:v>1.0126582278481001E-2</c:v>
                </c:pt>
                <c:pt idx="111">
                  <c:v>1.7434620174346199E-2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4A-4835-B947-0A106D3379B6}"/>
            </c:ext>
          </c:extLst>
        </c:ser>
        <c:ser>
          <c:idx val="3"/>
          <c:order val="3"/>
          <c:tx>
            <c:strRef>
              <c:f>'CW04-05 Comp'!$O$1</c:f>
              <c:strCache>
                <c:ptCount val="1"/>
                <c:pt idx="0">
                  <c:v>CW05_s_25_9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'CW04-05 Comp'!$K$2:$K$113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'CW04-05 Comp'!$O$2:$O$113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2.7027027027027001E-2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2.7027027027027001E-2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1.5748031496062902E-2</c:v>
                </c:pt>
                <c:pt idx="15">
                  <c:v>6.6225165562913899E-3</c:v>
                </c:pt>
                <c:pt idx="16">
                  <c:v>0</c:v>
                </c:pt>
                <c:pt idx="17">
                  <c:v>1.1764705882352899E-2</c:v>
                </c:pt>
                <c:pt idx="18">
                  <c:v>4.0650406504065002E-3</c:v>
                </c:pt>
                <c:pt idx="19">
                  <c:v>3.6945812807881698E-3</c:v>
                </c:pt>
                <c:pt idx="20">
                  <c:v>3.08641975308641E-3</c:v>
                </c:pt>
                <c:pt idx="21">
                  <c:v>3.3112582781456902E-3</c:v>
                </c:pt>
                <c:pt idx="22">
                  <c:v>5.5248618784530298E-3</c:v>
                </c:pt>
                <c:pt idx="23">
                  <c:v>5.6338028169014001E-3</c:v>
                </c:pt>
                <c:pt idx="24">
                  <c:v>8.9766606822262104E-3</c:v>
                </c:pt>
                <c:pt idx="25">
                  <c:v>9.5969289827255201E-3</c:v>
                </c:pt>
                <c:pt idx="26">
                  <c:v>8.4388185654008397E-3</c:v>
                </c:pt>
                <c:pt idx="27">
                  <c:v>1.00755667506297E-2</c:v>
                </c:pt>
                <c:pt idx="28">
                  <c:v>9.4339622641509396E-3</c:v>
                </c:pt>
                <c:pt idx="29">
                  <c:v>1.06761565836298E-2</c:v>
                </c:pt>
                <c:pt idx="30">
                  <c:v>5.0000000000000001E-3</c:v>
                </c:pt>
                <c:pt idx="31">
                  <c:v>5.5096418732782301E-3</c:v>
                </c:pt>
                <c:pt idx="32">
                  <c:v>4.2553191489361703E-3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4.8076923076923002E-3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3.6900369003690001E-3</c:v>
                </c:pt>
                <c:pt idx="42">
                  <c:v>2.0964360587002002E-3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7.7120822622107899E-3</c:v>
                </c:pt>
                <c:pt idx="47">
                  <c:v>1.1450381679389301E-2</c:v>
                </c:pt>
                <c:pt idx="48">
                  <c:v>1.01522842639593E-2</c:v>
                </c:pt>
                <c:pt idx="49">
                  <c:v>9.8039215686274508E-3</c:v>
                </c:pt>
                <c:pt idx="50">
                  <c:v>1.0810810810810799E-2</c:v>
                </c:pt>
                <c:pt idx="51">
                  <c:v>1.8018018018018001E-2</c:v>
                </c:pt>
                <c:pt idx="52">
                  <c:v>9.7087378640776604E-3</c:v>
                </c:pt>
                <c:pt idx="53">
                  <c:v>1.42857142857142E-2</c:v>
                </c:pt>
                <c:pt idx="54">
                  <c:v>1.30151843817787E-2</c:v>
                </c:pt>
                <c:pt idx="55">
                  <c:v>1.0291595197255501E-2</c:v>
                </c:pt>
                <c:pt idx="56">
                  <c:v>1.37457044673539E-2</c:v>
                </c:pt>
                <c:pt idx="57">
                  <c:v>1.8315018315018299E-2</c:v>
                </c:pt>
                <c:pt idx="58">
                  <c:v>5.0000000000000001E-3</c:v>
                </c:pt>
                <c:pt idx="59">
                  <c:v>6.1162079510703304E-3</c:v>
                </c:pt>
                <c:pt idx="60">
                  <c:v>4.5146726862302401E-3</c:v>
                </c:pt>
                <c:pt idx="61">
                  <c:v>2.3923444976076502E-3</c:v>
                </c:pt>
                <c:pt idx="62">
                  <c:v>0</c:v>
                </c:pt>
                <c:pt idx="63">
                  <c:v>4.2105263157894701E-3</c:v>
                </c:pt>
                <c:pt idx="64">
                  <c:v>0</c:v>
                </c:pt>
                <c:pt idx="65">
                  <c:v>1.3157894736842101E-3</c:v>
                </c:pt>
                <c:pt idx="66">
                  <c:v>3.3222591362126199E-3</c:v>
                </c:pt>
                <c:pt idx="67">
                  <c:v>3.1712473572938602E-3</c:v>
                </c:pt>
                <c:pt idx="68">
                  <c:v>5.0632911392405004E-3</c:v>
                </c:pt>
                <c:pt idx="69">
                  <c:v>1.5337423312883399E-3</c:v>
                </c:pt>
                <c:pt idx="70">
                  <c:v>5.0697084917617199E-3</c:v>
                </c:pt>
                <c:pt idx="71">
                  <c:v>5.80720092915214E-3</c:v>
                </c:pt>
                <c:pt idx="72">
                  <c:v>6.8212824010914002E-3</c:v>
                </c:pt>
                <c:pt idx="73">
                  <c:v>5.4200542005420002E-3</c:v>
                </c:pt>
                <c:pt idx="74">
                  <c:v>6.1255742725880502E-3</c:v>
                </c:pt>
                <c:pt idx="75">
                  <c:v>6.1068702290076301E-3</c:v>
                </c:pt>
                <c:pt idx="76">
                  <c:v>9.0090090090090003E-3</c:v>
                </c:pt>
                <c:pt idx="77">
                  <c:v>4.1237113402061796E-3</c:v>
                </c:pt>
                <c:pt idx="78">
                  <c:v>1.25628140703517E-3</c:v>
                </c:pt>
                <c:pt idx="79">
                  <c:v>0</c:v>
                </c:pt>
                <c:pt idx="80">
                  <c:v>1.6750418760468999E-3</c:v>
                </c:pt>
                <c:pt idx="81">
                  <c:v>0</c:v>
                </c:pt>
                <c:pt idx="82">
                  <c:v>0</c:v>
                </c:pt>
                <c:pt idx="83">
                  <c:v>1.8844221105527601E-3</c:v>
                </c:pt>
                <c:pt idx="84">
                  <c:v>5.2238805970149203E-3</c:v>
                </c:pt>
                <c:pt idx="85">
                  <c:v>6.0468631897203301E-3</c:v>
                </c:pt>
                <c:pt idx="86">
                  <c:v>8.7642418930762404E-3</c:v>
                </c:pt>
                <c:pt idx="87">
                  <c:v>1.0238907849829299E-2</c:v>
                </c:pt>
                <c:pt idx="88">
                  <c:v>1.09289617486338E-2</c:v>
                </c:pt>
                <c:pt idx="89">
                  <c:v>2.1598272138228899E-2</c:v>
                </c:pt>
                <c:pt idx="90">
                  <c:v>2.4390243902439001E-2</c:v>
                </c:pt>
                <c:pt idx="91">
                  <c:v>1.9801980198019799E-2</c:v>
                </c:pt>
                <c:pt idx="92">
                  <c:v>1.5015015015014999E-2</c:v>
                </c:pt>
                <c:pt idx="93">
                  <c:v>1.3698630136986301E-2</c:v>
                </c:pt>
                <c:pt idx="94">
                  <c:v>1.17820324005891E-2</c:v>
                </c:pt>
                <c:pt idx="95">
                  <c:v>2.10016155088853E-2</c:v>
                </c:pt>
                <c:pt idx="96">
                  <c:v>9.6670247046186895E-3</c:v>
                </c:pt>
                <c:pt idx="97">
                  <c:v>5.2854122621564404E-3</c:v>
                </c:pt>
                <c:pt idx="98">
                  <c:v>8.6956521739130401E-3</c:v>
                </c:pt>
                <c:pt idx="99">
                  <c:v>9.6153846153846107E-3</c:v>
                </c:pt>
                <c:pt idx="100">
                  <c:v>9.6540627514078801E-3</c:v>
                </c:pt>
                <c:pt idx="101">
                  <c:v>1.0787486515641801E-2</c:v>
                </c:pt>
                <c:pt idx="102">
                  <c:v>1.11199364575059E-2</c:v>
                </c:pt>
                <c:pt idx="103">
                  <c:v>1.9769357495881299E-2</c:v>
                </c:pt>
                <c:pt idx="104">
                  <c:v>1.2711864406779599E-2</c:v>
                </c:pt>
                <c:pt idx="105">
                  <c:v>7.5901328273244697E-3</c:v>
                </c:pt>
                <c:pt idx="106">
                  <c:v>9.6525096525096506E-3</c:v>
                </c:pt>
                <c:pt idx="107">
                  <c:v>1.67224080267558E-2</c:v>
                </c:pt>
                <c:pt idx="108">
                  <c:v>1.28458498023715E-2</c:v>
                </c:pt>
                <c:pt idx="109">
                  <c:v>1.6666666666666601E-2</c:v>
                </c:pt>
                <c:pt idx="110">
                  <c:v>1.4426727410782001E-2</c:v>
                </c:pt>
                <c:pt idx="111">
                  <c:v>1.39405204460966E-2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D4A-4835-B947-0A106D337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263903"/>
        <c:axId val="1598270975"/>
      </c:scatterChart>
      <c:valAx>
        <c:axId val="1598263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270975"/>
        <c:crosses val="autoZero"/>
        <c:crossBetween val="midCat"/>
      </c:valAx>
      <c:valAx>
        <c:axId val="159827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263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'CW06-07'!$AI$1</c:f>
              <c:strCache>
                <c:ptCount val="1"/>
                <c:pt idx="0">
                  <c:v>CW06_s_inject50_1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'CW06-07'!$AI$2:$AI$113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2.0833333333333301E-2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6.8027210884353704E-3</c:v>
                </c:pt>
                <c:pt idx="31">
                  <c:v>0</c:v>
                </c:pt>
                <c:pt idx="32">
                  <c:v>4.9261083743842296E-3</c:v>
                </c:pt>
                <c:pt idx="33">
                  <c:v>4.4642857142857097E-3</c:v>
                </c:pt>
                <c:pt idx="34">
                  <c:v>7.7220077220077196E-3</c:v>
                </c:pt>
                <c:pt idx="35">
                  <c:v>9.4936708860759497E-3</c:v>
                </c:pt>
                <c:pt idx="36">
                  <c:v>1.05820105820105E-2</c:v>
                </c:pt>
                <c:pt idx="37">
                  <c:v>8.2644628099173504E-3</c:v>
                </c:pt>
                <c:pt idx="38">
                  <c:v>7.3529411764705803E-3</c:v>
                </c:pt>
                <c:pt idx="39">
                  <c:v>4.54545454545454E-3</c:v>
                </c:pt>
                <c:pt idx="40">
                  <c:v>4.5871559633027499E-3</c:v>
                </c:pt>
                <c:pt idx="41">
                  <c:v>2.6773761713520701E-3</c:v>
                </c:pt>
                <c:pt idx="42">
                  <c:v>3.4642032332563499E-3</c:v>
                </c:pt>
                <c:pt idx="43">
                  <c:v>3.0030030030029999E-3</c:v>
                </c:pt>
                <c:pt idx="44">
                  <c:v>1.0256410256410199E-2</c:v>
                </c:pt>
                <c:pt idx="45">
                  <c:v>5.9171597633135998E-3</c:v>
                </c:pt>
                <c:pt idx="46">
                  <c:v>8.3682008368200795E-3</c:v>
                </c:pt>
                <c:pt idx="47">
                  <c:v>4.90998363338788E-3</c:v>
                </c:pt>
                <c:pt idx="48">
                  <c:v>7.5376884422110497E-3</c:v>
                </c:pt>
                <c:pt idx="49">
                  <c:v>2.6525198938992002E-3</c:v>
                </c:pt>
                <c:pt idx="50">
                  <c:v>1.79533213644524E-3</c:v>
                </c:pt>
                <c:pt idx="51">
                  <c:v>0</c:v>
                </c:pt>
                <c:pt idx="52">
                  <c:v>2.93685756240822E-3</c:v>
                </c:pt>
                <c:pt idx="53">
                  <c:v>2.26757369614512E-3</c:v>
                </c:pt>
                <c:pt idx="54">
                  <c:v>4.0983606557376999E-3</c:v>
                </c:pt>
                <c:pt idx="55">
                  <c:v>0</c:v>
                </c:pt>
                <c:pt idx="56">
                  <c:v>3.6900369003690001E-3</c:v>
                </c:pt>
                <c:pt idx="57">
                  <c:v>0</c:v>
                </c:pt>
                <c:pt idx="58">
                  <c:v>0</c:v>
                </c:pt>
                <c:pt idx="59">
                  <c:v>1.0526315789473601E-2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1.953125E-3</c:v>
                </c:pt>
                <c:pt idx="64">
                  <c:v>0</c:v>
                </c:pt>
                <c:pt idx="65">
                  <c:v>1.02669404517453E-3</c:v>
                </c:pt>
                <c:pt idx="66">
                  <c:v>9.4161958568738204E-4</c:v>
                </c:pt>
                <c:pt idx="67">
                  <c:v>7.1770334928229597E-3</c:v>
                </c:pt>
                <c:pt idx="68">
                  <c:v>1.3831258644536599E-3</c:v>
                </c:pt>
                <c:pt idx="69">
                  <c:v>5.2910052910052898E-3</c:v>
                </c:pt>
                <c:pt idx="70">
                  <c:v>3.8131553860819801E-3</c:v>
                </c:pt>
                <c:pt idx="71">
                  <c:v>1.3157894736842099E-2</c:v>
                </c:pt>
                <c:pt idx="72">
                  <c:v>1.53531218014329E-2</c:v>
                </c:pt>
                <c:pt idx="73">
                  <c:v>2.25933202357563E-2</c:v>
                </c:pt>
                <c:pt idx="74">
                  <c:v>2.0265548567435301E-2</c:v>
                </c:pt>
                <c:pt idx="75">
                  <c:v>2.6827012025901899E-2</c:v>
                </c:pt>
                <c:pt idx="76">
                  <c:v>2.17142857142857E-2</c:v>
                </c:pt>
                <c:pt idx="77">
                  <c:v>2.4948024948024901E-2</c:v>
                </c:pt>
                <c:pt idx="78">
                  <c:v>2.3676880222841201E-2</c:v>
                </c:pt>
                <c:pt idx="79">
                  <c:v>2.08783297336213E-2</c:v>
                </c:pt>
                <c:pt idx="80">
                  <c:v>2.4582967515364301E-2</c:v>
                </c:pt>
                <c:pt idx="81">
                  <c:v>2.4900398406374501E-2</c:v>
                </c:pt>
                <c:pt idx="82">
                  <c:v>2.2530329289428001E-2</c:v>
                </c:pt>
                <c:pt idx="83">
                  <c:v>1.4189693801344201E-2</c:v>
                </c:pt>
                <c:pt idx="84">
                  <c:v>8.6067778375470607E-3</c:v>
                </c:pt>
                <c:pt idx="85">
                  <c:v>1.18953211736716E-2</c:v>
                </c:pt>
                <c:pt idx="86">
                  <c:v>1.7257909875359499E-2</c:v>
                </c:pt>
                <c:pt idx="87">
                  <c:v>1.4957264957264901E-2</c:v>
                </c:pt>
                <c:pt idx="88">
                  <c:v>1.23361603700848E-2</c:v>
                </c:pt>
                <c:pt idx="89">
                  <c:v>1.8348623853211E-2</c:v>
                </c:pt>
                <c:pt idx="90">
                  <c:v>1.5657620041753601E-2</c:v>
                </c:pt>
                <c:pt idx="91">
                  <c:v>1.28534704370179E-2</c:v>
                </c:pt>
                <c:pt idx="92">
                  <c:v>1.10294117647058E-2</c:v>
                </c:pt>
                <c:pt idx="93">
                  <c:v>1.8421052631578901E-2</c:v>
                </c:pt>
                <c:pt idx="94">
                  <c:v>1.3867488443759599E-2</c:v>
                </c:pt>
                <c:pt idx="95">
                  <c:v>1.49659863945578E-2</c:v>
                </c:pt>
                <c:pt idx="96">
                  <c:v>8.0882352941176391E-3</c:v>
                </c:pt>
                <c:pt idx="97">
                  <c:v>1.13528855250709E-2</c:v>
                </c:pt>
                <c:pt idx="98">
                  <c:v>9.2470277410832205E-3</c:v>
                </c:pt>
                <c:pt idx="99">
                  <c:v>8.4615384615384596E-3</c:v>
                </c:pt>
                <c:pt idx="100">
                  <c:v>1.65016501650165E-2</c:v>
                </c:pt>
                <c:pt idx="101">
                  <c:v>1.0683760683760601E-2</c:v>
                </c:pt>
                <c:pt idx="102">
                  <c:v>8.1466395112016199E-3</c:v>
                </c:pt>
                <c:pt idx="103">
                  <c:v>1.09140518417462E-2</c:v>
                </c:pt>
                <c:pt idx="104">
                  <c:v>7.63358778625954E-3</c:v>
                </c:pt>
                <c:pt idx="105">
                  <c:v>3.5149384885764402E-3</c:v>
                </c:pt>
                <c:pt idx="106">
                  <c:v>1.2426422498364899E-2</c:v>
                </c:pt>
                <c:pt idx="107">
                  <c:v>1.2910798122065701E-2</c:v>
                </c:pt>
                <c:pt idx="108">
                  <c:v>1.4554794520547899E-2</c:v>
                </c:pt>
                <c:pt idx="109">
                  <c:v>7.1707953063885202E-3</c:v>
                </c:pt>
                <c:pt idx="110">
                  <c:v>1.3956734124214901E-2</c:v>
                </c:pt>
                <c:pt idx="111">
                  <c:v>1.1337868480725599E-2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3-45B1-A6D2-BFD8F2B34F7E}"/>
            </c:ext>
          </c:extLst>
        </c:ser>
        <c:ser>
          <c:idx val="1"/>
          <c:order val="1"/>
          <c:tx>
            <c:strRef>
              <c:f>'CW06-07'!$AJ$1</c:f>
              <c:strCache>
                <c:ptCount val="1"/>
                <c:pt idx="0">
                  <c:v>CW06_s_inject50_10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'CW06-07'!$AJ$2:$AJ$113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2.77777777777777E-2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6.9444444444444397E-3</c:v>
                </c:pt>
                <c:pt idx="19">
                  <c:v>5.4644808743169399E-3</c:v>
                </c:pt>
                <c:pt idx="20">
                  <c:v>0</c:v>
                </c:pt>
                <c:pt idx="21">
                  <c:v>1.1904761904761901E-2</c:v>
                </c:pt>
                <c:pt idx="22">
                  <c:v>1.0204081632653E-2</c:v>
                </c:pt>
                <c:pt idx="23">
                  <c:v>4.8780487804877997E-3</c:v>
                </c:pt>
                <c:pt idx="24">
                  <c:v>4.2194092827004199E-3</c:v>
                </c:pt>
                <c:pt idx="25">
                  <c:v>2.9940119760479E-3</c:v>
                </c:pt>
                <c:pt idx="26">
                  <c:v>3.7174721189590998E-3</c:v>
                </c:pt>
                <c:pt idx="27">
                  <c:v>4.5558086560364402E-3</c:v>
                </c:pt>
                <c:pt idx="28">
                  <c:v>4.53514739229024E-3</c:v>
                </c:pt>
                <c:pt idx="29">
                  <c:v>7.7519379844961196E-3</c:v>
                </c:pt>
                <c:pt idx="30">
                  <c:v>7.2992700729926996E-3</c:v>
                </c:pt>
                <c:pt idx="31">
                  <c:v>5.4054054054053996E-3</c:v>
                </c:pt>
                <c:pt idx="32">
                  <c:v>4.78468899521531E-3</c:v>
                </c:pt>
                <c:pt idx="33">
                  <c:v>0</c:v>
                </c:pt>
                <c:pt idx="34">
                  <c:v>0</c:v>
                </c:pt>
                <c:pt idx="35">
                  <c:v>3.77358490566037E-3</c:v>
                </c:pt>
                <c:pt idx="36">
                  <c:v>3.8910505836575798E-3</c:v>
                </c:pt>
                <c:pt idx="37">
                  <c:v>0</c:v>
                </c:pt>
                <c:pt idx="38">
                  <c:v>3.3333333333333301E-3</c:v>
                </c:pt>
                <c:pt idx="39">
                  <c:v>0</c:v>
                </c:pt>
                <c:pt idx="40">
                  <c:v>2.1052631578947299E-3</c:v>
                </c:pt>
                <c:pt idx="41">
                  <c:v>0</c:v>
                </c:pt>
                <c:pt idx="42">
                  <c:v>2.4154589371980601E-3</c:v>
                </c:pt>
                <c:pt idx="43">
                  <c:v>0</c:v>
                </c:pt>
                <c:pt idx="44">
                  <c:v>2.1321961620469E-3</c:v>
                </c:pt>
                <c:pt idx="45">
                  <c:v>0</c:v>
                </c:pt>
                <c:pt idx="46">
                  <c:v>4.65116279069767E-3</c:v>
                </c:pt>
                <c:pt idx="47">
                  <c:v>3.6764705882352902E-3</c:v>
                </c:pt>
                <c:pt idx="48">
                  <c:v>1.22699386503067E-2</c:v>
                </c:pt>
                <c:pt idx="49">
                  <c:v>3.2362459546925498E-3</c:v>
                </c:pt>
                <c:pt idx="50">
                  <c:v>6.5789473684210497E-3</c:v>
                </c:pt>
                <c:pt idx="51">
                  <c:v>0</c:v>
                </c:pt>
                <c:pt idx="52">
                  <c:v>2.2883295194508001E-3</c:v>
                </c:pt>
                <c:pt idx="53">
                  <c:v>1.5649452269170499E-3</c:v>
                </c:pt>
                <c:pt idx="54">
                  <c:v>2.9717682020802298E-3</c:v>
                </c:pt>
                <c:pt idx="55">
                  <c:v>0</c:v>
                </c:pt>
                <c:pt idx="56">
                  <c:v>6.6844919786096203E-3</c:v>
                </c:pt>
                <c:pt idx="57">
                  <c:v>4.4117647058823503E-3</c:v>
                </c:pt>
                <c:pt idx="58">
                  <c:v>8.6058519793459493E-3</c:v>
                </c:pt>
                <c:pt idx="59">
                  <c:v>5.0251256281407001E-3</c:v>
                </c:pt>
                <c:pt idx="60">
                  <c:v>5.5020632737276401E-3</c:v>
                </c:pt>
                <c:pt idx="61">
                  <c:v>2.3255813953488298E-3</c:v>
                </c:pt>
                <c:pt idx="62">
                  <c:v>3.9100684261974498E-3</c:v>
                </c:pt>
                <c:pt idx="63">
                  <c:v>2.5062656641604E-3</c:v>
                </c:pt>
                <c:pt idx="64">
                  <c:v>2.9940119760479E-3</c:v>
                </c:pt>
                <c:pt idx="65">
                  <c:v>3.5304501323918801E-3</c:v>
                </c:pt>
                <c:pt idx="66">
                  <c:v>2.7100271002710001E-3</c:v>
                </c:pt>
                <c:pt idx="67">
                  <c:v>1.2690355329949201E-3</c:v>
                </c:pt>
                <c:pt idx="68">
                  <c:v>1.2269938650306699E-3</c:v>
                </c:pt>
                <c:pt idx="69">
                  <c:v>3.1578947368421E-3</c:v>
                </c:pt>
                <c:pt idx="70">
                  <c:v>5.1334702258726897E-3</c:v>
                </c:pt>
                <c:pt idx="71">
                  <c:v>1.65016501650165E-3</c:v>
                </c:pt>
                <c:pt idx="72">
                  <c:v>4.7892720306513398E-3</c:v>
                </c:pt>
                <c:pt idx="73">
                  <c:v>4.8543689320388302E-3</c:v>
                </c:pt>
                <c:pt idx="74">
                  <c:v>8.1577158395649205E-3</c:v>
                </c:pt>
                <c:pt idx="75">
                  <c:v>1.8722466960352398E-2</c:v>
                </c:pt>
                <c:pt idx="76">
                  <c:v>1.5435501653803699E-2</c:v>
                </c:pt>
                <c:pt idx="77">
                  <c:v>2.4528301886792399E-2</c:v>
                </c:pt>
                <c:pt idx="78">
                  <c:v>1.47737765466297E-2</c:v>
                </c:pt>
                <c:pt idx="79">
                  <c:v>2.0168067226890699E-2</c:v>
                </c:pt>
                <c:pt idx="80">
                  <c:v>1.5740740740740701E-2</c:v>
                </c:pt>
                <c:pt idx="81">
                  <c:v>0.02</c:v>
                </c:pt>
                <c:pt idx="82">
                  <c:v>1.4763779527558999E-2</c:v>
                </c:pt>
                <c:pt idx="83">
                  <c:v>1.4903129657228001E-2</c:v>
                </c:pt>
                <c:pt idx="84">
                  <c:v>1.46726862302483E-2</c:v>
                </c:pt>
                <c:pt idx="85">
                  <c:v>1.62162162162162E-2</c:v>
                </c:pt>
                <c:pt idx="86">
                  <c:v>9.8261526832955394E-3</c:v>
                </c:pt>
                <c:pt idx="87">
                  <c:v>1.13882863340564E-2</c:v>
                </c:pt>
                <c:pt idx="88">
                  <c:v>1.28900949796472E-2</c:v>
                </c:pt>
                <c:pt idx="89">
                  <c:v>2.3001095290251902E-2</c:v>
                </c:pt>
                <c:pt idx="90">
                  <c:v>1.6826923076923E-2</c:v>
                </c:pt>
                <c:pt idx="91">
                  <c:v>1.38888888888888E-2</c:v>
                </c:pt>
                <c:pt idx="92">
                  <c:v>1.33868808567603E-2</c:v>
                </c:pt>
                <c:pt idx="93">
                  <c:v>1.54083204930662E-2</c:v>
                </c:pt>
                <c:pt idx="94">
                  <c:v>7.9545454545454503E-3</c:v>
                </c:pt>
                <c:pt idx="95">
                  <c:v>1.0062893081761001E-2</c:v>
                </c:pt>
                <c:pt idx="96">
                  <c:v>6.4575645756457497E-3</c:v>
                </c:pt>
                <c:pt idx="97">
                  <c:v>9.2059838895281899E-3</c:v>
                </c:pt>
                <c:pt idx="98">
                  <c:v>6.9284064665126998E-3</c:v>
                </c:pt>
                <c:pt idx="99">
                  <c:v>6.7204301075268801E-3</c:v>
                </c:pt>
                <c:pt idx="100">
                  <c:v>2.6990553306342701E-3</c:v>
                </c:pt>
                <c:pt idx="101">
                  <c:v>4.65116279069767E-3</c:v>
                </c:pt>
                <c:pt idx="102">
                  <c:v>1.00334448160535E-2</c:v>
                </c:pt>
                <c:pt idx="103">
                  <c:v>6.4065230052417002E-3</c:v>
                </c:pt>
                <c:pt idx="104">
                  <c:v>6.3257775434897197E-3</c:v>
                </c:pt>
                <c:pt idx="105">
                  <c:v>1.39082058414464E-2</c:v>
                </c:pt>
                <c:pt idx="106">
                  <c:v>2.0725388601036201E-2</c:v>
                </c:pt>
                <c:pt idx="107">
                  <c:v>1.8905472636815902E-2</c:v>
                </c:pt>
                <c:pt idx="108">
                  <c:v>1.26262626262626E-2</c:v>
                </c:pt>
                <c:pt idx="109">
                  <c:v>1.50234741784037E-2</c:v>
                </c:pt>
                <c:pt idx="110">
                  <c:v>1.9984627209838499E-2</c:v>
                </c:pt>
                <c:pt idx="111">
                  <c:v>1.77570093457943E-2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3-45B1-A6D2-BFD8F2B34F7E}"/>
            </c:ext>
          </c:extLst>
        </c:ser>
        <c:ser>
          <c:idx val="2"/>
          <c:order val="2"/>
          <c:tx>
            <c:strRef>
              <c:f>'CW06-07'!$AK$1</c:f>
              <c:strCache>
                <c:ptCount val="1"/>
                <c:pt idx="0">
                  <c:v>CW06_s_inject50_11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'CW06-07'!$AK$2:$AK$113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2.1739130434782601E-2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9.2592592592592501E-3</c:v>
                </c:pt>
                <c:pt idx="13">
                  <c:v>0</c:v>
                </c:pt>
                <c:pt idx="14">
                  <c:v>0</c:v>
                </c:pt>
                <c:pt idx="15">
                  <c:v>3.9682539682539602E-3</c:v>
                </c:pt>
                <c:pt idx="16">
                  <c:v>1.0526315789473601E-2</c:v>
                </c:pt>
                <c:pt idx="17">
                  <c:v>1.07913669064748E-2</c:v>
                </c:pt>
                <c:pt idx="18">
                  <c:v>1.5957446808510599E-2</c:v>
                </c:pt>
                <c:pt idx="19">
                  <c:v>1.9512195121951199E-2</c:v>
                </c:pt>
                <c:pt idx="20">
                  <c:v>8.9552238805970102E-3</c:v>
                </c:pt>
                <c:pt idx="21">
                  <c:v>5.3285968028419098E-3</c:v>
                </c:pt>
                <c:pt idx="22">
                  <c:v>4.13223140495867E-3</c:v>
                </c:pt>
                <c:pt idx="23">
                  <c:v>9.4488188976377899E-3</c:v>
                </c:pt>
                <c:pt idx="24">
                  <c:v>1.94174757281553E-3</c:v>
                </c:pt>
                <c:pt idx="25">
                  <c:v>1.0845986984815601E-2</c:v>
                </c:pt>
                <c:pt idx="26">
                  <c:v>6.2992125984251898E-3</c:v>
                </c:pt>
                <c:pt idx="27">
                  <c:v>4.8309178743961298E-3</c:v>
                </c:pt>
                <c:pt idx="28">
                  <c:v>8.3507306889352793E-3</c:v>
                </c:pt>
                <c:pt idx="29">
                  <c:v>2.1052631578947299E-3</c:v>
                </c:pt>
                <c:pt idx="30">
                  <c:v>7.7220077220077196E-3</c:v>
                </c:pt>
                <c:pt idx="31">
                  <c:v>5.5248618784530298E-3</c:v>
                </c:pt>
                <c:pt idx="32">
                  <c:v>6.9284064665126998E-3</c:v>
                </c:pt>
                <c:pt idx="33">
                  <c:v>2.17391304347826E-3</c:v>
                </c:pt>
                <c:pt idx="34">
                  <c:v>2.4449877750611199E-3</c:v>
                </c:pt>
                <c:pt idx="35">
                  <c:v>1.9841269841269801E-3</c:v>
                </c:pt>
                <c:pt idx="36">
                  <c:v>7.2463768115942004E-3</c:v>
                </c:pt>
                <c:pt idx="37">
                  <c:v>5.83090379008746E-3</c:v>
                </c:pt>
                <c:pt idx="38">
                  <c:v>1.0238907849829299E-2</c:v>
                </c:pt>
                <c:pt idx="39">
                  <c:v>0</c:v>
                </c:pt>
                <c:pt idx="40">
                  <c:v>2.05761316872428E-3</c:v>
                </c:pt>
                <c:pt idx="41">
                  <c:v>4.29184549356223E-3</c:v>
                </c:pt>
                <c:pt idx="42">
                  <c:v>2.8653295128939801E-3</c:v>
                </c:pt>
                <c:pt idx="43">
                  <c:v>0</c:v>
                </c:pt>
                <c:pt idx="44">
                  <c:v>2.8089887640449398E-3</c:v>
                </c:pt>
                <c:pt idx="45">
                  <c:v>0</c:v>
                </c:pt>
                <c:pt idx="46">
                  <c:v>0</c:v>
                </c:pt>
                <c:pt idx="47">
                  <c:v>2.38663484486873E-3</c:v>
                </c:pt>
                <c:pt idx="48">
                  <c:v>2.62467191601049E-3</c:v>
                </c:pt>
                <c:pt idx="49">
                  <c:v>1.8018018018018001E-3</c:v>
                </c:pt>
                <c:pt idx="50">
                  <c:v>1.5552099533437001E-3</c:v>
                </c:pt>
                <c:pt idx="51">
                  <c:v>4.6838407494145199E-3</c:v>
                </c:pt>
                <c:pt idx="52">
                  <c:v>2.4390243902438998E-3</c:v>
                </c:pt>
                <c:pt idx="53">
                  <c:v>2.62467191601049E-3</c:v>
                </c:pt>
                <c:pt idx="54">
                  <c:v>3.1645569620253099E-3</c:v>
                </c:pt>
                <c:pt idx="55">
                  <c:v>4.3572984749455299E-3</c:v>
                </c:pt>
                <c:pt idx="56">
                  <c:v>1.9685039370078701E-3</c:v>
                </c:pt>
                <c:pt idx="57">
                  <c:v>1.49700598802395E-3</c:v>
                </c:pt>
                <c:pt idx="58">
                  <c:v>5.3380782918149398E-3</c:v>
                </c:pt>
                <c:pt idx="59">
                  <c:v>1.8248175182481699E-3</c:v>
                </c:pt>
                <c:pt idx="60">
                  <c:v>1.4792899408283999E-3</c:v>
                </c:pt>
                <c:pt idx="61">
                  <c:v>4.3243243243243201E-3</c:v>
                </c:pt>
                <c:pt idx="62">
                  <c:v>6.6666666666666602E-3</c:v>
                </c:pt>
                <c:pt idx="63">
                  <c:v>3.3407572383073402E-3</c:v>
                </c:pt>
                <c:pt idx="64">
                  <c:v>1.1627906976744099E-2</c:v>
                </c:pt>
                <c:pt idx="65">
                  <c:v>1.0610079575596801E-2</c:v>
                </c:pt>
                <c:pt idx="66">
                  <c:v>9.6153846153846107E-3</c:v>
                </c:pt>
                <c:pt idx="67">
                  <c:v>5.84795321637426E-3</c:v>
                </c:pt>
                <c:pt idx="68">
                  <c:v>6.8493150684931503E-3</c:v>
                </c:pt>
                <c:pt idx="69">
                  <c:v>6.2565172054223099E-3</c:v>
                </c:pt>
                <c:pt idx="70">
                  <c:v>5.5749128919860601E-3</c:v>
                </c:pt>
                <c:pt idx="71">
                  <c:v>5.0547598989048002E-3</c:v>
                </c:pt>
                <c:pt idx="72">
                  <c:v>1.04849279161205E-2</c:v>
                </c:pt>
                <c:pt idx="73">
                  <c:v>1.94264569842738E-2</c:v>
                </c:pt>
                <c:pt idx="74">
                  <c:v>2.4280575539568298E-2</c:v>
                </c:pt>
                <c:pt idx="75">
                  <c:v>2.8828828828828802E-2</c:v>
                </c:pt>
                <c:pt idx="76">
                  <c:v>4.3786982248520699E-2</c:v>
                </c:pt>
                <c:pt idx="77">
                  <c:v>2.92841648590021E-2</c:v>
                </c:pt>
                <c:pt idx="78">
                  <c:v>3.16831683168316E-2</c:v>
                </c:pt>
                <c:pt idx="79">
                  <c:v>2.4900398406374501E-2</c:v>
                </c:pt>
                <c:pt idx="80">
                  <c:v>3.1512605042016799E-2</c:v>
                </c:pt>
                <c:pt idx="81">
                  <c:v>1.7331022530329199E-2</c:v>
                </c:pt>
                <c:pt idx="82">
                  <c:v>1.76767676767676E-2</c:v>
                </c:pt>
                <c:pt idx="83">
                  <c:v>6.33245382585751E-3</c:v>
                </c:pt>
                <c:pt idx="84">
                  <c:v>1.1049723756906001E-2</c:v>
                </c:pt>
                <c:pt idx="85">
                  <c:v>7.0367474589523001E-3</c:v>
                </c:pt>
                <c:pt idx="86">
                  <c:v>6.8359375E-3</c:v>
                </c:pt>
                <c:pt idx="87">
                  <c:v>6.1281337047353699E-3</c:v>
                </c:pt>
                <c:pt idx="88">
                  <c:v>6.3441712926249E-3</c:v>
                </c:pt>
                <c:pt idx="89">
                  <c:v>1.43790849673202E-2</c:v>
                </c:pt>
                <c:pt idx="90">
                  <c:v>1.0178117048345999E-2</c:v>
                </c:pt>
                <c:pt idx="91">
                  <c:v>7.6824583866837298E-3</c:v>
                </c:pt>
                <c:pt idx="92">
                  <c:v>7.6530612244897897E-3</c:v>
                </c:pt>
                <c:pt idx="93">
                  <c:v>1.54277699859747E-2</c:v>
                </c:pt>
                <c:pt idx="94">
                  <c:v>1.0882708585247799E-2</c:v>
                </c:pt>
                <c:pt idx="95">
                  <c:v>1.37772675086107E-2</c:v>
                </c:pt>
                <c:pt idx="96">
                  <c:v>7.6660988074957401E-3</c:v>
                </c:pt>
                <c:pt idx="97">
                  <c:v>9.2664092664092607E-3</c:v>
                </c:pt>
                <c:pt idx="98">
                  <c:v>1.4687882496940001E-2</c:v>
                </c:pt>
                <c:pt idx="99">
                  <c:v>1.2185215272136399E-2</c:v>
                </c:pt>
                <c:pt idx="100">
                  <c:v>8.7719298245613996E-3</c:v>
                </c:pt>
                <c:pt idx="101">
                  <c:v>7.3928043371118699E-3</c:v>
                </c:pt>
                <c:pt idx="102">
                  <c:v>1.10356536502546E-2</c:v>
                </c:pt>
                <c:pt idx="103">
                  <c:v>1.5717092337917401E-2</c:v>
                </c:pt>
                <c:pt idx="104">
                  <c:v>8.8062622309197595E-3</c:v>
                </c:pt>
                <c:pt idx="105">
                  <c:v>1.93929173693086E-2</c:v>
                </c:pt>
                <c:pt idx="106">
                  <c:v>1.23674911660777E-2</c:v>
                </c:pt>
                <c:pt idx="107">
                  <c:v>1.80505415162454E-2</c:v>
                </c:pt>
                <c:pt idx="108">
                  <c:v>1.1945392491467499E-2</c:v>
                </c:pt>
                <c:pt idx="109">
                  <c:v>1.3564431047475499E-2</c:v>
                </c:pt>
                <c:pt idx="110">
                  <c:v>1.1191573403554899E-2</c:v>
                </c:pt>
                <c:pt idx="111">
                  <c:v>1.6381236038719198E-2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3-45B1-A6D2-BFD8F2B34F7E}"/>
            </c:ext>
          </c:extLst>
        </c:ser>
        <c:ser>
          <c:idx val="3"/>
          <c:order val="3"/>
          <c:tx>
            <c:strRef>
              <c:f>'CW06-07'!$AL$1</c:f>
              <c:strCache>
                <c:ptCount val="1"/>
                <c:pt idx="0">
                  <c:v>CW06_s_inject50_12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'CW06-07'!$AL$2:$AL$113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2.7027027027027001E-2</c:v>
                </c:pt>
                <c:pt idx="9">
                  <c:v>0</c:v>
                </c:pt>
                <c:pt idx="10">
                  <c:v>0</c:v>
                </c:pt>
                <c:pt idx="11">
                  <c:v>1.63934426229508E-2</c:v>
                </c:pt>
                <c:pt idx="12">
                  <c:v>0</c:v>
                </c:pt>
                <c:pt idx="13">
                  <c:v>0</c:v>
                </c:pt>
                <c:pt idx="14">
                  <c:v>7.2992700729926996E-3</c:v>
                </c:pt>
                <c:pt idx="15">
                  <c:v>5.0251256281407001E-3</c:v>
                </c:pt>
                <c:pt idx="16">
                  <c:v>1.4084507042253501E-2</c:v>
                </c:pt>
                <c:pt idx="17">
                  <c:v>9.1743119266054999E-3</c:v>
                </c:pt>
                <c:pt idx="18">
                  <c:v>9.0909090909090905E-3</c:v>
                </c:pt>
                <c:pt idx="19">
                  <c:v>1.1450381679389301E-2</c:v>
                </c:pt>
                <c:pt idx="20">
                  <c:v>1.5015015015014999E-2</c:v>
                </c:pt>
                <c:pt idx="21">
                  <c:v>1.04166666666666E-2</c:v>
                </c:pt>
                <c:pt idx="22">
                  <c:v>7.8125E-3</c:v>
                </c:pt>
                <c:pt idx="23">
                  <c:v>1.1428571428571401E-2</c:v>
                </c:pt>
                <c:pt idx="24">
                  <c:v>3.6363636363636299E-3</c:v>
                </c:pt>
                <c:pt idx="25">
                  <c:v>1.3986013986013899E-2</c:v>
                </c:pt>
                <c:pt idx="26">
                  <c:v>5.4347826086956503E-3</c:v>
                </c:pt>
                <c:pt idx="27">
                  <c:v>6.9930069930069904E-3</c:v>
                </c:pt>
                <c:pt idx="28">
                  <c:v>2.6178010471204099E-3</c:v>
                </c:pt>
                <c:pt idx="29">
                  <c:v>0</c:v>
                </c:pt>
                <c:pt idx="30">
                  <c:v>3.2362459546925498E-3</c:v>
                </c:pt>
                <c:pt idx="31">
                  <c:v>1.8621973929236499E-3</c:v>
                </c:pt>
                <c:pt idx="32">
                  <c:v>7.8585461689587403E-3</c:v>
                </c:pt>
                <c:pt idx="33">
                  <c:v>7.2289156626506E-3</c:v>
                </c:pt>
                <c:pt idx="34">
                  <c:v>3.07692307692307E-3</c:v>
                </c:pt>
                <c:pt idx="35">
                  <c:v>4.2643923240938096E-3</c:v>
                </c:pt>
                <c:pt idx="36">
                  <c:v>2.3041474654377802E-3</c:v>
                </c:pt>
                <c:pt idx="37">
                  <c:v>2.5000000000000001E-3</c:v>
                </c:pt>
                <c:pt idx="38">
                  <c:v>2.46305418719211E-3</c:v>
                </c:pt>
                <c:pt idx="39">
                  <c:v>7.8947368421052599E-3</c:v>
                </c:pt>
                <c:pt idx="40">
                  <c:v>4.1067761806981504E-3</c:v>
                </c:pt>
                <c:pt idx="41">
                  <c:v>0</c:v>
                </c:pt>
                <c:pt idx="42">
                  <c:v>0</c:v>
                </c:pt>
                <c:pt idx="43">
                  <c:v>2.48138957816377E-3</c:v>
                </c:pt>
                <c:pt idx="44">
                  <c:v>3.0120481927710802E-3</c:v>
                </c:pt>
                <c:pt idx="45">
                  <c:v>7.2639225181597997E-3</c:v>
                </c:pt>
                <c:pt idx="46">
                  <c:v>3.6764705882352902E-3</c:v>
                </c:pt>
                <c:pt idx="47">
                  <c:v>4.8661800486617997E-3</c:v>
                </c:pt>
                <c:pt idx="48">
                  <c:v>2.7624309392265101E-3</c:v>
                </c:pt>
                <c:pt idx="49">
                  <c:v>5.0083472454090098E-3</c:v>
                </c:pt>
                <c:pt idx="50">
                  <c:v>4.8661800486617997E-3</c:v>
                </c:pt>
                <c:pt idx="51">
                  <c:v>6.2761506276150601E-3</c:v>
                </c:pt>
                <c:pt idx="52">
                  <c:v>5.0420168067226798E-3</c:v>
                </c:pt>
                <c:pt idx="53">
                  <c:v>1.78571428571428E-3</c:v>
                </c:pt>
                <c:pt idx="54">
                  <c:v>4.2643923240938096E-3</c:v>
                </c:pt>
                <c:pt idx="55">
                  <c:v>3.1645569620253099E-3</c:v>
                </c:pt>
                <c:pt idx="56">
                  <c:v>5.8823529411764696E-3</c:v>
                </c:pt>
                <c:pt idx="57">
                  <c:v>6.8259385665529002E-3</c:v>
                </c:pt>
                <c:pt idx="58">
                  <c:v>4.9875311720698201E-3</c:v>
                </c:pt>
                <c:pt idx="59">
                  <c:v>2.5188916876574298E-3</c:v>
                </c:pt>
                <c:pt idx="60">
                  <c:v>0</c:v>
                </c:pt>
                <c:pt idx="61">
                  <c:v>1.4947683109118E-3</c:v>
                </c:pt>
                <c:pt idx="62">
                  <c:v>0</c:v>
                </c:pt>
                <c:pt idx="63">
                  <c:v>1.33333333333333E-3</c:v>
                </c:pt>
                <c:pt idx="64">
                  <c:v>1.6583747927031501E-3</c:v>
                </c:pt>
                <c:pt idx="65">
                  <c:v>2.1459227467811098E-3</c:v>
                </c:pt>
                <c:pt idx="66">
                  <c:v>2.36406619385342E-3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4.1407867494824002E-3</c:v>
                </c:pt>
                <c:pt idx="73">
                  <c:v>5.1635111876075701E-3</c:v>
                </c:pt>
                <c:pt idx="74">
                  <c:v>9.7192224622030202E-3</c:v>
                </c:pt>
                <c:pt idx="75">
                  <c:v>1.15532734274711E-2</c:v>
                </c:pt>
                <c:pt idx="76">
                  <c:v>7.6219512195121897E-3</c:v>
                </c:pt>
                <c:pt idx="77">
                  <c:v>1.4492753623188401E-2</c:v>
                </c:pt>
                <c:pt idx="78">
                  <c:v>1.5852047556142598E-2</c:v>
                </c:pt>
                <c:pt idx="79">
                  <c:v>1.5531660692951E-2</c:v>
                </c:pt>
                <c:pt idx="80">
                  <c:v>1.5706806282722498E-2</c:v>
                </c:pt>
                <c:pt idx="81">
                  <c:v>1.1342155009451699E-2</c:v>
                </c:pt>
                <c:pt idx="82">
                  <c:v>2.1226415094339601E-2</c:v>
                </c:pt>
                <c:pt idx="83">
                  <c:v>6.5573770491803201E-3</c:v>
                </c:pt>
                <c:pt idx="84">
                  <c:v>6.7911714770797901E-3</c:v>
                </c:pt>
                <c:pt idx="85">
                  <c:v>4.0096230954290296E-3</c:v>
                </c:pt>
                <c:pt idx="86">
                  <c:v>3.4602076124567401E-3</c:v>
                </c:pt>
                <c:pt idx="87">
                  <c:v>7.0850202429149798E-3</c:v>
                </c:pt>
                <c:pt idx="88">
                  <c:v>7.7348066298342502E-3</c:v>
                </c:pt>
                <c:pt idx="89">
                  <c:v>1.1936339522546399E-2</c:v>
                </c:pt>
                <c:pt idx="90">
                  <c:v>1.0385756676557801E-2</c:v>
                </c:pt>
                <c:pt idx="91">
                  <c:v>1.0948905109489E-2</c:v>
                </c:pt>
                <c:pt idx="92">
                  <c:v>1.2389380530973401E-2</c:v>
                </c:pt>
                <c:pt idx="93">
                  <c:v>1.0802469135802399E-2</c:v>
                </c:pt>
                <c:pt idx="94">
                  <c:v>1.4925373134328301E-2</c:v>
                </c:pt>
                <c:pt idx="95">
                  <c:v>1.03761348897535E-2</c:v>
                </c:pt>
                <c:pt idx="96">
                  <c:v>3.1826861871419401E-3</c:v>
                </c:pt>
                <c:pt idx="97">
                  <c:v>4.0444893832153597E-3</c:v>
                </c:pt>
                <c:pt idx="98">
                  <c:v>4.40528634361233E-3</c:v>
                </c:pt>
                <c:pt idx="99">
                  <c:v>5.1584377302873897E-3</c:v>
                </c:pt>
                <c:pt idx="100">
                  <c:v>4.1528239202657802E-3</c:v>
                </c:pt>
                <c:pt idx="101">
                  <c:v>7.8125E-3</c:v>
                </c:pt>
                <c:pt idx="102">
                  <c:v>8.8832487309644607E-3</c:v>
                </c:pt>
                <c:pt idx="103">
                  <c:v>1.0882708585247799E-2</c:v>
                </c:pt>
                <c:pt idx="104">
                  <c:v>1.1074197120708699E-2</c:v>
                </c:pt>
                <c:pt idx="105">
                  <c:v>9.9009900990098994E-3</c:v>
                </c:pt>
                <c:pt idx="106">
                  <c:v>8.7719298245613996E-3</c:v>
                </c:pt>
                <c:pt idx="107">
                  <c:v>6.7415730337078601E-3</c:v>
                </c:pt>
                <c:pt idx="108">
                  <c:v>1.1396011396011299E-2</c:v>
                </c:pt>
                <c:pt idx="109">
                  <c:v>1.38888888888888E-2</c:v>
                </c:pt>
                <c:pt idx="110">
                  <c:v>1.33067198935462E-2</c:v>
                </c:pt>
                <c:pt idx="111">
                  <c:v>1.92444761225944E-2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3-45B1-A6D2-BFD8F2B34F7E}"/>
            </c:ext>
          </c:extLst>
        </c:ser>
        <c:ser>
          <c:idx val="4"/>
          <c:order val="4"/>
          <c:tx>
            <c:strRef>
              <c:f>'CW06-07'!$AM$1</c:f>
              <c:strCache>
                <c:ptCount val="1"/>
                <c:pt idx="0">
                  <c:v>CW06_s_inject50_13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'CW06-07'!$AM$2:$AM$113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2.1739130434782601E-2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2.77777777777777E-2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3.15457413249211E-3</c:v>
                </c:pt>
                <c:pt idx="21">
                  <c:v>1.1730205278592301E-2</c:v>
                </c:pt>
                <c:pt idx="22">
                  <c:v>1.06007067137809E-2</c:v>
                </c:pt>
                <c:pt idx="23">
                  <c:v>7.22021660649819E-3</c:v>
                </c:pt>
                <c:pt idx="24">
                  <c:v>7.0422535211267599E-3</c:v>
                </c:pt>
                <c:pt idx="25">
                  <c:v>7.6923076923076901E-3</c:v>
                </c:pt>
                <c:pt idx="26">
                  <c:v>7.4626865671641703E-3</c:v>
                </c:pt>
                <c:pt idx="27">
                  <c:v>4.0000000000000001E-3</c:v>
                </c:pt>
                <c:pt idx="28">
                  <c:v>5.8139534883720903E-3</c:v>
                </c:pt>
                <c:pt idx="29">
                  <c:v>0</c:v>
                </c:pt>
                <c:pt idx="30">
                  <c:v>4.0160642570281103E-3</c:v>
                </c:pt>
                <c:pt idx="31">
                  <c:v>2.1459227467811098E-3</c:v>
                </c:pt>
                <c:pt idx="32">
                  <c:v>2.00803212851405E-3</c:v>
                </c:pt>
                <c:pt idx="33">
                  <c:v>5.6818181818181802E-3</c:v>
                </c:pt>
                <c:pt idx="34">
                  <c:v>3.26797385620915E-3</c:v>
                </c:pt>
                <c:pt idx="35">
                  <c:v>8.6206896551724102E-3</c:v>
                </c:pt>
                <c:pt idx="36">
                  <c:v>6.7567567567567502E-3</c:v>
                </c:pt>
                <c:pt idx="37">
                  <c:v>4.65116279069767E-3</c:v>
                </c:pt>
                <c:pt idx="38">
                  <c:v>2.7247956403269702E-3</c:v>
                </c:pt>
                <c:pt idx="39">
                  <c:v>2.8409090909090901E-3</c:v>
                </c:pt>
                <c:pt idx="40">
                  <c:v>4.1067761806981504E-3</c:v>
                </c:pt>
                <c:pt idx="41">
                  <c:v>2.26757369614512E-3</c:v>
                </c:pt>
                <c:pt idx="42">
                  <c:v>1.74825174825174E-3</c:v>
                </c:pt>
                <c:pt idx="43">
                  <c:v>2.7397260273972599E-3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3.15457413249211E-3</c:v>
                </c:pt>
                <c:pt idx="49">
                  <c:v>6.4516129032258004E-3</c:v>
                </c:pt>
                <c:pt idx="50">
                  <c:v>3.4722222222222199E-3</c:v>
                </c:pt>
                <c:pt idx="51">
                  <c:v>0</c:v>
                </c:pt>
                <c:pt idx="52">
                  <c:v>3.85356454720616E-3</c:v>
                </c:pt>
                <c:pt idx="53">
                  <c:v>5.9523809523809503E-3</c:v>
                </c:pt>
                <c:pt idx="54">
                  <c:v>1.3262599469495999E-2</c:v>
                </c:pt>
                <c:pt idx="55">
                  <c:v>1.3559322033898299E-2</c:v>
                </c:pt>
                <c:pt idx="56">
                  <c:v>1.16822429906542E-2</c:v>
                </c:pt>
                <c:pt idx="57">
                  <c:v>7.2289156626506E-3</c:v>
                </c:pt>
                <c:pt idx="58">
                  <c:v>1.77304964539007E-2</c:v>
                </c:pt>
                <c:pt idx="59">
                  <c:v>9.9502487562189001E-3</c:v>
                </c:pt>
                <c:pt idx="60">
                  <c:v>1.0273972602739699E-2</c:v>
                </c:pt>
                <c:pt idx="61">
                  <c:v>1.7793594306049799E-3</c:v>
                </c:pt>
                <c:pt idx="62">
                  <c:v>5.5865921787709499E-3</c:v>
                </c:pt>
                <c:pt idx="63">
                  <c:v>1.8450184501845001E-3</c:v>
                </c:pt>
                <c:pt idx="64">
                  <c:v>0</c:v>
                </c:pt>
                <c:pt idx="65">
                  <c:v>3.4843205574912801E-3</c:v>
                </c:pt>
                <c:pt idx="66">
                  <c:v>5.4200542005420002E-3</c:v>
                </c:pt>
                <c:pt idx="67">
                  <c:v>1.1428571428571401E-2</c:v>
                </c:pt>
                <c:pt idx="68">
                  <c:v>5.2910052910052898E-3</c:v>
                </c:pt>
                <c:pt idx="69">
                  <c:v>7.0422535211267599E-3</c:v>
                </c:pt>
                <c:pt idx="70">
                  <c:v>1.12612612612612E-3</c:v>
                </c:pt>
                <c:pt idx="71">
                  <c:v>1.63398692810457E-3</c:v>
                </c:pt>
                <c:pt idx="72">
                  <c:v>6.9659442724458202E-3</c:v>
                </c:pt>
                <c:pt idx="73">
                  <c:v>1.0818120351588899E-2</c:v>
                </c:pt>
                <c:pt idx="74">
                  <c:v>2.33074361820199E-2</c:v>
                </c:pt>
                <c:pt idx="75">
                  <c:v>3.0784508440913599E-2</c:v>
                </c:pt>
                <c:pt idx="76">
                  <c:v>4.2603550295857898E-2</c:v>
                </c:pt>
                <c:pt idx="77">
                  <c:v>3.8216560509554097E-2</c:v>
                </c:pt>
                <c:pt idx="78">
                  <c:v>4.5572916666666602E-2</c:v>
                </c:pt>
                <c:pt idx="79">
                  <c:v>4.01002506265664E-2</c:v>
                </c:pt>
                <c:pt idx="80">
                  <c:v>3.21469575200918E-2</c:v>
                </c:pt>
                <c:pt idx="81">
                  <c:v>2.4208566108007399E-2</c:v>
                </c:pt>
                <c:pt idx="82">
                  <c:v>1.45395799676898E-2</c:v>
                </c:pt>
                <c:pt idx="83">
                  <c:v>7.47463961558996E-3</c:v>
                </c:pt>
                <c:pt idx="84">
                  <c:v>1.10344827586206E-2</c:v>
                </c:pt>
                <c:pt idx="85">
                  <c:v>6.5320665083135297E-3</c:v>
                </c:pt>
                <c:pt idx="86">
                  <c:v>6.2318238471125798E-3</c:v>
                </c:pt>
                <c:pt idx="87">
                  <c:v>9.5057034220532299E-3</c:v>
                </c:pt>
                <c:pt idx="88">
                  <c:v>1.6965127238454201E-2</c:v>
                </c:pt>
                <c:pt idx="89">
                  <c:v>2.0247469066366701E-2</c:v>
                </c:pt>
                <c:pt idx="90">
                  <c:v>1.8617021276595699E-2</c:v>
                </c:pt>
                <c:pt idx="91">
                  <c:v>2.0713463751438399E-2</c:v>
                </c:pt>
                <c:pt idx="92">
                  <c:v>1.8315018315018299E-2</c:v>
                </c:pt>
                <c:pt idx="93">
                  <c:v>2.1476510067113999E-2</c:v>
                </c:pt>
                <c:pt idx="94">
                  <c:v>1.07816711590296E-2</c:v>
                </c:pt>
                <c:pt idx="95">
                  <c:v>1.1345218800648199E-2</c:v>
                </c:pt>
                <c:pt idx="96">
                  <c:v>6.0240963855421603E-3</c:v>
                </c:pt>
                <c:pt idx="97">
                  <c:v>7.8671328671328592E-3</c:v>
                </c:pt>
                <c:pt idx="98">
                  <c:v>5.09229789942711E-3</c:v>
                </c:pt>
                <c:pt idx="99">
                  <c:v>7.3313782991202298E-3</c:v>
                </c:pt>
                <c:pt idx="100">
                  <c:v>1.11265646731571E-2</c:v>
                </c:pt>
                <c:pt idx="101">
                  <c:v>1.48911798396334E-2</c:v>
                </c:pt>
                <c:pt idx="102">
                  <c:v>1.8311291963377399E-2</c:v>
                </c:pt>
                <c:pt idx="103">
                  <c:v>1.6210739614994901E-2</c:v>
                </c:pt>
                <c:pt idx="104">
                  <c:v>1.4967259120673501E-2</c:v>
                </c:pt>
                <c:pt idx="105">
                  <c:v>1.3286093888396799E-2</c:v>
                </c:pt>
                <c:pt idx="106">
                  <c:v>1.9329896907216398E-2</c:v>
                </c:pt>
                <c:pt idx="107">
                  <c:v>1.35542168674698E-2</c:v>
                </c:pt>
                <c:pt idx="108">
                  <c:v>1.40032948929159E-2</c:v>
                </c:pt>
                <c:pt idx="109">
                  <c:v>2.04651162790697E-2</c:v>
                </c:pt>
                <c:pt idx="110">
                  <c:v>2.0387359836901101E-2</c:v>
                </c:pt>
                <c:pt idx="111">
                  <c:v>1.7705927636643502E-2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3-45B1-A6D2-BFD8F2B34F7E}"/>
            </c:ext>
          </c:extLst>
        </c:ser>
        <c:ser>
          <c:idx val="5"/>
          <c:order val="5"/>
          <c:tx>
            <c:strRef>
              <c:f>'CW06-07'!$AN$1</c:f>
              <c:strCache>
                <c:ptCount val="1"/>
                <c:pt idx="0">
                  <c:v>CW06_s_inject50_14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'CW06-07'!$AN$2:$AN$113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4.3478260869565202E-2</c:v>
                </c:pt>
                <c:pt idx="3">
                  <c:v>0</c:v>
                </c:pt>
                <c:pt idx="4">
                  <c:v>0</c:v>
                </c:pt>
                <c:pt idx="5">
                  <c:v>1.35135135135135E-2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1.3157894736842099E-2</c:v>
                </c:pt>
                <c:pt idx="11">
                  <c:v>0</c:v>
                </c:pt>
                <c:pt idx="12">
                  <c:v>9.1743119266054999E-3</c:v>
                </c:pt>
                <c:pt idx="13">
                  <c:v>1.9607843137254902E-2</c:v>
                </c:pt>
                <c:pt idx="14">
                  <c:v>6.9444444444444397E-3</c:v>
                </c:pt>
                <c:pt idx="15">
                  <c:v>7.0422535211267599E-3</c:v>
                </c:pt>
                <c:pt idx="16">
                  <c:v>6.2893081761006197E-3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2.4330900243308999E-3</c:v>
                </c:pt>
                <c:pt idx="21">
                  <c:v>2.2271714922048901E-3</c:v>
                </c:pt>
                <c:pt idx="22">
                  <c:v>5.4844606946983501E-3</c:v>
                </c:pt>
                <c:pt idx="23">
                  <c:v>3.6764705882352902E-3</c:v>
                </c:pt>
                <c:pt idx="24">
                  <c:v>7.3529411764705803E-3</c:v>
                </c:pt>
                <c:pt idx="25">
                  <c:v>7.4074074074073999E-3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7.5187969924812E-3</c:v>
                </c:pt>
                <c:pt idx="33">
                  <c:v>0</c:v>
                </c:pt>
                <c:pt idx="34">
                  <c:v>1.1904761904761901E-2</c:v>
                </c:pt>
                <c:pt idx="35">
                  <c:v>0</c:v>
                </c:pt>
                <c:pt idx="36">
                  <c:v>1.1904761904761901E-2</c:v>
                </c:pt>
                <c:pt idx="37">
                  <c:v>0</c:v>
                </c:pt>
                <c:pt idx="38">
                  <c:v>0</c:v>
                </c:pt>
                <c:pt idx="39">
                  <c:v>1.6806722689075598E-2</c:v>
                </c:pt>
                <c:pt idx="40">
                  <c:v>0</c:v>
                </c:pt>
                <c:pt idx="41">
                  <c:v>4.0485829959514101E-3</c:v>
                </c:pt>
                <c:pt idx="42">
                  <c:v>0</c:v>
                </c:pt>
                <c:pt idx="43">
                  <c:v>6.4724919093851101E-3</c:v>
                </c:pt>
                <c:pt idx="44">
                  <c:v>4.0322580645161202E-3</c:v>
                </c:pt>
                <c:pt idx="45">
                  <c:v>5.9523809523809503E-3</c:v>
                </c:pt>
                <c:pt idx="46">
                  <c:v>2.7548209366391099E-3</c:v>
                </c:pt>
                <c:pt idx="47">
                  <c:v>2.8571428571428502E-3</c:v>
                </c:pt>
                <c:pt idx="48">
                  <c:v>1.3986013986013899E-2</c:v>
                </c:pt>
                <c:pt idx="49">
                  <c:v>0</c:v>
                </c:pt>
                <c:pt idx="50">
                  <c:v>0</c:v>
                </c:pt>
                <c:pt idx="51">
                  <c:v>6.9930069930069904E-3</c:v>
                </c:pt>
                <c:pt idx="52">
                  <c:v>2.2522522522522501E-3</c:v>
                </c:pt>
                <c:pt idx="53">
                  <c:v>0</c:v>
                </c:pt>
                <c:pt idx="54">
                  <c:v>2.5445292620865098E-3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9.7276264591439603E-4</c:v>
                </c:pt>
                <c:pt idx="68">
                  <c:v>2.0920502092050199E-3</c:v>
                </c:pt>
                <c:pt idx="69">
                  <c:v>6.7796610169491497E-3</c:v>
                </c:pt>
                <c:pt idx="70">
                  <c:v>3.43053173241852E-3</c:v>
                </c:pt>
                <c:pt idx="71">
                  <c:v>8.58369098712446E-3</c:v>
                </c:pt>
                <c:pt idx="72">
                  <c:v>8.2449941107184902E-3</c:v>
                </c:pt>
                <c:pt idx="73">
                  <c:v>2.0064205457463801E-2</c:v>
                </c:pt>
                <c:pt idx="74">
                  <c:v>2.5670945157526201E-2</c:v>
                </c:pt>
                <c:pt idx="75">
                  <c:v>2.7801911381407401E-2</c:v>
                </c:pt>
                <c:pt idx="76">
                  <c:v>2.6363636363636301E-2</c:v>
                </c:pt>
                <c:pt idx="77">
                  <c:v>2.1739130434782601E-2</c:v>
                </c:pt>
                <c:pt idx="78">
                  <c:v>1.6E-2</c:v>
                </c:pt>
                <c:pt idx="79">
                  <c:v>1.8653690186536901E-2</c:v>
                </c:pt>
                <c:pt idx="80">
                  <c:v>9.4506792675723497E-3</c:v>
                </c:pt>
                <c:pt idx="81">
                  <c:v>1.1764705882352899E-2</c:v>
                </c:pt>
                <c:pt idx="82">
                  <c:v>1.2706480304955499E-2</c:v>
                </c:pt>
                <c:pt idx="83">
                  <c:v>1.40056022408963E-2</c:v>
                </c:pt>
                <c:pt idx="84">
                  <c:v>9.0984284532671603E-3</c:v>
                </c:pt>
                <c:pt idx="85">
                  <c:v>1.12E-2</c:v>
                </c:pt>
                <c:pt idx="86">
                  <c:v>1.3345195729537299E-2</c:v>
                </c:pt>
                <c:pt idx="87">
                  <c:v>1.5167930660888399E-2</c:v>
                </c:pt>
                <c:pt idx="88">
                  <c:v>1.51273885350318E-2</c:v>
                </c:pt>
                <c:pt idx="89">
                  <c:v>1.6949152542372801E-2</c:v>
                </c:pt>
                <c:pt idx="90">
                  <c:v>1.8264840182648401E-2</c:v>
                </c:pt>
                <c:pt idx="91">
                  <c:v>2.2140221402214E-2</c:v>
                </c:pt>
                <c:pt idx="92">
                  <c:v>1.5552099533436999E-2</c:v>
                </c:pt>
                <c:pt idx="93">
                  <c:v>1.99733688415446E-2</c:v>
                </c:pt>
                <c:pt idx="94">
                  <c:v>1.0802469135802399E-2</c:v>
                </c:pt>
                <c:pt idx="95">
                  <c:v>1.44462279293739E-2</c:v>
                </c:pt>
                <c:pt idx="96">
                  <c:v>4.5045045045045001E-3</c:v>
                </c:pt>
                <c:pt idx="97">
                  <c:v>5.4012345679012299E-3</c:v>
                </c:pt>
                <c:pt idx="98">
                  <c:v>5.0031269543464596E-3</c:v>
                </c:pt>
                <c:pt idx="99">
                  <c:v>1.04408352668213E-2</c:v>
                </c:pt>
                <c:pt idx="100">
                  <c:v>1.1049723756906001E-2</c:v>
                </c:pt>
                <c:pt idx="101">
                  <c:v>1.1299435028248501E-2</c:v>
                </c:pt>
                <c:pt idx="102">
                  <c:v>1.09890109890109E-2</c:v>
                </c:pt>
                <c:pt idx="103">
                  <c:v>8.8272383354350507E-3</c:v>
                </c:pt>
                <c:pt idx="104">
                  <c:v>1.6795865633074902E-2</c:v>
                </c:pt>
                <c:pt idx="105">
                  <c:v>1.08538350217076E-2</c:v>
                </c:pt>
                <c:pt idx="106">
                  <c:v>1.0436432637571101E-2</c:v>
                </c:pt>
                <c:pt idx="107">
                  <c:v>1.7725258493353001E-2</c:v>
                </c:pt>
                <c:pt idx="108">
                  <c:v>5.7952350289761697E-3</c:v>
                </c:pt>
                <c:pt idx="109">
                  <c:v>8.0385852090032097E-3</c:v>
                </c:pt>
                <c:pt idx="110">
                  <c:v>6.8317677198975199E-3</c:v>
                </c:pt>
                <c:pt idx="111">
                  <c:v>1.03780578206078E-2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93-45B1-A6D2-BFD8F2B34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414287"/>
        <c:axId val="458071871"/>
      </c:lineChart>
      <c:catAx>
        <c:axId val="624414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71871"/>
        <c:crosses val="autoZero"/>
        <c:auto val="1"/>
        <c:lblAlgn val="ctr"/>
        <c:lblOffset val="100"/>
        <c:noMultiLvlLbl val="0"/>
      </c:catAx>
      <c:valAx>
        <c:axId val="45807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1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'CW06-07 Comp'!$B$1</c:f>
              <c:strCache>
                <c:ptCount val="1"/>
                <c:pt idx="0">
                  <c:v>CWRU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'CW06-07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'CW06-07 Comp'!$B$2:$B$113</c:f>
              <c:numCache>
                <c:formatCode>General</c:formatCode>
                <c:ptCount val="112"/>
                <c:pt idx="0">
                  <c:v>2.4900000000000002E-2</c:v>
                </c:pt>
                <c:pt idx="1">
                  <c:v>2.4900000000000002E-2</c:v>
                </c:pt>
                <c:pt idx="2">
                  <c:v>2.4900000000000002E-2</c:v>
                </c:pt>
                <c:pt idx="3">
                  <c:v>2.4900000000000002E-2</c:v>
                </c:pt>
                <c:pt idx="4">
                  <c:v>2.4900000000000002E-2</c:v>
                </c:pt>
                <c:pt idx="5">
                  <c:v>2.4900000000000002E-2</c:v>
                </c:pt>
                <c:pt idx="6">
                  <c:v>2.4900000000000002E-2</c:v>
                </c:pt>
                <c:pt idx="7">
                  <c:v>2.3099999999999999E-2</c:v>
                </c:pt>
                <c:pt idx="8">
                  <c:v>2.3099999999999999E-2</c:v>
                </c:pt>
                <c:pt idx="9">
                  <c:v>2.3099999999999999E-2</c:v>
                </c:pt>
                <c:pt idx="10">
                  <c:v>2.3099999999999999E-2</c:v>
                </c:pt>
                <c:pt idx="11">
                  <c:v>2.3099999999999999E-2</c:v>
                </c:pt>
                <c:pt idx="12">
                  <c:v>2.3099999999999999E-2</c:v>
                </c:pt>
                <c:pt idx="13">
                  <c:v>2.3099999999999999E-2</c:v>
                </c:pt>
                <c:pt idx="14">
                  <c:v>1.1899999999999999E-2</c:v>
                </c:pt>
                <c:pt idx="15">
                  <c:v>1.1899999999999999E-2</c:v>
                </c:pt>
                <c:pt idx="16">
                  <c:v>1.1899999999999999E-2</c:v>
                </c:pt>
                <c:pt idx="17">
                  <c:v>1.1899999999999999E-2</c:v>
                </c:pt>
                <c:pt idx="18">
                  <c:v>1.1899999999999999E-2</c:v>
                </c:pt>
                <c:pt idx="19">
                  <c:v>1.1899999999999999E-2</c:v>
                </c:pt>
                <c:pt idx="20">
                  <c:v>1.1899999999999999E-2</c:v>
                </c:pt>
                <c:pt idx="21">
                  <c:v>8.8999999999999999E-3</c:v>
                </c:pt>
                <c:pt idx="22">
                  <c:v>8.8999999999999999E-3</c:v>
                </c:pt>
                <c:pt idx="23">
                  <c:v>8.8999999999999999E-3</c:v>
                </c:pt>
                <c:pt idx="24">
                  <c:v>8.8999999999999999E-3</c:v>
                </c:pt>
                <c:pt idx="25">
                  <c:v>8.8999999999999999E-3</c:v>
                </c:pt>
                <c:pt idx="26">
                  <c:v>8.8999999999999999E-3</c:v>
                </c:pt>
                <c:pt idx="27">
                  <c:v>8.8999999999999999E-3</c:v>
                </c:pt>
                <c:pt idx="28">
                  <c:v>1.15E-2</c:v>
                </c:pt>
                <c:pt idx="29">
                  <c:v>1.15E-2</c:v>
                </c:pt>
                <c:pt idx="30">
                  <c:v>1.15E-2</c:v>
                </c:pt>
                <c:pt idx="31">
                  <c:v>1.15E-2</c:v>
                </c:pt>
                <c:pt idx="32">
                  <c:v>1.15E-2</c:v>
                </c:pt>
                <c:pt idx="33">
                  <c:v>1.15E-2</c:v>
                </c:pt>
                <c:pt idx="34">
                  <c:v>1.15E-2</c:v>
                </c:pt>
                <c:pt idx="35">
                  <c:v>3.4000000000000002E-3</c:v>
                </c:pt>
                <c:pt idx="36">
                  <c:v>3.4000000000000002E-3</c:v>
                </c:pt>
                <c:pt idx="37">
                  <c:v>3.4000000000000002E-3</c:v>
                </c:pt>
                <c:pt idx="38">
                  <c:v>3.4000000000000002E-3</c:v>
                </c:pt>
                <c:pt idx="39">
                  <c:v>3.4000000000000002E-3</c:v>
                </c:pt>
                <c:pt idx="40">
                  <c:v>3.4000000000000002E-3</c:v>
                </c:pt>
                <c:pt idx="41">
                  <c:v>3.4000000000000002E-3</c:v>
                </c:pt>
                <c:pt idx="42">
                  <c:v>4.8999999999999998E-3</c:v>
                </c:pt>
                <c:pt idx="43">
                  <c:v>4.8999999999999998E-3</c:v>
                </c:pt>
                <c:pt idx="44">
                  <c:v>4.8999999999999998E-3</c:v>
                </c:pt>
                <c:pt idx="45">
                  <c:v>4.8999999999999998E-3</c:v>
                </c:pt>
                <c:pt idx="46">
                  <c:v>4.8999999999999998E-3</c:v>
                </c:pt>
                <c:pt idx="47">
                  <c:v>4.8999999999999998E-3</c:v>
                </c:pt>
                <c:pt idx="48">
                  <c:v>4.8999999999999998E-3</c:v>
                </c:pt>
                <c:pt idx="49">
                  <c:v>1.09E-2</c:v>
                </c:pt>
                <c:pt idx="50">
                  <c:v>1.09E-2</c:v>
                </c:pt>
                <c:pt idx="51">
                  <c:v>1.09E-2</c:v>
                </c:pt>
                <c:pt idx="52">
                  <c:v>1.09E-2</c:v>
                </c:pt>
                <c:pt idx="53">
                  <c:v>1.09E-2</c:v>
                </c:pt>
                <c:pt idx="54">
                  <c:v>1.09E-2</c:v>
                </c:pt>
                <c:pt idx="55">
                  <c:v>1.09E-2</c:v>
                </c:pt>
                <c:pt idx="56">
                  <c:v>5.5000000000000005E-3</c:v>
                </c:pt>
                <c:pt idx="57">
                  <c:v>5.5000000000000005E-3</c:v>
                </c:pt>
                <c:pt idx="58">
                  <c:v>5.5000000000000005E-3</c:v>
                </c:pt>
                <c:pt idx="59">
                  <c:v>5.5000000000000005E-3</c:v>
                </c:pt>
                <c:pt idx="60">
                  <c:v>5.5000000000000005E-3</c:v>
                </c:pt>
                <c:pt idx="61">
                  <c:v>5.5000000000000005E-3</c:v>
                </c:pt>
                <c:pt idx="62">
                  <c:v>5.5000000000000005E-3</c:v>
                </c:pt>
                <c:pt idx="63">
                  <c:v>8.8000000000000005E-3</c:v>
                </c:pt>
                <c:pt idx="64">
                  <c:v>8.8000000000000005E-3</c:v>
                </c:pt>
                <c:pt idx="65">
                  <c:v>8.8000000000000005E-3</c:v>
                </c:pt>
                <c:pt idx="66">
                  <c:v>8.8000000000000005E-3</c:v>
                </c:pt>
                <c:pt idx="67">
                  <c:v>8.8000000000000005E-3</c:v>
                </c:pt>
                <c:pt idx="68">
                  <c:v>8.8000000000000005E-3</c:v>
                </c:pt>
                <c:pt idx="69">
                  <c:v>8.8000000000000005E-3</c:v>
                </c:pt>
                <c:pt idx="70">
                  <c:v>2.0499999999999997E-2</c:v>
                </c:pt>
                <c:pt idx="71">
                  <c:v>2.0499999999999997E-2</c:v>
                </c:pt>
                <c:pt idx="72">
                  <c:v>2.0499999999999997E-2</c:v>
                </c:pt>
                <c:pt idx="73">
                  <c:v>2.0499999999999997E-2</c:v>
                </c:pt>
                <c:pt idx="74">
                  <c:v>2.0499999999999997E-2</c:v>
                </c:pt>
                <c:pt idx="75">
                  <c:v>2.0499999999999997E-2</c:v>
                </c:pt>
                <c:pt idx="76">
                  <c:v>2.0499999999999997E-2</c:v>
                </c:pt>
                <c:pt idx="77">
                  <c:v>2.2799999999999997E-2</c:v>
                </c:pt>
                <c:pt idx="78">
                  <c:v>2.2799999999999997E-2</c:v>
                </c:pt>
                <c:pt idx="79">
                  <c:v>2.2799999999999997E-2</c:v>
                </c:pt>
                <c:pt idx="80">
                  <c:v>2.2799999999999997E-2</c:v>
                </c:pt>
                <c:pt idx="81">
                  <c:v>2.2799999999999997E-2</c:v>
                </c:pt>
                <c:pt idx="82">
                  <c:v>2.2799999999999997E-2</c:v>
                </c:pt>
                <c:pt idx="83">
                  <c:v>2.2799999999999997E-2</c:v>
                </c:pt>
                <c:pt idx="84">
                  <c:v>1.29E-2</c:v>
                </c:pt>
                <c:pt idx="85">
                  <c:v>1.29E-2</c:v>
                </c:pt>
                <c:pt idx="86">
                  <c:v>1.29E-2</c:v>
                </c:pt>
                <c:pt idx="87">
                  <c:v>1.29E-2</c:v>
                </c:pt>
                <c:pt idx="88">
                  <c:v>1.29E-2</c:v>
                </c:pt>
                <c:pt idx="89">
                  <c:v>1.29E-2</c:v>
                </c:pt>
                <c:pt idx="90">
                  <c:v>1.29E-2</c:v>
                </c:pt>
                <c:pt idx="91">
                  <c:v>1.8600000000000002E-2</c:v>
                </c:pt>
                <c:pt idx="92">
                  <c:v>1.8600000000000002E-2</c:v>
                </c:pt>
                <c:pt idx="93">
                  <c:v>1.8600000000000002E-2</c:v>
                </c:pt>
                <c:pt idx="94">
                  <c:v>1.8600000000000002E-2</c:v>
                </c:pt>
                <c:pt idx="95">
                  <c:v>1.8600000000000002E-2</c:v>
                </c:pt>
                <c:pt idx="96">
                  <c:v>1.8600000000000002E-2</c:v>
                </c:pt>
                <c:pt idx="97">
                  <c:v>1.8600000000000002E-2</c:v>
                </c:pt>
                <c:pt idx="98">
                  <c:v>1.66E-2</c:v>
                </c:pt>
                <c:pt idx="99">
                  <c:v>1.66E-2</c:v>
                </c:pt>
                <c:pt idx="100">
                  <c:v>1.66E-2</c:v>
                </c:pt>
                <c:pt idx="101">
                  <c:v>1.66E-2</c:v>
                </c:pt>
                <c:pt idx="102">
                  <c:v>1.66E-2</c:v>
                </c:pt>
                <c:pt idx="103">
                  <c:v>1.66E-2</c:v>
                </c:pt>
                <c:pt idx="104">
                  <c:v>1.66E-2</c:v>
                </c:pt>
                <c:pt idx="105">
                  <c:v>1.8700000000000001E-2</c:v>
                </c:pt>
                <c:pt idx="106">
                  <c:v>1.8700000000000001E-2</c:v>
                </c:pt>
                <c:pt idx="107">
                  <c:v>1.8700000000000001E-2</c:v>
                </c:pt>
                <c:pt idx="108">
                  <c:v>1.8700000000000001E-2</c:v>
                </c:pt>
                <c:pt idx="109">
                  <c:v>1.8700000000000001E-2</c:v>
                </c:pt>
                <c:pt idx="110">
                  <c:v>1.8700000000000001E-2</c:v>
                </c:pt>
                <c:pt idx="111">
                  <c:v>1.8700000000000001E-2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4A-4B20-8488-FD59272D2930}"/>
            </c:ext>
          </c:extLst>
        </c:ser>
        <c:ser>
          <c:idx val="1"/>
          <c:order val="1"/>
          <c:tx>
            <c:strRef>
              <c:f>'CW06-07 Comp'!$C$1</c:f>
              <c:strCache>
                <c:ptCount val="1"/>
                <c:pt idx="0">
                  <c:v>CW06_inject150-AVG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'CW06-07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'CW06-07 Comp'!$C$2:$C$113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1.4492753623188399E-3</c:v>
                </c:pt>
                <c:pt idx="3">
                  <c:v>1.6606280193236708E-3</c:v>
                </c:pt>
                <c:pt idx="4">
                  <c:v>1.6677402039720873E-3</c:v>
                </c:pt>
                <c:pt idx="5">
                  <c:v>1.9664965800231487E-3</c:v>
                </c:pt>
                <c:pt idx="6">
                  <c:v>2.5864693980635991E-3</c:v>
                </c:pt>
                <c:pt idx="7">
                  <c:v>3.5119563218205829E-3</c:v>
                </c:pt>
                <c:pt idx="8">
                  <c:v>3.9925201458397112E-3</c:v>
                </c:pt>
                <c:pt idx="9">
                  <c:v>4.287830579005919E-3</c:v>
                </c:pt>
                <c:pt idx="10">
                  <c:v>5.2663446090275862E-3</c:v>
                </c:pt>
                <c:pt idx="11">
                  <c:v>6.0356616235161878E-3</c:v>
                </c:pt>
                <c:pt idx="12">
                  <c:v>6.2119759303817202E-3</c:v>
                </c:pt>
                <c:pt idx="13">
                  <c:v>6.5898039236470946E-3</c:v>
                </c:pt>
                <c:pt idx="14">
                  <c:v>6.4822382240032625E-3</c:v>
                </c:pt>
                <c:pt idx="15">
                  <c:v>6.6315398392727213E-3</c:v>
                </c:pt>
                <c:pt idx="16">
                  <c:v>6.7065260812364845E-3</c:v>
                </c:pt>
                <c:pt idx="17">
                  <c:v>6.212943478545889E-3</c:v>
                </c:pt>
                <c:pt idx="18">
                  <c:v>6.2671411945930495E-3</c:v>
                </c:pt>
                <c:pt idx="19">
                  <c:v>6.4326096286469927E-3</c:v>
                </c:pt>
                <c:pt idx="20">
                  <c:v>6.157256864910322E-3</c:v>
                </c:pt>
                <c:pt idx="21">
                  <c:v>6.12669374624951E-3</c:v>
                </c:pt>
                <c:pt idx="22">
                  <c:v>6.4550298893860944E-3</c:v>
                </c:pt>
                <c:pt idx="23">
                  <c:v>6.1750190827016176E-3</c:v>
                </c:pt>
                <c:pt idx="24">
                  <c:v>6.1593943310894088E-3</c:v>
                </c:pt>
                <c:pt idx="25">
                  <c:v>6.1833680212939474E-3</c:v>
                </c:pt>
                <c:pt idx="26">
                  <c:v>6.0654770734268277E-3</c:v>
                </c:pt>
                <c:pt idx="27">
                  <c:v>5.8119072691395005E-3</c:v>
                </c:pt>
                <c:pt idx="28">
                  <c:v>5.6310923466659831E-3</c:v>
                </c:pt>
                <c:pt idx="29">
                  <c:v>5.3210417102432257E-3</c:v>
                </c:pt>
                <c:pt idx="30">
                  <c:v>5.2787326518154596E-3</c:v>
                </c:pt>
                <c:pt idx="31">
                  <c:v>5.2007843161569183E-3</c:v>
                </c:pt>
                <c:pt idx="32">
                  <c:v>4.884552148088298E-3</c:v>
                </c:pt>
                <c:pt idx="33">
                  <c:v>4.9592019774813189E-3</c:v>
                </c:pt>
                <c:pt idx="34">
                  <c:v>4.9752649388753161E-3</c:v>
                </c:pt>
                <c:pt idx="35">
                  <c:v>5.0673678132801426E-3</c:v>
                </c:pt>
                <c:pt idx="36">
                  <c:v>5.1157464261622392E-3</c:v>
                </c:pt>
                <c:pt idx="37">
                  <c:v>5.1237661325593698E-3</c:v>
                </c:pt>
                <c:pt idx="38">
                  <c:v>5.0709984234407549E-3</c:v>
                </c:pt>
                <c:pt idx="39">
                  <c:v>4.8802319771938168E-3</c:v>
                </c:pt>
                <c:pt idx="40">
                  <c:v>4.6015614708177542E-3</c:v>
                </c:pt>
                <c:pt idx="41">
                  <c:v>4.1924862405427763E-3</c:v>
                </c:pt>
                <c:pt idx="42">
                  <c:v>4.0777529354783489E-3</c:v>
                </c:pt>
                <c:pt idx="43">
                  <c:v>3.8595377644115646E-3</c:v>
                </c:pt>
                <c:pt idx="44">
                  <c:v>3.7127955836542786E-3</c:v>
                </c:pt>
                <c:pt idx="45">
                  <c:v>3.5520120228787226E-3</c:v>
                </c:pt>
                <c:pt idx="46">
                  <c:v>3.5281812361469891E-3</c:v>
                </c:pt>
                <c:pt idx="47">
                  <c:v>3.6226926540996042E-3</c:v>
                </c:pt>
                <c:pt idx="48">
                  <c:v>3.831413946337328E-3</c:v>
                </c:pt>
                <c:pt idx="49">
                  <c:v>3.7556312882176496E-3</c:v>
                </c:pt>
                <c:pt idx="50">
                  <c:v>3.84190461640246E-3</c:v>
                </c:pt>
                <c:pt idx="51">
                  <c:v>3.9786488745850012E-3</c:v>
                </c:pt>
                <c:pt idx="52">
                  <c:v>4.1444476592520495E-3</c:v>
                </c:pt>
                <c:pt idx="53">
                  <c:v>4.1461180117090832E-3</c:v>
                </c:pt>
                <c:pt idx="54">
                  <c:v>3.9622384486037235E-3</c:v>
                </c:pt>
                <c:pt idx="55">
                  <c:v>3.9702183108154283E-3</c:v>
                </c:pt>
                <c:pt idx="56">
                  <c:v>3.977161418062666E-3</c:v>
                </c:pt>
                <c:pt idx="57">
                  <c:v>4.0473781373466097E-3</c:v>
                </c:pt>
                <c:pt idx="58">
                  <c:v>3.9193671272990307E-3</c:v>
                </c:pt>
                <c:pt idx="59">
                  <c:v>3.693421335901875E-3</c:v>
                </c:pt>
                <c:pt idx="60">
                  <c:v>3.6946287898067085E-3</c:v>
                </c:pt>
                <c:pt idx="61">
                  <c:v>3.5304401663844472E-3</c:v>
                </c:pt>
                <c:pt idx="62">
                  <c:v>3.4715233443462406E-3</c:v>
                </c:pt>
                <c:pt idx="63">
                  <c:v>3.5903029596678986E-3</c:v>
                </c:pt>
                <c:pt idx="64">
                  <c:v>3.5351026401774367E-3</c:v>
                </c:pt>
                <c:pt idx="65">
                  <c:v>3.6027626187279762E-3</c:v>
                </c:pt>
                <c:pt idx="66">
                  <c:v>3.7064595348915825E-3</c:v>
                </c:pt>
                <c:pt idx="67">
                  <c:v>3.7257254436249823E-3</c:v>
                </c:pt>
                <c:pt idx="68">
                  <c:v>4.1032806719170775E-3</c:v>
                </c:pt>
                <c:pt idx="69">
                  <c:v>4.7000739908701471E-3</c:v>
                </c:pt>
                <c:pt idx="70">
                  <c:v>4.7385990883883128E-3</c:v>
                </c:pt>
                <c:pt idx="71">
                  <c:v>5.607071524544544E-3</c:v>
                </c:pt>
                <c:pt idx="72">
                  <c:v>8.2405856254592711E-3</c:v>
                </c:pt>
                <c:pt idx="73">
                  <c:v>1.4365627131381979E-2</c:v>
                </c:pt>
                <c:pt idx="74">
                  <c:v>2.4073849761907067E-2</c:v>
                </c:pt>
                <c:pt idx="75">
                  <c:v>3.5038357080823708E-2</c:v>
                </c:pt>
                <c:pt idx="76">
                  <c:v>4.6735540920108828E-2</c:v>
                </c:pt>
                <c:pt idx="77">
                  <c:v>5.8022399862181613E-2</c:v>
                </c:pt>
                <c:pt idx="78">
                  <c:v>6.6780754921977631E-2</c:v>
                </c:pt>
                <c:pt idx="79">
                  <c:v>7.219279295859829E-2</c:v>
                </c:pt>
                <c:pt idx="80">
                  <c:v>7.2542256291046006E-2</c:v>
                </c:pt>
                <c:pt idx="81">
                  <c:v>6.8115764125410247E-2</c:v>
                </c:pt>
                <c:pt idx="82">
                  <c:v>6.0642797000827683E-2</c:v>
                </c:pt>
                <c:pt idx="83">
                  <c:v>5.062409992365037E-2</c:v>
                </c:pt>
                <c:pt idx="84">
                  <c:v>4.0505014956469285E-2</c:v>
                </c:pt>
                <c:pt idx="85">
                  <c:v>3.2321186379773298E-2</c:v>
                </c:pt>
                <c:pt idx="86">
                  <c:v>2.5915149453547372E-2</c:v>
                </c:pt>
                <c:pt idx="87">
                  <c:v>2.1280819522263576E-2</c:v>
                </c:pt>
                <c:pt idx="88">
                  <c:v>1.7665881219874946E-2</c:v>
                </c:pt>
                <c:pt idx="89">
                  <c:v>1.6543568575963039E-2</c:v>
                </c:pt>
                <c:pt idx="90">
                  <c:v>1.6716031921403165E-2</c:v>
                </c:pt>
                <c:pt idx="91">
                  <c:v>1.728781537292455E-2</c:v>
                </c:pt>
                <c:pt idx="92">
                  <c:v>1.7698838202315069E-2</c:v>
                </c:pt>
                <c:pt idx="93">
                  <c:v>1.7661765812205923E-2</c:v>
                </c:pt>
                <c:pt idx="94">
                  <c:v>1.7178509506643406E-2</c:v>
                </c:pt>
                <c:pt idx="95">
                  <c:v>1.6835863454297554E-2</c:v>
                </c:pt>
                <c:pt idx="96">
                  <c:v>1.511760219553813E-2</c:v>
                </c:pt>
                <c:pt idx="97">
                  <c:v>1.3268122468893346E-2</c:v>
                </c:pt>
                <c:pt idx="98">
                  <c:v>1.2418669549527792E-2</c:v>
                </c:pt>
                <c:pt idx="99">
                  <c:v>1.1538107846768524E-2</c:v>
                </c:pt>
                <c:pt idx="100">
                  <c:v>1.1235327641573018E-2</c:v>
                </c:pt>
                <c:pt idx="101">
                  <c:v>1.1089300978961741E-2</c:v>
                </c:pt>
                <c:pt idx="102">
                  <c:v>1.1299379689128527E-2</c:v>
                </c:pt>
                <c:pt idx="103">
                  <c:v>1.2168569901463861E-2</c:v>
                </c:pt>
                <c:pt idx="104">
                  <c:v>1.3319707726727503E-2</c:v>
                </c:pt>
                <c:pt idx="105">
                  <c:v>1.4081536926437587E-2</c:v>
                </c:pt>
                <c:pt idx="106">
                  <c:v>1.4916145373093584E-2</c:v>
                </c:pt>
                <c:pt idx="107">
                  <c:v>1.5535038608889384E-2</c:v>
                </c:pt>
                <c:pt idx="108">
                  <c:v>1.6027372364064575E-2</c:v>
                </c:pt>
                <c:pt idx="109">
                  <c:v>1.6310253468777802E-2</c:v>
                </c:pt>
                <c:pt idx="110">
                  <c:v>1.6608790749504197E-2</c:v>
                </c:pt>
                <c:pt idx="111">
                  <c:v>1.6953964341897932E-2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84A-4B20-8488-FD59272D2930}"/>
            </c:ext>
          </c:extLst>
        </c:ser>
        <c:ser>
          <c:idx val="2"/>
          <c:order val="2"/>
          <c:tx>
            <c:strRef>
              <c:f>'CW06-07 Comp'!$D$1</c:f>
              <c:strCache>
                <c:ptCount val="1"/>
                <c:pt idx="0">
                  <c:v>CW06_inject50-AVG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'CW06-07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'CW06-07 Comp'!$D$2:$D$113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1.9323671497584532E-3</c:v>
                </c:pt>
                <c:pt idx="3">
                  <c:v>2.4456521739130424E-3</c:v>
                </c:pt>
                <c:pt idx="4">
                  <c:v>2.6811594202898539E-3</c:v>
                </c:pt>
                <c:pt idx="5">
                  <c:v>2.7446783167606949E-3</c:v>
                </c:pt>
                <c:pt idx="6">
                  <c:v>2.8368654038049383E-3</c:v>
                </c:pt>
                <c:pt idx="7">
                  <c:v>3.815709435173586E-3</c:v>
                </c:pt>
                <c:pt idx="8">
                  <c:v>4.7734586317923784E-3</c:v>
                </c:pt>
                <c:pt idx="9">
                  <c:v>5.0854218053156593E-3</c:v>
                </c:pt>
                <c:pt idx="10">
                  <c:v>6.1938341335697972E-3</c:v>
                </c:pt>
                <c:pt idx="11">
                  <c:v>7.0478159708454143E-3</c:v>
                </c:pt>
                <c:pt idx="12">
                  <c:v>9.0743449125356736E-3</c:v>
                </c:pt>
                <c:pt idx="13">
                  <c:v>1.1122020664855179E-2</c:v>
                </c:pt>
                <c:pt idx="14">
                  <c:v>1.1285581292386899E-2</c:v>
                </c:pt>
                <c:pt idx="15">
                  <c:v>1.1133121295110113E-2</c:v>
                </c:pt>
                <c:pt idx="16">
                  <c:v>1.0835356952124566E-2</c:v>
                </c:pt>
                <c:pt idx="17">
                  <c:v>1.0081757818827674E-2</c:v>
                </c:pt>
                <c:pt idx="18">
                  <c:v>9.8687969609130601E-3</c:v>
                </c:pt>
                <c:pt idx="19">
                  <c:v>8.4060469292396248E-3</c:v>
                </c:pt>
                <c:pt idx="20">
                  <c:v>6.9428958985187821E-3</c:v>
                </c:pt>
                <c:pt idx="21">
                  <c:v>6.8017640127346901E-3</c:v>
                </c:pt>
                <c:pt idx="22">
                  <c:v>6.9472822573862685E-3</c:v>
                </c:pt>
                <c:pt idx="23">
                  <c:v>6.9426067439562296E-3</c:v>
                </c:pt>
                <c:pt idx="24">
                  <c:v>6.8435537878139005E-3</c:v>
                </c:pt>
                <c:pt idx="25">
                  <c:v>6.6077429088924082E-3</c:v>
                </c:pt>
                <c:pt idx="26">
                  <c:v>6.3222863427759568E-3</c:v>
                </c:pt>
                <c:pt idx="27">
                  <c:v>5.9203879566085858E-3</c:v>
                </c:pt>
                <c:pt idx="28">
                  <c:v>5.6833015945103238E-3</c:v>
                </c:pt>
                <c:pt idx="29">
                  <c:v>5.4591397063879334E-3</c:v>
                </c:pt>
                <c:pt idx="30">
                  <c:v>5.4869809551068268E-3</c:v>
                </c:pt>
                <c:pt idx="31">
                  <c:v>5.3581232207707318E-3</c:v>
                </c:pt>
                <c:pt idx="32">
                  <c:v>5.3909170153948931E-3</c:v>
                </c:pt>
                <c:pt idx="33">
                  <c:v>5.6026045491352353E-3</c:v>
                </c:pt>
                <c:pt idx="34">
                  <c:v>5.9145763066528701E-3</c:v>
                </c:pt>
                <c:pt idx="35">
                  <c:v>5.9212008308592865E-3</c:v>
                </c:pt>
                <c:pt idx="36">
                  <c:v>5.9543137724873702E-3</c:v>
                </c:pt>
                <c:pt idx="37">
                  <c:v>5.6982604023114083E-3</c:v>
                </c:pt>
                <c:pt idx="38">
                  <c:v>5.7901248228175812E-3</c:v>
                </c:pt>
                <c:pt idx="39">
                  <c:v>5.5329975860559698E-3</c:v>
                </c:pt>
                <c:pt idx="40">
                  <c:v>5.0545403542779687E-3</c:v>
                </c:pt>
                <c:pt idx="41">
                  <c:v>4.4624575411931922E-3</c:v>
                </c:pt>
                <c:pt idx="42">
                  <c:v>4.1494883375842277E-3</c:v>
                </c:pt>
                <c:pt idx="43">
                  <c:v>3.8041129109399685E-3</c:v>
                </c:pt>
                <c:pt idx="44">
                  <c:v>3.759140952505628E-3</c:v>
                </c:pt>
                <c:pt idx="45">
                  <c:v>3.5242466642229488E-3</c:v>
                </c:pt>
                <c:pt idx="46">
                  <c:v>3.3864848410626617E-3</c:v>
                </c:pt>
                <c:pt idx="47">
                  <c:v>3.6168801909306075E-3</c:v>
                </c:pt>
                <c:pt idx="48">
                  <c:v>3.9838149683468138E-3</c:v>
                </c:pt>
                <c:pt idx="49">
                  <c:v>4.0166258394867694E-3</c:v>
                </c:pt>
                <c:pt idx="50">
                  <c:v>4.1528282220262358E-3</c:v>
                </c:pt>
                <c:pt idx="51">
                  <c:v>3.9688128792935489E-3</c:v>
                </c:pt>
                <c:pt idx="52">
                  <c:v>3.9473179919808522E-3</c:v>
                </c:pt>
                <c:pt idx="53">
                  <c:v>3.844924880255915E-3</c:v>
                </c:pt>
                <c:pt idx="54">
                  <c:v>3.7135642449793939E-3</c:v>
                </c:pt>
                <c:pt idx="55">
                  <c:v>3.5248618613624191E-3</c:v>
                </c:pt>
                <c:pt idx="56">
                  <c:v>3.7578107663312787E-3</c:v>
                </c:pt>
                <c:pt idx="57">
                  <c:v>3.8538403097022598E-3</c:v>
                </c:pt>
                <c:pt idx="58">
                  <c:v>4.1389297408422716E-3</c:v>
                </c:pt>
                <c:pt idx="59">
                  <c:v>4.3116059963434787E-3</c:v>
                </c:pt>
                <c:pt idx="60">
                  <c:v>4.5198046435087911E-3</c:v>
                </c:pt>
                <c:pt idx="61">
                  <c:v>4.3168447340955259E-3</c:v>
                </c:pt>
                <c:pt idx="62">
                  <c:v>4.1033642718957862E-3</c:v>
                </c:pt>
                <c:pt idx="63">
                  <c:v>3.8002374893059657E-3</c:v>
                </c:pt>
                <c:pt idx="64">
                  <c:v>3.6728711236388226E-3</c:v>
                </c:pt>
                <c:pt idx="65">
                  <c:v>3.5289255555112698E-3</c:v>
                </c:pt>
                <c:pt idx="66">
                  <c:v>3.4259964378709562E-3</c:v>
                </c:pt>
                <c:pt idx="67">
                  <c:v>3.370173248714671E-3</c:v>
                </c:pt>
                <c:pt idx="68">
                  <c:v>3.7917357161396542E-3</c:v>
                </c:pt>
                <c:pt idx="69">
                  <c:v>4.1894466946209548E-3</c:v>
                </c:pt>
                <c:pt idx="70">
                  <c:v>4.4456746406314135E-3</c:v>
                </c:pt>
                <c:pt idx="71">
                  <c:v>4.6310716033071461E-3</c:v>
                </c:pt>
                <c:pt idx="72">
                  <c:v>5.3320261157962174E-3</c:v>
                </c:pt>
                <c:pt idx="73">
                  <c:v>6.5469732673708826E-3</c:v>
                </c:pt>
                <c:pt idx="74">
                  <c:v>8.6827254335369031E-3</c:v>
                </c:pt>
                <c:pt idx="75">
                  <c:v>1.1166531010688735E-2</c:v>
                </c:pt>
                <c:pt idx="76">
                  <c:v>1.4139241540621369E-2</c:v>
                </c:pt>
                <c:pt idx="77">
                  <c:v>1.7225091582883181E-2</c:v>
                </c:pt>
                <c:pt idx="78">
                  <c:v>2.004449500060226E-2</c:v>
                </c:pt>
                <c:pt idx="79">
                  <c:v>2.2120572528144335E-2</c:v>
                </c:pt>
                <c:pt idx="80">
                  <c:v>2.3480471273268317E-2</c:v>
                </c:pt>
                <c:pt idx="81">
                  <c:v>2.3337511518467861E-2</c:v>
                </c:pt>
                <c:pt idx="82">
                  <c:v>2.2379867764663327E-2</c:v>
                </c:pt>
                <c:pt idx="83">
                  <c:v>2.036227435593508E-2</c:v>
                </c:pt>
                <c:pt idx="84">
                  <c:v>1.8137242610987148E-2</c:v>
                </c:pt>
                <c:pt idx="85">
                  <c:v>1.6034271991866862E-2</c:v>
                </c:pt>
                <c:pt idx="86">
                  <c:v>1.4192597129246091E-2</c:v>
                </c:pt>
                <c:pt idx="87">
                  <c:v>1.2487565096656479E-2</c:v>
                </c:pt>
                <c:pt idx="88">
                  <c:v>1.1518739904908214E-2</c:v>
                </c:pt>
                <c:pt idx="89">
                  <c:v>1.1594046468561128E-2</c:v>
                </c:pt>
                <c:pt idx="90">
                  <c:v>1.2338489038360592E-2</c:v>
                </c:pt>
                <c:pt idx="91">
                  <c:v>1.2833858449001962E-2</c:v>
                </c:pt>
                <c:pt idx="92">
                  <c:v>1.3425511890209888E-2</c:v>
                </c:pt>
                <c:pt idx="93">
                  <c:v>1.4092175157587362E-2</c:v>
                </c:pt>
                <c:pt idx="94">
                  <c:v>1.4545477239330128E-2</c:v>
                </c:pt>
                <c:pt idx="95">
                  <c:v>1.4945325909600933E-2</c:v>
                </c:pt>
                <c:pt idx="96">
                  <c:v>1.3769973821408276E-2</c:v>
                </c:pt>
                <c:pt idx="97">
                  <c:v>1.2582034894385641E-2</c:v>
                </c:pt>
                <c:pt idx="98">
                  <c:v>1.2061745025423076E-2</c:v>
                </c:pt>
                <c:pt idx="99">
                  <c:v>1.1672895993478606E-2</c:v>
                </c:pt>
                <c:pt idx="100">
                  <c:v>1.1297230792646499E-2</c:v>
                </c:pt>
                <c:pt idx="101">
                  <c:v>1.1231664661212531E-2</c:v>
                </c:pt>
                <c:pt idx="102">
                  <c:v>1.114241202841665E-2</c:v>
                </c:pt>
                <c:pt idx="103">
                  <c:v>1.1941708638195176E-2</c:v>
                </c:pt>
                <c:pt idx="104">
                  <c:v>1.2663527383389868E-2</c:v>
                </c:pt>
                <c:pt idx="105">
                  <c:v>1.3355972850672245E-2</c:v>
                </c:pt>
                <c:pt idx="106">
                  <c:v>1.3867552809244415E-2</c:v>
                </c:pt>
                <c:pt idx="107">
                  <c:v>1.4451469530703694E-2</c:v>
                </c:pt>
                <c:pt idx="108">
                  <c:v>1.4816651213857944E-2</c:v>
                </c:pt>
                <c:pt idx="109">
                  <c:v>1.5194206143729818E-2</c:v>
                </c:pt>
                <c:pt idx="110">
                  <c:v>1.5565201690746175E-2</c:v>
                </c:pt>
                <c:pt idx="111">
                  <c:v>1.6019261976211851E-2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84A-4B20-8488-FD59272D2930}"/>
            </c:ext>
          </c:extLst>
        </c:ser>
        <c:ser>
          <c:idx val="3"/>
          <c:order val="3"/>
          <c:tx>
            <c:strRef>
              <c:f>'CW06-07 Comp'!$E$1</c:f>
              <c:strCache>
                <c:ptCount val="1"/>
                <c:pt idx="0">
                  <c:v>CW06_reg-AVG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'CW06-07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'CW06-07 Comp'!$E$2:$E$113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1.2077294685990333E-3</c:v>
                </c:pt>
                <c:pt idx="3">
                  <c:v>1.9625603864734291E-3</c:v>
                </c:pt>
                <c:pt idx="4">
                  <c:v>2.2946859903381633E-3</c:v>
                </c:pt>
                <c:pt idx="5">
                  <c:v>2.5701126944963769E-3</c:v>
                </c:pt>
                <c:pt idx="6">
                  <c:v>3.0345717950352479E-3</c:v>
                </c:pt>
                <c:pt idx="7">
                  <c:v>3.7208679665066205E-3</c:v>
                </c:pt>
                <c:pt idx="8">
                  <c:v>5.0667791022329023E-3</c:v>
                </c:pt>
                <c:pt idx="9">
                  <c:v>5.9539583162336084E-3</c:v>
                </c:pt>
                <c:pt idx="10">
                  <c:v>7.6994134885724624E-3</c:v>
                </c:pt>
                <c:pt idx="11">
                  <c:v>8.7803338897196222E-3</c:v>
                </c:pt>
                <c:pt idx="12">
                  <c:v>1.0081085776009208E-2</c:v>
                </c:pt>
                <c:pt idx="13">
                  <c:v>1.1783273343220308E-2</c:v>
                </c:pt>
                <c:pt idx="14">
                  <c:v>1.213543142916315E-2</c:v>
                </c:pt>
                <c:pt idx="15">
                  <c:v>1.1884574242334306E-2</c:v>
                </c:pt>
                <c:pt idx="16">
                  <c:v>1.1166412262933656E-2</c:v>
                </c:pt>
                <c:pt idx="17">
                  <c:v>9.6331988482854236E-3</c:v>
                </c:pt>
                <c:pt idx="18">
                  <c:v>9.2664577416848599E-3</c:v>
                </c:pt>
                <c:pt idx="19">
                  <c:v>8.0434800178535003E-3</c:v>
                </c:pt>
                <c:pt idx="20">
                  <c:v>6.3357009679699886E-3</c:v>
                </c:pt>
                <c:pt idx="21">
                  <c:v>6.0044399986602104E-3</c:v>
                </c:pt>
                <c:pt idx="22">
                  <c:v>5.8172981313546627E-3</c:v>
                </c:pt>
                <c:pt idx="23">
                  <c:v>5.8054442809341378E-3</c:v>
                </c:pt>
                <c:pt idx="24">
                  <c:v>5.5882105256626815E-3</c:v>
                </c:pt>
                <c:pt idx="25">
                  <c:v>4.9609434351091889E-3</c:v>
                </c:pt>
                <c:pt idx="26">
                  <c:v>5.0485046806838857E-3</c:v>
                </c:pt>
                <c:pt idx="27">
                  <c:v>5.2098157266029909E-3</c:v>
                </c:pt>
                <c:pt idx="28">
                  <c:v>5.3021391320943806E-3</c:v>
                </c:pt>
                <c:pt idx="29">
                  <c:v>5.2887734874650493E-3</c:v>
                </c:pt>
                <c:pt idx="30">
                  <c:v>5.5551027475785487E-3</c:v>
                </c:pt>
                <c:pt idx="31">
                  <c:v>6.0057757860067168E-3</c:v>
                </c:pt>
                <c:pt idx="32">
                  <c:v>6.3094707547120188E-3</c:v>
                </c:pt>
                <c:pt idx="33">
                  <c:v>6.3361045424802408E-3</c:v>
                </c:pt>
                <c:pt idx="34">
                  <c:v>6.2388290281502317E-3</c:v>
                </c:pt>
                <c:pt idx="35">
                  <c:v>6.0621593179751862E-3</c:v>
                </c:pt>
                <c:pt idx="36">
                  <c:v>5.7867987580056731E-3</c:v>
                </c:pt>
                <c:pt idx="37">
                  <c:v>5.5488200520172623E-3</c:v>
                </c:pt>
                <c:pt idx="38">
                  <c:v>5.1382569675915406E-3</c:v>
                </c:pt>
                <c:pt idx="39">
                  <c:v>4.9801335188546011E-3</c:v>
                </c:pt>
                <c:pt idx="40">
                  <c:v>4.7844403718410632E-3</c:v>
                </c:pt>
                <c:pt idx="41">
                  <c:v>4.4646209444895307E-3</c:v>
                </c:pt>
                <c:pt idx="42">
                  <c:v>4.4846326854866446E-3</c:v>
                </c:pt>
                <c:pt idx="43">
                  <c:v>4.5421380400710327E-3</c:v>
                </c:pt>
                <c:pt idx="44">
                  <c:v>4.6096265396055611E-3</c:v>
                </c:pt>
                <c:pt idx="45">
                  <c:v>4.7155073600603703E-3</c:v>
                </c:pt>
                <c:pt idx="46">
                  <c:v>4.6648906000433489E-3</c:v>
                </c:pt>
                <c:pt idx="47">
                  <c:v>4.853422823334938E-3</c:v>
                </c:pt>
                <c:pt idx="48">
                  <c:v>4.8720382861852651E-3</c:v>
                </c:pt>
                <c:pt idx="49">
                  <c:v>4.8287606187721478E-3</c:v>
                </c:pt>
                <c:pt idx="50">
                  <c:v>4.7277687564096981E-3</c:v>
                </c:pt>
                <c:pt idx="51">
                  <c:v>4.5311720961569617E-3</c:v>
                </c:pt>
                <c:pt idx="52">
                  <c:v>4.2895267897520599E-3</c:v>
                </c:pt>
                <c:pt idx="53">
                  <c:v>4.1565570086403618E-3</c:v>
                </c:pt>
                <c:pt idx="54">
                  <c:v>3.9200076427056193E-3</c:v>
                </c:pt>
                <c:pt idx="55">
                  <c:v>3.8007036752062359E-3</c:v>
                </c:pt>
                <c:pt idx="56">
                  <c:v>3.7701949362364934E-3</c:v>
                </c:pt>
                <c:pt idx="57">
                  <c:v>3.8203178559999681E-3</c:v>
                </c:pt>
                <c:pt idx="58">
                  <c:v>3.8213251659015061E-3</c:v>
                </c:pt>
                <c:pt idx="59">
                  <c:v>3.7462360523367383E-3</c:v>
                </c:pt>
                <c:pt idx="60">
                  <c:v>3.5798292056033426E-3</c:v>
                </c:pt>
                <c:pt idx="61">
                  <c:v>3.4101517007476692E-3</c:v>
                </c:pt>
                <c:pt idx="62">
                  <c:v>3.3243326610023381E-3</c:v>
                </c:pt>
                <c:pt idx="63">
                  <c:v>3.1953166645572986E-3</c:v>
                </c:pt>
                <c:pt idx="64">
                  <c:v>3.1277831163507739E-3</c:v>
                </c:pt>
                <c:pt idx="65">
                  <c:v>3.0718637414736362E-3</c:v>
                </c:pt>
                <c:pt idx="66">
                  <c:v>3.2104317618899072E-3</c:v>
                </c:pt>
                <c:pt idx="67">
                  <c:v>3.3986906657434636E-3</c:v>
                </c:pt>
                <c:pt idx="68">
                  <c:v>3.5392482869444583E-3</c:v>
                </c:pt>
                <c:pt idx="69">
                  <c:v>3.7322912429840769E-3</c:v>
                </c:pt>
                <c:pt idx="70">
                  <c:v>3.840551731743387E-3</c:v>
                </c:pt>
                <c:pt idx="71">
                  <c:v>3.8681428304553158E-3</c:v>
                </c:pt>
                <c:pt idx="72">
                  <c:v>3.9972261458412432E-3</c:v>
                </c:pt>
                <c:pt idx="73">
                  <c:v>4.078773075780924E-3</c:v>
                </c:pt>
                <c:pt idx="74">
                  <c:v>4.1911275005126983E-3</c:v>
                </c:pt>
                <c:pt idx="75">
                  <c:v>4.4832290915091397E-3</c:v>
                </c:pt>
                <c:pt idx="76">
                  <c:v>4.5973239528032351E-3</c:v>
                </c:pt>
                <c:pt idx="77">
                  <c:v>4.8778526936802454E-3</c:v>
                </c:pt>
                <c:pt idx="78">
                  <c:v>5.0911382079373057E-3</c:v>
                </c:pt>
                <c:pt idx="79">
                  <c:v>5.3234933751411711E-3</c:v>
                </c:pt>
                <c:pt idx="80">
                  <c:v>5.6448010444407936E-3</c:v>
                </c:pt>
                <c:pt idx="81">
                  <c:v>5.8363310644286371E-3</c:v>
                </c:pt>
                <c:pt idx="82">
                  <c:v>5.6763122424994478E-3</c:v>
                </c:pt>
                <c:pt idx="83">
                  <c:v>5.6911928649810792E-3</c:v>
                </c:pt>
                <c:pt idx="84">
                  <c:v>5.6805511121622793E-3</c:v>
                </c:pt>
                <c:pt idx="85">
                  <c:v>5.8387544041466491E-3</c:v>
                </c:pt>
                <c:pt idx="86">
                  <c:v>5.7867166224498667E-3</c:v>
                </c:pt>
                <c:pt idx="87">
                  <c:v>5.8377524779229389E-3</c:v>
                </c:pt>
                <c:pt idx="88">
                  <c:v>5.8795644932544211E-3</c:v>
                </c:pt>
                <c:pt idx="89">
                  <c:v>7.1810075635562578E-3</c:v>
                </c:pt>
                <c:pt idx="90">
                  <c:v>8.4327405079412127E-3</c:v>
                </c:pt>
                <c:pt idx="91">
                  <c:v>9.3381355404718591E-3</c:v>
                </c:pt>
                <c:pt idx="92">
                  <c:v>1.0062871329915258E-2</c:v>
                </c:pt>
                <c:pt idx="93">
                  <c:v>1.0868218638442086E-2</c:v>
                </c:pt>
                <c:pt idx="94">
                  <c:v>1.1583456080805568E-2</c:v>
                </c:pt>
                <c:pt idx="95">
                  <c:v>1.2356516224245424E-2</c:v>
                </c:pt>
                <c:pt idx="96">
                  <c:v>1.1642606114209328E-2</c:v>
                </c:pt>
                <c:pt idx="97">
                  <c:v>1.0873663546333127E-2</c:v>
                </c:pt>
                <c:pt idx="98">
                  <c:v>1.0814457261328474E-2</c:v>
                </c:pt>
                <c:pt idx="99">
                  <c:v>1.0572676218069997E-2</c:v>
                </c:pt>
                <c:pt idx="100">
                  <c:v>1.0517498641792512E-2</c:v>
                </c:pt>
                <c:pt idx="101">
                  <c:v>1.0439796143299708E-2</c:v>
                </c:pt>
                <c:pt idx="102">
                  <c:v>1.0592850650167029E-2</c:v>
                </c:pt>
                <c:pt idx="103">
                  <c:v>1.1399384579624087E-2</c:v>
                </c:pt>
                <c:pt idx="104">
                  <c:v>1.2372099145899373E-2</c:v>
                </c:pt>
                <c:pt idx="105">
                  <c:v>1.2976152176777143E-2</c:v>
                </c:pt>
                <c:pt idx="106">
                  <c:v>1.3705975750463164E-2</c:v>
                </c:pt>
                <c:pt idx="107">
                  <c:v>1.4380880988672306E-2</c:v>
                </c:pt>
                <c:pt idx="108">
                  <c:v>1.4986308148406976E-2</c:v>
                </c:pt>
                <c:pt idx="109">
                  <c:v>1.5492478074586789E-2</c:v>
                </c:pt>
                <c:pt idx="110">
                  <c:v>1.5819594057042519E-2</c:v>
                </c:pt>
                <c:pt idx="111">
                  <c:v>1.6173894659968328E-2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84A-4B20-8488-FD59272D2930}"/>
            </c:ext>
          </c:extLst>
        </c:ser>
        <c:ser>
          <c:idx val="4"/>
          <c:order val="4"/>
          <c:tx>
            <c:strRef>
              <c:f>'CW06-07 Comp'!$F$1</c:f>
              <c:strCache>
                <c:ptCount val="1"/>
                <c:pt idx="0">
                  <c:v>CW07_inject150-AVG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'CW06-07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'CW06-07 Comp'!$F$2:$F$113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1.6908212560386466E-3</c:v>
                </c:pt>
                <c:pt idx="3">
                  <c:v>2.0414865666581903E-3</c:v>
                </c:pt>
                <c:pt idx="4">
                  <c:v>1.9955080939062621E-3</c:v>
                </c:pt>
                <c:pt idx="5">
                  <c:v>2.5866732483818661E-3</c:v>
                </c:pt>
                <c:pt idx="6">
                  <c:v>3.1936026360850759E-3</c:v>
                </c:pt>
                <c:pt idx="7">
                  <c:v>3.8679155263070561E-3</c:v>
                </c:pt>
                <c:pt idx="8">
                  <c:v>5.0959303648689556E-3</c:v>
                </c:pt>
                <c:pt idx="9">
                  <c:v>6.6338143276673481E-3</c:v>
                </c:pt>
                <c:pt idx="10">
                  <c:v>8.5319870351423608E-3</c:v>
                </c:pt>
                <c:pt idx="11">
                  <c:v>9.9143664670876559E-3</c:v>
                </c:pt>
                <c:pt idx="12">
                  <c:v>1.1373796117095122E-2</c:v>
                </c:pt>
                <c:pt idx="13">
                  <c:v>1.2551325190794304E-2</c:v>
                </c:pt>
                <c:pt idx="14">
                  <c:v>1.2727589727988362E-2</c:v>
                </c:pt>
                <c:pt idx="15">
                  <c:v>1.2133730176127179E-2</c:v>
                </c:pt>
                <c:pt idx="16">
                  <c:v>1.0544277673976213E-2</c:v>
                </c:pt>
                <c:pt idx="17">
                  <c:v>9.2679813451569722E-3</c:v>
                </c:pt>
                <c:pt idx="18">
                  <c:v>8.579122868800507E-3</c:v>
                </c:pt>
                <c:pt idx="19">
                  <c:v>7.4354672396513043E-3</c:v>
                </c:pt>
                <c:pt idx="20">
                  <c:v>6.1150770637304827E-3</c:v>
                </c:pt>
                <c:pt idx="21">
                  <c:v>6.0515923821538664E-3</c:v>
                </c:pt>
                <c:pt idx="22">
                  <c:v>6.5717013086815153E-3</c:v>
                </c:pt>
                <c:pt idx="23">
                  <c:v>6.7533169926025051E-3</c:v>
                </c:pt>
                <c:pt idx="24">
                  <c:v>6.4524902676318533E-3</c:v>
                </c:pt>
                <c:pt idx="25">
                  <c:v>6.4363375247239608E-3</c:v>
                </c:pt>
                <c:pt idx="26">
                  <c:v>6.2952612482387775E-3</c:v>
                </c:pt>
                <c:pt idx="27">
                  <c:v>6.207498504718083E-3</c:v>
                </c:pt>
                <c:pt idx="28">
                  <c:v>6.212358376451896E-3</c:v>
                </c:pt>
                <c:pt idx="29">
                  <c:v>5.8546422411915244E-3</c:v>
                </c:pt>
                <c:pt idx="30">
                  <c:v>5.9265426812812726E-3</c:v>
                </c:pt>
                <c:pt idx="31">
                  <c:v>6.1599403206979491E-3</c:v>
                </c:pt>
                <c:pt idx="32">
                  <c:v>6.1149536210115879E-3</c:v>
                </c:pt>
                <c:pt idx="33">
                  <c:v>5.9875245440405549E-3</c:v>
                </c:pt>
                <c:pt idx="34">
                  <c:v>6.0666344561015511E-3</c:v>
                </c:pt>
                <c:pt idx="35">
                  <c:v>6.0037928751445662E-3</c:v>
                </c:pt>
                <c:pt idx="36">
                  <c:v>5.9824646063648254E-3</c:v>
                </c:pt>
                <c:pt idx="37">
                  <c:v>5.8228297538795853E-3</c:v>
                </c:pt>
                <c:pt idx="38">
                  <c:v>5.5298245728368752E-3</c:v>
                </c:pt>
                <c:pt idx="39">
                  <c:v>5.357070672450415E-3</c:v>
                </c:pt>
                <c:pt idx="40">
                  <c:v>4.8730971269306438E-3</c:v>
                </c:pt>
                <c:pt idx="41">
                  <c:v>4.2943997273763631E-3</c:v>
                </c:pt>
                <c:pt idx="42">
                  <c:v>3.9597661886381511E-3</c:v>
                </c:pt>
                <c:pt idx="43">
                  <c:v>3.5718960768312152E-3</c:v>
                </c:pt>
                <c:pt idx="44">
                  <c:v>3.208946736167674E-3</c:v>
                </c:pt>
                <c:pt idx="45">
                  <c:v>2.8743961492202694E-3</c:v>
                </c:pt>
                <c:pt idx="46">
                  <c:v>2.6932395995607769E-3</c:v>
                </c:pt>
                <c:pt idx="47">
                  <c:v>2.9405519278885984E-3</c:v>
                </c:pt>
                <c:pt idx="48">
                  <c:v>3.1863100845257149E-3</c:v>
                </c:pt>
                <c:pt idx="49">
                  <c:v>3.2705375123174185E-3</c:v>
                </c:pt>
                <c:pt idx="50">
                  <c:v>3.448416395432577E-3</c:v>
                </c:pt>
                <c:pt idx="51">
                  <c:v>3.6814993735797157E-3</c:v>
                </c:pt>
                <c:pt idx="52">
                  <c:v>3.9177809134712709E-3</c:v>
                </c:pt>
                <c:pt idx="53">
                  <c:v>3.924680613444846E-3</c:v>
                </c:pt>
                <c:pt idx="54">
                  <c:v>3.8530942384744525E-3</c:v>
                </c:pt>
                <c:pt idx="55">
                  <c:v>3.8394248697795549E-3</c:v>
                </c:pt>
                <c:pt idx="56">
                  <c:v>4.1253178670923292E-3</c:v>
                </c:pt>
                <c:pt idx="57">
                  <c:v>4.3061432989638044E-3</c:v>
                </c:pt>
                <c:pt idx="58">
                  <c:v>4.3136734073917892E-3</c:v>
                </c:pt>
                <c:pt idx="59">
                  <c:v>4.2517556000101443E-3</c:v>
                </c:pt>
                <c:pt idx="60">
                  <c:v>4.3434780623347836E-3</c:v>
                </c:pt>
                <c:pt idx="61">
                  <c:v>4.224020316312054E-3</c:v>
                </c:pt>
                <c:pt idx="62">
                  <c:v>4.1448839261200082E-3</c:v>
                </c:pt>
                <c:pt idx="63">
                  <c:v>3.9240336598386797E-3</c:v>
                </c:pt>
                <c:pt idx="64">
                  <c:v>3.774713244684496E-3</c:v>
                </c:pt>
                <c:pt idx="65">
                  <c:v>3.634587955914675E-3</c:v>
                </c:pt>
                <c:pt idx="66">
                  <c:v>3.6186531957846007E-3</c:v>
                </c:pt>
                <c:pt idx="67">
                  <c:v>3.6096197655627526E-3</c:v>
                </c:pt>
                <c:pt idx="68">
                  <c:v>3.8277202262084592E-3</c:v>
                </c:pt>
                <c:pt idx="69">
                  <c:v>4.5371446289652183E-3</c:v>
                </c:pt>
                <c:pt idx="70">
                  <c:v>4.5749742705560549E-3</c:v>
                </c:pt>
                <c:pt idx="71">
                  <c:v>5.1884293034029205E-3</c:v>
                </c:pt>
                <c:pt idx="72">
                  <c:v>7.1891307260863032E-3</c:v>
                </c:pt>
                <c:pt idx="73">
                  <c:v>1.2761841441728792E-2</c:v>
                </c:pt>
                <c:pt idx="74">
                  <c:v>2.1995499340846485E-2</c:v>
                </c:pt>
                <c:pt idx="75">
                  <c:v>3.3496452688508878E-2</c:v>
                </c:pt>
                <c:pt idx="76">
                  <c:v>4.5889576093479864E-2</c:v>
                </c:pt>
                <c:pt idx="77">
                  <c:v>5.7652065439587487E-2</c:v>
                </c:pt>
                <c:pt idx="78">
                  <c:v>6.7539201246820862E-2</c:v>
                </c:pt>
                <c:pt idx="79">
                  <c:v>7.4208217285660058E-2</c:v>
                </c:pt>
                <c:pt idx="80">
                  <c:v>7.5640617601859819E-2</c:v>
                </c:pt>
                <c:pt idx="81">
                  <c:v>7.189639452641737E-2</c:v>
                </c:pt>
                <c:pt idx="82">
                  <c:v>6.4465066500843257E-2</c:v>
                </c:pt>
                <c:pt idx="83">
                  <c:v>5.3953477939034385E-2</c:v>
                </c:pt>
                <c:pt idx="84">
                  <c:v>4.3542511418973411E-2</c:v>
                </c:pt>
                <c:pt idx="85">
                  <c:v>3.4646970443809343E-2</c:v>
                </c:pt>
                <c:pt idx="86">
                  <c:v>2.7760069486270023E-2</c:v>
                </c:pt>
                <c:pt idx="87">
                  <c:v>2.2901084589711861E-2</c:v>
                </c:pt>
                <c:pt idx="88">
                  <c:v>1.9496702555140664E-2</c:v>
                </c:pt>
                <c:pt idx="89">
                  <c:v>1.8102919660531243E-2</c:v>
                </c:pt>
                <c:pt idx="90">
                  <c:v>1.8337198395351074E-2</c:v>
                </c:pt>
                <c:pt idx="91">
                  <c:v>1.9082624216873231E-2</c:v>
                </c:pt>
                <c:pt idx="92">
                  <c:v>1.9436191360937927E-2</c:v>
                </c:pt>
                <c:pt idx="93">
                  <c:v>1.9659299348169412E-2</c:v>
                </c:pt>
                <c:pt idx="94">
                  <c:v>1.9224070326238723E-2</c:v>
                </c:pt>
                <c:pt idx="95">
                  <c:v>1.8504434739231874E-2</c:v>
                </c:pt>
                <c:pt idx="96">
                  <c:v>1.6618928521811682E-2</c:v>
                </c:pt>
                <c:pt idx="97">
                  <c:v>1.4767907302632366E-2</c:v>
                </c:pt>
                <c:pt idx="98">
                  <c:v>1.3771950000491404E-2</c:v>
                </c:pt>
                <c:pt idx="99">
                  <c:v>1.3079926948885901E-2</c:v>
                </c:pt>
                <c:pt idx="100">
                  <c:v>1.2517935456338345E-2</c:v>
                </c:pt>
                <c:pt idx="101">
                  <c:v>1.2388811632642839E-2</c:v>
                </c:pt>
                <c:pt idx="102">
                  <c:v>1.2414311008506424E-2</c:v>
                </c:pt>
                <c:pt idx="103">
                  <c:v>1.3074641470084945E-2</c:v>
                </c:pt>
                <c:pt idx="104">
                  <c:v>1.4075995719655909E-2</c:v>
                </c:pt>
                <c:pt idx="105">
                  <c:v>1.4765666102081073E-2</c:v>
                </c:pt>
                <c:pt idx="106">
                  <c:v>1.5292891169927958E-2</c:v>
                </c:pt>
                <c:pt idx="107">
                  <c:v>1.5718739663018875E-2</c:v>
                </c:pt>
                <c:pt idx="108">
                  <c:v>1.5808963559956479E-2</c:v>
                </c:pt>
                <c:pt idx="109">
                  <c:v>1.5982146827137503E-2</c:v>
                </c:pt>
                <c:pt idx="110">
                  <c:v>1.613582033090407E-2</c:v>
                </c:pt>
                <c:pt idx="111">
                  <c:v>1.5955576135988768E-2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84A-4B20-8488-FD59272D2930}"/>
            </c:ext>
          </c:extLst>
        </c:ser>
        <c:ser>
          <c:idx val="5"/>
          <c:order val="5"/>
          <c:tx>
            <c:strRef>
              <c:f>'CW06-07 Comp'!$G$1</c:f>
              <c:strCache>
                <c:ptCount val="1"/>
                <c:pt idx="0">
                  <c:v>CW07_inject50-AVG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'CW06-07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'CW06-07 Comp'!$G$2:$G$113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2.415458937198067E-4</c:v>
                </c:pt>
                <c:pt idx="3">
                  <c:v>1.08695652173913E-3</c:v>
                </c:pt>
                <c:pt idx="4">
                  <c:v>1.014492753623188E-3</c:v>
                </c:pt>
                <c:pt idx="5">
                  <c:v>1.5961613787700733E-3</c:v>
                </c:pt>
                <c:pt idx="6">
                  <c:v>2.0884438836752985E-3</c:v>
                </c:pt>
                <c:pt idx="7">
                  <c:v>2.851260271491685E-3</c:v>
                </c:pt>
                <c:pt idx="8">
                  <c:v>3.6277240922104478E-3</c:v>
                </c:pt>
                <c:pt idx="9">
                  <c:v>4.6552658125015569E-3</c:v>
                </c:pt>
                <c:pt idx="10">
                  <c:v>5.3601907742542631E-3</c:v>
                </c:pt>
                <c:pt idx="11">
                  <c:v>7.5015572703868091E-3</c:v>
                </c:pt>
                <c:pt idx="12">
                  <c:v>9.4220503259128206E-3</c:v>
                </c:pt>
                <c:pt idx="13">
                  <c:v>1.0272085656409299E-2</c:v>
                </c:pt>
                <c:pt idx="14">
                  <c:v>1.0375096204008023E-2</c:v>
                </c:pt>
                <c:pt idx="15">
                  <c:v>1.0301819098660443E-2</c:v>
                </c:pt>
                <c:pt idx="16">
                  <c:v>9.7928659278339967E-3</c:v>
                </c:pt>
                <c:pt idx="17">
                  <c:v>9.619892722939765E-3</c:v>
                </c:pt>
                <c:pt idx="18">
                  <c:v>8.3568743954508546E-3</c:v>
                </c:pt>
                <c:pt idx="19">
                  <c:v>6.6929963642104323E-3</c:v>
                </c:pt>
                <c:pt idx="20">
                  <c:v>5.9120969097298881E-3</c:v>
                </c:pt>
                <c:pt idx="21">
                  <c:v>5.8723119711458632E-3</c:v>
                </c:pt>
                <c:pt idx="22">
                  <c:v>5.8025772191584142E-3</c:v>
                </c:pt>
                <c:pt idx="23">
                  <c:v>6.2544365576699141E-3</c:v>
                </c:pt>
                <c:pt idx="24">
                  <c:v>5.7480681824542187E-3</c:v>
                </c:pt>
                <c:pt idx="25">
                  <c:v>5.600216831506701E-3</c:v>
                </c:pt>
                <c:pt idx="26">
                  <c:v>5.4649290110875296E-3</c:v>
                </c:pt>
                <c:pt idx="27">
                  <c:v>5.2323872364324455E-3</c:v>
                </c:pt>
                <c:pt idx="28">
                  <c:v>5.0855985065582244E-3</c:v>
                </c:pt>
                <c:pt idx="29">
                  <c:v>4.9982262408324414E-3</c:v>
                </c:pt>
                <c:pt idx="30">
                  <c:v>4.6080192623251968E-3</c:v>
                </c:pt>
                <c:pt idx="31">
                  <c:v>4.911795880876038E-3</c:v>
                </c:pt>
                <c:pt idx="32">
                  <c:v>4.6066916359811232E-3</c:v>
                </c:pt>
                <c:pt idx="33">
                  <c:v>4.6147891084763982E-3</c:v>
                </c:pt>
                <c:pt idx="34">
                  <c:v>4.8071325307891379E-3</c:v>
                </c:pt>
                <c:pt idx="35">
                  <c:v>4.7456878456956916E-3</c:v>
                </c:pt>
                <c:pt idx="36">
                  <c:v>4.868526386720461E-3</c:v>
                </c:pt>
                <c:pt idx="37">
                  <c:v>4.7560242606732523E-3</c:v>
                </c:pt>
                <c:pt idx="38">
                  <c:v>4.8909915736122158E-3</c:v>
                </c:pt>
                <c:pt idx="39">
                  <c:v>5.0312152960863207E-3</c:v>
                </c:pt>
                <c:pt idx="40">
                  <c:v>4.8341588888785236E-3</c:v>
                </c:pt>
                <c:pt idx="41">
                  <c:v>4.6178069323670702E-3</c:v>
                </c:pt>
                <c:pt idx="42">
                  <c:v>4.5854552702696682E-3</c:v>
                </c:pt>
                <c:pt idx="43">
                  <c:v>4.4706074828463008E-3</c:v>
                </c:pt>
                <c:pt idx="44">
                  <c:v>4.3456780077950306E-3</c:v>
                </c:pt>
                <c:pt idx="45">
                  <c:v>3.9681660369174929E-3</c:v>
                </c:pt>
                <c:pt idx="46">
                  <c:v>3.987114063318615E-3</c:v>
                </c:pt>
                <c:pt idx="47">
                  <c:v>4.2456249538899357E-3</c:v>
                </c:pt>
                <c:pt idx="48">
                  <c:v>4.3636002361517887E-3</c:v>
                </c:pt>
                <c:pt idx="49">
                  <c:v>4.4864716465257068E-3</c:v>
                </c:pt>
                <c:pt idx="50">
                  <c:v>4.597575096263796E-3</c:v>
                </c:pt>
                <c:pt idx="51">
                  <c:v>4.7431379499433572E-3</c:v>
                </c:pt>
                <c:pt idx="52">
                  <c:v>4.8034480001837706E-3</c:v>
                </c:pt>
                <c:pt idx="53">
                  <c:v>4.6746581827893496E-3</c:v>
                </c:pt>
                <c:pt idx="54">
                  <c:v>4.4520657943840488E-3</c:v>
                </c:pt>
                <c:pt idx="55">
                  <c:v>4.3732926645282649E-3</c:v>
                </c:pt>
                <c:pt idx="56">
                  <c:v>4.4652184036539505E-3</c:v>
                </c:pt>
                <c:pt idx="57">
                  <c:v>4.9927252190376465E-3</c:v>
                </c:pt>
                <c:pt idx="58">
                  <c:v>5.1379734304679379E-3</c:v>
                </c:pt>
                <c:pt idx="59">
                  <c:v>5.1873527703848871E-3</c:v>
                </c:pt>
                <c:pt idx="60">
                  <c:v>5.3233930835131964E-3</c:v>
                </c:pt>
                <c:pt idx="61">
                  <c:v>5.2778236936068309E-3</c:v>
                </c:pt>
                <c:pt idx="62">
                  <c:v>5.2005380121154078E-3</c:v>
                </c:pt>
                <c:pt idx="63">
                  <c:v>4.8472753164072995E-3</c:v>
                </c:pt>
                <c:pt idx="64">
                  <c:v>4.2569095095301617E-3</c:v>
                </c:pt>
                <c:pt idx="65">
                  <c:v>4.013720054479736E-3</c:v>
                </c:pt>
                <c:pt idx="66">
                  <c:v>3.8470182824726475E-3</c:v>
                </c:pt>
                <c:pt idx="67">
                  <c:v>3.6811788786268824E-3</c:v>
                </c:pt>
                <c:pt idx="68">
                  <c:v>3.7852734976838104E-3</c:v>
                </c:pt>
                <c:pt idx="69">
                  <c:v>4.1747901455964692E-3</c:v>
                </c:pt>
                <c:pt idx="70">
                  <c:v>4.3514949172803862E-3</c:v>
                </c:pt>
                <c:pt idx="71">
                  <c:v>4.6748224451126945E-3</c:v>
                </c:pt>
                <c:pt idx="72">
                  <c:v>5.4598161556727075E-3</c:v>
                </c:pt>
                <c:pt idx="73">
                  <c:v>7.1604589376999799E-3</c:v>
                </c:pt>
                <c:pt idx="74">
                  <c:v>9.8897117313873819E-3</c:v>
                </c:pt>
                <c:pt idx="75">
                  <c:v>1.2856775223556613E-2</c:v>
                </c:pt>
                <c:pt idx="76">
                  <c:v>1.5849048716572427E-2</c:v>
                </c:pt>
                <c:pt idx="77">
                  <c:v>1.8984465658827814E-2</c:v>
                </c:pt>
                <c:pt idx="78">
                  <c:v>2.1609945376318353E-2</c:v>
                </c:pt>
                <c:pt idx="79">
                  <c:v>2.3655730527248373E-2</c:v>
                </c:pt>
                <c:pt idx="80">
                  <c:v>2.4153247166109965E-2</c:v>
                </c:pt>
                <c:pt idx="81">
                  <c:v>2.3329852362085058E-2</c:v>
                </c:pt>
                <c:pt idx="82">
                  <c:v>2.1768132228174607E-2</c:v>
                </c:pt>
                <c:pt idx="83">
                  <c:v>1.9261794439483493E-2</c:v>
                </c:pt>
                <c:pt idx="84">
                  <c:v>1.6675024385420251E-2</c:v>
                </c:pt>
                <c:pt idx="85">
                  <c:v>1.4310487358680768E-2</c:v>
                </c:pt>
                <c:pt idx="86">
                  <c:v>1.2343396244829061E-2</c:v>
                </c:pt>
                <c:pt idx="87">
                  <c:v>1.1052912583806276E-2</c:v>
                </c:pt>
                <c:pt idx="88">
                  <c:v>1.0206165388901461E-2</c:v>
                </c:pt>
                <c:pt idx="89">
                  <c:v>1.0492477400229936E-2</c:v>
                </c:pt>
                <c:pt idx="90">
                  <c:v>1.1403665668691585E-2</c:v>
                </c:pt>
                <c:pt idx="91">
                  <c:v>1.2217950275256562E-2</c:v>
                </c:pt>
                <c:pt idx="92">
                  <c:v>1.3037950789552185E-2</c:v>
                </c:pt>
                <c:pt idx="93">
                  <c:v>1.3578855591565932E-2</c:v>
                </c:pt>
                <c:pt idx="94">
                  <c:v>1.4086597909306163E-2</c:v>
                </c:pt>
                <c:pt idx="95">
                  <c:v>1.4406977579722606E-2</c:v>
                </c:pt>
                <c:pt idx="96">
                  <c:v>1.3441342317628153E-2</c:v>
                </c:pt>
                <c:pt idx="97">
                  <c:v>1.2406188221899825E-2</c:v>
                </c:pt>
                <c:pt idx="98">
                  <c:v>1.2021341142240804E-2</c:v>
                </c:pt>
                <c:pt idx="99">
                  <c:v>1.1626035413555447E-2</c:v>
                </c:pt>
                <c:pt idx="100">
                  <c:v>1.1533721073580194E-2</c:v>
                </c:pt>
                <c:pt idx="101">
                  <c:v>1.1321091735053286E-2</c:v>
                </c:pt>
                <c:pt idx="102">
                  <c:v>1.1342253976446282E-2</c:v>
                </c:pt>
                <c:pt idx="103">
                  <c:v>1.2087482475455867E-2</c:v>
                </c:pt>
                <c:pt idx="104">
                  <c:v>1.3057032342619542E-2</c:v>
                </c:pt>
                <c:pt idx="105">
                  <c:v>1.3827155745648207E-2</c:v>
                </c:pt>
                <c:pt idx="106">
                  <c:v>1.4464180539439625E-2</c:v>
                </c:pt>
                <c:pt idx="107">
                  <c:v>1.5117970791195317E-2</c:v>
                </c:pt>
                <c:pt idx="108">
                  <c:v>1.5775897208736903E-2</c:v>
                </c:pt>
                <c:pt idx="109">
                  <c:v>1.6415593981316607E-2</c:v>
                </c:pt>
                <c:pt idx="110">
                  <c:v>1.6651469147469972E-2</c:v>
                </c:pt>
                <c:pt idx="111">
                  <c:v>1.6963051069489265E-2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84A-4B20-8488-FD59272D2930}"/>
            </c:ext>
          </c:extLst>
        </c:ser>
        <c:ser>
          <c:idx val="6"/>
          <c:order val="6"/>
          <c:tx>
            <c:strRef>
              <c:f>'CW06-07 Comp'!$H$1</c:f>
              <c:strCache>
                <c:ptCount val="1"/>
                <c:pt idx="0">
                  <c:v>CW07_reg-AVG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'CW06-07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'CW06-07 Comp'!$H$2:$H$113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1.2077294685990333E-3</c:v>
                </c:pt>
                <c:pt idx="3">
                  <c:v>1.6304347826086949E-3</c:v>
                </c:pt>
                <c:pt idx="4">
                  <c:v>1.7391304347826081E-3</c:v>
                </c:pt>
                <c:pt idx="5">
                  <c:v>2.2436379066813833E-3</c:v>
                </c:pt>
                <c:pt idx="6">
                  <c:v>2.1982375284652694E-3</c:v>
                </c:pt>
                <c:pt idx="7">
                  <c:v>3.6260787507399273E-3</c:v>
                </c:pt>
                <c:pt idx="8">
                  <c:v>4.5196235682429444E-3</c:v>
                </c:pt>
                <c:pt idx="9">
                  <c:v>5.7724651791785766E-3</c:v>
                </c:pt>
                <c:pt idx="10">
                  <c:v>7.0439046616328337E-3</c:v>
                </c:pt>
                <c:pt idx="11">
                  <c:v>8.6617030054232259E-3</c:v>
                </c:pt>
                <c:pt idx="12">
                  <c:v>9.9086367893654759E-3</c:v>
                </c:pt>
                <c:pt idx="13">
                  <c:v>1.1306549987866284E-2</c:v>
                </c:pt>
                <c:pt idx="14">
                  <c:v>1.064787878033217E-2</c:v>
                </c:pt>
                <c:pt idx="15">
                  <c:v>1.0789636961047023E-2</c:v>
                </c:pt>
                <c:pt idx="16">
                  <c:v>9.9101629222806392E-3</c:v>
                </c:pt>
                <c:pt idx="17">
                  <c:v>9.0872254992520034E-3</c:v>
                </c:pt>
                <c:pt idx="18">
                  <c:v>7.9481525624420287E-3</c:v>
                </c:pt>
                <c:pt idx="19">
                  <c:v>6.8619002800661758E-3</c:v>
                </c:pt>
                <c:pt idx="20">
                  <c:v>6.06413192881436E-3</c:v>
                </c:pt>
                <c:pt idx="21">
                  <c:v>6.2235588437664913E-3</c:v>
                </c:pt>
                <c:pt idx="22">
                  <c:v>6.2279954354883338E-3</c:v>
                </c:pt>
                <c:pt idx="23">
                  <c:v>6.0963005116323023E-3</c:v>
                </c:pt>
                <c:pt idx="24">
                  <c:v>5.9987502177252846E-3</c:v>
                </c:pt>
                <c:pt idx="25">
                  <c:v>6.1901030972754765E-3</c:v>
                </c:pt>
                <c:pt idx="26">
                  <c:v>6.4009352443708438E-3</c:v>
                </c:pt>
                <c:pt idx="27">
                  <c:v>6.3439501698427797E-3</c:v>
                </c:pt>
                <c:pt idx="28">
                  <c:v>6.0941414876322974E-3</c:v>
                </c:pt>
                <c:pt idx="29">
                  <c:v>5.6644004957534912E-3</c:v>
                </c:pt>
                <c:pt idx="30">
                  <c:v>5.4932147389749764E-3</c:v>
                </c:pt>
                <c:pt idx="31">
                  <c:v>5.2630064810723059E-3</c:v>
                </c:pt>
                <c:pt idx="32">
                  <c:v>5.0732001009604734E-3</c:v>
                </c:pt>
                <c:pt idx="33">
                  <c:v>4.6975105800736074E-3</c:v>
                </c:pt>
                <c:pt idx="34">
                  <c:v>4.4285459326362103E-3</c:v>
                </c:pt>
                <c:pt idx="35">
                  <c:v>4.2985529872846592E-3</c:v>
                </c:pt>
                <c:pt idx="36">
                  <c:v>4.1366568863145962E-3</c:v>
                </c:pt>
                <c:pt idx="37">
                  <c:v>4.3586014822408663E-3</c:v>
                </c:pt>
                <c:pt idx="38">
                  <c:v>4.4000121930519746E-3</c:v>
                </c:pt>
                <c:pt idx="39">
                  <c:v>4.0307226350131736E-3</c:v>
                </c:pt>
                <c:pt idx="40">
                  <c:v>3.7134555586049666E-3</c:v>
                </c:pt>
                <c:pt idx="41">
                  <c:v>3.556554334188178E-3</c:v>
                </c:pt>
                <c:pt idx="42">
                  <c:v>3.4970598184268921E-3</c:v>
                </c:pt>
                <c:pt idx="43">
                  <c:v>3.7818197981549923E-3</c:v>
                </c:pt>
                <c:pt idx="44">
                  <c:v>3.3862121821014025E-3</c:v>
                </c:pt>
                <c:pt idx="45">
                  <c:v>3.396611878833253E-3</c:v>
                </c:pt>
                <c:pt idx="46">
                  <c:v>3.5024502200037824E-3</c:v>
                </c:pt>
                <c:pt idx="47">
                  <c:v>3.6427775240472043E-3</c:v>
                </c:pt>
                <c:pt idx="48">
                  <c:v>3.9268558240124658E-3</c:v>
                </c:pt>
                <c:pt idx="49">
                  <c:v>3.9972714592325107E-3</c:v>
                </c:pt>
                <c:pt idx="50">
                  <c:v>3.9334523844893896E-3</c:v>
                </c:pt>
                <c:pt idx="51">
                  <c:v>4.3104549519324348E-3</c:v>
                </c:pt>
                <c:pt idx="52">
                  <c:v>4.5021376314570124E-3</c:v>
                </c:pt>
                <c:pt idx="53">
                  <c:v>4.6789481610708542E-3</c:v>
                </c:pt>
                <c:pt idx="54">
                  <c:v>4.8311741426519629E-3</c:v>
                </c:pt>
                <c:pt idx="55">
                  <c:v>4.6683401753695323E-3</c:v>
                </c:pt>
                <c:pt idx="56">
                  <c:v>4.8086457254449639E-3</c:v>
                </c:pt>
                <c:pt idx="57">
                  <c:v>4.7561143263411985E-3</c:v>
                </c:pt>
                <c:pt idx="58">
                  <c:v>4.5605893182936869E-3</c:v>
                </c:pt>
                <c:pt idx="59">
                  <c:v>4.3683758056603699E-3</c:v>
                </c:pt>
                <c:pt idx="60">
                  <c:v>4.2361836801539047E-3</c:v>
                </c:pt>
                <c:pt idx="61">
                  <c:v>4.0925661040444932E-3</c:v>
                </c:pt>
                <c:pt idx="62">
                  <c:v>4.0569887473680876E-3</c:v>
                </c:pt>
                <c:pt idx="63">
                  <c:v>3.9467947273986587E-3</c:v>
                </c:pt>
                <c:pt idx="64">
                  <c:v>3.9744491520300592E-3</c:v>
                </c:pt>
                <c:pt idx="65">
                  <c:v>3.8648488367331525E-3</c:v>
                </c:pt>
                <c:pt idx="66">
                  <c:v>3.7717199631168786E-3</c:v>
                </c:pt>
                <c:pt idx="67">
                  <c:v>3.7734360016188203E-3</c:v>
                </c:pt>
                <c:pt idx="68">
                  <c:v>3.8325270818727339E-3</c:v>
                </c:pt>
                <c:pt idx="69">
                  <c:v>3.9920537849848703E-3</c:v>
                </c:pt>
                <c:pt idx="70">
                  <c:v>4.0930633425932967E-3</c:v>
                </c:pt>
                <c:pt idx="71">
                  <c:v>4.0652501892599448E-3</c:v>
                </c:pt>
                <c:pt idx="72">
                  <c:v>4.295073385776357E-3</c:v>
                </c:pt>
                <c:pt idx="73">
                  <c:v>4.4792260818750382E-3</c:v>
                </c:pt>
                <c:pt idx="74">
                  <c:v>4.5680094601636394E-3</c:v>
                </c:pt>
                <c:pt idx="75">
                  <c:v>4.5925945585512471E-3</c:v>
                </c:pt>
                <c:pt idx="76">
                  <c:v>4.7097991638480677E-3</c:v>
                </c:pt>
                <c:pt idx="77">
                  <c:v>4.7786048462020812E-3</c:v>
                </c:pt>
                <c:pt idx="78">
                  <c:v>4.8946426226368746E-3</c:v>
                </c:pt>
                <c:pt idx="79">
                  <c:v>4.8422419969187383E-3</c:v>
                </c:pt>
                <c:pt idx="80">
                  <c:v>4.7855281362103952E-3</c:v>
                </c:pt>
                <c:pt idx="81">
                  <c:v>4.8810936019257085E-3</c:v>
                </c:pt>
                <c:pt idx="82">
                  <c:v>5.0330764867521178E-3</c:v>
                </c:pt>
                <c:pt idx="83">
                  <c:v>5.0041363028985094E-3</c:v>
                </c:pt>
                <c:pt idx="84">
                  <c:v>5.1911260120876459E-3</c:v>
                </c:pt>
                <c:pt idx="85">
                  <c:v>5.3111907794238366E-3</c:v>
                </c:pt>
                <c:pt idx="86">
                  <c:v>5.5617089956315003E-3</c:v>
                </c:pt>
                <c:pt idx="87">
                  <c:v>5.9849317919225343E-3</c:v>
                </c:pt>
                <c:pt idx="88">
                  <c:v>6.2970314568577814E-3</c:v>
                </c:pt>
                <c:pt idx="89">
                  <c:v>7.3270903317465665E-3</c:v>
                </c:pt>
                <c:pt idx="90">
                  <c:v>8.7313938649967969E-3</c:v>
                </c:pt>
                <c:pt idx="91">
                  <c:v>9.378559510677802E-3</c:v>
                </c:pt>
                <c:pt idx="92">
                  <c:v>1.0321616914845769E-2</c:v>
                </c:pt>
                <c:pt idx="93">
                  <c:v>1.1055109652074136E-2</c:v>
                </c:pt>
                <c:pt idx="94">
                  <c:v>1.1707414747109596E-2</c:v>
                </c:pt>
                <c:pt idx="95">
                  <c:v>1.2324513119823558E-2</c:v>
                </c:pt>
                <c:pt idx="96">
                  <c:v>1.1687793513160256E-2</c:v>
                </c:pt>
                <c:pt idx="97">
                  <c:v>1.0694504221634118E-2</c:v>
                </c:pt>
                <c:pt idx="98">
                  <c:v>1.0516398800616836E-2</c:v>
                </c:pt>
                <c:pt idx="99">
                  <c:v>1.0362430492731526E-2</c:v>
                </c:pt>
                <c:pt idx="100">
                  <c:v>1.0298856140796158E-2</c:v>
                </c:pt>
                <c:pt idx="101">
                  <c:v>1.0556264484265918E-2</c:v>
                </c:pt>
                <c:pt idx="102">
                  <c:v>1.0831218977996448E-2</c:v>
                </c:pt>
                <c:pt idx="103">
                  <c:v>1.1873628712225245E-2</c:v>
                </c:pt>
                <c:pt idx="104">
                  <c:v>1.2808805529435004E-2</c:v>
                </c:pt>
                <c:pt idx="105">
                  <c:v>1.3865265892521185E-2</c:v>
                </c:pt>
                <c:pt idx="106">
                  <c:v>1.4606875147788126E-2</c:v>
                </c:pt>
                <c:pt idx="107">
                  <c:v>1.5548791665177338E-2</c:v>
                </c:pt>
                <c:pt idx="108">
                  <c:v>1.6080213037936476E-2</c:v>
                </c:pt>
                <c:pt idx="109">
                  <c:v>1.6619437466045515E-2</c:v>
                </c:pt>
                <c:pt idx="110">
                  <c:v>1.690879760515512E-2</c:v>
                </c:pt>
                <c:pt idx="111">
                  <c:v>1.7365295882187392E-2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84A-4B20-8488-FD59272D2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884639"/>
        <c:axId val="430872575"/>
      </c:scatterChart>
      <c:valAx>
        <c:axId val="430884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872575"/>
        <c:crosses val="autoZero"/>
        <c:crossBetween val="midCat"/>
      </c:valAx>
      <c:valAx>
        <c:axId val="43087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884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'CW08'!$A$1</c:f>
              <c:strCache>
                <c:ptCount val="1"/>
                <c:pt idx="0">
                  <c:v>CW08_s_infect65_1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'CW08'!$A$2:$A$120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2.0833333333333301E-2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5.9523809523809503E-3</c:v>
                </c:pt>
                <c:pt idx="28">
                  <c:v>8.8888888888888802E-3</c:v>
                </c:pt>
                <c:pt idx="29">
                  <c:v>4.6296296296296198E-3</c:v>
                </c:pt>
                <c:pt idx="30">
                  <c:v>4.3668122270742304E-3</c:v>
                </c:pt>
                <c:pt idx="31">
                  <c:v>3.27868852459016E-3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2.7027027027026998E-3</c:v>
                </c:pt>
                <c:pt idx="37">
                  <c:v>4.3196544276457799E-3</c:v>
                </c:pt>
                <c:pt idx="38">
                  <c:v>1.0638297872340399E-2</c:v>
                </c:pt>
                <c:pt idx="39">
                  <c:v>1.05042016806722E-2</c:v>
                </c:pt>
                <c:pt idx="40">
                  <c:v>9.8199672667757705E-3</c:v>
                </c:pt>
                <c:pt idx="41">
                  <c:v>1.2797074954296101E-2</c:v>
                </c:pt>
                <c:pt idx="42">
                  <c:v>7.8328981723237504E-3</c:v>
                </c:pt>
                <c:pt idx="43">
                  <c:v>1.21107266435986E-2</c:v>
                </c:pt>
                <c:pt idx="44">
                  <c:v>9.9800399201596807E-3</c:v>
                </c:pt>
                <c:pt idx="45">
                  <c:v>9.1074681238615604E-3</c:v>
                </c:pt>
                <c:pt idx="46">
                  <c:v>1.187648456057E-2</c:v>
                </c:pt>
                <c:pt idx="47">
                  <c:v>1.8087855297157601E-2</c:v>
                </c:pt>
                <c:pt idx="48">
                  <c:v>2.2435897435897401E-2</c:v>
                </c:pt>
                <c:pt idx="49">
                  <c:v>2.6086956521739101E-2</c:v>
                </c:pt>
                <c:pt idx="50">
                  <c:v>9.2378752886835992E-3</c:v>
                </c:pt>
                <c:pt idx="51">
                  <c:v>9.4637223974763408E-3</c:v>
                </c:pt>
                <c:pt idx="52">
                  <c:v>3.07692307692307E-3</c:v>
                </c:pt>
                <c:pt idx="53">
                  <c:v>8.8235294117647006E-3</c:v>
                </c:pt>
                <c:pt idx="54">
                  <c:v>2.4875621890547198E-3</c:v>
                </c:pt>
                <c:pt idx="55">
                  <c:v>2.32018561484918E-3</c:v>
                </c:pt>
                <c:pt idx="56">
                  <c:v>5.0083472454090098E-3</c:v>
                </c:pt>
                <c:pt idx="57">
                  <c:v>0</c:v>
                </c:pt>
                <c:pt idx="58">
                  <c:v>4.3010752688172E-3</c:v>
                </c:pt>
                <c:pt idx="59">
                  <c:v>2.2831050228310501E-3</c:v>
                </c:pt>
                <c:pt idx="60">
                  <c:v>1.42450142450142E-2</c:v>
                </c:pt>
                <c:pt idx="61">
                  <c:v>4.6583850931677002E-3</c:v>
                </c:pt>
                <c:pt idx="62">
                  <c:v>5.6710775047258896E-3</c:v>
                </c:pt>
                <c:pt idx="63">
                  <c:v>6.3694267515923501E-3</c:v>
                </c:pt>
                <c:pt idx="64">
                  <c:v>1.1737089201877901E-2</c:v>
                </c:pt>
                <c:pt idx="65">
                  <c:v>4.5627376425855497E-3</c:v>
                </c:pt>
                <c:pt idx="66">
                  <c:v>6.1983471074380098E-3</c:v>
                </c:pt>
                <c:pt idx="67">
                  <c:v>7.3875083948958999E-3</c:v>
                </c:pt>
                <c:pt idx="68">
                  <c:v>5.26662277814351E-3</c:v>
                </c:pt>
                <c:pt idx="69">
                  <c:v>1.3712047012732599E-2</c:v>
                </c:pt>
                <c:pt idx="70">
                  <c:v>1.3867488443759599E-2</c:v>
                </c:pt>
                <c:pt idx="71">
                  <c:v>1.8299246501614599E-2</c:v>
                </c:pt>
                <c:pt idx="72">
                  <c:v>2.2179363548698101E-2</c:v>
                </c:pt>
                <c:pt idx="73">
                  <c:v>2.0520915548539801E-2</c:v>
                </c:pt>
                <c:pt idx="74">
                  <c:v>2.6026026026026002E-2</c:v>
                </c:pt>
                <c:pt idx="75">
                  <c:v>2.4390243902439001E-2</c:v>
                </c:pt>
                <c:pt idx="76">
                  <c:v>2.45398773006134E-2</c:v>
                </c:pt>
                <c:pt idx="77">
                  <c:v>1.9059720457433201E-2</c:v>
                </c:pt>
                <c:pt idx="78">
                  <c:v>1.7000000000000001E-2</c:v>
                </c:pt>
                <c:pt idx="79">
                  <c:v>9.7378277153557999E-3</c:v>
                </c:pt>
                <c:pt idx="80">
                  <c:v>9.3847758081334696E-3</c:v>
                </c:pt>
                <c:pt idx="81">
                  <c:v>9.1254752851710995E-3</c:v>
                </c:pt>
                <c:pt idx="82">
                  <c:v>4.17246175243393E-3</c:v>
                </c:pt>
                <c:pt idx="83">
                  <c:v>8.6139389193421994E-3</c:v>
                </c:pt>
                <c:pt idx="84">
                  <c:v>8.7489063867016593E-3</c:v>
                </c:pt>
                <c:pt idx="85">
                  <c:v>1.1372251705837701E-2</c:v>
                </c:pt>
                <c:pt idx="86">
                  <c:v>1.25786163522012E-2</c:v>
                </c:pt>
                <c:pt idx="87">
                  <c:v>1.4665444546287799E-2</c:v>
                </c:pt>
                <c:pt idx="88">
                  <c:v>1.1589403973509899E-2</c:v>
                </c:pt>
                <c:pt idx="89">
                  <c:v>2.0376175548589299E-2</c:v>
                </c:pt>
                <c:pt idx="90">
                  <c:v>1.79372197309417E-2</c:v>
                </c:pt>
                <c:pt idx="91">
                  <c:v>1.6774193548386999E-2</c:v>
                </c:pt>
                <c:pt idx="92">
                  <c:v>1.26050420168067E-2</c:v>
                </c:pt>
                <c:pt idx="93">
                  <c:v>1.5056461731493E-2</c:v>
                </c:pt>
                <c:pt idx="94">
                  <c:v>4.8387096774193498E-3</c:v>
                </c:pt>
                <c:pt idx="95">
                  <c:v>9.0439276485788107E-3</c:v>
                </c:pt>
                <c:pt idx="96">
                  <c:v>8.58369098712446E-3</c:v>
                </c:pt>
                <c:pt idx="97">
                  <c:v>8.9942763695829899E-3</c:v>
                </c:pt>
                <c:pt idx="98">
                  <c:v>1.3574660633484101E-2</c:v>
                </c:pt>
                <c:pt idx="99">
                  <c:v>1.23762376237623E-2</c:v>
                </c:pt>
                <c:pt idx="100">
                  <c:v>1.2987012987012899E-2</c:v>
                </c:pt>
                <c:pt idx="101">
                  <c:v>1.23456790123456E-2</c:v>
                </c:pt>
                <c:pt idx="102">
                  <c:v>4.5766590389016001E-3</c:v>
                </c:pt>
                <c:pt idx="103">
                  <c:v>1.7441860465116199E-2</c:v>
                </c:pt>
                <c:pt idx="104">
                  <c:v>9.8231827111984193E-3</c:v>
                </c:pt>
                <c:pt idx="105">
                  <c:v>1.27795527156549E-2</c:v>
                </c:pt>
                <c:pt idx="106">
                  <c:v>1.42857142857142E-2</c:v>
                </c:pt>
                <c:pt idx="107">
                  <c:v>1.40625E-2</c:v>
                </c:pt>
                <c:pt idx="108">
                  <c:v>1.41218005295675E-2</c:v>
                </c:pt>
                <c:pt idx="109">
                  <c:v>1.60978750804893E-2</c:v>
                </c:pt>
                <c:pt idx="110">
                  <c:v>1.7890772128060201E-2</c:v>
                </c:pt>
                <c:pt idx="111">
                  <c:v>1.81086519114688E-2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65-4487-B60F-6D74D72A9FE6}"/>
            </c:ext>
          </c:extLst>
        </c:ser>
        <c:ser>
          <c:idx val="1"/>
          <c:order val="1"/>
          <c:tx>
            <c:strRef>
              <c:f>'CW08'!$B$1</c:f>
              <c:strCache>
                <c:ptCount val="1"/>
                <c:pt idx="0">
                  <c:v>CW08_s_infect65_10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'CW08'!$B$2:$B$120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2.3809523809523801E-2</c:v>
                </c:pt>
                <c:pt idx="35">
                  <c:v>0</c:v>
                </c:pt>
                <c:pt idx="36">
                  <c:v>0</c:v>
                </c:pt>
                <c:pt idx="37">
                  <c:v>1.7857142857142801E-2</c:v>
                </c:pt>
                <c:pt idx="38">
                  <c:v>0</c:v>
                </c:pt>
                <c:pt idx="39">
                  <c:v>0</c:v>
                </c:pt>
                <c:pt idx="40">
                  <c:v>9.3896713615023407E-3</c:v>
                </c:pt>
                <c:pt idx="41">
                  <c:v>4.97512437810945E-3</c:v>
                </c:pt>
                <c:pt idx="42">
                  <c:v>1.13636363636363E-2</c:v>
                </c:pt>
                <c:pt idx="43">
                  <c:v>6.5359477124183E-3</c:v>
                </c:pt>
                <c:pt idx="44">
                  <c:v>1.7543859649122799E-2</c:v>
                </c:pt>
                <c:pt idx="45">
                  <c:v>1.26050420168067E-2</c:v>
                </c:pt>
                <c:pt idx="46">
                  <c:v>1.32450331125827E-2</c:v>
                </c:pt>
                <c:pt idx="47">
                  <c:v>1.3274336283185801E-2</c:v>
                </c:pt>
                <c:pt idx="48">
                  <c:v>4.2016806722688996E-3</c:v>
                </c:pt>
                <c:pt idx="49">
                  <c:v>2.8901734104046198E-3</c:v>
                </c:pt>
                <c:pt idx="50">
                  <c:v>3.0303030303030299E-3</c:v>
                </c:pt>
                <c:pt idx="51">
                  <c:v>0</c:v>
                </c:pt>
                <c:pt idx="52">
                  <c:v>5.6818181818181802E-3</c:v>
                </c:pt>
                <c:pt idx="53">
                  <c:v>0</c:v>
                </c:pt>
                <c:pt idx="54">
                  <c:v>2.3310023310023301E-3</c:v>
                </c:pt>
                <c:pt idx="55">
                  <c:v>2.8248587570621399E-3</c:v>
                </c:pt>
                <c:pt idx="56">
                  <c:v>0</c:v>
                </c:pt>
                <c:pt idx="57">
                  <c:v>1.29533678756476E-2</c:v>
                </c:pt>
                <c:pt idx="58">
                  <c:v>2.9673590504451001E-3</c:v>
                </c:pt>
                <c:pt idx="59">
                  <c:v>1.5228426395939E-2</c:v>
                </c:pt>
                <c:pt idx="60">
                  <c:v>6.7796610169491497E-3</c:v>
                </c:pt>
                <c:pt idx="61">
                  <c:v>8.6805555555555507E-3</c:v>
                </c:pt>
                <c:pt idx="62">
                  <c:v>3.7499999999999999E-3</c:v>
                </c:pt>
                <c:pt idx="63">
                  <c:v>9.4936708860759497E-3</c:v>
                </c:pt>
                <c:pt idx="64">
                  <c:v>4.2553191489361703E-3</c:v>
                </c:pt>
                <c:pt idx="65">
                  <c:v>1.6638935108153001E-2</c:v>
                </c:pt>
                <c:pt idx="66">
                  <c:v>4.59418070444104E-3</c:v>
                </c:pt>
                <c:pt idx="67">
                  <c:v>6.6401062416998604E-3</c:v>
                </c:pt>
                <c:pt idx="68">
                  <c:v>6.54664484451718E-3</c:v>
                </c:pt>
                <c:pt idx="69">
                  <c:v>9.7289784572619793E-3</c:v>
                </c:pt>
                <c:pt idx="70">
                  <c:v>7.3800738007380002E-3</c:v>
                </c:pt>
                <c:pt idx="71">
                  <c:v>1.8327605956471898E-2</c:v>
                </c:pt>
                <c:pt idx="72">
                  <c:v>1.9713261648745501E-2</c:v>
                </c:pt>
                <c:pt idx="73">
                  <c:v>3.3625730994152003E-2</c:v>
                </c:pt>
                <c:pt idx="74">
                  <c:v>2.7262813522355499E-2</c:v>
                </c:pt>
                <c:pt idx="75">
                  <c:v>2.2813688212927698E-2</c:v>
                </c:pt>
                <c:pt idx="76">
                  <c:v>1.6197783461210501E-2</c:v>
                </c:pt>
                <c:pt idx="77">
                  <c:v>1.56062424969987E-2</c:v>
                </c:pt>
                <c:pt idx="78">
                  <c:v>1.3414634146341401E-2</c:v>
                </c:pt>
                <c:pt idx="79">
                  <c:v>1.2060301507537599E-2</c:v>
                </c:pt>
                <c:pt idx="80">
                  <c:v>8.1433224755700293E-3</c:v>
                </c:pt>
                <c:pt idx="81">
                  <c:v>4.2424242424242403E-3</c:v>
                </c:pt>
                <c:pt idx="82">
                  <c:v>1.21681415929203E-2</c:v>
                </c:pt>
                <c:pt idx="83">
                  <c:v>7.2306579898770698E-3</c:v>
                </c:pt>
                <c:pt idx="84">
                  <c:v>1.2275731822474E-2</c:v>
                </c:pt>
                <c:pt idx="85">
                  <c:v>1.4659685863874301E-2</c:v>
                </c:pt>
                <c:pt idx="86">
                  <c:v>1.22605363984674E-2</c:v>
                </c:pt>
                <c:pt idx="87">
                  <c:v>1.35135135135135E-2</c:v>
                </c:pt>
                <c:pt idx="88">
                  <c:v>1.09289617486338E-2</c:v>
                </c:pt>
                <c:pt idx="89">
                  <c:v>2.15208034433285E-2</c:v>
                </c:pt>
                <c:pt idx="90">
                  <c:v>1.1644832605531201E-2</c:v>
                </c:pt>
                <c:pt idx="91">
                  <c:v>8.8757396449704092E-3</c:v>
                </c:pt>
                <c:pt idx="92">
                  <c:v>1.02156640181611E-2</c:v>
                </c:pt>
                <c:pt idx="93">
                  <c:v>1.04790419161676E-2</c:v>
                </c:pt>
                <c:pt idx="94">
                  <c:v>9.7508125677139706E-3</c:v>
                </c:pt>
                <c:pt idx="95">
                  <c:v>1.2621359223300901E-2</c:v>
                </c:pt>
                <c:pt idx="96">
                  <c:v>8.8626292466765094E-3</c:v>
                </c:pt>
                <c:pt idx="97">
                  <c:v>9.9535500995354999E-3</c:v>
                </c:pt>
                <c:pt idx="98">
                  <c:v>1.22075279755849E-2</c:v>
                </c:pt>
                <c:pt idx="99">
                  <c:v>1.3599999999999999E-2</c:v>
                </c:pt>
                <c:pt idx="100">
                  <c:v>1.03189493433395E-2</c:v>
                </c:pt>
                <c:pt idx="101">
                  <c:v>1.6504126031507801E-2</c:v>
                </c:pt>
                <c:pt idx="102">
                  <c:v>1.0852713178294501E-2</c:v>
                </c:pt>
                <c:pt idx="103">
                  <c:v>1.72684458398744E-2</c:v>
                </c:pt>
                <c:pt idx="104">
                  <c:v>1.7006802721088399E-2</c:v>
                </c:pt>
                <c:pt idx="105">
                  <c:v>1.2330456226880299E-2</c:v>
                </c:pt>
                <c:pt idx="106">
                  <c:v>1.1070110701107E-2</c:v>
                </c:pt>
                <c:pt idx="107">
                  <c:v>1.3980868285503999E-2</c:v>
                </c:pt>
                <c:pt idx="108">
                  <c:v>1.24378109452736E-2</c:v>
                </c:pt>
                <c:pt idx="109">
                  <c:v>1.6E-2</c:v>
                </c:pt>
                <c:pt idx="110">
                  <c:v>1.6057091882247899E-2</c:v>
                </c:pt>
                <c:pt idx="111">
                  <c:v>2.4493243243243201E-2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65-4487-B60F-6D74D72A9FE6}"/>
            </c:ext>
          </c:extLst>
        </c:ser>
        <c:ser>
          <c:idx val="2"/>
          <c:order val="2"/>
          <c:tx>
            <c:strRef>
              <c:f>'CW08'!$C$1</c:f>
              <c:strCache>
                <c:ptCount val="1"/>
                <c:pt idx="0">
                  <c:v>CW08_s_infect65_11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'CW08'!$C$2:$C$120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2.7027027027027001E-2</c:v>
                </c:pt>
                <c:pt idx="11">
                  <c:v>2.7027027027027001E-2</c:v>
                </c:pt>
                <c:pt idx="12">
                  <c:v>0</c:v>
                </c:pt>
                <c:pt idx="13">
                  <c:v>0</c:v>
                </c:pt>
                <c:pt idx="14">
                  <c:v>1.85185185185185E-2</c:v>
                </c:pt>
                <c:pt idx="15">
                  <c:v>0</c:v>
                </c:pt>
                <c:pt idx="16">
                  <c:v>2.77777777777777E-2</c:v>
                </c:pt>
                <c:pt idx="17">
                  <c:v>2.77777777777777E-2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1.53846153846153E-2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5.5555555555555497E-3</c:v>
                </c:pt>
                <c:pt idx="68">
                  <c:v>0</c:v>
                </c:pt>
                <c:pt idx="69">
                  <c:v>0</c:v>
                </c:pt>
                <c:pt idx="70">
                  <c:v>3.6697247706421999E-3</c:v>
                </c:pt>
                <c:pt idx="71">
                  <c:v>2.05761316872428E-3</c:v>
                </c:pt>
                <c:pt idx="72">
                  <c:v>8.9197224975222904E-3</c:v>
                </c:pt>
                <c:pt idx="73">
                  <c:v>2.5406504065040601E-2</c:v>
                </c:pt>
                <c:pt idx="74">
                  <c:v>6.0509554140127299E-2</c:v>
                </c:pt>
                <c:pt idx="75">
                  <c:v>4.6854082998661298E-2</c:v>
                </c:pt>
                <c:pt idx="76">
                  <c:v>6.9548872180451096E-2</c:v>
                </c:pt>
                <c:pt idx="77">
                  <c:v>3.9955604883462802E-2</c:v>
                </c:pt>
                <c:pt idx="78">
                  <c:v>4.0103492884864103E-2</c:v>
                </c:pt>
                <c:pt idx="79">
                  <c:v>3.2753326509723603E-2</c:v>
                </c:pt>
                <c:pt idx="80">
                  <c:v>2.3070097604259002E-2</c:v>
                </c:pt>
                <c:pt idx="81">
                  <c:v>2.38486842105263E-2</c:v>
                </c:pt>
                <c:pt idx="82">
                  <c:v>2.12373037857802E-2</c:v>
                </c:pt>
                <c:pt idx="83">
                  <c:v>1.3689253935660501E-2</c:v>
                </c:pt>
                <c:pt idx="84">
                  <c:v>1.07648725212464E-2</c:v>
                </c:pt>
                <c:pt idx="85">
                  <c:v>7.2651790347690696E-3</c:v>
                </c:pt>
                <c:pt idx="86">
                  <c:v>9.6551724137931005E-3</c:v>
                </c:pt>
                <c:pt idx="87">
                  <c:v>1.1059907834101299E-2</c:v>
                </c:pt>
                <c:pt idx="88">
                  <c:v>1.8159806295399501E-2</c:v>
                </c:pt>
                <c:pt idx="89">
                  <c:v>1.9607843137254902E-2</c:v>
                </c:pt>
                <c:pt idx="90">
                  <c:v>2.2964509394572001E-2</c:v>
                </c:pt>
                <c:pt idx="91">
                  <c:v>2.0477815699658699E-2</c:v>
                </c:pt>
                <c:pt idx="92">
                  <c:v>1.66112956810631E-2</c:v>
                </c:pt>
                <c:pt idx="93">
                  <c:v>1.20481927710843E-2</c:v>
                </c:pt>
                <c:pt idx="94">
                  <c:v>1.48063781321184E-2</c:v>
                </c:pt>
                <c:pt idx="95">
                  <c:v>1.2E-2</c:v>
                </c:pt>
                <c:pt idx="96">
                  <c:v>1.0384850335980401E-2</c:v>
                </c:pt>
                <c:pt idx="97">
                  <c:v>7.8627591136525999E-3</c:v>
                </c:pt>
                <c:pt idx="98">
                  <c:v>1.7543859649122799E-2</c:v>
                </c:pt>
                <c:pt idx="99">
                  <c:v>8.9664936290703105E-3</c:v>
                </c:pt>
                <c:pt idx="100">
                  <c:v>1.54798761609907E-2</c:v>
                </c:pt>
                <c:pt idx="101">
                  <c:v>1.95160031225605E-2</c:v>
                </c:pt>
                <c:pt idx="102">
                  <c:v>2.4E-2</c:v>
                </c:pt>
                <c:pt idx="103">
                  <c:v>2.63713080168776E-2</c:v>
                </c:pt>
                <c:pt idx="104">
                  <c:v>1.7319963536918798E-2</c:v>
                </c:pt>
                <c:pt idx="105">
                  <c:v>1.9847328244274799E-2</c:v>
                </c:pt>
                <c:pt idx="106">
                  <c:v>1.6666666666666601E-2</c:v>
                </c:pt>
                <c:pt idx="107">
                  <c:v>2.2666666666666599E-2</c:v>
                </c:pt>
                <c:pt idx="108">
                  <c:v>1.6300496102055199E-2</c:v>
                </c:pt>
                <c:pt idx="109">
                  <c:v>1.8975332068311101E-2</c:v>
                </c:pt>
                <c:pt idx="110">
                  <c:v>1.4905149051490501E-2</c:v>
                </c:pt>
                <c:pt idx="111">
                  <c:v>1.91326530612244E-2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65-4487-B60F-6D74D72A9FE6}"/>
            </c:ext>
          </c:extLst>
        </c:ser>
        <c:ser>
          <c:idx val="3"/>
          <c:order val="3"/>
          <c:tx>
            <c:strRef>
              <c:f>'CW08'!$D$1</c:f>
              <c:strCache>
                <c:ptCount val="1"/>
                <c:pt idx="0">
                  <c:v>CW08_s_infect65_12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'CW08'!$D$2:$D$120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2.77777777777777E-2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1.04166666666666E-2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9.2592592592592501E-3</c:v>
                </c:pt>
                <c:pt idx="29">
                  <c:v>0</c:v>
                </c:pt>
                <c:pt idx="30">
                  <c:v>5.8139534883720903E-3</c:v>
                </c:pt>
                <c:pt idx="31">
                  <c:v>4.7393364928909904E-3</c:v>
                </c:pt>
                <c:pt idx="32">
                  <c:v>4.40528634361233E-3</c:v>
                </c:pt>
                <c:pt idx="33">
                  <c:v>0</c:v>
                </c:pt>
                <c:pt idx="34">
                  <c:v>4.13223140495867E-3</c:v>
                </c:pt>
                <c:pt idx="35">
                  <c:v>1.85185185185185E-2</c:v>
                </c:pt>
                <c:pt idx="36">
                  <c:v>6.19195046439628E-3</c:v>
                </c:pt>
                <c:pt idx="37">
                  <c:v>7.63358778625954E-3</c:v>
                </c:pt>
                <c:pt idx="38">
                  <c:v>6.2893081761006197E-3</c:v>
                </c:pt>
                <c:pt idx="39">
                  <c:v>5.7361376673040103E-3</c:v>
                </c:pt>
                <c:pt idx="40">
                  <c:v>4.0000000000000001E-3</c:v>
                </c:pt>
                <c:pt idx="41">
                  <c:v>2.5641025641025602E-3</c:v>
                </c:pt>
                <c:pt idx="42">
                  <c:v>2.81293952180028E-3</c:v>
                </c:pt>
                <c:pt idx="43">
                  <c:v>4.5819014891179798E-3</c:v>
                </c:pt>
                <c:pt idx="44">
                  <c:v>3.8860103626943E-3</c:v>
                </c:pt>
                <c:pt idx="45">
                  <c:v>6.6777963272120202E-3</c:v>
                </c:pt>
                <c:pt idx="46">
                  <c:v>3.09597523219814E-3</c:v>
                </c:pt>
                <c:pt idx="47">
                  <c:v>5.4644808743169399E-3</c:v>
                </c:pt>
                <c:pt idx="48">
                  <c:v>1.8587360594795499E-3</c:v>
                </c:pt>
                <c:pt idx="49">
                  <c:v>1.9342359767891601E-3</c:v>
                </c:pt>
                <c:pt idx="50">
                  <c:v>1.79533213644524E-3</c:v>
                </c:pt>
                <c:pt idx="51">
                  <c:v>1.86567164179104E-3</c:v>
                </c:pt>
                <c:pt idx="52">
                  <c:v>2.1097046413502099E-3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8.4745762711864406E-3</c:v>
                </c:pt>
                <c:pt idx="59">
                  <c:v>0</c:v>
                </c:pt>
                <c:pt idx="60">
                  <c:v>7.4074074074073999E-3</c:v>
                </c:pt>
                <c:pt idx="61">
                  <c:v>1.31752305665349E-3</c:v>
                </c:pt>
                <c:pt idx="62">
                  <c:v>0</c:v>
                </c:pt>
                <c:pt idx="63">
                  <c:v>1.26742712294043E-3</c:v>
                </c:pt>
                <c:pt idx="64">
                  <c:v>1.2970168612191899E-3</c:v>
                </c:pt>
                <c:pt idx="65">
                  <c:v>2.1929824561403499E-3</c:v>
                </c:pt>
                <c:pt idx="66">
                  <c:v>6.4516129032258004E-3</c:v>
                </c:pt>
                <c:pt idx="67">
                  <c:v>3.4052213393870601E-3</c:v>
                </c:pt>
                <c:pt idx="68">
                  <c:v>7.9051383399209394E-3</c:v>
                </c:pt>
                <c:pt idx="69">
                  <c:v>5.5710306406685202E-3</c:v>
                </c:pt>
                <c:pt idx="70">
                  <c:v>1.03397341211226E-2</c:v>
                </c:pt>
                <c:pt idx="71">
                  <c:v>1.2441679626749601E-2</c:v>
                </c:pt>
                <c:pt idx="72">
                  <c:v>2.0779220779220699E-2</c:v>
                </c:pt>
                <c:pt idx="73">
                  <c:v>1.6949152542372801E-2</c:v>
                </c:pt>
                <c:pt idx="74">
                  <c:v>1.2285012285012199E-2</c:v>
                </c:pt>
                <c:pt idx="75">
                  <c:v>1.52193375111906E-2</c:v>
                </c:pt>
                <c:pt idx="76">
                  <c:v>2.1400778210116701E-2</c:v>
                </c:pt>
                <c:pt idx="77">
                  <c:v>1.5742128935532201E-2</c:v>
                </c:pt>
                <c:pt idx="78">
                  <c:v>1.9130434782608601E-2</c:v>
                </c:pt>
                <c:pt idx="79">
                  <c:v>2.2471910112359501E-2</c:v>
                </c:pt>
                <c:pt idx="80">
                  <c:v>1.0861132660977499E-2</c:v>
                </c:pt>
                <c:pt idx="81">
                  <c:v>7.82122905027933E-3</c:v>
                </c:pt>
                <c:pt idx="82">
                  <c:v>1.1223344556677801E-2</c:v>
                </c:pt>
                <c:pt idx="83">
                  <c:v>1.12704918032786E-2</c:v>
                </c:pt>
                <c:pt idx="84">
                  <c:v>1.4598540145985399E-2</c:v>
                </c:pt>
                <c:pt idx="85">
                  <c:v>7.52587017873941E-3</c:v>
                </c:pt>
                <c:pt idx="86">
                  <c:v>1.05580693815987E-2</c:v>
                </c:pt>
                <c:pt idx="87">
                  <c:v>5.4179566563467398E-3</c:v>
                </c:pt>
                <c:pt idx="88">
                  <c:v>5.5555555555555497E-3</c:v>
                </c:pt>
                <c:pt idx="89">
                  <c:v>1.2012012012012E-2</c:v>
                </c:pt>
                <c:pt idx="90">
                  <c:v>5.0933786078098398E-3</c:v>
                </c:pt>
                <c:pt idx="91">
                  <c:v>8.2530949105914693E-3</c:v>
                </c:pt>
                <c:pt idx="92">
                  <c:v>4.7337278106508798E-3</c:v>
                </c:pt>
                <c:pt idx="93">
                  <c:v>1.54211150652431E-2</c:v>
                </c:pt>
                <c:pt idx="94">
                  <c:v>1.3303769401330301E-2</c:v>
                </c:pt>
                <c:pt idx="95">
                  <c:v>1.8337408312958402E-2</c:v>
                </c:pt>
                <c:pt idx="96">
                  <c:v>1.4719411223551001E-2</c:v>
                </c:pt>
                <c:pt idx="97">
                  <c:v>1.4460511679644E-2</c:v>
                </c:pt>
                <c:pt idx="98">
                  <c:v>2.1905805038335099E-2</c:v>
                </c:pt>
                <c:pt idx="99">
                  <c:v>1.33858267716535E-2</c:v>
                </c:pt>
                <c:pt idx="100">
                  <c:v>1.67548500881834E-2</c:v>
                </c:pt>
                <c:pt idx="101">
                  <c:v>1.54686078252957E-2</c:v>
                </c:pt>
                <c:pt idx="102">
                  <c:v>1.7526777020447901E-2</c:v>
                </c:pt>
                <c:pt idx="103">
                  <c:v>1.26206384558277E-2</c:v>
                </c:pt>
                <c:pt idx="104">
                  <c:v>1.1618900077459301E-2</c:v>
                </c:pt>
                <c:pt idx="105">
                  <c:v>7.7343039126478597E-3</c:v>
                </c:pt>
                <c:pt idx="106">
                  <c:v>1.1963406052076001E-2</c:v>
                </c:pt>
                <c:pt idx="107">
                  <c:v>1.4825796886582599E-2</c:v>
                </c:pt>
                <c:pt idx="108">
                  <c:v>1.5806111696522601E-2</c:v>
                </c:pt>
                <c:pt idx="109">
                  <c:v>1.99004975124378E-2</c:v>
                </c:pt>
                <c:pt idx="110">
                  <c:v>1.57699443413729E-2</c:v>
                </c:pt>
                <c:pt idx="111">
                  <c:v>1.45379023883696E-2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65-4487-B60F-6D74D72A9FE6}"/>
            </c:ext>
          </c:extLst>
        </c:ser>
        <c:ser>
          <c:idx val="4"/>
          <c:order val="4"/>
          <c:tx>
            <c:strRef>
              <c:f>'CW08'!$E$1</c:f>
              <c:strCache>
                <c:ptCount val="1"/>
                <c:pt idx="0">
                  <c:v>CW08_s_infect65_13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'CW08'!$E$2:$E$120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2.77777777777777E-2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8.7336244541484694E-3</c:v>
                </c:pt>
                <c:pt idx="22">
                  <c:v>3.09597523219814E-3</c:v>
                </c:pt>
                <c:pt idx="23">
                  <c:v>1.6666666666666601E-2</c:v>
                </c:pt>
                <c:pt idx="24">
                  <c:v>3.7807183364839299E-3</c:v>
                </c:pt>
                <c:pt idx="25">
                  <c:v>1.34680134680134E-2</c:v>
                </c:pt>
                <c:pt idx="26">
                  <c:v>7.3529411764705803E-3</c:v>
                </c:pt>
                <c:pt idx="27">
                  <c:v>1.73010380622837E-2</c:v>
                </c:pt>
                <c:pt idx="28">
                  <c:v>5.5555555555555497E-3</c:v>
                </c:pt>
                <c:pt idx="29">
                  <c:v>8.0645161290322492E-3</c:v>
                </c:pt>
                <c:pt idx="30">
                  <c:v>5.0933786078098398E-3</c:v>
                </c:pt>
                <c:pt idx="31">
                  <c:v>1.187648456057E-2</c:v>
                </c:pt>
                <c:pt idx="32">
                  <c:v>6.6964285714285702E-3</c:v>
                </c:pt>
                <c:pt idx="33">
                  <c:v>9.0090090090090003E-3</c:v>
                </c:pt>
                <c:pt idx="34">
                  <c:v>5.83090379008746E-3</c:v>
                </c:pt>
                <c:pt idx="35">
                  <c:v>3.3222591362126199E-3</c:v>
                </c:pt>
                <c:pt idx="36">
                  <c:v>8.5714285714285701E-3</c:v>
                </c:pt>
                <c:pt idx="37">
                  <c:v>6.3291139240506302E-3</c:v>
                </c:pt>
                <c:pt idx="38">
                  <c:v>3.1645569620253099E-3</c:v>
                </c:pt>
                <c:pt idx="39">
                  <c:v>3.5211267605633799E-3</c:v>
                </c:pt>
                <c:pt idx="40">
                  <c:v>2.2421524663677099E-3</c:v>
                </c:pt>
                <c:pt idx="41">
                  <c:v>1.72117039586919E-3</c:v>
                </c:pt>
                <c:pt idx="42">
                  <c:v>0</c:v>
                </c:pt>
                <c:pt idx="43">
                  <c:v>1.68350168350168E-3</c:v>
                </c:pt>
                <c:pt idx="44">
                  <c:v>0</c:v>
                </c:pt>
                <c:pt idx="45">
                  <c:v>1.9685039370078701E-3</c:v>
                </c:pt>
                <c:pt idx="46">
                  <c:v>3.7313432835820799E-3</c:v>
                </c:pt>
                <c:pt idx="47">
                  <c:v>0</c:v>
                </c:pt>
                <c:pt idx="48">
                  <c:v>0</c:v>
                </c:pt>
                <c:pt idx="49">
                  <c:v>3.3277870216306101E-3</c:v>
                </c:pt>
                <c:pt idx="50">
                  <c:v>3.57142857142857E-3</c:v>
                </c:pt>
                <c:pt idx="51">
                  <c:v>6.3965884861407196E-3</c:v>
                </c:pt>
                <c:pt idx="52">
                  <c:v>3.9292730844793702E-3</c:v>
                </c:pt>
                <c:pt idx="53">
                  <c:v>5.60224089635854E-3</c:v>
                </c:pt>
                <c:pt idx="54">
                  <c:v>1.8796992481203E-3</c:v>
                </c:pt>
                <c:pt idx="55">
                  <c:v>3.9370078740157402E-3</c:v>
                </c:pt>
                <c:pt idx="56">
                  <c:v>8.9552238805970102E-3</c:v>
                </c:pt>
                <c:pt idx="57">
                  <c:v>7.5376884422110497E-3</c:v>
                </c:pt>
                <c:pt idx="58">
                  <c:v>8.0000000000000002E-3</c:v>
                </c:pt>
                <c:pt idx="59">
                  <c:v>0</c:v>
                </c:pt>
                <c:pt idx="60">
                  <c:v>2.7932960893854702E-3</c:v>
                </c:pt>
                <c:pt idx="61">
                  <c:v>0</c:v>
                </c:pt>
                <c:pt idx="62">
                  <c:v>1.3245033112582699E-3</c:v>
                </c:pt>
                <c:pt idx="63">
                  <c:v>3.7313432835820799E-3</c:v>
                </c:pt>
                <c:pt idx="64">
                  <c:v>5.7553956834532297E-3</c:v>
                </c:pt>
                <c:pt idx="65">
                  <c:v>4.0941658137154504E-3</c:v>
                </c:pt>
                <c:pt idx="66">
                  <c:v>1.0962241169305701E-2</c:v>
                </c:pt>
                <c:pt idx="67">
                  <c:v>4.8602673147023004E-3</c:v>
                </c:pt>
                <c:pt idx="68">
                  <c:v>1.04166666666666E-2</c:v>
                </c:pt>
                <c:pt idx="69">
                  <c:v>1.8814675446848499E-2</c:v>
                </c:pt>
                <c:pt idx="70">
                  <c:v>3.3816425120772903E-2</c:v>
                </c:pt>
                <c:pt idx="71">
                  <c:v>3.04386750223813E-2</c:v>
                </c:pt>
                <c:pt idx="72">
                  <c:v>2.4318349299926299E-2</c:v>
                </c:pt>
                <c:pt idx="73">
                  <c:v>3.5211267605633798E-2</c:v>
                </c:pt>
                <c:pt idx="74">
                  <c:v>3.1905195989060997E-2</c:v>
                </c:pt>
                <c:pt idx="75">
                  <c:v>2.2598870056497099E-2</c:v>
                </c:pt>
                <c:pt idx="76">
                  <c:v>2.46791707798617E-2</c:v>
                </c:pt>
                <c:pt idx="77">
                  <c:v>2.3057216054654099E-2</c:v>
                </c:pt>
                <c:pt idx="78">
                  <c:v>1.32295719844357E-2</c:v>
                </c:pt>
                <c:pt idx="79">
                  <c:v>1.2755102040816301E-2</c:v>
                </c:pt>
                <c:pt idx="80">
                  <c:v>1.25335720680393E-2</c:v>
                </c:pt>
                <c:pt idx="81">
                  <c:v>6.3073394495412804E-3</c:v>
                </c:pt>
                <c:pt idx="82">
                  <c:v>8.6788813886210202E-3</c:v>
                </c:pt>
                <c:pt idx="83">
                  <c:v>9.8135426889106904E-3</c:v>
                </c:pt>
                <c:pt idx="84">
                  <c:v>7.5239398084815303E-3</c:v>
                </c:pt>
                <c:pt idx="85">
                  <c:v>3.0518819938962299E-3</c:v>
                </c:pt>
                <c:pt idx="86">
                  <c:v>7.3800738007380002E-3</c:v>
                </c:pt>
                <c:pt idx="87">
                  <c:v>5.0441361916771701E-3</c:v>
                </c:pt>
                <c:pt idx="88">
                  <c:v>9.8199672667757705E-3</c:v>
                </c:pt>
                <c:pt idx="89">
                  <c:v>8.4602368866328204E-3</c:v>
                </c:pt>
                <c:pt idx="90">
                  <c:v>1.65413533834586E-2</c:v>
                </c:pt>
                <c:pt idx="91">
                  <c:v>6.7204301075268801E-3</c:v>
                </c:pt>
                <c:pt idx="92">
                  <c:v>7.8740157480314907E-3</c:v>
                </c:pt>
                <c:pt idx="93">
                  <c:v>1.21293800539083E-2</c:v>
                </c:pt>
                <c:pt idx="94">
                  <c:v>1.0430247718383299E-2</c:v>
                </c:pt>
                <c:pt idx="95">
                  <c:v>1.2084592145015101E-2</c:v>
                </c:pt>
                <c:pt idx="96">
                  <c:v>6.6518847006651798E-3</c:v>
                </c:pt>
                <c:pt idx="97">
                  <c:v>7.7120822622107899E-3</c:v>
                </c:pt>
                <c:pt idx="98">
                  <c:v>3.9735099337748301E-3</c:v>
                </c:pt>
                <c:pt idx="99">
                  <c:v>3.1120331950207402E-3</c:v>
                </c:pt>
                <c:pt idx="100">
                  <c:v>7.1538068472151196E-3</c:v>
                </c:pt>
                <c:pt idx="101">
                  <c:v>7.8125E-3</c:v>
                </c:pt>
                <c:pt idx="102">
                  <c:v>1.34099616858237E-2</c:v>
                </c:pt>
                <c:pt idx="103">
                  <c:v>1.4134275618374499E-2</c:v>
                </c:pt>
                <c:pt idx="104">
                  <c:v>1.33228840125391E-2</c:v>
                </c:pt>
                <c:pt idx="105">
                  <c:v>1.26811594202898E-2</c:v>
                </c:pt>
                <c:pt idx="106">
                  <c:v>1.69061707523246E-2</c:v>
                </c:pt>
                <c:pt idx="107">
                  <c:v>1.9101123595505601E-2</c:v>
                </c:pt>
                <c:pt idx="108">
                  <c:v>1.82857142857142E-2</c:v>
                </c:pt>
                <c:pt idx="109">
                  <c:v>1.4692378328741901E-2</c:v>
                </c:pt>
                <c:pt idx="110">
                  <c:v>1.12781954887218E-2</c:v>
                </c:pt>
                <c:pt idx="111">
                  <c:v>1.7208413001912001E-2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65-4487-B60F-6D74D72A9FE6}"/>
            </c:ext>
          </c:extLst>
        </c:ser>
        <c:ser>
          <c:idx val="5"/>
          <c:order val="5"/>
          <c:tx>
            <c:strRef>
              <c:f>'CW08'!$F$1</c:f>
              <c:strCache>
                <c:ptCount val="1"/>
                <c:pt idx="0">
                  <c:v>CW08_s_infect65_14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'CW08'!$F$2:$F$120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2.77777777777777E-2</c:v>
                </c:pt>
                <c:pt idx="17">
                  <c:v>0</c:v>
                </c:pt>
                <c:pt idx="18">
                  <c:v>0</c:v>
                </c:pt>
                <c:pt idx="19">
                  <c:v>2.0833333333333301E-2</c:v>
                </c:pt>
                <c:pt idx="20">
                  <c:v>0</c:v>
                </c:pt>
                <c:pt idx="21">
                  <c:v>2.0833333333333301E-2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0.02</c:v>
                </c:pt>
                <c:pt idx="27">
                  <c:v>0</c:v>
                </c:pt>
                <c:pt idx="28">
                  <c:v>0</c:v>
                </c:pt>
                <c:pt idx="29">
                  <c:v>3.3333333333333301E-3</c:v>
                </c:pt>
                <c:pt idx="30">
                  <c:v>0</c:v>
                </c:pt>
                <c:pt idx="31">
                  <c:v>1.23456790123456E-2</c:v>
                </c:pt>
                <c:pt idx="32">
                  <c:v>1.1695906432748499E-2</c:v>
                </c:pt>
                <c:pt idx="33">
                  <c:v>7.09219858156028E-3</c:v>
                </c:pt>
                <c:pt idx="34">
                  <c:v>1.23456790123456E-2</c:v>
                </c:pt>
                <c:pt idx="35">
                  <c:v>6.4516129032258004E-3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2.7472527472527401E-3</c:v>
                </c:pt>
                <c:pt idx="41">
                  <c:v>0</c:v>
                </c:pt>
                <c:pt idx="42">
                  <c:v>5.0125313283208E-3</c:v>
                </c:pt>
                <c:pt idx="43">
                  <c:v>6.41025641025641E-3</c:v>
                </c:pt>
                <c:pt idx="44">
                  <c:v>2.3809523809523799E-3</c:v>
                </c:pt>
                <c:pt idx="45">
                  <c:v>0</c:v>
                </c:pt>
                <c:pt idx="46">
                  <c:v>9.0702947845804904E-3</c:v>
                </c:pt>
                <c:pt idx="47">
                  <c:v>0</c:v>
                </c:pt>
                <c:pt idx="48">
                  <c:v>6.0240963855421603E-3</c:v>
                </c:pt>
                <c:pt idx="49">
                  <c:v>4.0983606557376999E-3</c:v>
                </c:pt>
                <c:pt idx="50">
                  <c:v>5.0505050505050501E-3</c:v>
                </c:pt>
                <c:pt idx="51">
                  <c:v>2.1186440677966102E-3</c:v>
                </c:pt>
                <c:pt idx="52">
                  <c:v>2.7624309392265101E-3</c:v>
                </c:pt>
                <c:pt idx="53">
                  <c:v>2.84900284900284E-3</c:v>
                </c:pt>
                <c:pt idx="54">
                  <c:v>4.4742729306487599E-3</c:v>
                </c:pt>
                <c:pt idx="55">
                  <c:v>2.2573363431151201E-3</c:v>
                </c:pt>
                <c:pt idx="56">
                  <c:v>2.2172949002217199E-3</c:v>
                </c:pt>
                <c:pt idx="57">
                  <c:v>3.7243947858472998E-3</c:v>
                </c:pt>
                <c:pt idx="58">
                  <c:v>0</c:v>
                </c:pt>
                <c:pt idx="59">
                  <c:v>6.4377682403433398E-3</c:v>
                </c:pt>
                <c:pt idx="60">
                  <c:v>6.6006600660065999E-3</c:v>
                </c:pt>
                <c:pt idx="61">
                  <c:v>1.13207547169811E-2</c:v>
                </c:pt>
                <c:pt idx="62">
                  <c:v>7.2463768115942004E-3</c:v>
                </c:pt>
                <c:pt idx="63">
                  <c:v>4.5662100456621002E-3</c:v>
                </c:pt>
                <c:pt idx="64">
                  <c:v>3.2502708559046501E-3</c:v>
                </c:pt>
                <c:pt idx="65">
                  <c:v>6.8337129840546698E-3</c:v>
                </c:pt>
                <c:pt idx="66">
                  <c:v>7.9365079365079309E-3</c:v>
                </c:pt>
                <c:pt idx="67">
                  <c:v>8.7183958151700004E-4</c:v>
                </c:pt>
                <c:pt idx="68">
                  <c:v>4.0518638573743904E-3</c:v>
                </c:pt>
                <c:pt idx="69">
                  <c:v>4.7206923682140004E-3</c:v>
                </c:pt>
                <c:pt idx="70">
                  <c:v>8.5106382978723406E-3</c:v>
                </c:pt>
                <c:pt idx="71">
                  <c:v>1.2560386473429899E-2</c:v>
                </c:pt>
                <c:pt idx="72">
                  <c:v>1.9950124688279301E-2</c:v>
                </c:pt>
                <c:pt idx="73">
                  <c:v>2.32858990944372E-2</c:v>
                </c:pt>
                <c:pt idx="74">
                  <c:v>2.2128556375131701E-2</c:v>
                </c:pt>
                <c:pt idx="75">
                  <c:v>2.5787965616045801E-2</c:v>
                </c:pt>
                <c:pt idx="76">
                  <c:v>2.0628683693516701E-2</c:v>
                </c:pt>
                <c:pt idx="77">
                  <c:v>1.31255127153404E-2</c:v>
                </c:pt>
                <c:pt idx="78">
                  <c:v>9.7697138869504499E-3</c:v>
                </c:pt>
                <c:pt idx="79">
                  <c:v>1.39017608897126E-2</c:v>
                </c:pt>
                <c:pt idx="80">
                  <c:v>1.52413209144792E-2</c:v>
                </c:pt>
                <c:pt idx="81">
                  <c:v>1.16731517509727E-2</c:v>
                </c:pt>
                <c:pt idx="82">
                  <c:v>1.1453744493391999E-2</c:v>
                </c:pt>
                <c:pt idx="83">
                  <c:v>1.3313609467455601E-2</c:v>
                </c:pt>
                <c:pt idx="84">
                  <c:v>9.1503267973856196E-3</c:v>
                </c:pt>
                <c:pt idx="85">
                  <c:v>1.52091254752851E-2</c:v>
                </c:pt>
                <c:pt idx="86">
                  <c:v>5.7347670250895997E-3</c:v>
                </c:pt>
                <c:pt idx="87">
                  <c:v>1.0430247718383299E-2</c:v>
                </c:pt>
                <c:pt idx="88">
                  <c:v>1.13636363636363E-2</c:v>
                </c:pt>
                <c:pt idx="89">
                  <c:v>1.1532125205930799E-2</c:v>
                </c:pt>
                <c:pt idx="90">
                  <c:v>1.9354838709677399E-2</c:v>
                </c:pt>
                <c:pt idx="91">
                  <c:v>1.0351966873706001E-2</c:v>
                </c:pt>
                <c:pt idx="92">
                  <c:v>1.7391304347826E-2</c:v>
                </c:pt>
                <c:pt idx="93">
                  <c:v>1.44694533762057E-2</c:v>
                </c:pt>
                <c:pt idx="94">
                  <c:v>1.9097222222222199E-2</c:v>
                </c:pt>
                <c:pt idx="95">
                  <c:v>1.8867924528301799E-2</c:v>
                </c:pt>
                <c:pt idx="96">
                  <c:v>7.3298429319371703E-3</c:v>
                </c:pt>
                <c:pt idx="97">
                  <c:v>1.04662226450999E-2</c:v>
                </c:pt>
                <c:pt idx="98">
                  <c:v>6.89179875947622E-3</c:v>
                </c:pt>
                <c:pt idx="99">
                  <c:v>1.6744186046511601E-2</c:v>
                </c:pt>
                <c:pt idx="100">
                  <c:v>9.46969696969697E-3</c:v>
                </c:pt>
                <c:pt idx="101">
                  <c:v>1.7563117453347901E-2</c:v>
                </c:pt>
                <c:pt idx="102">
                  <c:v>2.1526418786692699E-2</c:v>
                </c:pt>
                <c:pt idx="103">
                  <c:v>1.9819819819819801E-2</c:v>
                </c:pt>
                <c:pt idx="104">
                  <c:v>1.8851756640959699E-2</c:v>
                </c:pt>
                <c:pt idx="105">
                  <c:v>1.31687242798353E-2</c:v>
                </c:pt>
                <c:pt idx="106">
                  <c:v>1.14251352976548E-2</c:v>
                </c:pt>
                <c:pt idx="107">
                  <c:v>8.60832137733142E-3</c:v>
                </c:pt>
                <c:pt idx="108">
                  <c:v>1.33897110641296E-2</c:v>
                </c:pt>
                <c:pt idx="109">
                  <c:v>7.2511535926170004E-3</c:v>
                </c:pt>
                <c:pt idx="110">
                  <c:v>1.6666666666666601E-2</c:v>
                </c:pt>
                <c:pt idx="111">
                  <c:v>1.5267175572519E-2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65-4487-B60F-6D74D72A9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265087"/>
        <c:axId val="419270495"/>
      </c:lineChart>
      <c:catAx>
        <c:axId val="419265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70495"/>
        <c:crosses val="autoZero"/>
        <c:auto val="1"/>
        <c:lblAlgn val="ctr"/>
        <c:lblOffset val="100"/>
        <c:noMultiLvlLbl val="0"/>
      </c:catAx>
      <c:valAx>
        <c:axId val="41927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6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Western Reserve University Fall 2020 Testing</a:t>
            </a:r>
            <a:r>
              <a:rPr lang="en-US" baseline="0"/>
              <a:t> Positivity Rates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'CW08 Comp'!$R$1</c:f>
              <c:strCache>
                <c:ptCount val="1"/>
                <c:pt idx="0">
                  <c:v>CWRU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'CW08 Comp'!$A$2:$A$120</c:f>
              <c:numCache>
                <c:formatCode>General</c:formatCode>
                <c:ptCount val="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'CW08 Comp'!$R$2:$R$120</c:f>
              <c:numCache>
                <c:formatCode>General</c:formatCode>
                <c:ptCount val="119"/>
                <c:pt idx="0">
                  <c:v>2.4900000000000002E-2</c:v>
                </c:pt>
                <c:pt idx="1">
                  <c:v>2.4900000000000002E-2</c:v>
                </c:pt>
                <c:pt idx="2">
                  <c:v>2.4900000000000002E-2</c:v>
                </c:pt>
                <c:pt idx="3">
                  <c:v>2.4900000000000002E-2</c:v>
                </c:pt>
                <c:pt idx="4">
                  <c:v>2.4900000000000002E-2</c:v>
                </c:pt>
                <c:pt idx="5">
                  <c:v>2.4900000000000002E-2</c:v>
                </c:pt>
                <c:pt idx="6">
                  <c:v>2.4900000000000002E-2</c:v>
                </c:pt>
                <c:pt idx="7">
                  <c:v>2.3099999999999999E-2</c:v>
                </c:pt>
                <c:pt idx="8">
                  <c:v>2.3099999999999999E-2</c:v>
                </c:pt>
                <c:pt idx="9">
                  <c:v>2.3099999999999999E-2</c:v>
                </c:pt>
                <c:pt idx="10">
                  <c:v>2.3099999999999999E-2</c:v>
                </c:pt>
                <c:pt idx="11">
                  <c:v>2.3099999999999999E-2</c:v>
                </c:pt>
                <c:pt idx="12">
                  <c:v>2.3099999999999999E-2</c:v>
                </c:pt>
                <c:pt idx="13">
                  <c:v>2.3099999999999999E-2</c:v>
                </c:pt>
                <c:pt idx="14">
                  <c:v>1.1899999999999999E-2</c:v>
                </c:pt>
                <c:pt idx="15">
                  <c:v>1.1899999999999999E-2</c:v>
                </c:pt>
                <c:pt idx="16">
                  <c:v>1.1899999999999999E-2</c:v>
                </c:pt>
                <c:pt idx="17">
                  <c:v>1.1899999999999999E-2</c:v>
                </c:pt>
                <c:pt idx="18">
                  <c:v>1.1899999999999999E-2</c:v>
                </c:pt>
                <c:pt idx="19">
                  <c:v>1.1899999999999999E-2</c:v>
                </c:pt>
                <c:pt idx="20">
                  <c:v>1.1899999999999999E-2</c:v>
                </c:pt>
                <c:pt idx="21">
                  <c:v>8.8999999999999999E-3</c:v>
                </c:pt>
                <c:pt idx="22">
                  <c:v>8.8999999999999999E-3</c:v>
                </c:pt>
                <c:pt idx="23">
                  <c:v>8.8999999999999999E-3</c:v>
                </c:pt>
                <c:pt idx="24">
                  <c:v>8.8999999999999999E-3</c:v>
                </c:pt>
                <c:pt idx="25">
                  <c:v>8.8999999999999999E-3</c:v>
                </c:pt>
                <c:pt idx="26">
                  <c:v>8.8999999999999999E-3</c:v>
                </c:pt>
                <c:pt idx="27">
                  <c:v>8.8999999999999999E-3</c:v>
                </c:pt>
                <c:pt idx="28">
                  <c:v>1.15E-2</c:v>
                </c:pt>
                <c:pt idx="29">
                  <c:v>1.15E-2</c:v>
                </c:pt>
                <c:pt idx="30">
                  <c:v>1.15E-2</c:v>
                </c:pt>
                <c:pt idx="31">
                  <c:v>1.15E-2</c:v>
                </c:pt>
                <c:pt idx="32">
                  <c:v>1.15E-2</c:v>
                </c:pt>
                <c:pt idx="33">
                  <c:v>1.15E-2</c:v>
                </c:pt>
                <c:pt idx="34">
                  <c:v>1.15E-2</c:v>
                </c:pt>
                <c:pt idx="35">
                  <c:v>3.4000000000000002E-3</c:v>
                </c:pt>
                <c:pt idx="36">
                  <c:v>3.4000000000000002E-3</c:v>
                </c:pt>
                <c:pt idx="37">
                  <c:v>3.4000000000000002E-3</c:v>
                </c:pt>
                <c:pt idx="38">
                  <c:v>3.4000000000000002E-3</c:v>
                </c:pt>
                <c:pt idx="39">
                  <c:v>3.4000000000000002E-3</c:v>
                </c:pt>
                <c:pt idx="40">
                  <c:v>3.4000000000000002E-3</c:v>
                </c:pt>
                <c:pt idx="41">
                  <c:v>3.4000000000000002E-3</c:v>
                </c:pt>
                <c:pt idx="42">
                  <c:v>4.8999999999999998E-3</c:v>
                </c:pt>
                <c:pt idx="43">
                  <c:v>4.8999999999999998E-3</c:v>
                </c:pt>
                <c:pt idx="44">
                  <c:v>4.8999999999999998E-3</c:v>
                </c:pt>
                <c:pt idx="45">
                  <c:v>4.8999999999999998E-3</c:v>
                </c:pt>
                <c:pt idx="46">
                  <c:v>4.8999999999999998E-3</c:v>
                </c:pt>
                <c:pt idx="47">
                  <c:v>4.8999999999999998E-3</c:v>
                </c:pt>
                <c:pt idx="48">
                  <c:v>4.8999999999999998E-3</c:v>
                </c:pt>
                <c:pt idx="49">
                  <c:v>1.09E-2</c:v>
                </c:pt>
                <c:pt idx="50">
                  <c:v>1.09E-2</c:v>
                </c:pt>
                <c:pt idx="51">
                  <c:v>1.09E-2</c:v>
                </c:pt>
                <c:pt idx="52">
                  <c:v>1.09E-2</c:v>
                </c:pt>
                <c:pt idx="53">
                  <c:v>1.09E-2</c:v>
                </c:pt>
                <c:pt idx="54">
                  <c:v>1.09E-2</c:v>
                </c:pt>
                <c:pt idx="55">
                  <c:v>1.09E-2</c:v>
                </c:pt>
                <c:pt idx="56">
                  <c:v>5.5000000000000005E-3</c:v>
                </c:pt>
                <c:pt idx="57">
                  <c:v>5.5000000000000005E-3</c:v>
                </c:pt>
                <c:pt idx="58">
                  <c:v>5.5000000000000005E-3</c:v>
                </c:pt>
                <c:pt idx="59">
                  <c:v>5.5000000000000005E-3</c:v>
                </c:pt>
                <c:pt idx="60">
                  <c:v>5.5000000000000005E-3</c:v>
                </c:pt>
                <c:pt idx="61">
                  <c:v>5.5000000000000005E-3</c:v>
                </c:pt>
                <c:pt idx="62">
                  <c:v>5.5000000000000005E-3</c:v>
                </c:pt>
                <c:pt idx="63">
                  <c:v>8.8000000000000005E-3</c:v>
                </c:pt>
                <c:pt idx="64">
                  <c:v>8.8000000000000005E-3</c:v>
                </c:pt>
                <c:pt idx="65">
                  <c:v>8.8000000000000005E-3</c:v>
                </c:pt>
                <c:pt idx="66">
                  <c:v>8.8000000000000005E-3</c:v>
                </c:pt>
                <c:pt idx="67">
                  <c:v>8.8000000000000005E-3</c:v>
                </c:pt>
                <c:pt idx="68">
                  <c:v>8.8000000000000005E-3</c:v>
                </c:pt>
                <c:pt idx="69">
                  <c:v>8.8000000000000005E-3</c:v>
                </c:pt>
                <c:pt idx="70">
                  <c:v>2.0499999999999997E-2</c:v>
                </c:pt>
                <c:pt idx="71">
                  <c:v>2.0499999999999997E-2</c:v>
                </c:pt>
                <c:pt idx="72">
                  <c:v>2.0499999999999997E-2</c:v>
                </c:pt>
                <c:pt idx="73">
                  <c:v>2.0499999999999997E-2</c:v>
                </c:pt>
                <c:pt idx="74">
                  <c:v>2.0499999999999997E-2</c:v>
                </c:pt>
                <c:pt idx="75">
                  <c:v>2.0499999999999997E-2</c:v>
                </c:pt>
                <c:pt idx="76">
                  <c:v>2.0499999999999997E-2</c:v>
                </c:pt>
                <c:pt idx="77">
                  <c:v>2.2799999999999997E-2</c:v>
                </c:pt>
                <c:pt idx="78">
                  <c:v>2.2799999999999997E-2</c:v>
                </c:pt>
                <c:pt idx="79">
                  <c:v>2.2799999999999997E-2</c:v>
                </c:pt>
                <c:pt idx="80">
                  <c:v>2.2799999999999997E-2</c:v>
                </c:pt>
                <c:pt idx="81">
                  <c:v>2.2799999999999997E-2</c:v>
                </c:pt>
                <c:pt idx="82">
                  <c:v>2.2799999999999997E-2</c:v>
                </c:pt>
                <c:pt idx="83">
                  <c:v>2.2799999999999997E-2</c:v>
                </c:pt>
                <c:pt idx="84">
                  <c:v>1.29E-2</c:v>
                </c:pt>
                <c:pt idx="85">
                  <c:v>1.29E-2</c:v>
                </c:pt>
                <c:pt idx="86">
                  <c:v>1.29E-2</c:v>
                </c:pt>
                <c:pt idx="87">
                  <c:v>1.29E-2</c:v>
                </c:pt>
                <c:pt idx="88">
                  <c:v>1.29E-2</c:v>
                </c:pt>
                <c:pt idx="89">
                  <c:v>1.29E-2</c:v>
                </c:pt>
                <c:pt idx="90">
                  <c:v>1.29E-2</c:v>
                </c:pt>
                <c:pt idx="91">
                  <c:v>1.8600000000000002E-2</c:v>
                </c:pt>
                <c:pt idx="92">
                  <c:v>1.8600000000000002E-2</c:v>
                </c:pt>
                <c:pt idx="93">
                  <c:v>1.8600000000000002E-2</c:v>
                </c:pt>
                <c:pt idx="94">
                  <c:v>1.8600000000000002E-2</c:v>
                </c:pt>
                <c:pt idx="95">
                  <c:v>1.8600000000000002E-2</c:v>
                </c:pt>
                <c:pt idx="96">
                  <c:v>1.8600000000000002E-2</c:v>
                </c:pt>
                <c:pt idx="97">
                  <c:v>1.8600000000000002E-2</c:v>
                </c:pt>
                <c:pt idx="98">
                  <c:v>1.66E-2</c:v>
                </c:pt>
                <c:pt idx="99">
                  <c:v>1.66E-2</c:v>
                </c:pt>
                <c:pt idx="100">
                  <c:v>1.66E-2</c:v>
                </c:pt>
                <c:pt idx="101">
                  <c:v>1.66E-2</c:v>
                </c:pt>
                <c:pt idx="102">
                  <c:v>1.66E-2</c:v>
                </c:pt>
                <c:pt idx="103">
                  <c:v>1.66E-2</c:v>
                </c:pt>
                <c:pt idx="104">
                  <c:v>1.66E-2</c:v>
                </c:pt>
                <c:pt idx="105">
                  <c:v>1.8700000000000001E-2</c:v>
                </c:pt>
                <c:pt idx="106">
                  <c:v>1.8700000000000001E-2</c:v>
                </c:pt>
                <c:pt idx="107">
                  <c:v>1.8700000000000001E-2</c:v>
                </c:pt>
                <c:pt idx="108">
                  <c:v>1.8700000000000001E-2</c:v>
                </c:pt>
                <c:pt idx="109">
                  <c:v>1.8700000000000001E-2</c:v>
                </c:pt>
                <c:pt idx="110">
                  <c:v>1.8700000000000001E-2</c:v>
                </c:pt>
                <c:pt idx="111">
                  <c:v>1.8700000000000001E-2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1D-4DE8-8197-1657B5F85268}"/>
            </c:ext>
          </c:extLst>
        </c:ser>
        <c:ser>
          <c:idx val="1"/>
          <c:order val="1"/>
          <c:tx>
            <c:strRef>
              <c:f>'CW08 Comp'!$S$1</c:f>
              <c:strCache>
                <c:ptCount val="1"/>
                <c:pt idx="0">
                  <c:v>CW12 Scenario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'CW08 Comp'!$A$2:$A$120</c:f>
              <c:numCache>
                <c:formatCode>General</c:formatCode>
                <c:ptCount val="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'CW08 Comp'!$S$2:$S$120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1.9323671497584532E-3</c:v>
                </c:pt>
                <c:pt idx="3">
                  <c:v>2.4456521739130424E-3</c:v>
                </c:pt>
                <c:pt idx="4">
                  <c:v>2.6811594202898539E-3</c:v>
                </c:pt>
                <c:pt idx="5">
                  <c:v>2.7446783167606949E-3</c:v>
                </c:pt>
                <c:pt idx="6">
                  <c:v>2.8368654038049383E-3</c:v>
                </c:pt>
                <c:pt idx="7">
                  <c:v>3.815709435173586E-3</c:v>
                </c:pt>
                <c:pt idx="8">
                  <c:v>4.7734586317923784E-3</c:v>
                </c:pt>
                <c:pt idx="9">
                  <c:v>5.0854218053156593E-3</c:v>
                </c:pt>
                <c:pt idx="10">
                  <c:v>6.1938341335697972E-3</c:v>
                </c:pt>
                <c:pt idx="11">
                  <c:v>7.0478159708454143E-3</c:v>
                </c:pt>
                <c:pt idx="12">
                  <c:v>9.0743449125356736E-3</c:v>
                </c:pt>
                <c:pt idx="13">
                  <c:v>1.1122020664855179E-2</c:v>
                </c:pt>
                <c:pt idx="14">
                  <c:v>1.1285581292386899E-2</c:v>
                </c:pt>
                <c:pt idx="15">
                  <c:v>1.1133121295110113E-2</c:v>
                </c:pt>
                <c:pt idx="16">
                  <c:v>1.0835356952124566E-2</c:v>
                </c:pt>
                <c:pt idx="17">
                  <c:v>1.0081757818827674E-2</c:v>
                </c:pt>
                <c:pt idx="18">
                  <c:v>9.8687969609130601E-3</c:v>
                </c:pt>
                <c:pt idx="19">
                  <c:v>8.4060469292396248E-3</c:v>
                </c:pt>
                <c:pt idx="20">
                  <c:v>6.9428958985187821E-3</c:v>
                </c:pt>
                <c:pt idx="21">
                  <c:v>6.8017640127346901E-3</c:v>
                </c:pt>
                <c:pt idx="22">
                  <c:v>6.9472822573862685E-3</c:v>
                </c:pt>
                <c:pt idx="23">
                  <c:v>6.9426067439562296E-3</c:v>
                </c:pt>
                <c:pt idx="24">
                  <c:v>6.8435537878139005E-3</c:v>
                </c:pt>
                <c:pt idx="25">
                  <c:v>6.6077429088924082E-3</c:v>
                </c:pt>
                <c:pt idx="26">
                  <c:v>6.3222863427759568E-3</c:v>
                </c:pt>
                <c:pt idx="27">
                  <c:v>5.9203879566085858E-3</c:v>
                </c:pt>
                <c:pt idx="28">
                  <c:v>5.6833015945103238E-3</c:v>
                </c:pt>
                <c:pt idx="29">
                  <c:v>5.4591397063879334E-3</c:v>
                </c:pt>
                <c:pt idx="30">
                  <c:v>5.4869809551068268E-3</c:v>
                </c:pt>
                <c:pt idx="31">
                  <c:v>5.3581232207707318E-3</c:v>
                </c:pt>
                <c:pt idx="32">
                  <c:v>5.3909170153948931E-3</c:v>
                </c:pt>
                <c:pt idx="33">
                  <c:v>5.6026045491352353E-3</c:v>
                </c:pt>
                <c:pt idx="34">
                  <c:v>5.9145763066528701E-3</c:v>
                </c:pt>
                <c:pt idx="35">
                  <c:v>5.9212008308592865E-3</c:v>
                </c:pt>
                <c:pt idx="36">
                  <c:v>5.9543137724873702E-3</c:v>
                </c:pt>
                <c:pt idx="37">
                  <c:v>5.6982604023114083E-3</c:v>
                </c:pt>
                <c:pt idx="38">
                  <c:v>5.7901248228175812E-3</c:v>
                </c:pt>
                <c:pt idx="39">
                  <c:v>5.5329975860559698E-3</c:v>
                </c:pt>
                <c:pt idx="40">
                  <c:v>5.0545403542779687E-3</c:v>
                </c:pt>
                <c:pt idx="41">
                  <c:v>4.4624575411931922E-3</c:v>
                </c:pt>
                <c:pt idx="42">
                  <c:v>4.1494883375842277E-3</c:v>
                </c:pt>
                <c:pt idx="43">
                  <c:v>3.8041129109399685E-3</c:v>
                </c:pt>
                <c:pt idx="44">
                  <c:v>3.759140952505628E-3</c:v>
                </c:pt>
                <c:pt idx="45">
                  <c:v>3.5242466642229488E-3</c:v>
                </c:pt>
                <c:pt idx="46">
                  <c:v>3.3864848410626617E-3</c:v>
                </c:pt>
                <c:pt idx="47">
                  <c:v>3.6168801909306075E-3</c:v>
                </c:pt>
                <c:pt idx="48">
                  <c:v>3.9838149683468138E-3</c:v>
                </c:pt>
                <c:pt idx="49">
                  <c:v>4.0166258394867694E-3</c:v>
                </c:pt>
                <c:pt idx="50">
                  <c:v>4.1528282220262358E-3</c:v>
                </c:pt>
                <c:pt idx="51">
                  <c:v>3.9688128792935489E-3</c:v>
                </c:pt>
                <c:pt idx="52">
                  <c:v>3.9473179919808522E-3</c:v>
                </c:pt>
                <c:pt idx="53">
                  <c:v>3.844924880255915E-3</c:v>
                </c:pt>
                <c:pt idx="54">
                  <c:v>3.7135642449793939E-3</c:v>
                </c:pt>
                <c:pt idx="55">
                  <c:v>3.5248618613624191E-3</c:v>
                </c:pt>
                <c:pt idx="56">
                  <c:v>3.7578107663312787E-3</c:v>
                </c:pt>
                <c:pt idx="57">
                  <c:v>3.8538403097022598E-3</c:v>
                </c:pt>
                <c:pt idx="58">
                  <c:v>4.1389297408422716E-3</c:v>
                </c:pt>
                <c:pt idx="59">
                  <c:v>4.3116059963434787E-3</c:v>
                </c:pt>
                <c:pt idx="60">
                  <c:v>4.5198046435087911E-3</c:v>
                </c:pt>
                <c:pt idx="61">
                  <c:v>4.3168447340955259E-3</c:v>
                </c:pt>
                <c:pt idx="62">
                  <c:v>4.1033642718957862E-3</c:v>
                </c:pt>
                <c:pt idx="63">
                  <c:v>3.8002374893059657E-3</c:v>
                </c:pt>
                <c:pt idx="64">
                  <c:v>3.6728711236388226E-3</c:v>
                </c:pt>
                <c:pt idx="65">
                  <c:v>3.5289255555112698E-3</c:v>
                </c:pt>
                <c:pt idx="66">
                  <c:v>3.4259964378709562E-3</c:v>
                </c:pt>
                <c:pt idx="67">
                  <c:v>3.370173248714671E-3</c:v>
                </c:pt>
                <c:pt idx="68">
                  <c:v>3.7917357161396542E-3</c:v>
                </c:pt>
                <c:pt idx="69">
                  <c:v>4.1894466946209548E-3</c:v>
                </c:pt>
                <c:pt idx="70">
                  <c:v>4.4456746406314135E-3</c:v>
                </c:pt>
                <c:pt idx="71">
                  <c:v>4.6310716033071461E-3</c:v>
                </c:pt>
                <c:pt idx="72">
                  <c:v>5.3320261157962174E-3</c:v>
                </c:pt>
                <c:pt idx="73">
                  <c:v>6.5469732673708826E-3</c:v>
                </c:pt>
                <c:pt idx="74">
                  <c:v>8.6827254335369031E-3</c:v>
                </c:pt>
                <c:pt idx="75">
                  <c:v>1.1166531010688735E-2</c:v>
                </c:pt>
                <c:pt idx="76">
                  <c:v>1.4139241540621369E-2</c:v>
                </c:pt>
                <c:pt idx="77">
                  <c:v>1.7225091582883181E-2</c:v>
                </c:pt>
                <c:pt idx="78">
                  <c:v>2.004449500060226E-2</c:v>
                </c:pt>
                <c:pt idx="79">
                  <c:v>2.2120572528144335E-2</c:v>
                </c:pt>
                <c:pt idx="80">
                  <c:v>2.3480471273268317E-2</c:v>
                </c:pt>
                <c:pt idx="81">
                  <c:v>2.3337511518467861E-2</c:v>
                </c:pt>
                <c:pt idx="82">
                  <c:v>2.2379867764663327E-2</c:v>
                </c:pt>
                <c:pt idx="83">
                  <c:v>2.036227435593508E-2</c:v>
                </c:pt>
                <c:pt idx="84">
                  <c:v>1.8137242610987148E-2</c:v>
                </c:pt>
                <c:pt idx="85">
                  <c:v>1.6034271991866862E-2</c:v>
                </c:pt>
                <c:pt idx="86">
                  <c:v>1.4192597129246091E-2</c:v>
                </c:pt>
                <c:pt idx="87">
                  <c:v>1.2487565096656479E-2</c:v>
                </c:pt>
                <c:pt idx="88">
                  <c:v>1.1518739904908214E-2</c:v>
                </c:pt>
                <c:pt idx="89">
                  <c:v>1.1594046468561128E-2</c:v>
                </c:pt>
                <c:pt idx="90">
                  <c:v>1.2338489038360592E-2</c:v>
                </c:pt>
                <c:pt idx="91">
                  <c:v>1.2833858449001962E-2</c:v>
                </c:pt>
                <c:pt idx="92">
                  <c:v>1.3425511890209888E-2</c:v>
                </c:pt>
                <c:pt idx="93">
                  <c:v>1.4092175157587362E-2</c:v>
                </c:pt>
                <c:pt idx="94">
                  <c:v>1.4545477239330128E-2</c:v>
                </c:pt>
                <c:pt idx="95">
                  <c:v>1.4945325909600933E-2</c:v>
                </c:pt>
                <c:pt idx="96">
                  <c:v>1.3769973821408276E-2</c:v>
                </c:pt>
                <c:pt idx="97">
                  <c:v>1.2582034894385641E-2</c:v>
                </c:pt>
                <c:pt idx="98">
                  <c:v>1.2061745025423076E-2</c:v>
                </c:pt>
                <c:pt idx="99">
                  <c:v>1.1672895993478606E-2</c:v>
                </c:pt>
                <c:pt idx="100">
                  <c:v>1.1297230792646499E-2</c:v>
                </c:pt>
                <c:pt idx="101">
                  <c:v>1.1231664661212531E-2</c:v>
                </c:pt>
                <c:pt idx="102">
                  <c:v>1.114241202841665E-2</c:v>
                </c:pt>
                <c:pt idx="103">
                  <c:v>1.1941708638195176E-2</c:v>
                </c:pt>
                <c:pt idx="104">
                  <c:v>1.2663527383389868E-2</c:v>
                </c:pt>
                <c:pt idx="105">
                  <c:v>1.3355972850672245E-2</c:v>
                </c:pt>
                <c:pt idx="106">
                  <c:v>1.3867552809244415E-2</c:v>
                </c:pt>
                <c:pt idx="107">
                  <c:v>1.4451469530703694E-2</c:v>
                </c:pt>
                <c:pt idx="108">
                  <c:v>1.4816651213857944E-2</c:v>
                </c:pt>
                <c:pt idx="109">
                  <c:v>1.5194206143729818E-2</c:v>
                </c:pt>
                <c:pt idx="110">
                  <c:v>1.5565201690746175E-2</c:v>
                </c:pt>
                <c:pt idx="111">
                  <c:v>1.6019261976211851E-2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1D-4DE8-8197-1657B5F85268}"/>
            </c:ext>
          </c:extLst>
        </c:ser>
        <c:ser>
          <c:idx val="2"/>
          <c:order val="2"/>
          <c:tx>
            <c:strRef>
              <c:f>'CW08 Comp'!$T$1</c:f>
              <c:strCache>
                <c:ptCount val="1"/>
                <c:pt idx="0">
                  <c:v>CW13 Scenario 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'CW08 Comp'!$A$2:$A$120</c:f>
              <c:numCache>
                <c:formatCode>General</c:formatCode>
                <c:ptCount val="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'CW08 Comp'!$T$2:$T$120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4.8309178743961341E-4</c:v>
                </c:pt>
                <c:pt idx="3">
                  <c:v>9.0579710144927516E-4</c:v>
                </c:pt>
                <c:pt idx="4">
                  <c:v>7.2463768115942008E-4</c:v>
                </c:pt>
                <c:pt idx="5">
                  <c:v>9.7275214022395898E-4</c:v>
                </c:pt>
                <c:pt idx="6">
                  <c:v>1.2460464976077076E-3</c:v>
                </c:pt>
                <c:pt idx="7">
                  <c:v>1.5743474247110294E-3</c:v>
                </c:pt>
                <c:pt idx="8">
                  <c:v>2.6072236766110607E-3</c:v>
                </c:pt>
                <c:pt idx="9">
                  <c:v>3.045700085584364E-3</c:v>
                </c:pt>
                <c:pt idx="10">
                  <c:v>3.5225915397770939E-3</c:v>
                </c:pt>
                <c:pt idx="11">
                  <c:v>4.5531681803057458E-3</c:v>
                </c:pt>
                <c:pt idx="12">
                  <c:v>5.229173055657026E-3</c:v>
                </c:pt>
                <c:pt idx="13">
                  <c:v>5.6145169263478881E-3</c:v>
                </c:pt>
                <c:pt idx="14">
                  <c:v>5.8393128096944592E-3</c:v>
                </c:pt>
                <c:pt idx="15">
                  <c:v>5.2028596984990561E-3</c:v>
                </c:pt>
                <c:pt idx="16">
                  <c:v>5.3298914616247096E-3</c:v>
                </c:pt>
                <c:pt idx="17">
                  <c:v>4.9819048736790906E-3</c:v>
                </c:pt>
                <c:pt idx="18">
                  <c:v>4.2465443901532774E-3</c:v>
                </c:pt>
                <c:pt idx="19">
                  <c:v>3.6251842374508728E-3</c:v>
                </c:pt>
                <c:pt idx="20">
                  <c:v>3.3067975961389834E-3</c:v>
                </c:pt>
                <c:pt idx="21">
                  <c:v>3.2851687470549671E-3</c:v>
                </c:pt>
                <c:pt idx="22">
                  <c:v>3.3739759594392051E-3</c:v>
                </c:pt>
                <c:pt idx="23">
                  <c:v>3.84149765339795E-3</c:v>
                </c:pt>
                <c:pt idx="24">
                  <c:v>4.0737690660732706E-3</c:v>
                </c:pt>
                <c:pt idx="25">
                  <c:v>4.4230053039369483E-3</c:v>
                </c:pt>
                <c:pt idx="26">
                  <c:v>4.9073392666049336E-3</c:v>
                </c:pt>
                <c:pt idx="27">
                  <c:v>5.0635777848163427E-3</c:v>
                </c:pt>
                <c:pt idx="28">
                  <c:v>5.2477274317820873E-3</c:v>
                </c:pt>
                <c:pt idx="29">
                  <c:v>5.1696881331802251E-3</c:v>
                </c:pt>
                <c:pt idx="30">
                  <c:v>4.2699740992159542E-3</c:v>
                </c:pt>
                <c:pt idx="31">
                  <c:v>4.2309174474010657E-3</c:v>
                </c:pt>
                <c:pt idx="32">
                  <c:v>3.8543554219948937E-3</c:v>
                </c:pt>
                <c:pt idx="33">
                  <c:v>3.5411526179135108E-3</c:v>
                </c:pt>
                <c:pt idx="34">
                  <c:v>3.5825949507580922E-3</c:v>
                </c:pt>
                <c:pt idx="35">
                  <c:v>3.4305499233640659E-3</c:v>
                </c:pt>
                <c:pt idx="36">
                  <c:v>3.4103013149958E-3</c:v>
                </c:pt>
                <c:pt idx="37">
                  <c:v>3.6501311609364326E-3</c:v>
                </c:pt>
                <c:pt idx="38">
                  <c:v>3.5612784195855397E-3</c:v>
                </c:pt>
                <c:pt idx="39">
                  <c:v>4.030444493656588E-3</c:v>
                </c:pt>
                <c:pt idx="40">
                  <c:v>3.9459962163893511E-3</c:v>
                </c:pt>
                <c:pt idx="41">
                  <c:v>3.7074773158218247E-3</c:v>
                </c:pt>
                <c:pt idx="42">
                  <c:v>3.6624884079312628E-3</c:v>
                </c:pt>
                <c:pt idx="43">
                  <c:v>3.8073866192403555E-3</c:v>
                </c:pt>
                <c:pt idx="44">
                  <c:v>3.6919337318594863E-3</c:v>
                </c:pt>
                <c:pt idx="45">
                  <c:v>3.6616160590882832E-3</c:v>
                </c:pt>
                <c:pt idx="46">
                  <c:v>3.4332382270907255E-3</c:v>
                </c:pt>
                <c:pt idx="47">
                  <c:v>3.6393665477111596E-3</c:v>
                </c:pt>
                <c:pt idx="48">
                  <c:v>3.7066717925935589E-3</c:v>
                </c:pt>
                <c:pt idx="49">
                  <c:v>3.8664812419441546E-3</c:v>
                </c:pt>
                <c:pt idx="50">
                  <c:v>3.7920820015562699E-3</c:v>
                </c:pt>
                <c:pt idx="51">
                  <c:v>3.9503759555231388E-3</c:v>
                </c:pt>
                <c:pt idx="52">
                  <c:v>3.9370519654212408E-3</c:v>
                </c:pt>
                <c:pt idx="53">
                  <c:v>3.9438627323712906E-3</c:v>
                </c:pt>
                <c:pt idx="54">
                  <c:v>3.7103264402231469E-3</c:v>
                </c:pt>
                <c:pt idx="55">
                  <c:v>3.6109481403811044E-3</c:v>
                </c:pt>
                <c:pt idx="56">
                  <c:v>3.2807799824924747E-3</c:v>
                </c:pt>
                <c:pt idx="57">
                  <c:v>3.5274100066405036E-3</c:v>
                </c:pt>
                <c:pt idx="58">
                  <c:v>3.3831634045567265E-3</c:v>
                </c:pt>
                <c:pt idx="59">
                  <c:v>3.350165392667733E-3</c:v>
                </c:pt>
                <c:pt idx="60">
                  <c:v>3.3453111969790647E-3</c:v>
                </c:pt>
                <c:pt idx="61">
                  <c:v>3.3225848939156186E-3</c:v>
                </c:pt>
                <c:pt idx="62">
                  <c:v>3.3155193056284599E-3</c:v>
                </c:pt>
                <c:pt idx="63">
                  <c:v>3.4927523465261038E-3</c:v>
                </c:pt>
                <c:pt idx="64">
                  <c:v>3.2226880798617787E-3</c:v>
                </c:pt>
                <c:pt idx="65">
                  <c:v>3.3305913077926602E-3</c:v>
                </c:pt>
                <c:pt idx="66">
                  <c:v>3.5931914298289801E-3</c:v>
                </c:pt>
                <c:pt idx="67">
                  <c:v>3.6466747605193206E-3</c:v>
                </c:pt>
                <c:pt idx="68">
                  <c:v>4.0153930149922218E-3</c:v>
                </c:pt>
                <c:pt idx="69">
                  <c:v>4.6124156836304967E-3</c:v>
                </c:pt>
                <c:pt idx="70">
                  <c:v>5.9717048424260269E-3</c:v>
                </c:pt>
                <c:pt idx="71">
                  <c:v>7.8443004863259468E-3</c:v>
                </c:pt>
                <c:pt idx="72">
                  <c:v>1.0366472185973466E-2</c:v>
                </c:pt>
                <c:pt idx="73">
                  <c:v>1.3265486085161602E-2</c:v>
                </c:pt>
                <c:pt idx="74">
                  <c:v>1.6736880813407004E-2</c:v>
                </c:pt>
                <c:pt idx="75">
                  <c:v>1.9550627042157841E-2</c:v>
                </c:pt>
                <c:pt idx="76">
                  <c:v>2.2375453105723423E-2</c:v>
                </c:pt>
                <c:pt idx="77">
                  <c:v>2.3427419782415672E-2</c:v>
                </c:pt>
                <c:pt idx="78">
                  <c:v>2.3966788270452264E-2</c:v>
                </c:pt>
                <c:pt idx="79">
                  <c:v>2.3231826518222219E-2</c:v>
                </c:pt>
                <c:pt idx="80">
                  <c:v>2.1557349646427738E-2</c:v>
                </c:pt>
                <c:pt idx="81">
                  <c:v>1.9090117802846768E-2</c:v>
                </c:pt>
                <c:pt idx="82">
                  <c:v>1.7090662606463882E-2</c:v>
                </c:pt>
                <c:pt idx="83">
                  <c:v>1.4593732909364341E-2</c:v>
                </c:pt>
                <c:pt idx="84">
                  <c:v>1.3023083632570267E-2</c:v>
                </c:pt>
                <c:pt idx="85">
                  <c:v>1.1492868861885648E-2</c:v>
                </c:pt>
                <c:pt idx="86">
                  <c:v>1.0411341943445425E-2</c:v>
                </c:pt>
                <c:pt idx="87">
                  <c:v>9.849317263803092E-3</c:v>
                </c:pt>
                <c:pt idx="88">
                  <c:v>9.6638113134386722E-3</c:v>
                </c:pt>
                <c:pt idx="89">
                  <c:v>1.016104440602059E-2</c:v>
                </c:pt>
                <c:pt idx="90">
                  <c:v>1.0968370375880918E-2</c:v>
                </c:pt>
                <c:pt idx="91">
                  <c:v>1.1529060814044461E-2</c:v>
                </c:pt>
                <c:pt idx="92">
                  <c:v>1.1992802109682283E-2</c:v>
                </c:pt>
                <c:pt idx="93">
                  <c:v>1.2532937399201896E-2</c:v>
                </c:pt>
                <c:pt idx="94">
                  <c:v>1.2818022887084836E-2</c:v>
                </c:pt>
                <c:pt idx="95">
                  <c:v>1.3224667412453175E-2</c:v>
                </c:pt>
                <c:pt idx="96">
                  <c:v>1.2275036552235748E-2</c:v>
                </c:pt>
                <c:pt idx="97">
                  <c:v>1.1469063215409244E-2</c:v>
                </c:pt>
                <c:pt idx="98">
                  <c:v>1.1132764346624484E-2</c:v>
                </c:pt>
                <c:pt idx="99">
                  <c:v>1.1034967593614529E-2</c:v>
                </c:pt>
                <c:pt idx="100">
                  <c:v>1.0994502952988996E-2</c:v>
                </c:pt>
                <c:pt idx="101">
                  <c:v>1.1326259651561638E-2</c:v>
                </c:pt>
                <c:pt idx="102">
                  <c:v>1.1569121310317954E-2</c:v>
                </c:pt>
                <c:pt idx="103">
                  <c:v>1.2543742211006679E-2</c:v>
                </c:pt>
                <c:pt idx="104">
                  <c:v>1.341153518178548E-2</c:v>
                </c:pt>
                <c:pt idx="105">
                  <c:v>1.387843175400545E-2</c:v>
                </c:pt>
                <c:pt idx="106">
                  <c:v>1.4353409156310516E-2</c:v>
                </c:pt>
                <c:pt idx="107">
                  <c:v>1.4827850309600715E-2</c:v>
                </c:pt>
                <c:pt idx="108">
                  <c:v>1.4988446735620466E-2</c:v>
                </c:pt>
                <c:pt idx="109">
                  <c:v>1.5110553642909157E-2</c:v>
                </c:pt>
                <c:pt idx="110">
                  <c:v>1.518243923127675E-2</c:v>
                </c:pt>
                <c:pt idx="111">
                  <c:v>1.5449774649245653E-2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E1D-4DE8-8197-1657B5F85268}"/>
            </c:ext>
          </c:extLst>
        </c:ser>
        <c:ser>
          <c:idx val="3"/>
          <c:order val="3"/>
          <c:tx>
            <c:strRef>
              <c:f>'CW08 Comp'!$U$1</c:f>
              <c:strCache>
                <c:ptCount val="1"/>
                <c:pt idx="0">
                  <c:v>CW13 Scenario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'CW08 Comp'!$A$2:$A$120</c:f>
              <c:numCache>
                <c:formatCode>General</c:formatCode>
                <c:ptCount val="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'CW08 Comp'!$U$2:$U$120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1.2077294685990333E-3</c:v>
                </c:pt>
                <c:pt idx="3">
                  <c:v>1.8115942028985499E-3</c:v>
                </c:pt>
                <c:pt idx="4">
                  <c:v>2.0289855072463761E-3</c:v>
                </c:pt>
                <c:pt idx="5">
                  <c:v>2.3268231115526968E-3</c:v>
                </c:pt>
                <c:pt idx="6">
                  <c:v>2.920628982270359E-3</c:v>
                </c:pt>
                <c:pt idx="7">
                  <c:v>3.4416016595379397E-3</c:v>
                </c:pt>
                <c:pt idx="8">
                  <c:v>4.0528131561897987E-3</c:v>
                </c:pt>
                <c:pt idx="9">
                  <c:v>4.5360644350276574E-3</c:v>
                </c:pt>
                <c:pt idx="10">
                  <c:v>5.9047512800201206E-3</c:v>
                </c:pt>
                <c:pt idx="11">
                  <c:v>7.3197338683966056E-3</c:v>
                </c:pt>
                <c:pt idx="12">
                  <c:v>8.4090782040033563E-3</c:v>
                </c:pt>
                <c:pt idx="13">
                  <c:v>8.5930361914530479E-3</c:v>
                </c:pt>
                <c:pt idx="14">
                  <c:v>8.8615164855157264E-3</c:v>
                </c:pt>
                <c:pt idx="15">
                  <c:v>9.2540819305522038E-3</c:v>
                </c:pt>
                <c:pt idx="16">
                  <c:v>9.082912034034659E-3</c:v>
                </c:pt>
                <c:pt idx="17">
                  <c:v>8.0412314012339031E-3</c:v>
                </c:pt>
                <c:pt idx="18">
                  <c:v>7.2302348623510659E-3</c:v>
                </c:pt>
                <c:pt idx="19">
                  <c:v>6.3473291927404422E-3</c:v>
                </c:pt>
                <c:pt idx="20">
                  <c:v>6.3835120804761449E-3</c:v>
                </c:pt>
                <c:pt idx="21">
                  <c:v>6.4922701800352502E-3</c:v>
                </c:pt>
                <c:pt idx="22">
                  <c:v>6.3707720664001001E-3</c:v>
                </c:pt>
                <c:pt idx="23">
                  <c:v>6.2872922985582726E-3</c:v>
                </c:pt>
                <c:pt idx="24">
                  <c:v>6.3172220151224406E-3</c:v>
                </c:pt>
                <c:pt idx="25">
                  <c:v>6.1638284546167233E-3</c:v>
                </c:pt>
                <c:pt idx="26">
                  <c:v>6.2624467983187632E-3</c:v>
                </c:pt>
                <c:pt idx="27">
                  <c:v>6.0946241799510973E-3</c:v>
                </c:pt>
                <c:pt idx="28">
                  <c:v>6.0680069528888242E-3</c:v>
                </c:pt>
                <c:pt idx="29">
                  <c:v>5.9696977335080819E-3</c:v>
                </c:pt>
                <c:pt idx="30">
                  <c:v>5.9901735276047512E-3</c:v>
                </c:pt>
                <c:pt idx="31">
                  <c:v>5.8748058585014829E-3</c:v>
                </c:pt>
                <c:pt idx="32">
                  <c:v>5.519865487460379E-3</c:v>
                </c:pt>
                <c:pt idx="33">
                  <c:v>5.4608272870900251E-3</c:v>
                </c:pt>
                <c:pt idx="34">
                  <c:v>5.0986153272431162E-3</c:v>
                </c:pt>
                <c:pt idx="35">
                  <c:v>4.9750048470561586E-3</c:v>
                </c:pt>
                <c:pt idx="36">
                  <c:v>4.9572893161573374E-3</c:v>
                </c:pt>
                <c:pt idx="37">
                  <c:v>4.7223489652011555E-3</c:v>
                </c:pt>
                <c:pt idx="38">
                  <c:v>4.4871605875015591E-3</c:v>
                </c:pt>
                <c:pt idx="39">
                  <c:v>4.7152901836193034E-3</c:v>
                </c:pt>
                <c:pt idx="40">
                  <c:v>4.3774702750511247E-3</c:v>
                </c:pt>
                <c:pt idx="41">
                  <c:v>4.3217293551634298E-3</c:v>
                </c:pt>
                <c:pt idx="42">
                  <c:v>4.2026686566883345E-3</c:v>
                </c:pt>
                <c:pt idx="43">
                  <c:v>4.2279214826433636E-3</c:v>
                </c:pt>
                <c:pt idx="44">
                  <c:v>4.2609502706974249E-3</c:v>
                </c:pt>
                <c:pt idx="45">
                  <c:v>4.255923808929518E-3</c:v>
                </c:pt>
                <c:pt idx="46">
                  <c:v>4.1372373475558203E-3</c:v>
                </c:pt>
                <c:pt idx="47">
                  <c:v>4.3200038773011694E-3</c:v>
                </c:pt>
                <c:pt idx="48">
                  <c:v>4.3451585920204006E-3</c:v>
                </c:pt>
                <c:pt idx="49">
                  <c:v>4.1827209324706103E-3</c:v>
                </c:pt>
                <c:pt idx="50">
                  <c:v>3.9511756840681462E-3</c:v>
                </c:pt>
                <c:pt idx="51">
                  <c:v>3.901150881715435E-3</c:v>
                </c:pt>
                <c:pt idx="52">
                  <c:v>3.9893517186919926E-3</c:v>
                </c:pt>
                <c:pt idx="53">
                  <c:v>3.9033831844375805E-3</c:v>
                </c:pt>
                <c:pt idx="54">
                  <c:v>3.7853985366435583E-3</c:v>
                </c:pt>
                <c:pt idx="55">
                  <c:v>3.619474155811239E-3</c:v>
                </c:pt>
                <c:pt idx="56">
                  <c:v>3.8410100452801817E-3</c:v>
                </c:pt>
                <c:pt idx="57">
                  <c:v>3.9986670145700431E-3</c:v>
                </c:pt>
                <c:pt idx="58">
                  <c:v>4.1768043300392417E-3</c:v>
                </c:pt>
                <c:pt idx="59">
                  <c:v>4.1496311260122544E-3</c:v>
                </c:pt>
                <c:pt idx="60">
                  <c:v>4.1699824069958563E-3</c:v>
                </c:pt>
                <c:pt idx="61">
                  <c:v>4.072469597717154E-3</c:v>
                </c:pt>
                <c:pt idx="62">
                  <c:v>4.0423298592337951E-3</c:v>
                </c:pt>
                <c:pt idx="63">
                  <c:v>3.6466091241893271E-3</c:v>
                </c:pt>
                <c:pt idx="64">
                  <c:v>3.4633154039792218E-3</c:v>
                </c:pt>
                <c:pt idx="65">
                  <c:v>3.2680514016802109E-3</c:v>
                </c:pt>
                <c:pt idx="66">
                  <c:v>3.2967968727165113E-3</c:v>
                </c:pt>
                <c:pt idx="67">
                  <c:v>3.3536432296814439E-3</c:v>
                </c:pt>
                <c:pt idx="68">
                  <c:v>3.6618507805387173E-3</c:v>
                </c:pt>
                <c:pt idx="69">
                  <c:v>3.9975700633495918E-3</c:v>
                </c:pt>
                <c:pt idx="70">
                  <c:v>4.6393268876514697E-3</c:v>
                </c:pt>
                <c:pt idx="71">
                  <c:v>5.4032035858525371E-3</c:v>
                </c:pt>
                <c:pt idx="72">
                  <c:v>6.8188325801058648E-3</c:v>
                </c:pt>
                <c:pt idx="73">
                  <c:v>8.6354144799041209E-3</c:v>
                </c:pt>
                <c:pt idx="74">
                  <c:v>1.107225078776285E-2</c:v>
                </c:pt>
                <c:pt idx="75">
                  <c:v>1.3831521048950262E-2</c:v>
                </c:pt>
                <c:pt idx="76">
                  <c:v>1.6914297554767966E-2</c:v>
                </c:pt>
                <c:pt idx="77">
                  <c:v>1.9810167445061529E-2</c:v>
                </c:pt>
                <c:pt idx="78">
                  <c:v>2.192456743819433E-2</c:v>
                </c:pt>
                <c:pt idx="79">
                  <c:v>2.3192364142252415E-2</c:v>
                </c:pt>
                <c:pt idx="80">
                  <c:v>2.3461302593717759E-2</c:v>
                </c:pt>
                <c:pt idx="81">
                  <c:v>2.2654253309483369E-2</c:v>
                </c:pt>
                <c:pt idx="82">
                  <c:v>2.0805461666841638E-2</c:v>
                </c:pt>
                <c:pt idx="83">
                  <c:v>1.8347920268913905E-2</c:v>
                </c:pt>
                <c:pt idx="84">
                  <c:v>1.5827796402168949E-2</c:v>
                </c:pt>
                <c:pt idx="85">
                  <c:v>1.3725006302640036E-2</c:v>
                </c:pt>
                <c:pt idx="86">
                  <c:v>1.1906032408223509E-2</c:v>
                </c:pt>
                <c:pt idx="87">
                  <c:v>1.0616709552361936E-2</c:v>
                </c:pt>
                <c:pt idx="88">
                  <c:v>9.8789670445580419E-3</c:v>
                </c:pt>
                <c:pt idx="89">
                  <c:v>1.0265502145115795E-2</c:v>
                </c:pt>
                <c:pt idx="90">
                  <c:v>1.1316207598716526E-2</c:v>
                </c:pt>
                <c:pt idx="91">
                  <c:v>1.187415956571948E-2</c:v>
                </c:pt>
                <c:pt idx="92">
                  <c:v>1.2431345080715691E-2</c:v>
                </c:pt>
                <c:pt idx="93">
                  <c:v>1.2860852344851407E-2</c:v>
                </c:pt>
                <c:pt idx="94">
                  <c:v>1.3339928185684816E-2</c:v>
                </c:pt>
                <c:pt idx="95">
                  <c:v>1.3712422050081854E-2</c:v>
                </c:pt>
                <c:pt idx="96">
                  <c:v>1.2811422312516191E-2</c:v>
                </c:pt>
                <c:pt idx="97">
                  <c:v>1.1620585647919551E-2</c:v>
                </c:pt>
                <c:pt idx="98">
                  <c:v>1.113460647509419E-2</c:v>
                </c:pt>
                <c:pt idx="99">
                  <c:v>1.087090646155244E-2</c:v>
                </c:pt>
                <c:pt idx="100">
                  <c:v>1.0717277230050615E-2</c:v>
                </c:pt>
                <c:pt idx="101">
                  <c:v>1.0424615262089777E-2</c:v>
                </c:pt>
                <c:pt idx="102">
                  <c:v>1.0307059364899646E-2</c:v>
                </c:pt>
                <c:pt idx="103">
                  <c:v>1.1126252410726132E-2</c:v>
                </c:pt>
                <c:pt idx="104">
                  <c:v>1.2034058850181986E-2</c:v>
                </c:pt>
                <c:pt idx="105">
                  <c:v>1.2821878595289249E-2</c:v>
                </c:pt>
                <c:pt idx="106">
                  <c:v>1.3313146046317425E-2</c:v>
                </c:pt>
                <c:pt idx="107">
                  <c:v>1.4110256043857345E-2</c:v>
                </c:pt>
                <c:pt idx="108">
                  <c:v>1.4991583795976347E-2</c:v>
                </c:pt>
                <c:pt idx="109">
                  <c:v>1.582873322071689E-2</c:v>
                </c:pt>
                <c:pt idx="110">
                  <c:v>1.6459189252934634E-2</c:v>
                </c:pt>
                <c:pt idx="111">
                  <c:v>1.6921694232711979E-2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E1D-4DE8-8197-1657B5F85268}"/>
            </c:ext>
          </c:extLst>
        </c:ser>
        <c:ser>
          <c:idx val="4"/>
          <c:order val="4"/>
          <c:tx>
            <c:strRef>
              <c:f>'CW08 Comp'!$V$1</c:f>
              <c:strCache>
                <c:ptCount val="1"/>
                <c:pt idx="0">
                  <c:v>CW13 Scenario 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'CW08 Comp'!$A$2:$A$120</c:f>
              <c:numCache>
                <c:formatCode>General</c:formatCode>
                <c:ptCount val="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'CW08 Comp'!$V$2:$V$120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8.2815734989648E-4</c:v>
                </c:pt>
                <c:pt idx="3">
                  <c:v>1.2422360248447201E-3</c:v>
                </c:pt>
                <c:pt idx="4">
                  <c:v>1.5786749482401652E-3</c:v>
                </c:pt>
                <c:pt idx="5">
                  <c:v>2.6111991050177768E-3</c:v>
                </c:pt>
                <c:pt idx="6">
                  <c:v>3.7325256258699249E-3</c:v>
                </c:pt>
                <c:pt idx="7">
                  <c:v>4.3318778385743701E-3</c:v>
                </c:pt>
                <c:pt idx="8">
                  <c:v>5.2453084506609094E-3</c:v>
                </c:pt>
                <c:pt idx="9">
                  <c:v>5.8056947486323628E-3</c:v>
                </c:pt>
                <c:pt idx="10">
                  <c:v>6.6138789188306107E-3</c:v>
                </c:pt>
                <c:pt idx="11">
                  <c:v>7.5661013359138033E-3</c:v>
                </c:pt>
                <c:pt idx="12">
                  <c:v>8.2851630510586242E-3</c:v>
                </c:pt>
                <c:pt idx="13">
                  <c:v>8.9836005048872548E-3</c:v>
                </c:pt>
                <c:pt idx="14">
                  <c:v>1.0136405849718502E-2</c:v>
                </c:pt>
                <c:pt idx="15">
                  <c:v>1.1321907794523838E-2</c:v>
                </c:pt>
                <c:pt idx="16">
                  <c:v>1.1897668255618544E-2</c:v>
                </c:pt>
                <c:pt idx="17">
                  <c:v>1.2656654558903453E-2</c:v>
                </c:pt>
                <c:pt idx="18">
                  <c:v>1.3362706573013517E-2</c:v>
                </c:pt>
                <c:pt idx="19">
                  <c:v>1.3096763257038442E-2</c:v>
                </c:pt>
                <c:pt idx="20">
                  <c:v>1.2779397908441499E-2</c:v>
                </c:pt>
                <c:pt idx="21">
                  <c:v>1.2422641978958288E-2</c:v>
                </c:pt>
                <c:pt idx="22">
                  <c:v>1.1712229611467529E-2</c:v>
                </c:pt>
                <c:pt idx="23">
                  <c:v>1.1184134927891746E-2</c:v>
                </c:pt>
                <c:pt idx="24">
                  <c:v>1.0499770032615863E-2</c:v>
                </c:pt>
                <c:pt idx="25">
                  <c:v>9.6927871008659992E-3</c:v>
                </c:pt>
                <c:pt idx="26">
                  <c:v>9.4028108540795789E-3</c:v>
                </c:pt>
                <c:pt idx="27">
                  <c:v>8.9782149472118454E-3</c:v>
                </c:pt>
                <c:pt idx="28">
                  <c:v>8.6592856316035256E-3</c:v>
                </c:pt>
                <c:pt idx="29">
                  <c:v>8.0681875420330253E-3</c:v>
                </c:pt>
                <c:pt idx="30">
                  <c:v>7.5466745261933326E-3</c:v>
                </c:pt>
                <c:pt idx="31">
                  <c:v>7.0685464184559316E-3</c:v>
                </c:pt>
                <c:pt idx="32">
                  <c:v>6.6688681108646912E-3</c:v>
                </c:pt>
                <c:pt idx="33">
                  <c:v>6.4165396353220395E-3</c:v>
                </c:pt>
                <c:pt idx="34">
                  <c:v>6.3325359288783929E-3</c:v>
                </c:pt>
                <c:pt idx="35">
                  <c:v>6.0761424363428808E-3</c:v>
                </c:pt>
                <c:pt idx="36">
                  <c:v>6.0532069031800908E-3</c:v>
                </c:pt>
                <c:pt idx="37">
                  <c:v>5.9107035763148446E-3</c:v>
                </c:pt>
                <c:pt idx="38">
                  <c:v>5.8025361042624065E-3</c:v>
                </c:pt>
                <c:pt idx="39">
                  <c:v>5.8405665484810073E-3</c:v>
                </c:pt>
                <c:pt idx="40">
                  <c:v>5.3804904950825443E-3</c:v>
                </c:pt>
                <c:pt idx="41">
                  <c:v>4.8307245416691911E-3</c:v>
                </c:pt>
                <c:pt idx="42">
                  <c:v>4.6428018272049029E-3</c:v>
                </c:pt>
                <c:pt idx="43">
                  <c:v>4.5089816835846867E-3</c:v>
                </c:pt>
                <c:pt idx="44">
                  <c:v>4.2218427515051038E-3</c:v>
                </c:pt>
                <c:pt idx="45">
                  <c:v>4.0405904839282258E-3</c:v>
                </c:pt>
                <c:pt idx="46">
                  <c:v>3.7551168178915914E-3</c:v>
                </c:pt>
                <c:pt idx="47">
                  <c:v>3.8574321719411541E-3</c:v>
                </c:pt>
                <c:pt idx="48">
                  <c:v>4.0836592265737614E-3</c:v>
                </c:pt>
                <c:pt idx="49">
                  <c:v>4.033029144162344E-3</c:v>
                </c:pt>
                <c:pt idx="50">
                  <c:v>3.9776217607567109E-3</c:v>
                </c:pt>
                <c:pt idx="51">
                  <c:v>4.0272905297907896E-3</c:v>
                </c:pt>
                <c:pt idx="52">
                  <c:v>4.0935790015766329E-3</c:v>
                </c:pt>
                <c:pt idx="53">
                  <c:v>4.1570343238913759E-3</c:v>
                </c:pt>
                <c:pt idx="54">
                  <c:v>4.1061382682820793E-3</c:v>
                </c:pt>
                <c:pt idx="55">
                  <c:v>4.1439728507246211E-3</c:v>
                </c:pt>
                <c:pt idx="56">
                  <c:v>4.3624758562435416E-3</c:v>
                </c:pt>
                <c:pt idx="57">
                  <c:v>4.514056205511833E-3</c:v>
                </c:pt>
                <c:pt idx="58">
                  <c:v>4.874252139910897E-3</c:v>
                </c:pt>
                <c:pt idx="59">
                  <c:v>4.821691774738208E-3</c:v>
                </c:pt>
                <c:pt idx="60">
                  <c:v>4.9496678848099515E-3</c:v>
                </c:pt>
                <c:pt idx="61">
                  <c:v>4.9259771506165737E-3</c:v>
                </c:pt>
                <c:pt idx="62">
                  <c:v>4.5105784745306651E-3</c:v>
                </c:pt>
                <c:pt idx="63">
                  <c:v>4.1250679967907641E-3</c:v>
                </c:pt>
                <c:pt idx="64">
                  <c:v>3.7761022079830522E-3</c:v>
                </c:pt>
                <c:pt idx="65">
                  <c:v>3.4202141567044818E-3</c:v>
                </c:pt>
                <c:pt idx="66">
                  <c:v>3.5656327903785512E-3</c:v>
                </c:pt>
                <c:pt idx="67">
                  <c:v>3.4126247106083482E-3</c:v>
                </c:pt>
                <c:pt idx="68">
                  <c:v>3.6608080820977754E-3</c:v>
                </c:pt>
                <c:pt idx="69">
                  <c:v>4.7338757814887732E-3</c:v>
                </c:pt>
                <c:pt idx="70">
                  <c:v>6.4218404471240043E-3</c:v>
                </c:pt>
                <c:pt idx="71">
                  <c:v>9.2077256192742967E-3</c:v>
                </c:pt>
                <c:pt idx="72">
                  <c:v>1.2304906898034179E-2</c:v>
                </c:pt>
                <c:pt idx="73">
                  <c:v>1.5328692017346475E-2</c:v>
                </c:pt>
                <c:pt idx="74">
                  <c:v>1.8524728981468983E-2</c:v>
                </c:pt>
                <c:pt idx="75">
                  <c:v>2.1530623421052004E-2</c:v>
                </c:pt>
                <c:pt idx="76">
                  <c:v>2.3267955748133194E-2</c:v>
                </c:pt>
                <c:pt idx="77">
                  <c:v>2.4289092867067073E-2</c:v>
                </c:pt>
                <c:pt idx="78">
                  <c:v>2.3568430493903367E-2</c:v>
                </c:pt>
                <c:pt idx="79">
                  <c:v>2.2062390618685087E-2</c:v>
                </c:pt>
                <c:pt idx="80">
                  <c:v>2.0026067161023085E-2</c:v>
                </c:pt>
                <c:pt idx="81">
                  <c:v>1.7606638992514058E-2</c:v>
                </c:pt>
                <c:pt idx="82">
                  <c:v>1.5119595861828513E-2</c:v>
                </c:pt>
                <c:pt idx="83">
                  <c:v>1.3396728335087869E-2</c:v>
                </c:pt>
                <c:pt idx="84">
                  <c:v>1.1634308105055431E-2</c:v>
                </c:pt>
                <c:pt idx="85">
                  <c:v>1.0580783989740192E-2</c:v>
                </c:pt>
                <c:pt idx="86">
                  <c:v>9.9263040336432188E-3</c:v>
                </c:pt>
                <c:pt idx="87">
                  <c:v>9.7366044781476944E-3</c:v>
                </c:pt>
                <c:pt idx="88">
                  <c:v>9.8444204376714646E-3</c:v>
                </c:pt>
                <c:pt idx="89">
                  <c:v>1.0728317871106821E-2</c:v>
                </c:pt>
                <c:pt idx="90">
                  <c:v>1.146115086195432E-2</c:v>
                </c:pt>
                <c:pt idx="91">
                  <c:v>1.1875985593856169E-2</c:v>
                </c:pt>
                <c:pt idx="92">
                  <c:v>1.2403049549765278E-2</c:v>
                </c:pt>
                <c:pt idx="93">
                  <c:v>1.2757629849311473E-2</c:v>
                </c:pt>
                <c:pt idx="94">
                  <c:v>1.2880603099121887E-2</c:v>
                </c:pt>
                <c:pt idx="95">
                  <c:v>1.3110652066818562E-2</c:v>
                </c:pt>
                <c:pt idx="96">
                  <c:v>1.2101074668004129E-2</c:v>
                </c:pt>
                <c:pt idx="97">
                  <c:v>1.1185960229111723E-2</c:v>
                </c:pt>
                <c:pt idx="98">
                  <c:v>1.0922283685055689E-2</c:v>
                </c:pt>
                <c:pt idx="99">
                  <c:v>1.073563176998415E-2</c:v>
                </c:pt>
                <c:pt idx="100">
                  <c:v>1.0656382052083557E-2</c:v>
                </c:pt>
                <c:pt idx="101">
                  <c:v>1.0972265335646056E-2</c:v>
                </c:pt>
                <c:pt idx="102">
                  <c:v>1.1255876873893672E-2</c:v>
                </c:pt>
                <c:pt idx="103">
                  <c:v>1.194768551719964E-2</c:v>
                </c:pt>
                <c:pt idx="104">
                  <c:v>1.2732079273277758E-2</c:v>
                </c:pt>
                <c:pt idx="105">
                  <c:v>1.3239228736869708E-2</c:v>
                </c:pt>
                <c:pt idx="106">
                  <c:v>1.3519284189007498E-2</c:v>
                </c:pt>
                <c:pt idx="107">
                  <c:v>1.3964423823366637E-2</c:v>
                </c:pt>
                <c:pt idx="108">
                  <c:v>1.4253116175525909E-2</c:v>
                </c:pt>
                <c:pt idx="109">
                  <c:v>1.4495667358873865E-2</c:v>
                </c:pt>
                <c:pt idx="110">
                  <c:v>1.4979282331483395E-2</c:v>
                </c:pt>
                <c:pt idx="111">
                  <c:v>1.5447324720786601E-2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E1D-4DE8-8197-1657B5F85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345360"/>
        <c:axId val="1390348272"/>
      </c:scatterChart>
      <c:valAx>
        <c:axId val="139034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48272"/>
        <c:crosses val="autoZero"/>
        <c:crossBetween val="midCat"/>
      </c:valAx>
      <c:valAx>
        <c:axId val="139034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Testing Positivity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45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2368493000874893E-2"/>
          <c:y val="0.93090244969378833"/>
          <c:w val="0.81526287729658797"/>
          <c:h val="4.68753280839895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 Infected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'CW08 Comp'!$K$1</c:f>
              <c:strCache>
                <c:ptCount val="1"/>
                <c:pt idx="0">
                  <c:v>CW08_infect65_numInfected-AVG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'CW08 Comp'!$K$2:$K$122</c:f>
              <c:numCache>
                <c:formatCode>General</c:formatCode>
                <c:ptCount val="121"/>
                <c:pt idx="0">
                  <c:v>66.466666666666669</c:v>
                </c:pt>
                <c:pt idx="1">
                  <c:v>66.816666666666663</c:v>
                </c:pt>
                <c:pt idx="2">
                  <c:v>66.944444444444443</c:v>
                </c:pt>
                <c:pt idx="3">
                  <c:v>66.641666666666666</c:v>
                </c:pt>
                <c:pt idx="4">
                  <c:v>66.08</c:v>
                </c:pt>
                <c:pt idx="5">
                  <c:v>65.3611111111111</c:v>
                </c:pt>
                <c:pt idx="6">
                  <c:v>64.338095238095235</c:v>
                </c:pt>
                <c:pt idx="7">
                  <c:v>62.404761904761905</c:v>
                </c:pt>
                <c:pt idx="8">
                  <c:v>59.433333333333337</c:v>
                </c:pt>
                <c:pt idx="9">
                  <c:v>55.723809523809521</c:v>
                </c:pt>
                <c:pt idx="10">
                  <c:v>51.585714285714289</c:v>
                </c:pt>
                <c:pt idx="11">
                  <c:v>47.085714285714282</c:v>
                </c:pt>
                <c:pt idx="12">
                  <c:v>42.414285714285711</c:v>
                </c:pt>
                <c:pt idx="13">
                  <c:v>37.833333333333336</c:v>
                </c:pt>
                <c:pt idx="14">
                  <c:v>33.638095238095232</c:v>
                </c:pt>
                <c:pt idx="15">
                  <c:v>30.185714285714283</c:v>
                </c:pt>
                <c:pt idx="16">
                  <c:v>27.457142857142852</c:v>
                </c:pt>
                <c:pt idx="17">
                  <c:v>25.352380952380948</c:v>
                </c:pt>
                <c:pt idx="18">
                  <c:v>23.747619047619047</c:v>
                </c:pt>
                <c:pt idx="19">
                  <c:v>22.542857142857141</c:v>
                </c:pt>
                <c:pt idx="20">
                  <c:v>21.599999999999998</c:v>
                </c:pt>
                <c:pt idx="21">
                  <c:v>20.923809523809524</c:v>
                </c:pt>
                <c:pt idx="22">
                  <c:v>20.25714285714286</c:v>
                </c:pt>
                <c:pt idx="23">
                  <c:v>19.704761904761906</c:v>
                </c:pt>
                <c:pt idx="24">
                  <c:v>19.104761904761904</c:v>
                </c:pt>
                <c:pt idx="25">
                  <c:v>18.514285714285712</c:v>
                </c:pt>
                <c:pt idx="26">
                  <c:v>17.961904761904762</c:v>
                </c:pt>
                <c:pt idx="27">
                  <c:v>17.471428571428572</c:v>
                </c:pt>
                <c:pt idx="28">
                  <c:v>16.909523809523812</c:v>
                </c:pt>
                <c:pt idx="29">
                  <c:v>16.580952380952382</c:v>
                </c:pt>
                <c:pt idx="30">
                  <c:v>16.100000000000001</c:v>
                </c:pt>
                <c:pt idx="31">
                  <c:v>15.566666666666666</c:v>
                </c:pt>
                <c:pt idx="32">
                  <c:v>15.104761904761904</c:v>
                </c:pt>
                <c:pt idx="33">
                  <c:v>14.638095238095238</c:v>
                </c:pt>
                <c:pt idx="34">
                  <c:v>14.161904761904761</c:v>
                </c:pt>
                <c:pt idx="35">
                  <c:v>13.823809523809524</c:v>
                </c:pt>
                <c:pt idx="36">
                  <c:v>13.423809523809524</c:v>
                </c:pt>
                <c:pt idx="37">
                  <c:v>13.023809523809522</c:v>
                </c:pt>
                <c:pt idx="38">
                  <c:v>12.77142857142857</c:v>
                </c:pt>
                <c:pt idx="39">
                  <c:v>12.557142857142859</c:v>
                </c:pt>
                <c:pt idx="40">
                  <c:v>12.371428571428572</c:v>
                </c:pt>
                <c:pt idx="41">
                  <c:v>12.242857142857146</c:v>
                </c:pt>
                <c:pt idx="42">
                  <c:v>12.095238095238093</c:v>
                </c:pt>
                <c:pt idx="43">
                  <c:v>11.990476190476189</c:v>
                </c:pt>
                <c:pt idx="44">
                  <c:v>11.914285714285713</c:v>
                </c:pt>
                <c:pt idx="45">
                  <c:v>11.809523809523808</c:v>
                </c:pt>
                <c:pt idx="46">
                  <c:v>11.69047619047619</c:v>
                </c:pt>
                <c:pt idx="47">
                  <c:v>11.547619047619047</c:v>
                </c:pt>
                <c:pt idx="48">
                  <c:v>11.461904761904762</c:v>
                </c:pt>
                <c:pt idx="49">
                  <c:v>11.4</c:v>
                </c:pt>
                <c:pt idx="50">
                  <c:v>11.290476190476189</c:v>
                </c:pt>
                <c:pt idx="51">
                  <c:v>11.219047619047618</c:v>
                </c:pt>
                <c:pt idx="52">
                  <c:v>11.171428571428573</c:v>
                </c:pt>
                <c:pt idx="53">
                  <c:v>11.123809523809523</c:v>
                </c:pt>
                <c:pt idx="54">
                  <c:v>11.161904761904761</c:v>
                </c:pt>
                <c:pt idx="55">
                  <c:v>11.276190476190475</c:v>
                </c:pt>
                <c:pt idx="56">
                  <c:v>11.276190476190475</c:v>
                </c:pt>
                <c:pt idx="57">
                  <c:v>11.347619047619048</c:v>
                </c:pt>
                <c:pt idx="58">
                  <c:v>11.390476190476193</c:v>
                </c:pt>
                <c:pt idx="59">
                  <c:v>11.471428571428572</c:v>
                </c:pt>
                <c:pt idx="60">
                  <c:v>11.538095238095238</c:v>
                </c:pt>
                <c:pt idx="61">
                  <c:v>11.595238095238093</c:v>
                </c:pt>
                <c:pt idx="62">
                  <c:v>11.652380952380952</c:v>
                </c:pt>
                <c:pt idx="63">
                  <c:v>11.90952380952381</c:v>
                </c:pt>
                <c:pt idx="64">
                  <c:v>19.157142857142855</c:v>
                </c:pt>
                <c:pt idx="65">
                  <c:v>26.428571428571427</c:v>
                </c:pt>
                <c:pt idx="66">
                  <c:v>33.795238095238098</c:v>
                </c:pt>
                <c:pt idx="67">
                  <c:v>41.466666666666661</c:v>
                </c:pt>
                <c:pt idx="68">
                  <c:v>49.319047619047616</c:v>
                </c:pt>
                <c:pt idx="69">
                  <c:v>57.19047619047619</c:v>
                </c:pt>
                <c:pt idx="70">
                  <c:v>65.147619047619045</c:v>
                </c:pt>
                <c:pt idx="71">
                  <c:v>66.271428571428572</c:v>
                </c:pt>
                <c:pt idx="72">
                  <c:v>66.695238095238096</c:v>
                </c:pt>
                <c:pt idx="73">
                  <c:v>66.295238095238105</c:v>
                </c:pt>
                <c:pt idx="74">
                  <c:v>64.995238095238093</c:v>
                </c:pt>
                <c:pt idx="75">
                  <c:v>62.795238095238098</c:v>
                </c:pt>
                <c:pt idx="76">
                  <c:v>59.714285714285715</c:v>
                </c:pt>
                <c:pt idx="77">
                  <c:v>55.819047619047616</c:v>
                </c:pt>
                <c:pt idx="78">
                  <c:v>50.914285714285711</c:v>
                </c:pt>
                <c:pt idx="79">
                  <c:v>45.838095238095228</c:v>
                </c:pt>
                <c:pt idx="80">
                  <c:v>41.380952380952372</c:v>
                </c:pt>
                <c:pt idx="81">
                  <c:v>37.428571428571431</c:v>
                </c:pt>
                <c:pt idx="82">
                  <c:v>34.214285714285715</c:v>
                </c:pt>
                <c:pt idx="83">
                  <c:v>31.780952380952382</c:v>
                </c:pt>
                <c:pt idx="84">
                  <c:v>30.133333333333333</c:v>
                </c:pt>
                <c:pt idx="85">
                  <c:v>29.471428571428572</c:v>
                </c:pt>
                <c:pt idx="86">
                  <c:v>29.638095238095239</c:v>
                </c:pt>
                <c:pt idx="87">
                  <c:v>29.990476190476191</c:v>
                </c:pt>
                <c:pt idx="88">
                  <c:v>30.642857142857142</c:v>
                </c:pt>
                <c:pt idx="89">
                  <c:v>31.38095238095238</c:v>
                </c:pt>
                <c:pt idx="90">
                  <c:v>32.214285714285715</c:v>
                </c:pt>
                <c:pt idx="91">
                  <c:v>33.252380952380953</c:v>
                </c:pt>
                <c:pt idx="92">
                  <c:v>34.357142857142854</c:v>
                </c:pt>
                <c:pt idx="93">
                  <c:v>35.528571428571425</c:v>
                </c:pt>
                <c:pt idx="94">
                  <c:v>36.642857142857146</c:v>
                </c:pt>
                <c:pt idx="95">
                  <c:v>37.780952380952385</c:v>
                </c:pt>
                <c:pt idx="96">
                  <c:v>38.876190476190473</c:v>
                </c:pt>
                <c:pt idx="97">
                  <c:v>40.1</c:v>
                </c:pt>
                <c:pt idx="98">
                  <c:v>41.166666666666671</c:v>
                </c:pt>
                <c:pt idx="99">
                  <c:v>42.076190476190483</c:v>
                </c:pt>
                <c:pt idx="100">
                  <c:v>43.038095238095238</c:v>
                </c:pt>
                <c:pt idx="101">
                  <c:v>43.952380952380949</c:v>
                </c:pt>
                <c:pt idx="102">
                  <c:v>44.771428571428565</c:v>
                </c:pt>
                <c:pt idx="103">
                  <c:v>45.5</c:v>
                </c:pt>
                <c:pt idx="104">
                  <c:v>46.076190476190469</c:v>
                </c:pt>
                <c:pt idx="105">
                  <c:v>46.509523809523799</c:v>
                </c:pt>
                <c:pt idx="106">
                  <c:v>46.966666666666676</c:v>
                </c:pt>
                <c:pt idx="107">
                  <c:v>47.4</c:v>
                </c:pt>
                <c:pt idx="108">
                  <c:v>47.980952380952381</c:v>
                </c:pt>
                <c:pt idx="109">
                  <c:v>48.766666666666673</c:v>
                </c:pt>
                <c:pt idx="110">
                  <c:v>49.752380952380953</c:v>
                </c:pt>
                <c:pt idx="111">
                  <c:v>50.890476190476193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4C-4902-9AA7-027615BB0A66}"/>
            </c:ext>
          </c:extLst>
        </c:ser>
        <c:ser>
          <c:idx val="1"/>
          <c:order val="1"/>
          <c:tx>
            <c:strRef>
              <c:f>'CW08 Comp'!$L$1</c:f>
              <c:strCache>
                <c:ptCount val="1"/>
                <c:pt idx="0">
                  <c:v>CW08_infectSpread_numInfected-AVG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'CW08 Comp'!$L$2:$L$122</c:f>
              <c:numCache>
                <c:formatCode>General</c:formatCode>
                <c:ptCount val="121"/>
                <c:pt idx="0">
                  <c:v>69.099999999999994</c:v>
                </c:pt>
                <c:pt idx="1">
                  <c:v>69.449999999999989</c:v>
                </c:pt>
                <c:pt idx="2">
                  <c:v>69.411111111111097</c:v>
                </c:pt>
                <c:pt idx="3">
                  <c:v>69.249999999999986</c:v>
                </c:pt>
                <c:pt idx="4">
                  <c:v>68.726666666666659</c:v>
                </c:pt>
                <c:pt idx="5">
                  <c:v>67.8</c:v>
                </c:pt>
                <c:pt idx="6">
                  <c:v>66.604761904761901</c:v>
                </c:pt>
                <c:pt idx="7">
                  <c:v>64.528571428571425</c:v>
                </c:pt>
                <c:pt idx="8">
                  <c:v>61.56666666666667</c:v>
                </c:pt>
                <c:pt idx="9">
                  <c:v>57.847619047619048</c:v>
                </c:pt>
                <c:pt idx="10">
                  <c:v>53.585714285714289</c:v>
                </c:pt>
                <c:pt idx="11">
                  <c:v>49</c:v>
                </c:pt>
                <c:pt idx="12">
                  <c:v>44.428571428571438</c:v>
                </c:pt>
                <c:pt idx="13">
                  <c:v>39.890476190476193</c:v>
                </c:pt>
                <c:pt idx="14">
                  <c:v>35.709523809523809</c:v>
                </c:pt>
                <c:pt idx="15">
                  <c:v>32.038095238095238</c:v>
                </c:pt>
                <c:pt idx="16">
                  <c:v>29.209523809523812</c:v>
                </c:pt>
                <c:pt idx="17">
                  <c:v>26.966666666666665</c:v>
                </c:pt>
                <c:pt idx="18">
                  <c:v>25.276190476190475</c:v>
                </c:pt>
                <c:pt idx="19">
                  <c:v>23.909523809523812</c:v>
                </c:pt>
                <c:pt idx="20">
                  <c:v>22.880952380952383</c:v>
                </c:pt>
                <c:pt idx="21">
                  <c:v>22.047619047619047</c:v>
                </c:pt>
                <c:pt idx="22">
                  <c:v>21.466666666666669</c:v>
                </c:pt>
                <c:pt idx="23">
                  <c:v>20.833333333333336</c:v>
                </c:pt>
                <c:pt idx="24">
                  <c:v>20.080952380952379</c:v>
                </c:pt>
                <c:pt idx="25">
                  <c:v>19.342857142857145</c:v>
                </c:pt>
                <c:pt idx="26">
                  <c:v>18.723809523809525</c:v>
                </c:pt>
                <c:pt idx="27">
                  <c:v>18.233333333333331</c:v>
                </c:pt>
                <c:pt idx="28">
                  <c:v>17.923809523809521</c:v>
                </c:pt>
                <c:pt idx="29">
                  <c:v>17.542857142857141</c:v>
                </c:pt>
                <c:pt idx="30">
                  <c:v>17.095238095238095</c:v>
                </c:pt>
                <c:pt idx="31">
                  <c:v>16.74285714285714</c:v>
                </c:pt>
                <c:pt idx="32">
                  <c:v>16.361904761904761</c:v>
                </c:pt>
                <c:pt idx="33">
                  <c:v>15.93809523809524</c:v>
                </c:pt>
                <c:pt idx="34">
                  <c:v>15.504761904761907</c:v>
                </c:pt>
                <c:pt idx="35">
                  <c:v>14.947619047619048</c:v>
                </c:pt>
                <c:pt idx="36">
                  <c:v>14.480952380952383</c:v>
                </c:pt>
                <c:pt idx="37">
                  <c:v>14.028571428571428</c:v>
                </c:pt>
                <c:pt idx="38">
                  <c:v>13.595238095238097</c:v>
                </c:pt>
                <c:pt idx="39">
                  <c:v>13.204761904761906</c:v>
                </c:pt>
                <c:pt idx="40">
                  <c:v>12.88095238095238</c:v>
                </c:pt>
                <c:pt idx="41">
                  <c:v>12.533333333333331</c:v>
                </c:pt>
                <c:pt idx="42">
                  <c:v>12.242857142857142</c:v>
                </c:pt>
                <c:pt idx="43">
                  <c:v>11.942857142857145</c:v>
                </c:pt>
                <c:pt idx="44">
                  <c:v>11.690476190476192</c:v>
                </c:pt>
                <c:pt idx="45">
                  <c:v>11.509523809523811</c:v>
                </c:pt>
                <c:pt idx="46">
                  <c:v>11.371428571428572</c:v>
                </c:pt>
                <c:pt idx="47">
                  <c:v>11.261904761904763</c:v>
                </c:pt>
                <c:pt idx="48">
                  <c:v>11.166666666666668</c:v>
                </c:pt>
                <c:pt idx="49">
                  <c:v>11.104761904761904</c:v>
                </c:pt>
                <c:pt idx="50">
                  <c:v>11.047619047619049</c:v>
                </c:pt>
                <c:pt idx="51">
                  <c:v>11.033333333333335</c:v>
                </c:pt>
                <c:pt idx="52">
                  <c:v>10.985714285714286</c:v>
                </c:pt>
                <c:pt idx="53">
                  <c:v>10.966666666666667</c:v>
                </c:pt>
                <c:pt idx="54">
                  <c:v>10.957142857142857</c:v>
                </c:pt>
                <c:pt idx="55">
                  <c:v>11.052380952380952</c:v>
                </c:pt>
                <c:pt idx="56">
                  <c:v>10.957142857142856</c:v>
                </c:pt>
                <c:pt idx="57">
                  <c:v>10.861904761904762</c:v>
                </c:pt>
                <c:pt idx="58">
                  <c:v>10.742857142857142</c:v>
                </c:pt>
                <c:pt idx="59">
                  <c:v>10.666666666666666</c:v>
                </c:pt>
                <c:pt idx="60">
                  <c:v>10.614285714285714</c:v>
                </c:pt>
                <c:pt idx="61">
                  <c:v>10.59047619047619</c:v>
                </c:pt>
                <c:pt idx="62">
                  <c:v>10.542857142857143</c:v>
                </c:pt>
                <c:pt idx="63">
                  <c:v>10.666666666666666</c:v>
                </c:pt>
                <c:pt idx="64">
                  <c:v>12.238095238095239</c:v>
                </c:pt>
                <c:pt idx="65">
                  <c:v>15.376190476190475</c:v>
                </c:pt>
                <c:pt idx="66">
                  <c:v>19.938095238095237</c:v>
                </c:pt>
                <c:pt idx="67">
                  <c:v>25.976190476190474</c:v>
                </c:pt>
                <c:pt idx="68">
                  <c:v>33.442857142857136</c:v>
                </c:pt>
                <c:pt idx="69">
                  <c:v>41.038095238095238</c:v>
                </c:pt>
                <c:pt idx="70">
                  <c:v>48.809523809523803</c:v>
                </c:pt>
                <c:pt idx="71">
                  <c:v>55.319047619047616</c:v>
                </c:pt>
                <c:pt idx="72">
                  <c:v>60.309523809523803</c:v>
                </c:pt>
                <c:pt idx="73">
                  <c:v>63.661904761904758</c:v>
                </c:pt>
                <c:pt idx="74">
                  <c:v>65.090476190476195</c:v>
                </c:pt>
                <c:pt idx="75">
                  <c:v>64.504761904761907</c:v>
                </c:pt>
                <c:pt idx="76">
                  <c:v>62.938095238095237</c:v>
                </c:pt>
                <c:pt idx="77">
                  <c:v>60.476190476190482</c:v>
                </c:pt>
                <c:pt idx="78">
                  <c:v>57.209523809523809</c:v>
                </c:pt>
                <c:pt idx="79">
                  <c:v>53.142857142857146</c:v>
                </c:pt>
                <c:pt idx="80">
                  <c:v>48.652380952380952</c:v>
                </c:pt>
                <c:pt idx="81">
                  <c:v>44.176190476190477</c:v>
                </c:pt>
                <c:pt idx="82">
                  <c:v>39.895238095238092</c:v>
                </c:pt>
                <c:pt idx="83">
                  <c:v>36.271428571428565</c:v>
                </c:pt>
                <c:pt idx="84">
                  <c:v>33.519047619047619</c:v>
                </c:pt>
                <c:pt idx="85">
                  <c:v>31.619047619047617</c:v>
                </c:pt>
                <c:pt idx="86">
                  <c:v>30.552380952380954</c:v>
                </c:pt>
                <c:pt idx="87">
                  <c:v>30.076190476190476</c:v>
                </c:pt>
                <c:pt idx="88">
                  <c:v>30.109523809523811</c:v>
                </c:pt>
                <c:pt idx="89">
                  <c:v>30.590476190476188</c:v>
                </c:pt>
                <c:pt idx="90">
                  <c:v>31.400000000000002</c:v>
                </c:pt>
                <c:pt idx="91">
                  <c:v>32.157142857142858</c:v>
                </c:pt>
                <c:pt idx="92">
                  <c:v>32.857142857142861</c:v>
                </c:pt>
                <c:pt idx="93">
                  <c:v>33.695238095238096</c:v>
                </c:pt>
                <c:pt idx="94">
                  <c:v>34.5</c:v>
                </c:pt>
                <c:pt idx="95">
                  <c:v>35.338095238095242</c:v>
                </c:pt>
                <c:pt idx="96">
                  <c:v>36.31428571428571</c:v>
                </c:pt>
                <c:pt idx="97">
                  <c:v>37.25238095238096</c:v>
                </c:pt>
                <c:pt idx="98">
                  <c:v>38.342857142857142</c:v>
                </c:pt>
                <c:pt idx="99">
                  <c:v>39.352380952380955</c:v>
                </c:pt>
                <c:pt idx="100">
                  <c:v>40.30952380952381</c:v>
                </c:pt>
                <c:pt idx="101">
                  <c:v>41.628571428571426</c:v>
                </c:pt>
                <c:pt idx="102">
                  <c:v>42.98571428571428</c:v>
                </c:pt>
                <c:pt idx="103">
                  <c:v>44.261904761904766</c:v>
                </c:pt>
                <c:pt idx="104">
                  <c:v>45.428571428571431</c:v>
                </c:pt>
                <c:pt idx="105">
                  <c:v>46.542857142857137</c:v>
                </c:pt>
                <c:pt idx="106">
                  <c:v>47.733333333333334</c:v>
                </c:pt>
                <c:pt idx="107">
                  <c:v>48.961904761904755</c:v>
                </c:pt>
                <c:pt idx="108">
                  <c:v>50.114285714285714</c:v>
                </c:pt>
                <c:pt idx="109">
                  <c:v>51.2</c:v>
                </c:pt>
                <c:pt idx="110">
                  <c:v>52.276190476190472</c:v>
                </c:pt>
                <c:pt idx="111">
                  <c:v>53.580952380952382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4C-4902-9AA7-027615BB0A66}"/>
            </c:ext>
          </c:extLst>
        </c:ser>
        <c:ser>
          <c:idx val="2"/>
          <c:order val="2"/>
          <c:tx>
            <c:strRef>
              <c:f>'CW08 Comp'!$M$1</c:f>
              <c:strCache>
                <c:ptCount val="1"/>
                <c:pt idx="0">
                  <c:v>CW08_preinfect_numInfected-AVG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'CW08 Comp'!$M$2:$M$122</c:f>
              <c:numCache>
                <c:formatCode>General</c:formatCode>
                <c:ptCount val="121"/>
                <c:pt idx="0">
                  <c:v>83.799999999999983</c:v>
                </c:pt>
                <c:pt idx="1">
                  <c:v>84.980952380952388</c:v>
                </c:pt>
                <c:pt idx="2">
                  <c:v>85.171428571428564</c:v>
                </c:pt>
                <c:pt idx="3">
                  <c:v>84.352380952380955</c:v>
                </c:pt>
                <c:pt idx="4">
                  <c:v>82.404761904761912</c:v>
                </c:pt>
                <c:pt idx="5">
                  <c:v>79.228571428571428</c:v>
                </c:pt>
                <c:pt idx="6">
                  <c:v>75.033333333333317</c:v>
                </c:pt>
                <c:pt idx="7">
                  <c:v>70.590476190476181</c:v>
                </c:pt>
                <c:pt idx="8">
                  <c:v>66.204761904761909</c:v>
                </c:pt>
                <c:pt idx="9">
                  <c:v>61.876190476190473</c:v>
                </c:pt>
                <c:pt idx="10">
                  <c:v>57.519047619047619</c:v>
                </c:pt>
                <c:pt idx="11">
                  <c:v>53.399999999999991</c:v>
                </c:pt>
                <c:pt idx="12">
                  <c:v>49.633333333333333</c:v>
                </c:pt>
                <c:pt idx="13">
                  <c:v>46.214285714285715</c:v>
                </c:pt>
                <c:pt idx="14">
                  <c:v>43.109523809523807</c:v>
                </c:pt>
                <c:pt idx="15">
                  <c:v>40.457142857142856</c:v>
                </c:pt>
                <c:pt idx="16">
                  <c:v>37.94761904761905</c:v>
                </c:pt>
                <c:pt idx="17">
                  <c:v>35.680952380952384</c:v>
                </c:pt>
                <c:pt idx="18">
                  <c:v>33.542857142857137</c:v>
                </c:pt>
                <c:pt idx="19">
                  <c:v>31.538095238095234</c:v>
                </c:pt>
                <c:pt idx="20">
                  <c:v>29.761904761904759</c:v>
                </c:pt>
                <c:pt idx="21">
                  <c:v>28.171428571428571</c:v>
                </c:pt>
                <c:pt idx="22">
                  <c:v>26.604761904761904</c:v>
                </c:pt>
                <c:pt idx="23">
                  <c:v>25.142857142857142</c:v>
                </c:pt>
                <c:pt idx="24">
                  <c:v>23.695238095238096</c:v>
                </c:pt>
                <c:pt idx="25">
                  <c:v>22.309523809523807</c:v>
                </c:pt>
                <c:pt idx="26">
                  <c:v>21.057142857142857</c:v>
                </c:pt>
                <c:pt idx="27">
                  <c:v>19.814285714285717</c:v>
                </c:pt>
                <c:pt idx="28">
                  <c:v>18.661904761904761</c:v>
                </c:pt>
                <c:pt idx="29">
                  <c:v>17.604761904761904</c:v>
                </c:pt>
                <c:pt idx="30">
                  <c:v>16.652380952380952</c:v>
                </c:pt>
                <c:pt idx="31">
                  <c:v>15.919047619047619</c:v>
                </c:pt>
                <c:pt idx="32">
                  <c:v>15.338095238095239</c:v>
                </c:pt>
                <c:pt idx="33">
                  <c:v>14.81904761904762</c:v>
                </c:pt>
                <c:pt idx="34">
                  <c:v>14.366666666666665</c:v>
                </c:pt>
                <c:pt idx="35">
                  <c:v>14.019047619047617</c:v>
                </c:pt>
                <c:pt idx="36">
                  <c:v>13.723809523809523</c:v>
                </c:pt>
                <c:pt idx="37">
                  <c:v>13.447619047619046</c:v>
                </c:pt>
                <c:pt idx="38">
                  <c:v>13.18095238095238</c:v>
                </c:pt>
                <c:pt idx="39">
                  <c:v>12.938095238095238</c:v>
                </c:pt>
                <c:pt idx="40">
                  <c:v>12.652380952380952</c:v>
                </c:pt>
                <c:pt idx="41">
                  <c:v>12.361904761904762</c:v>
                </c:pt>
                <c:pt idx="42">
                  <c:v>12.023809523809522</c:v>
                </c:pt>
                <c:pt idx="43">
                  <c:v>11.704761904761904</c:v>
                </c:pt>
                <c:pt idx="44">
                  <c:v>11.433333333333334</c:v>
                </c:pt>
                <c:pt idx="45">
                  <c:v>11.214285714285714</c:v>
                </c:pt>
                <c:pt idx="46">
                  <c:v>10.995238095238097</c:v>
                </c:pt>
                <c:pt idx="47">
                  <c:v>10.842857142857145</c:v>
                </c:pt>
                <c:pt idx="48">
                  <c:v>10.776190476190475</c:v>
                </c:pt>
                <c:pt idx="49">
                  <c:v>10.790476190476189</c:v>
                </c:pt>
                <c:pt idx="50">
                  <c:v>10.833333333333332</c:v>
                </c:pt>
                <c:pt idx="51">
                  <c:v>10.96190476190476</c:v>
                </c:pt>
                <c:pt idx="52">
                  <c:v>11.019047619047617</c:v>
                </c:pt>
                <c:pt idx="53">
                  <c:v>11.157142857142857</c:v>
                </c:pt>
                <c:pt idx="54">
                  <c:v>11.333333333333334</c:v>
                </c:pt>
                <c:pt idx="55">
                  <c:v>11.5</c:v>
                </c:pt>
                <c:pt idx="56">
                  <c:v>11.533333333333333</c:v>
                </c:pt>
                <c:pt idx="57">
                  <c:v>11.571428571428571</c:v>
                </c:pt>
                <c:pt idx="58">
                  <c:v>11.557142857142859</c:v>
                </c:pt>
                <c:pt idx="59">
                  <c:v>11.533333333333333</c:v>
                </c:pt>
                <c:pt idx="60">
                  <c:v>11.457142857142856</c:v>
                </c:pt>
                <c:pt idx="61">
                  <c:v>11.357142857142858</c:v>
                </c:pt>
                <c:pt idx="62">
                  <c:v>11.323809523809524</c:v>
                </c:pt>
                <c:pt idx="63">
                  <c:v>11.438095238095238</c:v>
                </c:pt>
                <c:pt idx="64">
                  <c:v>18.661904761904761</c:v>
                </c:pt>
                <c:pt idx="65">
                  <c:v>25.828571428571426</c:v>
                </c:pt>
                <c:pt idx="66">
                  <c:v>33.152380952380952</c:v>
                </c:pt>
                <c:pt idx="67">
                  <c:v>40.695238095238096</c:v>
                </c:pt>
                <c:pt idx="68">
                  <c:v>48.404761904761905</c:v>
                </c:pt>
                <c:pt idx="69">
                  <c:v>56.238095238095241</c:v>
                </c:pt>
                <c:pt idx="70">
                  <c:v>64.128571428571419</c:v>
                </c:pt>
                <c:pt idx="71">
                  <c:v>65.095238095238088</c:v>
                </c:pt>
                <c:pt idx="72">
                  <c:v>65.390476190476193</c:v>
                </c:pt>
                <c:pt idx="73">
                  <c:v>64.842857142857142</c:v>
                </c:pt>
                <c:pt idx="74">
                  <c:v>63.580952380952382</c:v>
                </c:pt>
                <c:pt idx="75">
                  <c:v>61.533333333333324</c:v>
                </c:pt>
                <c:pt idx="76">
                  <c:v>58.390476190476186</c:v>
                </c:pt>
                <c:pt idx="77">
                  <c:v>54.404761904761905</c:v>
                </c:pt>
                <c:pt idx="78">
                  <c:v>49.471428571428582</c:v>
                </c:pt>
                <c:pt idx="79">
                  <c:v>44.385714285714286</c:v>
                </c:pt>
                <c:pt idx="80">
                  <c:v>40.119047619047613</c:v>
                </c:pt>
                <c:pt idx="81">
                  <c:v>36.371428571428574</c:v>
                </c:pt>
                <c:pt idx="82">
                  <c:v>33.290476190476191</c:v>
                </c:pt>
                <c:pt idx="83">
                  <c:v>31.176190476190477</c:v>
                </c:pt>
                <c:pt idx="84">
                  <c:v>29.971428571428572</c:v>
                </c:pt>
                <c:pt idx="85">
                  <c:v>29.5</c:v>
                </c:pt>
                <c:pt idx="86">
                  <c:v>30.042857142857144</c:v>
                </c:pt>
                <c:pt idx="87">
                  <c:v>30.599999999999998</c:v>
                </c:pt>
                <c:pt idx="88">
                  <c:v>31.219047619047618</c:v>
                </c:pt>
                <c:pt idx="89">
                  <c:v>31.93333333333333</c:v>
                </c:pt>
                <c:pt idx="90">
                  <c:v>32.614285714285714</c:v>
                </c:pt>
                <c:pt idx="91">
                  <c:v>33.24761904761904</c:v>
                </c:pt>
                <c:pt idx="92">
                  <c:v>33.957142857142848</c:v>
                </c:pt>
                <c:pt idx="93">
                  <c:v>34.75714285714286</c:v>
                </c:pt>
                <c:pt idx="94">
                  <c:v>35.557142857142857</c:v>
                </c:pt>
                <c:pt idx="95">
                  <c:v>36.414285714285718</c:v>
                </c:pt>
                <c:pt idx="96">
                  <c:v>37.214285714285708</c:v>
                </c:pt>
                <c:pt idx="97">
                  <c:v>38.142857142857146</c:v>
                </c:pt>
                <c:pt idx="98">
                  <c:v>39.019047619047619</c:v>
                </c:pt>
                <c:pt idx="99">
                  <c:v>39.904761904761912</c:v>
                </c:pt>
                <c:pt idx="100">
                  <c:v>40.661904761904758</c:v>
                </c:pt>
                <c:pt idx="101">
                  <c:v>41.5</c:v>
                </c:pt>
                <c:pt idx="102">
                  <c:v>42.361904761904768</c:v>
                </c:pt>
                <c:pt idx="103">
                  <c:v>43.18571428571429</c:v>
                </c:pt>
                <c:pt idx="104">
                  <c:v>44.033333333333339</c:v>
                </c:pt>
                <c:pt idx="105">
                  <c:v>44.971428571428568</c:v>
                </c:pt>
                <c:pt idx="106">
                  <c:v>45.980952380952381</c:v>
                </c:pt>
                <c:pt idx="107">
                  <c:v>47.061904761904763</c:v>
                </c:pt>
                <c:pt idx="108">
                  <c:v>48.223809523809521</c:v>
                </c:pt>
                <c:pt idx="109">
                  <c:v>49.361904761904768</c:v>
                </c:pt>
                <c:pt idx="110">
                  <c:v>50.504761904761907</c:v>
                </c:pt>
                <c:pt idx="111">
                  <c:v>51.538095238095238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4C-4902-9AA7-027615BB0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1890496"/>
        <c:axId val="1217133968"/>
      </c:lineChart>
      <c:catAx>
        <c:axId val="1091890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133968"/>
        <c:crosses val="autoZero"/>
        <c:auto val="1"/>
        <c:lblAlgn val="ctr"/>
        <c:lblOffset val="100"/>
        <c:noMultiLvlLbl val="0"/>
      </c:catAx>
      <c:valAx>
        <c:axId val="121713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89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Case Western Reserve University Test Positivity Rate vs Simulated True Infected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'CW08 Comp with NumInfected'!$B$1</c:f>
              <c:strCache>
                <c:ptCount val="1"/>
                <c:pt idx="0">
                  <c:v>CW08 Testing Positivity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'CW08 Comp with NumInfected'!$C:$C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9.6134051894359394E-3</c:v>
                  </c:pt>
                  <c:pt idx="11">
                    <c:v>7.3898833530330194E-3</c:v>
                  </c:pt>
                  <c:pt idx="12">
                    <c:v>6.5343075350983429E-3</c:v>
                  </c:pt>
                  <c:pt idx="13">
                    <c:v>1.1323496231573941E-2</c:v>
                  </c:pt>
                  <c:pt idx="14">
                    <c:v>1.2657273071096079E-2</c:v>
                  </c:pt>
                  <c:pt idx="15">
                    <c:v>7.904770105519706E-3</c:v>
                  </c:pt>
                  <c:pt idx="16">
                    <c:v>8.9093536619550204E-3</c:v>
                  </c:pt>
                  <c:pt idx="17">
                    <c:v>9.930167058722017E-3</c:v>
                  </c:pt>
                  <c:pt idx="18">
                    <c:v>9.0435318999032756E-3</c:v>
                  </c:pt>
                  <c:pt idx="19">
                    <c:v>9.2429259025545094E-3</c:v>
                  </c:pt>
                  <c:pt idx="20">
                    <c:v>1.0615147222336235E-2</c:v>
                  </c:pt>
                  <c:pt idx="21">
                    <c:v>1.094656379702935E-2</c:v>
                  </c:pt>
                  <c:pt idx="22">
                    <c:v>1.0616336447985927E-2</c:v>
                  </c:pt>
                  <c:pt idx="23">
                    <c:v>1.2451001147126944E-2</c:v>
                  </c:pt>
                  <c:pt idx="24">
                    <c:v>1.0643773990303381E-2</c:v>
                  </c:pt>
                  <c:pt idx="25">
                    <c:v>1.1910467931261491E-2</c:v>
                  </c:pt>
                  <c:pt idx="26">
                    <c:v>1.0153252846496673E-2</c:v>
                  </c:pt>
                  <c:pt idx="27">
                    <c:v>9.4326046925876216E-3</c:v>
                  </c:pt>
                  <c:pt idx="28">
                    <c:v>8.2121694174231413E-3</c:v>
                  </c:pt>
                  <c:pt idx="29">
                    <c:v>8.1955472163388072E-3</c:v>
                  </c:pt>
                  <c:pt idx="30">
                    <c:v>7.4426947964393577E-3</c:v>
                  </c:pt>
                  <c:pt idx="31">
                    <c:v>7.0213180805957101E-3</c:v>
                  </c:pt>
                  <c:pt idx="32">
                    <c:v>5.8935453938109171E-3</c:v>
                  </c:pt>
                  <c:pt idx="33">
                    <c:v>6.726223505209062E-3</c:v>
                  </c:pt>
                  <c:pt idx="34">
                    <c:v>4.9207651149205511E-3</c:v>
                  </c:pt>
                  <c:pt idx="35">
                    <c:v>3.9707107561670393E-3</c:v>
                  </c:pt>
                  <c:pt idx="36">
                    <c:v>4.2643400548355763E-3</c:v>
                  </c:pt>
                  <c:pt idx="37">
                    <c:v>4.7453554826845171E-3</c:v>
                  </c:pt>
                  <c:pt idx="38">
                    <c:v>4.0948833674381456E-3</c:v>
                  </c:pt>
                  <c:pt idx="39">
                    <c:v>3.8342836063810374E-3</c:v>
                  </c:pt>
                  <c:pt idx="40">
                    <c:v>3.5469616424383416E-3</c:v>
                  </c:pt>
                  <c:pt idx="41">
                    <c:v>3.7406924726255441E-3</c:v>
                  </c:pt>
                  <c:pt idx="42">
                    <c:v>5.0417996097910575E-3</c:v>
                  </c:pt>
                  <c:pt idx="43">
                    <c:v>4.2215001057943503E-3</c:v>
                  </c:pt>
                  <c:pt idx="44">
                    <c:v>4.5984315107274907E-3</c:v>
                  </c:pt>
                  <c:pt idx="45">
                    <c:v>3.974279029709522E-3</c:v>
                  </c:pt>
                  <c:pt idx="46">
                    <c:v>4.8204559808587436E-3</c:v>
                  </c:pt>
                  <c:pt idx="47">
                    <c:v>4.3385931923229639E-3</c:v>
                  </c:pt>
                  <c:pt idx="48">
                    <c:v>2.9541599010115475E-3</c:v>
                  </c:pt>
                  <c:pt idx="49">
                    <c:v>2.3979283731649544E-3</c:v>
                  </c:pt>
                  <c:pt idx="50">
                    <c:v>3.6329900673337029E-3</c:v>
                  </c:pt>
                  <c:pt idx="51">
                    <c:v>3.8114945860857892E-3</c:v>
                  </c:pt>
                  <c:pt idx="52">
                    <c:v>2.7551185576985019E-3</c:v>
                  </c:pt>
                  <c:pt idx="53">
                    <c:v>2.7304210626087908E-3</c:v>
                  </c:pt>
                  <c:pt idx="54">
                    <c:v>3.3562983936149056E-3</c:v>
                  </c:pt>
                  <c:pt idx="55">
                    <c:v>3.3459605513943406E-3</c:v>
                  </c:pt>
                  <c:pt idx="56">
                    <c:v>3.3884937121251516E-3</c:v>
                  </c:pt>
                  <c:pt idx="57">
                    <c:v>3.614183017817952E-3</c:v>
                  </c:pt>
                  <c:pt idx="58">
                    <c:v>2.9040249817336677E-3</c:v>
                  </c:pt>
                  <c:pt idx="59">
                    <c:v>3.295378423408454E-3</c:v>
                  </c:pt>
                  <c:pt idx="60">
                    <c:v>3.4169654242938432E-3</c:v>
                  </c:pt>
                  <c:pt idx="61">
                    <c:v>3.0895980699913294E-3</c:v>
                  </c:pt>
                  <c:pt idx="62">
                    <c:v>3.0088342376072895E-3</c:v>
                  </c:pt>
                  <c:pt idx="63">
                    <c:v>3.7437624501199646E-3</c:v>
                  </c:pt>
                  <c:pt idx="64">
                    <c:v>5.3463699397841985E-3</c:v>
                  </c:pt>
                  <c:pt idx="65">
                    <c:v>4.9535556011088035E-3</c:v>
                  </c:pt>
                  <c:pt idx="66">
                    <c:v>5.7654651467261937E-3</c:v>
                  </c:pt>
                  <c:pt idx="67">
                    <c:v>3.6216239975485872E-3</c:v>
                  </c:pt>
                  <c:pt idx="68">
                    <c:v>4.5991636976052781E-3</c:v>
                  </c:pt>
                  <c:pt idx="69">
                    <c:v>3.6753732945229807E-3</c:v>
                  </c:pt>
                  <c:pt idx="70">
                    <c:v>2.2916481369415695E-3</c:v>
                  </c:pt>
                  <c:pt idx="71">
                    <c:v>1.7255117850863708E-3</c:v>
                  </c:pt>
                  <c:pt idx="72">
                    <c:v>1.8108983816761141E-3</c:v>
                  </c:pt>
                  <c:pt idx="73">
                    <c:v>2.8334608536456445E-3</c:v>
                  </c:pt>
                  <c:pt idx="74">
                    <c:v>3.1928023880966423E-3</c:v>
                  </c:pt>
                  <c:pt idx="75">
                    <c:v>2.3248162167718274E-3</c:v>
                  </c:pt>
                  <c:pt idx="76">
                    <c:v>2.7357381242545543E-3</c:v>
                  </c:pt>
                  <c:pt idx="77">
                    <c:v>3.1438486805567974E-3</c:v>
                  </c:pt>
                  <c:pt idx="78">
                    <c:v>4.5052714993531473E-3</c:v>
                  </c:pt>
                  <c:pt idx="79">
                    <c:v>6.0875586135757239E-3</c:v>
                  </c:pt>
                  <c:pt idx="80">
                    <c:v>6.8209392141021204E-3</c:v>
                  </c:pt>
                  <c:pt idx="81">
                    <c:v>6.6048764096321398E-3</c:v>
                  </c:pt>
                  <c:pt idx="82">
                    <c:v>6.4448467350178128E-3</c:v>
                  </c:pt>
                  <c:pt idx="83">
                    <c:v>7.8420607821616823E-3</c:v>
                  </c:pt>
                  <c:pt idx="84">
                    <c:v>6.2988699883946451E-3</c:v>
                  </c:pt>
                  <c:pt idx="85">
                    <c:v>5.3804611121534788E-3</c:v>
                  </c:pt>
                  <c:pt idx="86">
                    <c:v>5.1519001861427159E-3</c:v>
                  </c:pt>
                  <c:pt idx="87">
                    <c:v>4.1472738382587228E-3</c:v>
                  </c:pt>
                  <c:pt idx="88">
                    <c:v>3.9274586523642442E-3</c:v>
                  </c:pt>
                  <c:pt idx="89">
                    <c:v>3.1778881951507651E-3</c:v>
                  </c:pt>
                  <c:pt idx="90">
                    <c:v>3.6365001530859501E-3</c:v>
                  </c:pt>
                  <c:pt idx="91">
                    <c:v>3.8481182578049785E-3</c:v>
                  </c:pt>
                  <c:pt idx="92">
                    <c:v>3.3262407211644006E-3</c:v>
                  </c:pt>
                  <c:pt idx="93">
                    <c:v>4.1079970221519161E-3</c:v>
                  </c:pt>
                  <c:pt idx="94">
                    <c:v>3.9957423236123175E-3</c:v>
                  </c:pt>
                  <c:pt idx="95">
                    <c:v>3.7691228183996854E-3</c:v>
                  </c:pt>
                  <c:pt idx="96">
                    <c:v>3.9426716301182059E-3</c:v>
                  </c:pt>
                  <c:pt idx="97">
                    <c:v>3.2569457934996235E-3</c:v>
                  </c:pt>
                  <c:pt idx="98">
                    <c:v>4.4604773824114203E-3</c:v>
                  </c:pt>
                  <c:pt idx="99">
                    <c:v>3.973658955444285E-3</c:v>
                  </c:pt>
                  <c:pt idx="100">
                    <c:v>3.9044130942093871E-3</c:v>
                  </c:pt>
                  <c:pt idx="101">
                    <c:v>3.8752873942250344E-3</c:v>
                  </c:pt>
                  <c:pt idx="102">
                    <c:v>3.7872132717953768E-3</c:v>
                  </c:pt>
                  <c:pt idx="103">
                    <c:v>4.7816952524058097E-3</c:v>
                  </c:pt>
                  <c:pt idx="104">
                    <c:v>2.6153597996252127E-3</c:v>
                  </c:pt>
                  <c:pt idx="105">
                    <c:v>2.9263646326477635E-3</c:v>
                  </c:pt>
                  <c:pt idx="106">
                    <c:v>4.4527839534320504E-3</c:v>
                  </c:pt>
                  <c:pt idx="107">
                    <c:v>3.7517951216083168E-3</c:v>
                  </c:pt>
                  <c:pt idx="108">
                    <c:v>4.8282867841525886E-3</c:v>
                  </c:pt>
                  <c:pt idx="109">
                    <c:v>5.2724515845443817E-3</c:v>
                  </c:pt>
                  <c:pt idx="110">
                    <c:v>4.4316078153173594E-3</c:v>
                  </c:pt>
                  <c:pt idx="111">
                    <c:v>3.5425200549921614E-3</c:v>
                  </c:pt>
                  <c:pt idx="112">
                    <c:v>3.9440955897872129E-3</c:v>
                  </c:pt>
                  <c:pt idx="113">
                    <c:v>5.5143610731095607E-3</c:v>
                  </c:pt>
                  <c:pt idx="114">
                    <c:v>4.8691766928691494E-3</c:v>
                  </c:pt>
                  <c:pt idx="115">
                    <c:v>4.9551533502762502E-3</c:v>
                  </c:pt>
                  <c:pt idx="116">
                    <c:v>4.825101570053422E-3</c:v>
                  </c:pt>
                  <c:pt idx="117">
                    <c:v>4.7062106048924588E-3</c:v>
                  </c:pt>
                  <c:pt idx="118">
                    <c:v>5.4737473008934076E-3</c:v>
                  </c:pt>
                  <c:pt idx="119">
                    <c:v>5.78339759995558E-3</c:v>
                  </c:pt>
                </c:numCache>
              </c:numRef>
            </c:plus>
            <c:minus>
              <c:numRef>
                <c:f>'CW08 Comp with NumInfected'!$C:$C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9.6134051894359394E-3</c:v>
                  </c:pt>
                  <c:pt idx="11">
                    <c:v>7.3898833530330194E-3</c:v>
                  </c:pt>
                  <c:pt idx="12">
                    <c:v>6.5343075350983429E-3</c:v>
                  </c:pt>
                  <c:pt idx="13">
                    <c:v>1.1323496231573941E-2</c:v>
                  </c:pt>
                  <c:pt idx="14">
                    <c:v>1.2657273071096079E-2</c:v>
                  </c:pt>
                  <c:pt idx="15">
                    <c:v>7.904770105519706E-3</c:v>
                  </c:pt>
                  <c:pt idx="16">
                    <c:v>8.9093536619550204E-3</c:v>
                  </c:pt>
                  <c:pt idx="17">
                    <c:v>9.930167058722017E-3</c:v>
                  </c:pt>
                  <c:pt idx="18">
                    <c:v>9.0435318999032756E-3</c:v>
                  </c:pt>
                  <c:pt idx="19">
                    <c:v>9.2429259025545094E-3</c:v>
                  </c:pt>
                  <c:pt idx="20">
                    <c:v>1.0615147222336235E-2</c:v>
                  </c:pt>
                  <c:pt idx="21">
                    <c:v>1.094656379702935E-2</c:v>
                  </c:pt>
                  <c:pt idx="22">
                    <c:v>1.0616336447985927E-2</c:v>
                  </c:pt>
                  <c:pt idx="23">
                    <c:v>1.2451001147126944E-2</c:v>
                  </c:pt>
                  <c:pt idx="24">
                    <c:v>1.0643773990303381E-2</c:v>
                  </c:pt>
                  <c:pt idx="25">
                    <c:v>1.1910467931261491E-2</c:v>
                  </c:pt>
                  <c:pt idx="26">
                    <c:v>1.0153252846496673E-2</c:v>
                  </c:pt>
                  <c:pt idx="27">
                    <c:v>9.4326046925876216E-3</c:v>
                  </c:pt>
                  <c:pt idx="28">
                    <c:v>8.2121694174231413E-3</c:v>
                  </c:pt>
                  <c:pt idx="29">
                    <c:v>8.1955472163388072E-3</c:v>
                  </c:pt>
                  <c:pt idx="30">
                    <c:v>7.4426947964393577E-3</c:v>
                  </c:pt>
                  <c:pt idx="31">
                    <c:v>7.0213180805957101E-3</c:v>
                  </c:pt>
                  <c:pt idx="32">
                    <c:v>5.8935453938109171E-3</c:v>
                  </c:pt>
                  <c:pt idx="33">
                    <c:v>6.726223505209062E-3</c:v>
                  </c:pt>
                  <c:pt idx="34">
                    <c:v>4.9207651149205511E-3</c:v>
                  </c:pt>
                  <c:pt idx="35">
                    <c:v>3.9707107561670393E-3</c:v>
                  </c:pt>
                  <c:pt idx="36">
                    <c:v>4.2643400548355763E-3</c:v>
                  </c:pt>
                  <c:pt idx="37">
                    <c:v>4.7453554826845171E-3</c:v>
                  </c:pt>
                  <c:pt idx="38">
                    <c:v>4.0948833674381456E-3</c:v>
                  </c:pt>
                  <c:pt idx="39">
                    <c:v>3.8342836063810374E-3</c:v>
                  </c:pt>
                  <c:pt idx="40">
                    <c:v>3.5469616424383416E-3</c:v>
                  </c:pt>
                  <c:pt idx="41">
                    <c:v>3.7406924726255441E-3</c:v>
                  </c:pt>
                  <c:pt idx="42">
                    <c:v>5.0417996097910575E-3</c:v>
                  </c:pt>
                  <c:pt idx="43">
                    <c:v>4.2215001057943503E-3</c:v>
                  </c:pt>
                  <c:pt idx="44">
                    <c:v>4.5984315107274907E-3</c:v>
                  </c:pt>
                  <c:pt idx="45">
                    <c:v>3.974279029709522E-3</c:v>
                  </c:pt>
                  <c:pt idx="46">
                    <c:v>4.8204559808587436E-3</c:v>
                  </c:pt>
                  <c:pt idx="47">
                    <c:v>4.3385931923229639E-3</c:v>
                  </c:pt>
                  <c:pt idx="48">
                    <c:v>2.9541599010115475E-3</c:v>
                  </c:pt>
                  <c:pt idx="49">
                    <c:v>2.3979283731649544E-3</c:v>
                  </c:pt>
                  <c:pt idx="50">
                    <c:v>3.6329900673337029E-3</c:v>
                  </c:pt>
                  <c:pt idx="51">
                    <c:v>3.8114945860857892E-3</c:v>
                  </c:pt>
                  <c:pt idx="52">
                    <c:v>2.7551185576985019E-3</c:v>
                  </c:pt>
                  <c:pt idx="53">
                    <c:v>2.7304210626087908E-3</c:v>
                  </c:pt>
                  <c:pt idx="54">
                    <c:v>3.3562983936149056E-3</c:v>
                  </c:pt>
                  <c:pt idx="55">
                    <c:v>3.3459605513943406E-3</c:v>
                  </c:pt>
                  <c:pt idx="56">
                    <c:v>3.3884937121251516E-3</c:v>
                  </c:pt>
                  <c:pt idx="57">
                    <c:v>3.614183017817952E-3</c:v>
                  </c:pt>
                  <c:pt idx="58">
                    <c:v>2.9040249817336677E-3</c:v>
                  </c:pt>
                  <c:pt idx="59">
                    <c:v>3.295378423408454E-3</c:v>
                  </c:pt>
                  <c:pt idx="60">
                    <c:v>3.4169654242938432E-3</c:v>
                  </c:pt>
                  <c:pt idx="61">
                    <c:v>3.0895980699913294E-3</c:v>
                  </c:pt>
                  <c:pt idx="62">
                    <c:v>3.0088342376072895E-3</c:v>
                  </c:pt>
                  <c:pt idx="63">
                    <c:v>3.7437624501199646E-3</c:v>
                  </c:pt>
                  <c:pt idx="64">
                    <c:v>5.3463699397841985E-3</c:v>
                  </c:pt>
                  <c:pt idx="65">
                    <c:v>4.9535556011088035E-3</c:v>
                  </c:pt>
                  <c:pt idx="66">
                    <c:v>5.7654651467261937E-3</c:v>
                  </c:pt>
                  <c:pt idx="67">
                    <c:v>3.6216239975485872E-3</c:v>
                  </c:pt>
                  <c:pt idx="68">
                    <c:v>4.5991636976052781E-3</c:v>
                  </c:pt>
                  <c:pt idx="69">
                    <c:v>3.6753732945229807E-3</c:v>
                  </c:pt>
                  <c:pt idx="70">
                    <c:v>2.2916481369415695E-3</c:v>
                  </c:pt>
                  <c:pt idx="71">
                    <c:v>1.7255117850863708E-3</c:v>
                  </c:pt>
                  <c:pt idx="72">
                    <c:v>1.8108983816761141E-3</c:v>
                  </c:pt>
                  <c:pt idx="73">
                    <c:v>2.8334608536456445E-3</c:v>
                  </c:pt>
                  <c:pt idx="74">
                    <c:v>3.1928023880966423E-3</c:v>
                  </c:pt>
                  <c:pt idx="75">
                    <c:v>2.3248162167718274E-3</c:v>
                  </c:pt>
                  <c:pt idx="76">
                    <c:v>2.7357381242545543E-3</c:v>
                  </c:pt>
                  <c:pt idx="77">
                    <c:v>3.1438486805567974E-3</c:v>
                  </c:pt>
                  <c:pt idx="78">
                    <c:v>4.5052714993531473E-3</c:v>
                  </c:pt>
                  <c:pt idx="79">
                    <c:v>6.0875586135757239E-3</c:v>
                  </c:pt>
                  <c:pt idx="80">
                    <c:v>6.8209392141021204E-3</c:v>
                  </c:pt>
                  <c:pt idx="81">
                    <c:v>6.6048764096321398E-3</c:v>
                  </c:pt>
                  <c:pt idx="82">
                    <c:v>6.4448467350178128E-3</c:v>
                  </c:pt>
                  <c:pt idx="83">
                    <c:v>7.8420607821616823E-3</c:v>
                  </c:pt>
                  <c:pt idx="84">
                    <c:v>6.2988699883946451E-3</c:v>
                  </c:pt>
                  <c:pt idx="85">
                    <c:v>5.3804611121534788E-3</c:v>
                  </c:pt>
                  <c:pt idx="86">
                    <c:v>5.1519001861427159E-3</c:v>
                  </c:pt>
                  <c:pt idx="87">
                    <c:v>4.1472738382587228E-3</c:v>
                  </c:pt>
                  <c:pt idx="88">
                    <c:v>3.9274586523642442E-3</c:v>
                  </c:pt>
                  <c:pt idx="89">
                    <c:v>3.1778881951507651E-3</c:v>
                  </c:pt>
                  <c:pt idx="90">
                    <c:v>3.6365001530859501E-3</c:v>
                  </c:pt>
                  <c:pt idx="91">
                    <c:v>3.8481182578049785E-3</c:v>
                  </c:pt>
                  <c:pt idx="92">
                    <c:v>3.3262407211644006E-3</c:v>
                  </c:pt>
                  <c:pt idx="93">
                    <c:v>4.1079970221519161E-3</c:v>
                  </c:pt>
                  <c:pt idx="94">
                    <c:v>3.9957423236123175E-3</c:v>
                  </c:pt>
                  <c:pt idx="95">
                    <c:v>3.7691228183996854E-3</c:v>
                  </c:pt>
                  <c:pt idx="96">
                    <c:v>3.9426716301182059E-3</c:v>
                  </c:pt>
                  <c:pt idx="97">
                    <c:v>3.2569457934996235E-3</c:v>
                  </c:pt>
                  <c:pt idx="98">
                    <c:v>4.4604773824114203E-3</c:v>
                  </c:pt>
                  <c:pt idx="99">
                    <c:v>3.973658955444285E-3</c:v>
                  </c:pt>
                  <c:pt idx="100">
                    <c:v>3.9044130942093871E-3</c:v>
                  </c:pt>
                  <c:pt idx="101">
                    <c:v>3.8752873942250344E-3</c:v>
                  </c:pt>
                  <c:pt idx="102">
                    <c:v>3.7872132717953768E-3</c:v>
                  </c:pt>
                  <c:pt idx="103">
                    <c:v>4.7816952524058097E-3</c:v>
                  </c:pt>
                  <c:pt idx="104">
                    <c:v>2.6153597996252127E-3</c:v>
                  </c:pt>
                  <c:pt idx="105">
                    <c:v>2.9263646326477635E-3</c:v>
                  </c:pt>
                  <c:pt idx="106">
                    <c:v>4.4527839534320504E-3</c:v>
                  </c:pt>
                  <c:pt idx="107">
                    <c:v>3.7517951216083168E-3</c:v>
                  </c:pt>
                  <c:pt idx="108">
                    <c:v>4.8282867841525886E-3</c:v>
                  </c:pt>
                  <c:pt idx="109">
                    <c:v>5.2724515845443817E-3</c:v>
                  </c:pt>
                  <c:pt idx="110">
                    <c:v>4.4316078153173594E-3</c:v>
                  </c:pt>
                  <c:pt idx="111">
                    <c:v>3.5425200549921614E-3</c:v>
                  </c:pt>
                  <c:pt idx="112">
                    <c:v>3.9440955897872129E-3</c:v>
                  </c:pt>
                  <c:pt idx="113">
                    <c:v>5.5143610731095607E-3</c:v>
                  </c:pt>
                  <c:pt idx="114">
                    <c:v>4.8691766928691494E-3</c:v>
                  </c:pt>
                  <c:pt idx="115">
                    <c:v>4.9551533502762502E-3</c:v>
                  </c:pt>
                  <c:pt idx="116">
                    <c:v>4.825101570053422E-3</c:v>
                  </c:pt>
                  <c:pt idx="117">
                    <c:v>4.7062106048924588E-3</c:v>
                  </c:pt>
                  <c:pt idx="118">
                    <c:v>5.4737473008934076E-3</c:v>
                  </c:pt>
                  <c:pt idx="119">
                    <c:v>5.78339759995558E-3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>
                    <a:alpha val="90000"/>
                  </a:schemeClr>
                </a:solidFill>
                <a:round/>
              </a:ln>
              <a:effectLst/>
            </c:spPr>
          </c:errBars>
          <c:val>
            <c:numRef>
              <c:f>'CW08 Comp with NumInfected'!$B$2:$B$120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8.2815734989648E-4</c:v>
                </c:pt>
                <c:pt idx="10">
                  <c:v>1.2422360248447201E-3</c:v>
                </c:pt>
                <c:pt idx="11">
                  <c:v>1.5786749482401652E-3</c:v>
                </c:pt>
                <c:pt idx="12">
                  <c:v>2.6111991050177768E-3</c:v>
                </c:pt>
                <c:pt idx="13">
                  <c:v>3.7325256258699249E-3</c:v>
                </c:pt>
                <c:pt idx="14">
                  <c:v>4.3318778385743701E-3</c:v>
                </c:pt>
                <c:pt idx="15">
                  <c:v>5.2453084506609094E-3</c:v>
                </c:pt>
                <c:pt idx="16">
                  <c:v>5.8056947486323628E-3</c:v>
                </c:pt>
                <c:pt idx="17">
                  <c:v>6.6138789188306107E-3</c:v>
                </c:pt>
                <c:pt idx="18">
                  <c:v>7.5661013359138033E-3</c:v>
                </c:pt>
                <c:pt idx="19">
                  <c:v>8.2851630510586242E-3</c:v>
                </c:pt>
                <c:pt idx="20">
                  <c:v>8.9836005048872548E-3</c:v>
                </c:pt>
                <c:pt idx="21">
                  <c:v>1.0136405849718502E-2</c:v>
                </c:pt>
                <c:pt idx="22">
                  <c:v>1.1321907794523838E-2</c:v>
                </c:pt>
                <c:pt idx="23">
                  <c:v>1.1897668255618544E-2</c:v>
                </c:pt>
                <c:pt idx="24">
                  <c:v>1.2656654558903453E-2</c:v>
                </c:pt>
                <c:pt idx="25">
                  <c:v>1.3362706573013517E-2</c:v>
                </c:pt>
                <c:pt idx="26">
                  <c:v>1.3096763257038442E-2</c:v>
                </c:pt>
                <c:pt idx="27">
                  <c:v>1.2779397908441499E-2</c:v>
                </c:pt>
                <c:pt idx="28">
                  <c:v>1.2422641978958288E-2</c:v>
                </c:pt>
                <c:pt idx="29">
                  <c:v>1.1712229611467529E-2</c:v>
                </c:pt>
                <c:pt idx="30">
                  <c:v>1.1184134927891746E-2</c:v>
                </c:pt>
                <c:pt idx="31">
                  <c:v>1.0499770032615863E-2</c:v>
                </c:pt>
                <c:pt idx="32">
                  <c:v>9.6927871008659992E-3</c:v>
                </c:pt>
                <c:pt idx="33">
                  <c:v>9.4028108540795789E-3</c:v>
                </c:pt>
                <c:pt idx="34">
                  <c:v>8.9782149472118454E-3</c:v>
                </c:pt>
                <c:pt idx="35">
                  <c:v>8.6592856316035256E-3</c:v>
                </c:pt>
                <c:pt idx="36">
                  <c:v>8.0681875420330253E-3</c:v>
                </c:pt>
                <c:pt idx="37">
                  <c:v>7.5466745261933326E-3</c:v>
                </c:pt>
                <c:pt idx="38">
                  <c:v>7.0685464184559316E-3</c:v>
                </c:pt>
                <c:pt idx="39">
                  <c:v>6.6688681108646912E-3</c:v>
                </c:pt>
                <c:pt idx="40">
                  <c:v>6.4165396353220395E-3</c:v>
                </c:pt>
                <c:pt idx="41">
                  <c:v>6.3325359288783929E-3</c:v>
                </c:pt>
                <c:pt idx="42">
                  <c:v>6.0761424363428808E-3</c:v>
                </c:pt>
                <c:pt idx="43">
                  <c:v>6.0532069031800908E-3</c:v>
                </c:pt>
                <c:pt idx="44">
                  <c:v>5.9107035763148446E-3</c:v>
                </c:pt>
                <c:pt idx="45">
                  <c:v>5.8025361042624065E-3</c:v>
                </c:pt>
                <c:pt idx="46">
                  <c:v>5.8405665484810073E-3</c:v>
                </c:pt>
                <c:pt idx="47">
                  <c:v>5.3804904950825443E-3</c:v>
                </c:pt>
                <c:pt idx="48">
                  <c:v>4.8307245416691911E-3</c:v>
                </c:pt>
                <c:pt idx="49">
                  <c:v>4.6428018272049029E-3</c:v>
                </c:pt>
                <c:pt idx="50">
                  <c:v>4.5089816835846867E-3</c:v>
                </c:pt>
                <c:pt idx="51">
                  <c:v>4.2218427515051038E-3</c:v>
                </c:pt>
                <c:pt idx="52">
                  <c:v>4.0405904839282258E-3</c:v>
                </c:pt>
                <c:pt idx="53">
                  <c:v>3.7551168178915914E-3</c:v>
                </c:pt>
                <c:pt idx="54">
                  <c:v>3.8574321719411541E-3</c:v>
                </c:pt>
                <c:pt idx="55">
                  <c:v>4.0836592265737614E-3</c:v>
                </c:pt>
                <c:pt idx="56">
                  <c:v>4.033029144162344E-3</c:v>
                </c:pt>
                <c:pt idx="57">
                  <c:v>3.9776217607567109E-3</c:v>
                </c:pt>
                <c:pt idx="58">
                  <c:v>4.0272905297907896E-3</c:v>
                </c:pt>
                <c:pt idx="59">
                  <c:v>4.0935790015766329E-3</c:v>
                </c:pt>
                <c:pt idx="60">
                  <c:v>4.1570343238913759E-3</c:v>
                </c:pt>
                <c:pt idx="61">
                  <c:v>4.1061382682820793E-3</c:v>
                </c:pt>
                <c:pt idx="62">
                  <c:v>4.1439728507246211E-3</c:v>
                </c:pt>
                <c:pt idx="63">
                  <c:v>4.3624758562435416E-3</c:v>
                </c:pt>
                <c:pt idx="64">
                  <c:v>4.514056205511833E-3</c:v>
                </c:pt>
                <c:pt idx="65">
                  <c:v>4.874252139910897E-3</c:v>
                </c:pt>
                <c:pt idx="66">
                  <c:v>4.821691774738208E-3</c:v>
                </c:pt>
                <c:pt idx="67">
                  <c:v>4.9496678848099515E-3</c:v>
                </c:pt>
                <c:pt idx="68">
                  <c:v>4.9259771506165737E-3</c:v>
                </c:pt>
                <c:pt idx="69">
                  <c:v>4.5105784745306651E-3</c:v>
                </c:pt>
                <c:pt idx="70">
                  <c:v>4.1250679967907641E-3</c:v>
                </c:pt>
                <c:pt idx="71">
                  <c:v>3.7761022079830522E-3</c:v>
                </c:pt>
                <c:pt idx="72">
                  <c:v>3.4202141567044818E-3</c:v>
                </c:pt>
                <c:pt idx="73">
                  <c:v>3.5656327903785512E-3</c:v>
                </c:pt>
                <c:pt idx="74">
                  <c:v>3.4126247106083482E-3</c:v>
                </c:pt>
                <c:pt idx="75">
                  <c:v>3.6608080820977754E-3</c:v>
                </c:pt>
                <c:pt idx="76">
                  <c:v>4.7338757814887732E-3</c:v>
                </c:pt>
                <c:pt idx="77">
                  <c:v>6.4218404471240043E-3</c:v>
                </c:pt>
                <c:pt idx="78">
                  <c:v>9.2077256192742967E-3</c:v>
                </c:pt>
                <c:pt idx="79">
                  <c:v>1.2304906898034179E-2</c:v>
                </c:pt>
                <c:pt idx="80">
                  <c:v>1.5328692017346475E-2</c:v>
                </c:pt>
                <c:pt idx="81">
                  <c:v>1.8524728981468983E-2</c:v>
                </c:pt>
                <c:pt idx="82">
                  <c:v>2.1530623421052004E-2</c:v>
                </c:pt>
                <c:pt idx="83">
                  <c:v>2.3267955748133194E-2</c:v>
                </c:pt>
                <c:pt idx="84">
                  <c:v>2.4289092867067073E-2</c:v>
                </c:pt>
                <c:pt idx="85">
                  <c:v>2.3568430493903367E-2</c:v>
                </c:pt>
                <c:pt idx="86">
                  <c:v>2.2062390618685087E-2</c:v>
                </c:pt>
                <c:pt idx="87">
                  <c:v>2.0026067161023085E-2</c:v>
                </c:pt>
                <c:pt idx="88">
                  <c:v>1.7606638992514058E-2</c:v>
                </c:pt>
                <c:pt idx="89">
                  <c:v>1.5119595861828513E-2</c:v>
                </c:pt>
                <c:pt idx="90">
                  <c:v>1.3396728335087869E-2</c:v>
                </c:pt>
                <c:pt idx="91">
                  <c:v>1.1634308105055431E-2</c:v>
                </c:pt>
                <c:pt idx="92">
                  <c:v>1.0580783989740192E-2</c:v>
                </c:pt>
                <c:pt idx="93">
                  <c:v>9.9263040336432188E-3</c:v>
                </c:pt>
                <c:pt idx="94">
                  <c:v>9.7366044781476944E-3</c:v>
                </c:pt>
                <c:pt idx="95">
                  <c:v>9.8444204376714646E-3</c:v>
                </c:pt>
                <c:pt idx="96">
                  <c:v>1.0728317871106821E-2</c:v>
                </c:pt>
                <c:pt idx="97">
                  <c:v>1.146115086195432E-2</c:v>
                </c:pt>
                <c:pt idx="98">
                  <c:v>1.1875985593856169E-2</c:v>
                </c:pt>
                <c:pt idx="99">
                  <c:v>1.2403049549765278E-2</c:v>
                </c:pt>
                <c:pt idx="100">
                  <c:v>1.2757629849311473E-2</c:v>
                </c:pt>
                <c:pt idx="101">
                  <c:v>1.2880603099121887E-2</c:v>
                </c:pt>
                <c:pt idx="102">
                  <c:v>1.3110652066818562E-2</c:v>
                </c:pt>
                <c:pt idx="103">
                  <c:v>1.2101074668004129E-2</c:v>
                </c:pt>
                <c:pt idx="104">
                  <c:v>1.1185960229111723E-2</c:v>
                </c:pt>
                <c:pt idx="105">
                  <c:v>1.0922283685055689E-2</c:v>
                </c:pt>
                <c:pt idx="106">
                  <c:v>1.073563176998415E-2</c:v>
                </c:pt>
                <c:pt idx="107">
                  <c:v>1.0656382052083557E-2</c:v>
                </c:pt>
                <c:pt idx="108">
                  <c:v>1.0972265335646056E-2</c:v>
                </c:pt>
                <c:pt idx="109">
                  <c:v>1.1255876873893672E-2</c:v>
                </c:pt>
                <c:pt idx="110">
                  <c:v>1.194768551719964E-2</c:v>
                </c:pt>
                <c:pt idx="111">
                  <c:v>1.2732079273277758E-2</c:v>
                </c:pt>
                <c:pt idx="112">
                  <c:v>1.3239228736869708E-2</c:v>
                </c:pt>
                <c:pt idx="113">
                  <c:v>1.3519284189007498E-2</c:v>
                </c:pt>
                <c:pt idx="114">
                  <c:v>1.3964423823366637E-2</c:v>
                </c:pt>
                <c:pt idx="115">
                  <c:v>1.4253116175525909E-2</c:v>
                </c:pt>
                <c:pt idx="116">
                  <c:v>1.4495667358873865E-2</c:v>
                </c:pt>
                <c:pt idx="117">
                  <c:v>1.4979282331483395E-2</c:v>
                </c:pt>
                <c:pt idx="118">
                  <c:v>1.5447324720786601E-2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90-49BA-A743-187488502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3637296"/>
        <c:axId val="2063640624"/>
      </c:lineChart>
      <c:lineChart>
        <c:grouping val="standard"/>
        <c:varyColors val="0"/>
        <c:ser>
          <c:idx val="1"/>
          <c:order val="1"/>
          <c:tx>
            <c:strRef>
              <c:f>'CW08 Comp with NumInfected'!$E$1</c:f>
              <c:strCache>
                <c:ptCount val="1"/>
                <c:pt idx="0">
                  <c:v>CW08 Percent Infected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'CW08 Comp with NumInfected'!$F:$F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5.2726269819723518E-4</c:v>
                  </c:pt>
                  <c:pt idx="2">
                    <c:v>5.7165733528917744E-4</c:v>
                  </c:pt>
                  <c:pt idx="3">
                    <c:v>6.2070141449429184E-4</c:v>
                  </c:pt>
                  <c:pt idx="4">
                    <c:v>6.5938705789472416E-4</c:v>
                  </c:pt>
                  <c:pt idx="5">
                    <c:v>6.9648880855007096E-4</c:v>
                  </c:pt>
                  <c:pt idx="6">
                    <c:v>7.1998674977544089E-4</c:v>
                  </c:pt>
                  <c:pt idx="7">
                    <c:v>7.494114373170636E-4</c:v>
                  </c:pt>
                  <c:pt idx="8">
                    <c:v>7.5204306551264076E-4</c:v>
                  </c:pt>
                  <c:pt idx="9">
                    <c:v>7.4552062054766615E-4</c:v>
                  </c:pt>
                  <c:pt idx="10">
                    <c:v>7.4422211338425902E-4</c:v>
                  </c:pt>
                  <c:pt idx="11">
                    <c:v>7.5213070089900263E-4</c:v>
                  </c:pt>
                  <c:pt idx="12">
                    <c:v>7.69251581624516E-4</c:v>
                  </c:pt>
                  <c:pt idx="13">
                    <c:v>7.9104820265201814E-4</c:v>
                  </c:pt>
                  <c:pt idx="14">
                    <c:v>7.7565095856316061E-4</c:v>
                  </c:pt>
                  <c:pt idx="15">
                    <c:v>7.3788959335991961E-4</c:v>
                  </c:pt>
                  <c:pt idx="16">
                    <c:v>7.2256363830387998E-4</c:v>
                  </c:pt>
                  <c:pt idx="17">
                    <c:v>6.9686486520771607E-4</c:v>
                  </c:pt>
                  <c:pt idx="18">
                    <c:v>6.9640363545234293E-4</c:v>
                  </c:pt>
                  <c:pt idx="19">
                    <c:v>7.0539344018241115E-4</c:v>
                  </c:pt>
                  <c:pt idx="20">
                    <c:v>6.8355569506602207E-4</c:v>
                  </c:pt>
                  <c:pt idx="21">
                    <c:v>6.8694854113087941E-4</c:v>
                  </c:pt>
                  <c:pt idx="22">
                    <c:v>6.3387721968987721E-4</c:v>
                  </c:pt>
                  <c:pt idx="23">
                    <c:v>6.2692190957119778E-4</c:v>
                  </c:pt>
                  <c:pt idx="24">
                    <c:v>6.2216504729358652E-4</c:v>
                  </c:pt>
                  <c:pt idx="25">
                    <c:v>6.3921997955258142E-4</c:v>
                  </c:pt>
                  <c:pt idx="26">
                    <c:v>5.9696922763640781E-4</c:v>
                  </c:pt>
                  <c:pt idx="27">
                    <c:v>5.7476187931842701E-4</c:v>
                  </c:pt>
                  <c:pt idx="28">
                    <c:v>5.312012085974488E-4</c:v>
                  </c:pt>
                  <c:pt idx="29">
                    <c:v>5.0916738519257601E-4</c:v>
                  </c:pt>
                  <c:pt idx="30">
                    <c:v>4.7011783416304938E-4</c:v>
                  </c:pt>
                  <c:pt idx="31">
                    <c:v>4.5746650691645783E-4</c:v>
                  </c:pt>
                  <c:pt idx="32">
                    <c:v>4.0260123250792333E-4</c:v>
                  </c:pt>
                  <c:pt idx="33">
                    <c:v>3.2203289291198061E-4</c:v>
                  </c:pt>
                  <c:pt idx="34">
                    <c:v>3.0174587751359946E-4</c:v>
                  </c:pt>
                  <c:pt idx="35">
                    <c:v>2.9853429271570588E-4</c:v>
                  </c:pt>
                  <c:pt idx="36">
                    <c:v>2.6882408483802991E-4</c:v>
                  </c:pt>
                  <c:pt idx="37">
                    <c:v>2.4288316219341855E-4</c:v>
                  </c:pt>
                  <c:pt idx="38">
                    <c:v>2.4747330629128233E-4</c:v>
                  </c:pt>
                  <c:pt idx="39">
                    <c:v>2.375881450914493E-4</c:v>
                  </c:pt>
                  <c:pt idx="40">
                    <c:v>2.2204401604795977E-4</c:v>
                  </c:pt>
                  <c:pt idx="41">
                    <c:v>2.2051751282082871E-4</c:v>
                  </c:pt>
                  <c:pt idx="42">
                    <c:v>1.9185181302481795E-4</c:v>
                  </c:pt>
                  <c:pt idx="43">
                    <c:v>1.9605707439276766E-4</c:v>
                  </c:pt>
                  <c:pt idx="44">
                    <c:v>2.0545483926422294E-4</c:v>
                  </c:pt>
                  <c:pt idx="45">
                    <c:v>2.0694913408125473E-4</c:v>
                  </c:pt>
                  <c:pt idx="46">
                    <c:v>1.6800509242166582E-4</c:v>
                  </c:pt>
                  <c:pt idx="47">
                    <c:v>1.6118776371799087E-4</c:v>
                  </c:pt>
                  <c:pt idx="48">
                    <c:v>1.6090128022481457E-4</c:v>
                  </c:pt>
                  <c:pt idx="49">
                    <c:v>1.4810353305283474E-4</c:v>
                  </c:pt>
                  <c:pt idx="50">
                    <c:v>1.5409046111833138E-4</c:v>
                  </c:pt>
                  <c:pt idx="51">
                    <c:v>1.6897326040329807E-4</c:v>
                  </c:pt>
                  <c:pt idx="52">
                    <c:v>1.694115076865876E-4</c:v>
                  </c:pt>
                  <c:pt idx="53">
                    <c:v>1.549860954761028E-4</c:v>
                  </c:pt>
                  <c:pt idx="54">
                    <c:v>1.4500036704582551E-4</c:v>
                  </c:pt>
                  <c:pt idx="55">
                    <c:v>1.6951846247581967E-4</c:v>
                  </c:pt>
                  <c:pt idx="56">
                    <c:v>1.6362276207012669E-4</c:v>
                  </c:pt>
                  <c:pt idx="57">
                    <c:v>1.891444835730473E-4</c:v>
                  </c:pt>
                  <c:pt idx="58">
                    <c:v>1.9195484837758651E-4</c:v>
                  </c:pt>
                  <c:pt idx="59">
                    <c:v>2.035776170914742E-4</c:v>
                  </c:pt>
                  <c:pt idx="60">
                    <c:v>2.1208462181347384E-4</c:v>
                  </c:pt>
                  <c:pt idx="61">
                    <c:v>2.2563628924143051E-4</c:v>
                  </c:pt>
                  <c:pt idx="62">
                    <c:v>2.6282384298036496E-4</c:v>
                  </c:pt>
                  <c:pt idx="63">
                    <c:v>2.6287399302479987E-4</c:v>
                  </c:pt>
                  <c:pt idx="64">
                    <c:v>2.3237103109755144E-4</c:v>
                  </c:pt>
                  <c:pt idx="65">
                    <c:v>2.295458330846064E-4</c:v>
                  </c:pt>
                  <c:pt idx="66">
                    <c:v>2.2793223539272712E-4</c:v>
                  </c:pt>
                  <c:pt idx="67">
                    <c:v>2.1436429465382143E-4</c:v>
                  </c:pt>
                  <c:pt idx="68">
                    <c:v>1.8081584572887256E-4</c:v>
                  </c:pt>
                  <c:pt idx="69">
                    <c:v>1.7753277679842649E-4</c:v>
                  </c:pt>
                  <c:pt idx="70">
                    <c:v>1.5966767183891382E-4</c:v>
                  </c:pt>
                  <c:pt idx="71">
                    <c:v>1.7134571247194396E-4</c:v>
                  </c:pt>
                  <c:pt idx="72">
                    <c:v>3.6150408997986071E-4</c:v>
                  </c:pt>
                  <c:pt idx="73">
                    <c:v>3.7792290626686211E-4</c:v>
                  </c:pt>
                  <c:pt idx="74">
                    <c:v>4.2178515721475813E-4</c:v>
                  </c:pt>
                  <c:pt idx="75">
                    <c:v>4.3257386869209423E-4</c:v>
                  </c:pt>
                  <c:pt idx="76">
                    <c:v>4.6490158160483692E-4</c:v>
                  </c:pt>
                  <c:pt idx="77">
                    <c:v>5.1716896701895431E-4</c:v>
                  </c:pt>
                  <c:pt idx="78">
                    <c:v>5.316321985322877E-4</c:v>
                  </c:pt>
                  <c:pt idx="79">
                    <c:v>5.3988992838091587E-4</c:v>
                  </c:pt>
                  <c:pt idx="80">
                    <c:v>5.1453374688470758E-4</c:v>
                  </c:pt>
                  <c:pt idx="81">
                    <c:v>5.059208978827306E-4</c:v>
                  </c:pt>
                  <c:pt idx="82">
                    <c:v>5.0129776986074736E-4</c:v>
                  </c:pt>
                  <c:pt idx="83">
                    <c:v>4.965718827502426E-4</c:v>
                  </c:pt>
                  <c:pt idx="84">
                    <c:v>4.3809991996134333E-4</c:v>
                  </c:pt>
                  <c:pt idx="85">
                    <c:v>3.5881856900183274E-4</c:v>
                  </c:pt>
                  <c:pt idx="86">
                    <c:v>3.182033210426988E-4</c:v>
                  </c:pt>
                  <c:pt idx="87">
                    <c:v>2.4946278018083556E-4</c:v>
                  </c:pt>
                  <c:pt idx="88">
                    <c:v>2.5686305589429031E-4</c:v>
                  </c:pt>
                  <c:pt idx="89">
                    <c:v>2.4601083132151983E-4</c:v>
                  </c:pt>
                  <c:pt idx="90">
                    <c:v>2.6898952825750948E-4</c:v>
                  </c:pt>
                  <c:pt idx="91">
                    <c:v>2.6144094700047391E-4</c:v>
                  </c:pt>
                  <c:pt idx="92">
                    <c:v>2.8739814003069094E-4</c:v>
                  </c:pt>
                  <c:pt idx="93">
                    <c:v>2.7972784786346039E-4</c:v>
                  </c:pt>
                  <c:pt idx="94">
                    <c:v>3.0417700477844081E-4</c:v>
                  </c:pt>
                  <c:pt idx="95">
                    <c:v>3.4136177681568913E-4</c:v>
                  </c:pt>
                  <c:pt idx="96">
                    <c:v>3.68317896873471E-4</c:v>
                  </c:pt>
                  <c:pt idx="97">
                    <c:v>3.7387258212557824E-4</c:v>
                  </c:pt>
                  <c:pt idx="98">
                    <c:v>3.3059190530176761E-4</c:v>
                  </c:pt>
                  <c:pt idx="99">
                    <c:v>3.2407309763232413E-4</c:v>
                  </c:pt>
                  <c:pt idx="100">
                    <c:v>3.6209159457346814E-4</c:v>
                  </c:pt>
                  <c:pt idx="101">
                    <c:v>3.9164322144027308E-4</c:v>
                  </c:pt>
                  <c:pt idx="102">
                    <c:v>4.1924605363681376E-4</c:v>
                  </c:pt>
                  <c:pt idx="103">
                    <c:v>4.2513541322168364E-4</c:v>
                  </c:pt>
                  <c:pt idx="104">
                    <c:v>4.3288991208768478E-4</c:v>
                  </c:pt>
                  <c:pt idx="105">
                    <c:v>4.3782903734405313E-4</c:v>
                  </c:pt>
                  <c:pt idx="106">
                    <c:v>4.5514461103022668E-4</c:v>
                  </c:pt>
                  <c:pt idx="107">
                    <c:v>4.3306116449366076E-4</c:v>
                  </c:pt>
                  <c:pt idx="108">
                    <c:v>4.0561854139898207E-4</c:v>
                  </c:pt>
                  <c:pt idx="109">
                    <c:v>4.0602050782977226E-4</c:v>
                  </c:pt>
                  <c:pt idx="110">
                    <c:v>4.6005254508099062E-4</c:v>
                  </c:pt>
                  <c:pt idx="111">
                    <c:v>4.7549867042539069E-4</c:v>
                  </c:pt>
                  <c:pt idx="112">
                    <c:v>4.9124745562296329E-4</c:v>
                  </c:pt>
                  <c:pt idx="113">
                    <c:v>5.1184955087941336E-4</c:v>
                  </c:pt>
                  <c:pt idx="114">
                    <c:v>5.0706603197927668E-4</c:v>
                  </c:pt>
                  <c:pt idx="115">
                    <c:v>5.0516146935215031E-4</c:v>
                  </c:pt>
                  <c:pt idx="116">
                    <c:v>4.5650018473257232E-4</c:v>
                  </c:pt>
                  <c:pt idx="117">
                    <c:v>4.3615487698268034E-4</c:v>
                  </c:pt>
                  <c:pt idx="118">
                    <c:v>4.5183088339406879E-4</c:v>
                  </c:pt>
                  <c:pt idx="119">
                    <c:v>4.5681770995557712E-4</c:v>
                  </c:pt>
                </c:numCache>
              </c:numRef>
            </c:plus>
            <c:minus>
              <c:numRef>
                <c:f>'CW08 Comp with NumInfected'!$F:$F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5.2726269819723518E-4</c:v>
                  </c:pt>
                  <c:pt idx="2">
                    <c:v>5.7165733528917744E-4</c:v>
                  </c:pt>
                  <c:pt idx="3">
                    <c:v>6.2070141449429184E-4</c:v>
                  </c:pt>
                  <c:pt idx="4">
                    <c:v>6.5938705789472416E-4</c:v>
                  </c:pt>
                  <c:pt idx="5">
                    <c:v>6.9648880855007096E-4</c:v>
                  </c:pt>
                  <c:pt idx="6">
                    <c:v>7.1998674977544089E-4</c:v>
                  </c:pt>
                  <c:pt idx="7">
                    <c:v>7.494114373170636E-4</c:v>
                  </c:pt>
                  <c:pt idx="8">
                    <c:v>7.5204306551264076E-4</c:v>
                  </c:pt>
                  <c:pt idx="9">
                    <c:v>7.4552062054766615E-4</c:v>
                  </c:pt>
                  <c:pt idx="10">
                    <c:v>7.4422211338425902E-4</c:v>
                  </c:pt>
                  <c:pt idx="11">
                    <c:v>7.5213070089900263E-4</c:v>
                  </c:pt>
                  <c:pt idx="12">
                    <c:v>7.69251581624516E-4</c:v>
                  </c:pt>
                  <c:pt idx="13">
                    <c:v>7.9104820265201814E-4</c:v>
                  </c:pt>
                  <c:pt idx="14">
                    <c:v>7.7565095856316061E-4</c:v>
                  </c:pt>
                  <c:pt idx="15">
                    <c:v>7.3788959335991961E-4</c:v>
                  </c:pt>
                  <c:pt idx="16">
                    <c:v>7.2256363830387998E-4</c:v>
                  </c:pt>
                  <c:pt idx="17">
                    <c:v>6.9686486520771607E-4</c:v>
                  </c:pt>
                  <c:pt idx="18">
                    <c:v>6.9640363545234293E-4</c:v>
                  </c:pt>
                  <c:pt idx="19">
                    <c:v>7.0539344018241115E-4</c:v>
                  </c:pt>
                  <c:pt idx="20">
                    <c:v>6.8355569506602207E-4</c:v>
                  </c:pt>
                  <c:pt idx="21">
                    <c:v>6.8694854113087941E-4</c:v>
                  </c:pt>
                  <c:pt idx="22">
                    <c:v>6.3387721968987721E-4</c:v>
                  </c:pt>
                  <c:pt idx="23">
                    <c:v>6.2692190957119778E-4</c:v>
                  </c:pt>
                  <c:pt idx="24">
                    <c:v>6.2216504729358652E-4</c:v>
                  </c:pt>
                  <c:pt idx="25">
                    <c:v>6.3921997955258142E-4</c:v>
                  </c:pt>
                  <c:pt idx="26">
                    <c:v>5.9696922763640781E-4</c:v>
                  </c:pt>
                  <c:pt idx="27">
                    <c:v>5.7476187931842701E-4</c:v>
                  </c:pt>
                  <c:pt idx="28">
                    <c:v>5.312012085974488E-4</c:v>
                  </c:pt>
                  <c:pt idx="29">
                    <c:v>5.0916738519257601E-4</c:v>
                  </c:pt>
                  <c:pt idx="30">
                    <c:v>4.7011783416304938E-4</c:v>
                  </c:pt>
                  <c:pt idx="31">
                    <c:v>4.5746650691645783E-4</c:v>
                  </c:pt>
                  <c:pt idx="32">
                    <c:v>4.0260123250792333E-4</c:v>
                  </c:pt>
                  <c:pt idx="33">
                    <c:v>3.2203289291198061E-4</c:v>
                  </c:pt>
                  <c:pt idx="34">
                    <c:v>3.0174587751359946E-4</c:v>
                  </c:pt>
                  <c:pt idx="35">
                    <c:v>2.9853429271570588E-4</c:v>
                  </c:pt>
                  <c:pt idx="36">
                    <c:v>2.6882408483802991E-4</c:v>
                  </c:pt>
                  <c:pt idx="37">
                    <c:v>2.4288316219341855E-4</c:v>
                  </c:pt>
                  <c:pt idx="38">
                    <c:v>2.4747330629128233E-4</c:v>
                  </c:pt>
                  <c:pt idx="39">
                    <c:v>2.375881450914493E-4</c:v>
                  </c:pt>
                  <c:pt idx="40">
                    <c:v>2.2204401604795977E-4</c:v>
                  </c:pt>
                  <c:pt idx="41">
                    <c:v>2.2051751282082871E-4</c:v>
                  </c:pt>
                  <c:pt idx="42">
                    <c:v>1.9185181302481795E-4</c:v>
                  </c:pt>
                  <c:pt idx="43">
                    <c:v>1.9605707439276766E-4</c:v>
                  </c:pt>
                  <c:pt idx="44">
                    <c:v>2.0545483926422294E-4</c:v>
                  </c:pt>
                  <c:pt idx="45">
                    <c:v>2.0694913408125473E-4</c:v>
                  </c:pt>
                  <c:pt idx="46">
                    <c:v>1.6800509242166582E-4</c:v>
                  </c:pt>
                  <c:pt idx="47">
                    <c:v>1.6118776371799087E-4</c:v>
                  </c:pt>
                  <c:pt idx="48">
                    <c:v>1.6090128022481457E-4</c:v>
                  </c:pt>
                  <c:pt idx="49">
                    <c:v>1.4810353305283474E-4</c:v>
                  </c:pt>
                  <c:pt idx="50">
                    <c:v>1.5409046111833138E-4</c:v>
                  </c:pt>
                  <c:pt idx="51">
                    <c:v>1.6897326040329807E-4</c:v>
                  </c:pt>
                  <c:pt idx="52">
                    <c:v>1.694115076865876E-4</c:v>
                  </c:pt>
                  <c:pt idx="53">
                    <c:v>1.549860954761028E-4</c:v>
                  </c:pt>
                  <c:pt idx="54">
                    <c:v>1.4500036704582551E-4</c:v>
                  </c:pt>
                  <c:pt idx="55">
                    <c:v>1.6951846247581967E-4</c:v>
                  </c:pt>
                  <c:pt idx="56">
                    <c:v>1.6362276207012669E-4</c:v>
                  </c:pt>
                  <c:pt idx="57">
                    <c:v>1.891444835730473E-4</c:v>
                  </c:pt>
                  <c:pt idx="58">
                    <c:v>1.9195484837758651E-4</c:v>
                  </c:pt>
                  <c:pt idx="59">
                    <c:v>2.035776170914742E-4</c:v>
                  </c:pt>
                  <c:pt idx="60">
                    <c:v>2.1208462181347384E-4</c:v>
                  </c:pt>
                  <c:pt idx="61">
                    <c:v>2.2563628924143051E-4</c:v>
                  </c:pt>
                  <c:pt idx="62">
                    <c:v>2.6282384298036496E-4</c:v>
                  </c:pt>
                  <c:pt idx="63">
                    <c:v>2.6287399302479987E-4</c:v>
                  </c:pt>
                  <c:pt idx="64">
                    <c:v>2.3237103109755144E-4</c:v>
                  </c:pt>
                  <c:pt idx="65">
                    <c:v>2.295458330846064E-4</c:v>
                  </c:pt>
                  <c:pt idx="66">
                    <c:v>2.2793223539272712E-4</c:v>
                  </c:pt>
                  <c:pt idx="67">
                    <c:v>2.1436429465382143E-4</c:v>
                  </c:pt>
                  <c:pt idx="68">
                    <c:v>1.8081584572887256E-4</c:v>
                  </c:pt>
                  <c:pt idx="69">
                    <c:v>1.7753277679842649E-4</c:v>
                  </c:pt>
                  <c:pt idx="70">
                    <c:v>1.5966767183891382E-4</c:v>
                  </c:pt>
                  <c:pt idx="71">
                    <c:v>1.7134571247194396E-4</c:v>
                  </c:pt>
                  <c:pt idx="72">
                    <c:v>3.6150408997986071E-4</c:v>
                  </c:pt>
                  <c:pt idx="73">
                    <c:v>3.7792290626686211E-4</c:v>
                  </c:pt>
                  <c:pt idx="74">
                    <c:v>4.2178515721475813E-4</c:v>
                  </c:pt>
                  <c:pt idx="75">
                    <c:v>4.3257386869209423E-4</c:v>
                  </c:pt>
                  <c:pt idx="76">
                    <c:v>4.6490158160483692E-4</c:v>
                  </c:pt>
                  <c:pt idx="77">
                    <c:v>5.1716896701895431E-4</c:v>
                  </c:pt>
                  <c:pt idx="78">
                    <c:v>5.316321985322877E-4</c:v>
                  </c:pt>
                  <c:pt idx="79">
                    <c:v>5.3988992838091587E-4</c:v>
                  </c:pt>
                  <c:pt idx="80">
                    <c:v>5.1453374688470758E-4</c:v>
                  </c:pt>
                  <c:pt idx="81">
                    <c:v>5.059208978827306E-4</c:v>
                  </c:pt>
                  <c:pt idx="82">
                    <c:v>5.0129776986074736E-4</c:v>
                  </c:pt>
                  <c:pt idx="83">
                    <c:v>4.965718827502426E-4</c:v>
                  </c:pt>
                  <c:pt idx="84">
                    <c:v>4.3809991996134333E-4</c:v>
                  </c:pt>
                  <c:pt idx="85">
                    <c:v>3.5881856900183274E-4</c:v>
                  </c:pt>
                  <c:pt idx="86">
                    <c:v>3.182033210426988E-4</c:v>
                  </c:pt>
                  <c:pt idx="87">
                    <c:v>2.4946278018083556E-4</c:v>
                  </c:pt>
                  <c:pt idx="88">
                    <c:v>2.5686305589429031E-4</c:v>
                  </c:pt>
                  <c:pt idx="89">
                    <c:v>2.4601083132151983E-4</c:v>
                  </c:pt>
                  <c:pt idx="90">
                    <c:v>2.6898952825750948E-4</c:v>
                  </c:pt>
                  <c:pt idx="91">
                    <c:v>2.6144094700047391E-4</c:v>
                  </c:pt>
                  <c:pt idx="92">
                    <c:v>2.8739814003069094E-4</c:v>
                  </c:pt>
                  <c:pt idx="93">
                    <c:v>2.7972784786346039E-4</c:v>
                  </c:pt>
                  <c:pt idx="94">
                    <c:v>3.0417700477844081E-4</c:v>
                  </c:pt>
                  <c:pt idx="95">
                    <c:v>3.4136177681568913E-4</c:v>
                  </c:pt>
                  <c:pt idx="96">
                    <c:v>3.68317896873471E-4</c:v>
                  </c:pt>
                  <c:pt idx="97">
                    <c:v>3.7387258212557824E-4</c:v>
                  </c:pt>
                  <c:pt idx="98">
                    <c:v>3.3059190530176761E-4</c:v>
                  </c:pt>
                  <c:pt idx="99">
                    <c:v>3.2407309763232413E-4</c:v>
                  </c:pt>
                  <c:pt idx="100">
                    <c:v>3.6209159457346814E-4</c:v>
                  </c:pt>
                  <c:pt idx="101">
                    <c:v>3.9164322144027308E-4</c:v>
                  </c:pt>
                  <c:pt idx="102">
                    <c:v>4.1924605363681376E-4</c:v>
                  </c:pt>
                  <c:pt idx="103">
                    <c:v>4.2513541322168364E-4</c:v>
                  </c:pt>
                  <c:pt idx="104">
                    <c:v>4.3288991208768478E-4</c:v>
                  </c:pt>
                  <c:pt idx="105">
                    <c:v>4.3782903734405313E-4</c:v>
                  </c:pt>
                  <c:pt idx="106">
                    <c:v>4.5514461103022668E-4</c:v>
                  </c:pt>
                  <c:pt idx="107">
                    <c:v>4.3306116449366076E-4</c:v>
                  </c:pt>
                  <c:pt idx="108">
                    <c:v>4.0561854139898207E-4</c:v>
                  </c:pt>
                  <c:pt idx="109">
                    <c:v>4.0602050782977226E-4</c:v>
                  </c:pt>
                  <c:pt idx="110">
                    <c:v>4.6005254508099062E-4</c:v>
                  </c:pt>
                  <c:pt idx="111">
                    <c:v>4.7549867042539069E-4</c:v>
                  </c:pt>
                  <c:pt idx="112">
                    <c:v>4.9124745562296329E-4</c:v>
                  </c:pt>
                  <c:pt idx="113">
                    <c:v>5.1184955087941336E-4</c:v>
                  </c:pt>
                  <c:pt idx="114">
                    <c:v>5.0706603197927668E-4</c:v>
                  </c:pt>
                  <c:pt idx="115">
                    <c:v>5.0516146935215031E-4</c:v>
                  </c:pt>
                  <c:pt idx="116">
                    <c:v>4.5650018473257232E-4</c:v>
                  </c:pt>
                  <c:pt idx="117">
                    <c:v>4.3615487698268034E-4</c:v>
                  </c:pt>
                  <c:pt idx="118">
                    <c:v>4.5183088339406879E-4</c:v>
                  </c:pt>
                  <c:pt idx="119">
                    <c:v>4.5681770995557712E-4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2">
                    <a:alpha val="90000"/>
                  </a:schemeClr>
                </a:solidFill>
                <a:round/>
              </a:ln>
              <a:effectLst/>
            </c:spPr>
          </c:errBars>
          <c:val>
            <c:numRef>
              <c:f>'CW08 Comp with NumInfected'!$E$2:$E$120</c:f>
              <c:numCache>
                <c:formatCode>General</c:formatCode>
                <c:ptCount val="119"/>
                <c:pt idx="0">
                  <c:v>3.8666811894129175E-3</c:v>
                </c:pt>
                <c:pt idx="1">
                  <c:v>3.9610790400464724E-3</c:v>
                </c:pt>
                <c:pt idx="2">
                  <c:v>4.0560820051071655E-3</c:v>
                </c:pt>
                <c:pt idx="3">
                  <c:v>4.1548669353374725E-3</c:v>
                </c:pt>
                <c:pt idx="4">
                  <c:v>4.250807827760229E-3</c:v>
                </c:pt>
                <c:pt idx="5">
                  <c:v>4.3480497162013331E-3</c:v>
                </c:pt>
                <c:pt idx="6">
                  <c:v>4.4341056322321978E-3</c:v>
                </c:pt>
                <c:pt idx="7">
                  <c:v>4.5637730094760919E-3</c:v>
                </c:pt>
                <c:pt idx="8">
                  <c:v>4.6280880285890632E-3</c:v>
                </c:pt>
                <c:pt idx="9">
                  <c:v>4.6384614187685745E-3</c:v>
                </c:pt>
                <c:pt idx="10">
                  <c:v>4.5938558409966751E-3</c:v>
                </c:pt>
                <c:pt idx="11">
                  <c:v>4.48778792641117E-3</c:v>
                </c:pt>
                <c:pt idx="12">
                  <c:v>4.3148116451678159E-3</c:v>
                </c:pt>
                <c:pt idx="13">
                  <c:v>4.0863377264640744E-3</c:v>
                </c:pt>
                <c:pt idx="14">
                  <c:v>3.8443784005269687E-3</c:v>
                </c:pt>
                <c:pt idx="15">
                  <c:v>3.6055310916437155E-3</c:v>
                </c:pt>
                <c:pt idx="16">
                  <c:v>3.3697957998143164E-3</c:v>
                </c:pt>
                <c:pt idx="17">
                  <c:v>3.1325044994579901E-3</c:v>
                </c:pt>
                <c:pt idx="18">
                  <c:v>2.9081799368260533E-3</c:v>
                </c:pt>
                <c:pt idx="19">
                  <c:v>2.703046146026213E-3</c:v>
                </c:pt>
                <c:pt idx="20">
                  <c:v>2.516843792303981E-3</c:v>
                </c:pt>
                <c:pt idx="21">
                  <c:v>2.347757532377944E-3</c:v>
                </c:pt>
                <c:pt idx="22">
                  <c:v>2.2033080741282463E-3</c:v>
                </c:pt>
                <c:pt idx="23">
                  <c:v>2.0666386585131819E-3</c:v>
                </c:pt>
                <c:pt idx="24">
                  <c:v>1.9431953153769949E-3</c:v>
                </c:pt>
                <c:pt idx="25">
                  <c:v>1.8267540106119782E-3</c:v>
                </c:pt>
                <c:pt idx="26">
                  <c:v>1.7175740789726196E-3</c:v>
                </c:pt>
                <c:pt idx="27">
                  <c:v>1.6208422155486746E-3</c:v>
                </c:pt>
                <c:pt idx="28">
                  <c:v>1.5342244075497533E-3</c:v>
                </c:pt>
                <c:pt idx="29">
                  <c:v>1.4489032733232712E-3</c:v>
                </c:pt>
                <c:pt idx="30">
                  <c:v>1.36928750369552E-3</c:v>
                </c:pt>
                <c:pt idx="31">
                  <c:v>1.2904497383312325E-3</c:v>
                </c:pt>
                <c:pt idx="32">
                  <c:v>1.2149833247752863E-3</c:v>
                </c:pt>
                <c:pt idx="33">
                  <c:v>1.1467782843449981E-3</c:v>
                </c:pt>
                <c:pt idx="34">
                  <c:v>1.0790919134236853E-3</c:v>
                </c:pt>
                <c:pt idx="35">
                  <c:v>1.0163329028376408E-3</c:v>
                </c:pt>
                <c:pt idx="36">
                  <c:v>9.5876058734135189E-4</c:v>
                </c:pt>
                <c:pt idx="37">
                  <c:v>9.0689363644379435E-4</c:v>
                </c:pt>
                <c:pt idx="38">
                  <c:v>8.6695608425267482E-4</c:v>
                </c:pt>
                <c:pt idx="39">
                  <c:v>8.353172442051649E-4</c:v>
                </c:pt>
                <c:pt idx="40">
                  <c:v>8.0704975596599619E-4</c:v>
                </c:pt>
                <c:pt idx="41">
                  <c:v>7.8241295428965621E-4</c:v>
                </c:pt>
                <c:pt idx="42">
                  <c:v>7.6348151721204759E-4</c:v>
                </c:pt>
                <c:pt idx="43">
                  <c:v>7.4740276243380499E-4</c:v>
                </c:pt>
                <c:pt idx="44">
                  <c:v>7.3236134667351309E-4</c:v>
                </c:pt>
                <c:pt idx="45">
                  <c:v>7.1783860042219704E-4</c:v>
                </c:pt>
                <c:pt idx="46">
                  <c:v>7.0461252794331978E-4</c:v>
                </c:pt>
                <c:pt idx="47">
                  <c:v>6.8905244267405269E-4</c:v>
                </c:pt>
                <c:pt idx="48">
                  <c:v>6.7323302265029762E-4</c:v>
                </c:pt>
                <c:pt idx="49">
                  <c:v>6.5482025508166463E-4</c:v>
                </c:pt>
                <c:pt idx="50">
                  <c:v>6.3744482653098279E-4</c:v>
                </c:pt>
                <c:pt idx="51">
                  <c:v>6.2266274552517876E-4</c:v>
                </c:pt>
                <c:pt idx="52">
                  <c:v>6.1073334681874063E-4</c:v>
                </c:pt>
                <c:pt idx="53">
                  <c:v>5.9880394811230228E-4</c:v>
                </c:pt>
                <c:pt idx="54">
                  <c:v>5.9050523596869311E-4</c:v>
                </c:pt>
                <c:pt idx="55">
                  <c:v>5.8687454940586415E-4</c:v>
                </c:pt>
                <c:pt idx="56">
                  <c:v>5.8765255366932743E-4</c:v>
                </c:pt>
                <c:pt idx="57">
                  <c:v>5.8998656645971748E-4</c:v>
                </c:pt>
                <c:pt idx="58">
                  <c:v>5.9698860483088764E-4</c:v>
                </c:pt>
                <c:pt idx="59">
                  <c:v>6.0010062188474119E-4</c:v>
                </c:pt>
                <c:pt idx="60">
                  <c:v>6.0762132976488708E-4</c:v>
                </c:pt>
                <c:pt idx="61">
                  <c:v>6.1721671568093516E-4</c:v>
                </c:pt>
                <c:pt idx="62">
                  <c:v>6.2629343208800783E-4</c:v>
                </c:pt>
                <c:pt idx="63">
                  <c:v>6.2810877536942247E-4</c:v>
                </c:pt>
                <c:pt idx="64">
                  <c:v>6.3018345340532466E-4</c:v>
                </c:pt>
                <c:pt idx="65">
                  <c:v>6.2940544914186138E-4</c:v>
                </c:pt>
                <c:pt idx="66">
                  <c:v>6.2810877536942247E-4</c:v>
                </c:pt>
                <c:pt idx="67">
                  <c:v>6.2395941929761778E-4</c:v>
                </c:pt>
                <c:pt idx="68">
                  <c:v>6.1851338945337429E-4</c:v>
                </c:pt>
                <c:pt idx="69">
                  <c:v>6.1669804617195986E-4</c:v>
                </c:pt>
                <c:pt idx="70">
                  <c:v>6.2292208027966652E-4</c:v>
                </c:pt>
                <c:pt idx="71">
                  <c:v>1.0163329028376408E-3</c:v>
                </c:pt>
                <c:pt idx="72">
                  <c:v>1.4066317083417617E-3</c:v>
                </c:pt>
                <c:pt idx="73">
                  <c:v>1.8054885607439793E-3</c:v>
                </c:pt>
                <c:pt idx="74">
                  <c:v>2.2162748118526353E-3</c:v>
                </c:pt>
                <c:pt idx="75">
                  <c:v>2.6361377793683639E-3</c:v>
                </c:pt>
                <c:pt idx="76">
                  <c:v>3.0627434505007749E-3</c:v>
                </c:pt>
                <c:pt idx="77">
                  <c:v>3.4924611386870394E-3</c:v>
                </c:pt>
                <c:pt idx="78">
                  <c:v>3.545106093848061E-3</c:v>
                </c:pt>
                <c:pt idx="79">
                  <c:v>3.561184848626304E-3</c:v>
                </c:pt>
                <c:pt idx="80">
                  <c:v>3.5313613518602083E-3</c:v>
                </c:pt>
                <c:pt idx="81">
                  <c:v>3.4626376419209445E-3</c:v>
                </c:pt>
                <c:pt idx="82">
                  <c:v>3.3511236974911964E-3</c:v>
                </c:pt>
                <c:pt idx="83">
                  <c:v>3.179962759529256E-3</c:v>
                </c:pt>
                <c:pt idx="84">
                  <c:v>2.9628995700229778E-3</c:v>
                </c:pt>
                <c:pt idx="85">
                  <c:v>2.6942287643736294E-3</c:v>
                </c:pt>
                <c:pt idx="86">
                  <c:v>2.4172592465806714E-3</c:v>
                </c:pt>
                <c:pt idx="87">
                  <c:v>2.1848953065596141E-3</c:v>
                </c:pt>
                <c:pt idx="88">
                  <c:v>1.9807988547777245E-3</c:v>
                </c:pt>
                <c:pt idx="89">
                  <c:v>1.8130092686241255E-3</c:v>
                </c:pt>
                <c:pt idx="90">
                  <c:v>1.6978646376315475E-3</c:v>
                </c:pt>
                <c:pt idx="91">
                  <c:v>1.6322529447461375E-3</c:v>
                </c:pt>
                <c:pt idx="92">
                  <c:v>1.6065788040518464E-3</c:v>
                </c:pt>
                <c:pt idx="93">
                  <c:v>1.636142966063454E-3</c:v>
                </c:pt>
                <c:pt idx="94">
                  <c:v>1.666485132338525E-3</c:v>
                </c:pt>
                <c:pt idx="95">
                  <c:v>1.7001986504219374E-3</c:v>
                </c:pt>
                <c:pt idx="96">
                  <c:v>1.7390988635951059E-3</c:v>
                </c:pt>
                <c:pt idx="97">
                  <c:v>1.7761837334868591E-3</c:v>
                </c:pt>
                <c:pt idx="98">
                  <c:v>1.8106752558337349E-3</c:v>
                </c:pt>
                <c:pt idx="99">
                  <c:v>1.8493161342524153E-3</c:v>
                </c:pt>
                <c:pt idx="100">
                  <c:v>1.8928843730063641E-3</c:v>
                </c:pt>
                <c:pt idx="101">
                  <c:v>1.9364526117603123E-3</c:v>
                </c:pt>
                <c:pt idx="102">
                  <c:v>1.9831328675681144E-3</c:v>
                </c:pt>
                <c:pt idx="103">
                  <c:v>2.0267011063220628E-3</c:v>
                </c:pt>
                <c:pt idx="104">
                  <c:v>2.0772713834471815E-3</c:v>
                </c:pt>
                <c:pt idx="105">
                  <c:v>2.1249889782729348E-3</c:v>
                </c:pt>
                <c:pt idx="106">
                  <c:v>2.1732252426076631E-3</c:v>
                </c:pt>
                <c:pt idx="107">
                  <c:v>2.2144594685712211E-3</c:v>
                </c:pt>
                <c:pt idx="108">
                  <c:v>2.260102385361072E-3</c:v>
                </c:pt>
                <c:pt idx="109">
                  <c:v>2.3070419759233613E-3</c:v>
                </c:pt>
                <c:pt idx="110">
                  <c:v>2.3519068884497486E-3</c:v>
                </c:pt>
                <c:pt idx="111">
                  <c:v>2.3980684747485748E-3</c:v>
                </c:pt>
                <c:pt idx="112">
                  <c:v>2.4491574213826692E-3</c:v>
                </c:pt>
                <c:pt idx="113">
                  <c:v>2.5041363893340799E-3</c:v>
                </c:pt>
                <c:pt idx="114">
                  <c:v>2.5630053786028081E-3</c:v>
                </c:pt>
                <c:pt idx="115">
                  <c:v>2.6262830586978284E-3</c:v>
                </c:pt>
                <c:pt idx="116">
                  <c:v>2.6882640650204097E-3</c:v>
                </c:pt>
                <c:pt idx="117">
                  <c:v>2.750504406097479E-3</c:v>
                </c:pt>
                <c:pt idx="118">
                  <c:v>2.8067800478213285E-3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90-49BA-A743-187488502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203664"/>
        <c:axId val="2066192432"/>
      </c:lineChart>
      <c:catAx>
        <c:axId val="206363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640624"/>
        <c:crosses val="autoZero"/>
        <c:auto val="1"/>
        <c:lblAlgn val="ctr"/>
        <c:lblOffset val="100"/>
        <c:noMultiLvlLbl val="0"/>
      </c:catAx>
      <c:valAx>
        <c:axId val="206364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Testing Positivity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637296"/>
        <c:crosses val="autoZero"/>
        <c:crossBetween val="between"/>
      </c:valAx>
      <c:valAx>
        <c:axId val="20661924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Infected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203664"/>
        <c:crosses val="max"/>
        <c:crossBetween val="between"/>
      </c:valAx>
      <c:catAx>
        <c:axId val="2066203664"/>
        <c:scaling>
          <c:orientation val="minMax"/>
        </c:scaling>
        <c:delete val="1"/>
        <c:axPos val="b"/>
        <c:majorTickMark val="out"/>
        <c:minorTickMark val="none"/>
        <c:tickLblPos val="nextTo"/>
        <c:crossAx val="20661924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Western</a:t>
            </a:r>
            <a:r>
              <a:rPr lang="en-US" baseline="0"/>
              <a:t> Reserve University Test Positivity Rate vs Simulated Percent Infected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'CW08 Comp with NumInfected'!$B$1</c:f>
              <c:strCache>
                <c:ptCount val="1"/>
                <c:pt idx="0">
                  <c:v>CW08 Testing Positivity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'CW08 Comp with NumInfected'!$C:$C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9.6134051894359394E-3</c:v>
                  </c:pt>
                  <c:pt idx="11">
                    <c:v>7.3898833530330194E-3</c:v>
                  </c:pt>
                  <c:pt idx="12">
                    <c:v>6.5343075350983429E-3</c:v>
                  </c:pt>
                  <c:pt idx="13">
                    <c:v>1.1323496231573941E-2</c:v>
                  </c:pt>
                  <c:pt idx="14">
                    <c:v>1.2657273071096079E-2</c:v>
                  </c:pt>
                  <c:pt idx="15">
                    <c:v>7.904770105519706E-3</c:v>
                  </c:pt>
                  <c:pt idx="16">
                    <c:v>8.9093536619550204E-3</c:v>
                  </c:pt>
                  <c:pt idx="17">
                    <c:v>9.930167058722017E-3</c:v>
                  </c:pt>
                  <c:pt idx="18">
                    <c:v>9.0435318999032756E-3</c:v>
                  </c:pt>
                  <c:pt idx="19">
                    <c:v>9.2429259025545094E-3</c:v>
                  </c:pt>
                  <c:pt idx="20">
                    <c:v>1.0615147222336235E-2</c:v>
                  </c:pt>
                  <c:pt idx="21">
                    <c:v>1.094656379702935E-2</c:v>
                  </c:pt>
                  <c:pt idx="22">
                    <c:v>1.0616336447985927E-2</c:v>
                  </c:pt>
                  <c:pt idx="23">
                    <c:v>1.2451001147126944E-2</c:v>
                  </c:pt>
                  <c:pt idx="24">
                    <c:v>1.0643773990303381E-2</c:v>
                  </c:pt>
                  <c:pt idx="25">
                    <c:v>1.1910467931261491E-2</c:v>
                  </c:pt>
                  <c:pt idx="26">
                    <c:v>1.0153252846496673E-2</c:v>
                  </c:pt>
                  <c:pt idx="27">
                    <c:v>9.4326046925876216E-3</c:v>
                  </c:pt>
                  <c:pt idx="28">
                    <c:v>8.2121694174231413E-3</c:v>
                  </c:pt>
                  <c:pt idx="29">
                    <c:v>8.1955472163388072E-3</c:v>
                  </c:pt>
                  <c:pt idx="30">
                    <c:v>7.4426947964393577E-3</c:v>
                  </c:pt>
                  <c:pt idx="31">
                    <c:v>7.0213180805957101E-3</c:v>
                  </c:pt>
                  <c:pt idx="32">
                    <c:v>5.8935453938109171E-3</c:v>
                  </c:pt>
                  <c:pt idx="33">
                    <c:v>6.726223505209062E-3</c:v>
                  </c:pt>
                  <c:pt idx="34">
                    <c:v>4.9207651149205511E-3</c:v>
                  </c:pt>
                  <c:pt idx="35">
                    <c:v>3.9707107561670393E-3</c:v>
                  </c:pt>
                  <c:pt idx="36">
                    <c:v>4.2643400548355763E-3</c:v>
                  </c:pt>
                  <c:pt idx="37">
                    <c:v>4.7453554826845171E-3</c:v>
                  </c:pt>
                  <c:pt idx="38">
                    <c:v>4.0948833674381456E-3</c:v>
                  </c:pt>
                  <c:pt idx="39">
                    <c:v>3.8342836063810374E-3</c:v>
                  </c:pt>
                  <c:pt idx="40">
                    <c:v>3.5469616424383416E-3</c:v>
                  </c:pt>
                  <c:pt idx="41">
                    <c:v>3.7406924726255441E-3</c:v>
                  </c:pt>
                  <c:pt idx="42">
                    <c:v>5.0417996097910575E-3</c:v>
                  </c:pt>
                  <c:pt idx="43">
                    <c:v>4.2215001057943503E-3</c:v>
                  </c:pt>
                  <c:pt idx="44">
                    <c:v>4.5984315107274907E-3</c:v>
                  </c:pt>
                  <c:pt idx="45">
                    <c:v>3.974279029709522E-3</c:v>
                  </c:pt>
                  <c:pt idx="46">
                    <c:v>4.8204559808587436E-3</c:v>
                  </c:pt>
                  <c:pt idx="47">
                    <c:v>4.3385931923229639E-3</c:v>
                  </c:pt>
                  <c:pt idx="48">
                    <c:v>2.9541599010115475E-3</c:v>
                  </c:pt>
                  <c:pt idx="49">
                    <c:v>2.3979283731649544E-3</c:v>
                  </c:pt>
                  <c:pt idx="50">
                    <c:v>3.6329900673337029E-3</c:v>
                  </c:pt>
                  <c:pt idx="51">
                    <c:v>3.8114945860857892E-3</c:v>
                  </c:pt>
                  <c:pt idx="52">
                    <c:v>2.7551185576985019E-3</c:v>
                  </c:pt>
                  <c:pt idx="53">
                    <c:v>2.7304210626087908E-3</c:v>
                  </c:pt>
                  <c:pt idx="54">
                    <c:v>3.3562983936149056E-3</c:v>
                  </c:pt>
                  <c:pt idx="55">
                    <c:v>3.3459605513943406E-3</c:v>
                  </c:pt>
                  <c:pt idx="56">
                    <c:v>3.3884937121251516E-3</c:v>
                  </c:pt>
                  <c:pt idx="57">
                    <c:v>3.614183017817952E-3</c:v>
                  </c:pt>
                  <c:pt idx="58">
                    <c:v>2.9040249817336677E-3</c:v>
                  </c:pt>
                  <c:pt idx="59">
                    <c:v>3.295378423408454E-3</c:v>
                  </c:pt>
                  <c:pt idx="60">
                    <c:v>3.4169654242938432E-3</c:v>
                  </c:pt>
                  <c:pt idx="61">
                    <c:v>3.0895980699913294E-3</c:v>
                  </c:pt>
                  <c:pt idx="62">
                    <c:v>3.0088342376072895E-3</c:v>
                  </c:pt>
                  <c:pt idx="63">
                    <c:v>3.7437624501199646E-3</c:v>
                  </c:pt>
                  <c:pt idx="64">
                    <c:v>5.3463699397841985E-3</c:v>
                  </c:pt>
                  <c:pt idx="65">
                    <c:v>4.9535556011088035E-3</c:v>
                  </c:pt>
                  <c:pt idx="66">
                    <c:v>5.7654651467261937E-3</c:v>
                  </c:pt>
                  <c:pt idx="67">
                    <c:v>3.6216239975485872E-3</c:v>
                  </c:pt>
                  <c:pt idx="68">
                    <c:v>4.5991636976052781E-3</c:v>
                  </c:pt>
                  <c:pt idx="69">
                    <c:v>3.6753732945229807E-3</c:v>
                  </c:pt>
                  <c:pt idx="70">
                    <c:v>2.2916481369415695E-3</c:v>
                  </c:pt>
                  <c:pt idx="71">
                    <c:v>1.7255117850863708E-3</c:v>
                  </c:pt>
                  <c:pt idx="72">
                    <c:v>1.8108983816761141E-3</c:v>
                  </c:pt>
                  <c:pt idx="73">
                    <c:v>2.8334608536456445E-3</c:v>
                  </c:pt>
                  <c:pt idx="74">
                    <c:v>3.1928023880966423E-3</c:v>
                  </c:pt>
                  <c:pt idx="75">
                    <c:v>2.3248162167718274E-3</c:v>
                  </c:pt>
                  <c:pt idx="76">
                    <c:v>2.7357381242545543E-3</c:v>
                  </c:pt>
                  <c:pt idx="77">
                    <c:v>3.1438486805567974E-3</c:v>
                  </c:pt>
                  <c:pt idx="78">
                    <c:v>4.5052714993531473E-3</c:v>
                  </c:pt>
                  <c:pt idx="79">
                    <c:v>6.0875586135757239E-3</c:v>
                  </c:pt>
                  <c:pt idx="80">
                    <c:v>6.8209392141021204E-3</c:v>
                  </c:pt>
                  <c:pt idx="81">
                    <c:v>6.6048764096321398E-3</c:v>
                  </c:pt>
                  <c:pt idx="82">
                    <c:v>6.4448467350178128E-3</c:v>
                  </c:pt>
                  <c:pt idx="83">
                    <c:v>7.8420607821616823E-3</c:v>
                  </c:pt>
                  <c:pt idx="84">
                    <c:v>6.2988699883946451E-3</c:v>
                  </c:pt>
                  <c:pt idx="85">
                    <c:v>5.3804611121534788E-3</c:v>
                  </c:pt>
                  <c:pt idx="86">
                    <c:v>5.1519001861427159E-3</c:v>
                  </c:pt>
                  <c:pt idx="87">
                    <c:v>4.1472738382587228E-3</c:v>
                  </c:pt>
                  <c:pt idx="88">
                    <c:v>3.9274586523642442E-3</c:v>
                  </c:pt>
                  <c:pt idx="89">
                    <c:v>3.1778881951507651E-3</c:v>
                  </c:pt>
                  <c:pt idx="90">
                    <c:v>3.6365001530859501E-3</c:v>
                  </c:pt>
                  <c:pt idx="91">
                    <c:v>3.8481182578049785E-3</c:v>
                  </c:pt>
                  <c:pt idx="92">
                    <c:v>3.3262407211644006E-3</c:v>
                  </c:pt>
                  <c:pt idx="93">
                    <c:v>4.1079970221519161E-3</c:v>
                  </c:pt>
                  <c:pt idx="94">
                    <c:v>3.9957423236123175E-3</c:v>
                  </c:pt>
                  <c:pt idx="95">
                    <c:v>3.7691228183996854E-3</c:v>
                  </c:pt>
                  <c:pt idx="96">
                    <c:v>3.9426716301182059E-3</c:v>
                  </c:pt>
                  <c:pt idx="97">
                    <c:v>3.2569457934996235E-3</c:v>
                  </c:pt>
                  <c:pt idx="98">
                    <c:v>4.4604773824114203E-3</c:v>
                  </c:pt>
                  <c:pt idx="99">
                    <c:v>3.973658955444285E-3</c:v>
                  </c:pt>
                  <c:pt idx="100">
                    <c:v>3.9044130942093871E-3</c:v>
                  </c:pt>
                  <c:pt idx="101">
                    <c:v>3.8752873942250344E-3</c:v>
                  </c:pt>
                  <c:pt idx="102">
                    <c:v>3.7872132717953768E-3</c:v>
                  </c:pt>
                  <c:pt idx="103">
                    <c:v>4.7816952524058097E-3</c:v>
                  </c:pt>
                  <c:pt idx="104">
                    <c:v>2.6153597996252127E-3</c:v>
                  </c:pt>
                  <c:pt idx="105">
                    <c:v>2.9263646326477635E-3</c:v>
                  </c:pt>
                  <c:pt idx="106">
                    <c:v>4.4527839534320504E-3</c:v>
                  </c:pt>
                  <c:pt idx="107">
                    <c:v>3.7517951216083168E-3</c:v>
                  </c:pt>
                  <c:pt idx="108">
                    <c:v>4.8282867841525886E-3</c:v>
                  </c:pt>
                  <c:pt idx="109">
                    <c:v>5.2724515845443817E-3</c:v>
                  </c:pt>
                  <c:pt idx="110">
                    <c:v>4.4316078153173594E-3</c:v>
                  </c:pt>
                  <c:pt idx="111">
                    <c:v>3.5425200549921614E-3</c:v>
                  </c:pt>
                  <c:pt idx="112">
                    <c:v>3.9440955897872129E-3</c:v>
                  </c:pt>
                  <c:pt idx="113">
                    <c:v>5.5143610731095607E-3</c:v>
                  </c:pt>
                  <c:pt idx="114">
                    <c:v>4.8691766928691494E-3</c:v>
                  </c:pt>
                  <c:pt idx="115">
                    <c:v>4.9551533502762502E-3</c:v>
                  </c:pt>
                  <c:pt idx="116">
                    <c:v>4.825101570053422E-3</c:v>
                  </c:pt>
                  <c:pt idx="117">
                    <c:v>4.7062106048924588E-3</c:v>
                  </c:pt>
                  <c:pt idx="118">
                    <c:v>5.4737473008934076E-3</c:v>
                  </c:pt>
                  <c:pt idx="119">
                    <c:v>5.78339759995558E-3</c:v>
                  </c:pt>
                </c:numCache>
              </c:numRef>
            </c:plus>
            <c:minus>
              <c:numRef>
                <c:f>'CW08 Comp with NumInfected'!$C:$C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9.6134051894359394E-3</c:v>
                  </c:pt>
                  <c:pt idx="11">
                    <c:v>7.3898833530330194E-3</c:v>
                  </c:pt>
                  <c:pt idx="12">
                    <c:v>6.5343075350983429E-3</c:v>
                  </c:pt>
                  <c:pt idx="13">
                    <c:v>1.1323496231573941E-2</c:v>
                  </c:pt>
                  <c:pt idx="14">
                    <c:v>1.2657273071096079E-2</c:v>
                  </c:pt>
                  <c:pt idx="15">
                    <c:v>7.904770105519706E-3</c:v>
                  </c:pt>
                  <c:pt idx="16">
                    <c:v>8.9093536619550204E-3</c:v>
                  </c:pt>
                  <c:pt idx="17">
                    <c:v>9.930167058722017E-3</c:v>
                  </c:pt>
                  <c:pt idx="18">
                    <c:v>9.0435318999032756E-3</c:v>
                  </c:pt>
                  <c:pt idx="19">
                    <c:v>9.2429259025545094E-3</c:v>
                  </c:pt>
                  <c:pt idx="20">
                    <c:v>1.0615147222336235E-2</c:v>
                  </c:pt>
                  <c:pt idx="21">
                    <c:v>1.094656379702935E-2</c:v>
                  </c:pt>
                  <c:pt idx="22">
                    <c:v>1.0616336447985927E-2</c:v>
                  </c:pt>
                  <c:pt idx="23">
                    <c:v>1.2451001147126944E-2</c:v>
                  </c:pt>
                  <c:pt idx="24">
                    <c:v>1.0643773990303381E-2</c:v>
                  </c:pt>
                  <c:pt idx="25">
                    <c:v>1.1910467931261491E-2</c:v>
                  </c:pt>
                  <c:pt idx="26">
                    <c:v>1.0153252846496673E-2</c:v>
                  </c:pt>
                  <c:pt idx="27">
                    <c:v>9.4326046925876216E-3</c:v>
                  </c:pt>
                  <c:pt idx="28">
                    <c:v>8.2121694174231413E-3</c:v>
                  </c:pt>
                  <c:pt idx="29">
                    <c:v>8.1955472163388072E-3</c:v>
                  </c:pt>
                  <c:pt idx="30">
                    <c:v>7.4426947964393577E-3</c:v>
                  </c:pt>
                  <c:pt idx="31">
                    <c:v>7.0213180805957101E-3</c:v>
                  </c:pt>
                  <c:pt idx="32">
                    <c:v>5.8935453938109171E-3</c:v>
                  </c:pt>
                  <c:pt idx="33">
                    <c:v>6.726223505209062E-3</c:v>
                  </c:pt>
                  <c:pt idx="34">
                    <c:v>4.9207651149205511E-3</c:v>
                  </c:pt>
                  <c:pt idx="35">
                    <c:v>3.9707107561670393E-3</c:v>
                  </c:pt>
                  <c:pt idx="36">
                    <c:v>4.2643400548355763E-3</c:v>
                  </c:pt>
                  <c:pt idx="37">
                    <c:v>4.7453554826845171E-3</c:v>
                  </c:pt>
                  <c:pt idx="38">
                    <c:v>4.0948833674381456E-3</c:v>
                  </c:pt>
                  <c:pt idx="39">
                    <c:v>3.8342836063810374E-3</c:v>
                  </c:pt>
                  <c:pt idx="40">
                    <c:v>3.5469616424383416E-3</c:v>
                  </c:pt>
                  <c:pt idx="41">
                    <c:v>3.7406924726255441E-3</c:v>
                  </c:pt>
                  <c:pt idx="42">
                    <c:v>5.0417996097910575E-3</c:v>
                  </c:pt>
                  <c:pt idx="43">
                    <c:v>4.2215001057943503E-3</c:v>
                  </c:pt>
                  <c:pt idx="44">
                    <c:v>4.5984315107274907E-3</c:v>
                  </c:pt>
                  <c:pt idx="45">
                    <c:v>3.974279029709522E-3</c:v>
                  </c:pt>
                  <c:pt idx="46">
                    <c:v>4.8204559808587436E-3</c:v>
                  </c:pt>
                  <c:pt idx="47">
                    <c:v>4.3385931923229639E-3</c:v>
                  </c:pt>
                  <c:pt idx="48">
                    <c:v>2.9541599010115475E-3</c:v>
                  </c:pt>
                  <c:pt idx="49">
                    <c:v>2.3979283731649544E-3</c:v>
                  </c:pt>
                  <c:pt idx="50">
                    <c:v>3.6329900673337029E-3</c:v>
                  </c:pt>
                  <c:pt idx="51">
                    <c:v>3.8114945860857892E-3</c:v>
                  </c:pt>
                  <c:pt idx="52">
                    <c:v>2.7551185576985019E-3</c:v>
                  </c:pt>
                  <c:pt idx="53">
                    <c:v>2.7304210626087908E-3</c:v>
                  </c:pt>
                  <c:pt idx="54">
                    <c:v>3.3562983936149056E-3</c:v>
                  </c:pt>
                  <c:pt idx="55">
                    <c:v>3.3459605513943406E-3</c:v>
                  </c:pt>
                  <c:pt idx="56">
                    <c:v>3.3884937121251516E-3</c:v>
                  </c:pt>
                  <c:pt idx="57">
                    <c:v>3.614183017817952E-3</c:v>
                  </c:pt>
                  <c:pt idx="58">
                    <c:v>2.9040249817336677E-3</c:v>
                  </c:pt>
                  <c:pt idx="59">
                    <c:v>3.295378423408454E-3</c:v>
                  </c:pt>
                  <c:pt idx="60">
                    <c:v>3.4169654242938432E-3</c:v>
                  </c:pt>
                  <c:pt idx="61">
                    <c:v>3.0895980699913294E-3</c:v>
                  </c:pt>
                  <c:pt idx="62">
                    <c:v>3.0088342376072895E-3</c:v>
                  </c:pt>
                  <c:pt idx="63">
                    <c:v>3.7437624501199646E-3</c:v>
                  </c:pt>
                  <c:pt idx="64">
                    <c:v>5.3463699397841985E-3</c:v>
                  </c:pt>
                  <c:pt idx="65">
                    <c:v>4.9535556011088035E-3</c:v>
                  </c:pt>
                  <c:pt idx="66">
                    <c:v>5.7654651467261937E-3</c:v>
                  </c:pt>
                  <c:pt idx="67">
                    <c:v>3.6216239975485872E-3</c:v>
                  </c:pt>
                  <c:pt idx="68">
                    <c:v>4.5991636976052781E-3</c:v>
                  </c:pt>
                  <c:pt idx="69">
                    <c:v>3.6753732945229807E-3</c:v>
                  </c:pt>
                  <c:pt idx="70">
                    <c:v>2.2916481369415695E-3</c:v>
                  </c:pt>
                  <c:pt idx="71">
                    <c:v>1.7255117850863708E-3</c:v>
                  </c:pt>
                  <c:pt idx="72">
                    <c:v>1.8108983816761141E-3</c:v>
                  </c:pt>
                  <c:pt idx="73">
                    <c:v>2.8334608536456445E-3</c:v>
                  </c:pt>
                  <c:pt idx="74">
                    <c:v>3.1928023880966423E-3</c:v>
                  </c:pt>
                  <c:pt idx="75">
                    <c:v>2.3248162167718274E-3</c:v>
                  </c:pt>
                  <c:pt idx="76">
                    <c:v>2.7357381242545543E-3</c:v>
                  </c:pt>
                  <c:pt idx="77">
                    <c:v>3.1438486805567974E-3</c:v>
                  </c:pt>
                  <c:pt idx="78">
                    <c:v>4.5052714993531473E-3</c:v>
                  </c:pt>
                  <c:pt idx="79">
                    <c:v>6.0875586135757239E-3</c:v>
                  </c:pt>
                  <c:pt idx="80">
                    <c:v>6.8209392141021204E-3</c:v>
                  </c:pt>
                  <c:pt idx="81">
                    <c:v>6.6048764096321398E-3</c:v>
                  </c:pt>
                  <c:pt idx="82">
                    <c:v>6.4448467350178128E-3</c:v>
                  </c:pt>
                  <c:pt idx="83">
                    <c:v>7.8420607821616823E-3</c:v>
                  </c:pt>
                  <c:pt idx="84">
                    <c:v>6.2988699883946451E-3</c:v>
                  </c:pt>
                  <c:pt idx="85">
                    <c:v>5.3804611121534788E-3</c:v>
                  </c:pt>
                  <c:pt idx="86">
                    <c:v>5.1519001861427159E-3</c:v>
                  </c:pt>
                  <c:pt idx="87">
                    <c:v>4.1472738382587228E-3</c:v>
                  </c:pt>
                  <c:pt idx="88">
                    <c:v>3.9274586523642442E-3</c:v>
                  </c:pt>
                  <c:pt idx="89">
                    <c:v>3.1778881951507651E-3</c:v>
                  </c:pt>
                  <c:pt idx="90">
                    <c:v>3.6365001530859501E-3</c:v>
                  </c:pt>
                  <c:pt idx="91">
                    <c:v>3.8481182578049785E-3</c:v>
                  </c:pt>
                  <c:pt idx="92">
                    <c:v>3.3262407211644006E-3</c:v>
                  </c:pt>
                  <c:pt idx="93">
                    <c:v>4.1079970221519161E-3</c:v>
                  </c:pt>
                  <c:pt idx="94">
                    <c:v>3.9957423236123175E-3</c:v>
                  </c:pt>
                  <c:pt idx="95">
                    <c:v>3.7691228183996854E-3</c:v>
                  </c:pt>
                  <c:pt idx="96">
                    <c:v>3.9426716301182059E-3</c:v>
                  </c:pt>
                  <c:pt idx="97">
                    <c:v>3.2569457934996235E-3</c:v>
                  </c:pt>
                  <c:pt idx="98">
                    <c:v>4.4604773824114203E-3</c:v>
                  </c:pt>
                  <c:pt idx="99">
                    <c:v>3.973658955444285E-3</c:v>
                  </c:pt>
                  <c:pt idx="100">
                    <c:v>3.9044130942093871E-3</c:v>
                  </c:pt>
                  <c:pt idx="101">
                    <c:v>3.8752873942250344E-3</c:v>
                  </c:pt>
                  <c:pt idx="102">
                    <c:v>3.7872132717953768E-3</c:v>
                  </c:pt>
                  <c:pt idx="103">
                    <c:v>4.7816952524058097E-3</c:v>
                  </c:pt>
                  <c:pt idx="104">
                    <c:v>2.6153597996252127E-3</c:v>
                  </c:pt>
                  <c:pt idx="105">
                    <c:v>2.9263646326477635E-3</c:v>
                  </c:pt>
                  <c:pt idx="106">
                    <c:v>4.4527839534320504E-3</c:v>
                  </c:pt>
                  <c:pt idx="107">
                    <c:v>3.7517951216083168E-3</c:v>
                  </c:pt>
                  <c:pt idx="108">
                    <c:v>4.8282867841525886E-3</c:v>
                  </c:pt>
                  <c:pt idx="109">
                    <c:v>5.2724515845443817E-3</c:v>
                  </c:pt>
                  <c:pt idx="110">
                    <c:v>4.4316078153173594E-3</c:v>
                  </c:pt>
                  <c:pt idx="111">
                    <c:v>3.5425200549921614E-3</c:v>
                  </c:pt>
                  <c:pt idx="112">
                    <c:v>3.9440955897872129E-3</c:v>
                  </c:pt>
                  <c:pt idx="113">
                    <c:v>5.5143610731095607E-3</c:v>
                  </c:pt>
                  <c:pt idx="114">
                    <c:v>4.8691766928691494E-3</c:v>
                  </c:pt>
                  <c:pt idx="115">
                    <c:v>4.9551533502762502E-3</c:v>
                  </c:pt>
                  <c:pt idx="116">
                    <c:v>4.825101570053422E-3</c:v>
                  </c:pt>
                  <c:pt idx="117">
                    <c:v>4.7062106048924588E-3</c:v>
                  </c:pt>
                  <c:pt idx="118">
                    <c:v>5.4737473008934076E-3</c:v>
                  </c:pt>
                  <c:pt idx="119">
                    <c:v>5.78339759995558E-3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>
                    <a:alpha val="90000"/>
                  </a:schemeClr>
                </a:solidFill>
                <a:round/>
              </a:ln>
              <a:effectLst/>
            </c:spPr>
          </c:errBars>
          <c:val>
            <c:numRef>
              <c:f>'CW08 Comp with NumInfected'!$B$2:$B$120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8.2815734989648E-4</c:v>
                </c:pt>
                <c:pt idx="10">
                  <c:v>1.2422360248447201E-3</c:v>
                </c:pt>
                <c:pt idx="11">
                  <c:v>1.5786749482401652E-3</c:v>
                </c:pt>
                <c:pt idx="12">
                  <c:v>2.6111991050177768E-3</c:v>
                </c:pt>
                <c:pt idx="13">
                  <c:v>3.7325256258699249E-3</c:v>
                </c:pt>
                <c:pt idx="14">
                  <c:v>4.3318778385743701E-3</c:v>
                </c:pt>
                <c:pt idx="15">
                  <c:v>5.2453084506609094E-3</c:v>
                </c:pt>
                <c:pt idx="16">
                  <c:v>5.8056947486323628E-3</c:v>
                </c:pt>
                <c:pt idx="17">
                  <c:v>6.6138789188306107E-3</c:v>
                </c:pt>
                <c:pt idx="18">
                  <c:v>7.5661013359138033E-3</c:v>
                </c:pt>
                <c:pt idx="19">
                  <c:v>8.2851630510586242E-3</c:v>
                </c:pt>
                <c:pt idx="20">
                  <c:v>8.9836005048872548E-3</c:v>
                </c:pt>
                <c:pt idx="21">
                  <c:v>1.0136405849718502E-2</c:v>
                </c:pt>
                <c:pt idx="22">
                  <c:v>1.1321907794523838E-2</c:v>
                </c:pt>
                <c:pt idx="23">
                  <c:v>1.1897668255618544E-2</c:v>
                </c:pt>
                <c:pt idx="24">
                  <c:v>1.2656654558903453E-2</c:v>
                </c:pt>
                <c:pt idx="25">
                  <c:v>1.3362706573013517E-2</c:v>
                </c:pt>
                <c:pt idx="26">
                  <c:v>1.3096763257038442E-2</c:v>
                </c:pt>
                <c:pt idx="27">
                  <c:v>1.2779397908441499E-2</c:v>
                </c:pt>
                <c:pt idx="28">
                  <c:v>1.2422641978958288E-2</c:v>
                </c:pt>
                <c:pt idx="29">
                  <c:v>1.1712229611467529E-2</c:v>
                </c:pt>
                <c:pt idx="30">
                  <c:v>1.1184134927891746E-2</c:v>
                </c:pt>
                <c:pt idx="31">
                  <c:v>1.0499770032615863E-2</c:v>
                </c:pt>
                <c:pt idx="32">
                  <c:v>9.6927871008659992E-3</c:v>
                </c:pt>
                <c:pt idx="33">
                  <c:v>9.4028108540795789E-3</c:v>
                </c:pt>
                <c:pt idx="34">
                  <c:v>8.9782149472118454E-3</c:v>
                </c:pt>
                <c:pt idx="35">
                  <c:v>8.6592856316035256E-3</c:v>
                </c:pt>
                <c:pt idx="36">
                  <c:v>8.0681875420330253E-3</c:v>
                </c:pt>
                <c:pt idx="37">
                  <c:v>7.5466745261933326E-3</c:v>
                </c:pt>
                <c:pt idx="38">
                  <c:v>7.0685464184559316E-3</c:v>
                </c:pt>
                <c:pt idx="39">
                  <c:v>6.6688681108646912E-3</c:v>
                </c:pt>
                <c:pt idx="40">
                  <c:v>6.4165396353220395E-3</c:v>
                </c:pt>
                <c:pt idx="41">
                  <c:v>6.3325359288783929E-3</c:v>
                </c:pt>
                <c:pt idx="42">
                  <c:v>6.0761424363428808E-3</c:v>
                </c:pt>
                <c:pt idx="43">
                  <c:v>6.0532069031800908E-3</c:v>
                </c:pt>
                <c:pt idx="44">
                  <c:v>5.9107035763148446E-3</c:v>
                </c:pt>
                <c:pt idx="45">
                  <c:v>5.8025361042624065E-3</c:v>
                </c:pt>
                <c:pt idx="46">
                  <c:v>5.8405665484810073E-3</c:v>
                </c:pt>
                <c:pt idx="47">
                  <c:v>5.3804904950825443E-3</c:v>
                </c:pt>
                <c:pt idx="48">
                  <c:v>4.8307245416691911E-3</c:v>
                </c:pt>
                <c:pt idx="49">
                  <c:v>4.6428018272049029E-3</c:v>
                </c:pt>
                <c:pt idx="50">
                  <c:v>4.5089816835846867E-3</c:v>
                </c:pt>
                <c:pt idx="51">
                  <c:v>4.2218427515051038E-3</c:v>
                </c:pt>
                <c:pt idx="52">
                  <c:v>4.0405904839282258E-3</c:v>
                </c:pt>
                <c:pt idx="53">
                  <c:v>3.7551168178915914E-3</c:v>
                </c:pt>
                <c:pt idx="54">
                  <c:v>3.8574321719411541E-3</c:v>
                </c:pt>
                <c:pt idx="55">
                  <c:v>4.0836592265737614E-3</c:v>
                </c:pt>
                <c:pt idx="56">
                  <c:v>4.033029144162344E-3</c:v>
                </c:pt>
                <c:pt idx="57">
                  <c:v>3.9776217607567109E-3</c:v>
                </c:pt>
                <c:pt idx="58">
                  <c:v>4.0272905297907896E-3</c:v>
                </c:pt>
                <c:pt idx="59">
                  <c:v>4.0935790015766329E-3</c:v>
                </c:pt>
                <c:pt idx="60">
                  <c:v>4.1570343238913759E-3</c:v>
                </c:pt>
                <c:pt idx="61">
                  <c:v>4.1061382682820793E-3</c:v>
                </c:pt>
                <c:pt idx="62">
                  <c:v>4.1439728507246211E-3</c:v>
                </c:pt>
                <c:pt idx="63">
                  <c:v>4.3624758562435416E-3</c:v>
                </c:pt>
                <c:pt idx="64">
                  <c:v>4.514056205511833E-3</c:v>
                </c:pt>
                <c:pt idx="65">
                  <c:v>4.874252139910897E-3</c:v>
                </c:pt>
                <c:pt idx="66">
                  <c:v>4.821691774738208E-3</c:v>
                </c:pt>
                <c:pt idx="67">
                  <c:v>4.9496678848099515E-3</c:v>
                </c:pt>
                <c:pt idx="68">
                  <c:v>4.9259771506165737E-3</c:v>
                </c:pt>
                <c:pt idx="69">
                  <c:v>4.5105784745306651E-3</c:v>
                </c:pt>
                <c:pt idx="70">
                  <c:v>4.1250679967907641E-3</c:v>
                </c:pt>
                <c:pt idx="71">
                  <c:v>3.7761022079830522E-3</c:v>
                </c:pt>
                <c:pt idx="72">
                  <c:v>3.4202141567044818E-3</c:v>
                </c:pt>
                <c:pt idx="73">
                  <c:v>3.5656327903785512E-3</c:v>
                </c:pt>
                <c:pt idx="74">
                  <c:v>3.4126247106083482E-3</c:v>
                </c:pt>
                <c:pt idx="75">
                  <c:v>3.6608080820977754E-3</c:v>
                </c:pt>
                <c:pt idx="76">
                  <c:v>4.7338757814887732E-3</c:v>
                </c:pt>
                <c:pt idx="77">
                  <c:v>6.4218404471240043E-3</c:v>
                </c:pt>
                <c:pt idx="78">
                  <c:v>9.2077256192742967E-3</c:v>
                </c:pt>
                <c:pt idx="79">
                  <c:v>1.2304906898034179E-2</c:v>
                </c:pt>
                <c:pt idx="80">
                  <c:v>1.5328692017346475E-2</c:v>
                </c:pt>
                <c:pt idx="81">
                  <c:v>1.8524728981468983E-2</c:v>
                </c:pt>
                <c:pt idx="82">
                  <c:v>2.1530623421052004E-2</c:v>
                </c:pt>
                <c:pt idx="83">
                  <c:v>2.3267955748133194E-2</c:v>
                </c:pt>
                <c:pt idx="84">
                  <c:v>2.4289092867067073E-2</c:v>
                </c:pt>
                <c:pt idx="85">
                  <c:v>2.3568430493903367E-2</c:v>
                </c:pt>
                <c:pt idx="86">
                  <c:v>2.2062390618685087E-2</c:v>
                </c:pt>
                <c:pt idx="87">
                  <c:v>2.0026067161023085E-2</c:v>
                </c:pt>
                <c:pt idx="88">
                  <c:v>1.7606638992514058E-2</c:v>
                </c:pt>
                <c:pt idx="89">
                  <c:v>1.5119595861828513E-2</c:v>
                </c:pt>
                <c:pt idx="90">
                  <c:v>1.3396728335087869E-2</c:v>
                </c:pt>
                <c:pt idx="91">
                  <c:v>1.1634308105055431E-2</c:v>
                </c:pt>
                <c:pt idx="92">
                  <c:v>1.0580783989740192E-2</c:v>
                </c:pt>
                <c:pt idx="93">
                  <c:v>9.9263040336432188E-3</c:v>
                </c:pt>
                <c:pt idx="94">
                  <c:v>9.7366044781476944E-3</c:v>
                </c:pt>
                <c:pt idx="95">
                  <c:v>9.8444204376714646E-3</c:v>
                </c:pt>
                <c:pt idx="96">
                  <c:v>1.0728317871106821E-2</c:v>
                </c:pt>
                <c:pt idx="97">
                  <c:v>1.146115086195432E-2</c:v>
                </c:pt>
                <c:pt idx="98">
                  <c:v>1.1875985593856169E-2</c:v>
                </c:pt>
                <c:pt idx="99">
                  <c:v>1.2403049549765278E-2</c:v>
                </c:pt>
                <c:pt idx="100">
                  <c:v>1.2757629849311473E-2</c:v>
                </c:pt>
                <c:pt idx="101">
                  <c:v>1.2880603099121887E-2</c:v>
                </c:pt>
                <c:pt idx="102">
                  <c:v>1.3110652066818562E-2</c:v>
                </c:pt>
                <c:pt idx="103">
                  <c:v>1.2101074668004129E-2</c:v>
                </c:pt>
                <c:pt idx="104">
                  <c:v>1.1185960229111723E-2</c:v>
                </c:pt>
                <c:pt idx="105">
                  <c:v>1.0922283685055689E-2</c:v>
                </c:pt>
                <c:pt idx="106">
                  <c:v>1.073563176998415E-2</c:v>
                </c:pt>
                <c:pt idx="107">
                  <c:v>1.0656382052083557E-2</c:v>
                </c:pt>
                <c:pt idx="108">
                  <c:v>1.0972265335646056E-2</c:v>
                </c:pt>
                <c:pt idx="109">
                  <c:v>1.1255876873893672E-2</c:v>
                </c:pt>
                <c:pt idx="110">
                  <c:v>1.194768551719964E-2</c:v>
                </c:pt>
                <c:pt idx="111">
                  <c:v>1.2732079273277758E-2</c:v>
                </c:pt>
                <c:pt idx="112">
                  <c:v>1.3239228736869708E-2</c:v>
                </c:pt>
                <c:pt idx="113">
                  <c:v>1.3519284189007498E-2</c:v>
                </c:pt>
                <c:pt idx="114">
                  <c:v>1.3964423823366637E-2</c:v>
                </c:pt>
                <c:pt idx="115">
                  <c:v>1.4253116175525909E-2</c:v>
                </c:pt>
                <c:pt idx="116">
                  <c:v>1.4495667358873865E-2</c:v>
                </c:pt>
                <c:pt idx="117">
                  <c:v>1.4979282331483395E-2</c:v>
                </c:pt>
                <c:pt idx="118">
                  <c:v>1.5447324720786601E-2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3C-42D9-9BAB-72CB00D97498}"/>
            </c:ext>
          </c:extLst>
        </c:ser>
        <c:ser>
          <c:idx val="1"/>
          <c:order val="1"/>
          <c:tx>
            <c:strRef>
              <c:f>'CW08 Comp with NumInfected'!$H$1</c:f>
              <c:strCache>
                <c:ptCount val="1"/>
                <c:pt idx="0">
                  <c:v>CW08 Percent Infected x 3.5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'CW08 Comp with NumInfected'!$I:$I</c:f>
                <c:numCache>
                  <c:formatCode>General</c:formatCode>
                  <c:ptCount val="1048576"/>
                  <c:pt idx="1">
                    <c:v>1.8454194436903232E-3</c:v>
                  </c:pt>
                  <c:pt idx="2">
                    <c:v>2.0008006735121211E-3</c:v>
                  </c:pt>
                  <c:pt idx="3">
                    <c:v>2.1724549507300215E-3</c:v>
                  </c:pt>
                  <c:pt idx="4">
                    <c:v>2.3078547026315344E-3</c:v>
                  </c:pt>
                  <c:pt idx="5">
                    <c:v>2.4377108299252484E-3</c:v>
                  </c:pt>
                  <c:pt idx="6">
                    <c:v>2.519953624214043E-3</c:v>
                  </c:pt>
                  <c:pt idx="7">
                    <c:v>2.6229400306097225E-3</c:v>
                  </c:pt>
                  <c:pt idx="8">
                    <c:v>2.6321507292942428E-3</c:v>
                  </c:pt>
                  <c:pt idx="9">
                    <c:v>2.6093221719168313E-3</c:v>
                  </c:pt>
                  <c:pt idx="10">
                    <c:v>2.6047773968449067E-3</c:v>
                  </c:pt>
                  <c:pt idx="11">
                    <c:v>2.6324574531465094E-3</c:v>
                  </c:pt>
                  <c:pt idx="12">
                    <c:v>2.6923805356858059E-3</c:v>
                  </c:pt>
                  <c:pt idx="13">
                    <c:v>2.7686687092820634E-3</c:v>
                  </c:pt>
                  <c:pt idx="14">
                    <c:v>2.7147783549710622E-3</c:v>
                  </c:pt>
                  <c:pt idx="15">
                    <c:v>2.5826135767597186E-3</c:v>
                  </c:pt>
                  <c:pt idx="16">
                    <c:v>2.5289727340635799E-3</c:v>
                  </c:pt>
                  <c:pt idx="17">
                    <c:v>2.4390270282270061E-3</c:v>
                  </c:pt>
                  <c:pt idx="18">
                    <c:v>2.4374127240832004E-3</c:v>
                  </c:pt>
                  <c:pt idx="19">
                    <c:v>2.4688770406384392E-3</c:v>
                  </c:pt>
                  <c:pt idx="20">
                    <c:v>2.3924449327310774E-3</c:v>
                  </c:pt>
                  <c:pt idx="21">
                    <c:v>2.4043198939580779E-3</c:v>
                  </c:pt>
                  <c:pt idx="22">
                    <c:v>2.2185702689145703E-3</c:v>
                  </c:pt>
                  <c:pt idx="23">
                    <c:v>2.1942266834991922E-3</c:v>
                  </c:pt>
                  <c:pt idx="24">
                    <c:v>2.1775776655275528E-3</c:v>
                  </c:pt>
                  <c:pt idx="25">
                    <c:v>2.237269928434035E-3</c:v>
                  </c:pt>
                  <c:pt idx="26">
                    <c:v>2.0893922967274272E-3</c:v>
                  </c:pt>
                  <c:pt idx="27">
                    <c:v>2.0116665776144945E-3</c:v>
                  </c:pt>
                  <c:pt idx="28">
                    <c:v>1.8592042300910709E-3</c:v>
                  </c:pt>
                  <c:pt idx="29">
                    <c:v>1.7820858481740159E-3</c:v>
                  </c:pt>
                  <c:pt idx="30">
                    <c:v>1.6454124195706729E-3</c:v>
                  </c:pt>
                  <c:pt idx="31">
                    <c:v>1.6011327742076024E-3</c:v>
                  </c:pt>
                  <c:pt idx="32">
                    <c:v>1.4091043137777317E-3</c:v>
                  </c:pt>
                  <c:pt idx="33">
                    <c:v>1.1271151251919321E-3</c:v>
                  </c:pt>
                  <c:pt idx="34">
                    <c:v>1.0561105712975981E-3</c:v>
                  </c:pt>
                  <c:pt idx="35">
                    <c:v>1.0448700245049706E-3</c:v>
                  </c:pt>
                  <c:pt idx="36">
                    <c:v>9.4088429693310474E-4</c:v>
                  </c:pt>
                  <c:pt idx="37">
                    <c:v>8.5009106767696492E-4</c:v>
                  </c:pt>
                  <c:pt idx="38">
                    <c:v>8.6615657201948818E-4</c:v>
                  </c:pt>
                  <c:pt idx="39">
                    <c:v>8.315585078200726E-4</c:v>
                  </c:pt>
                  <c:pt idx="40">
                    <c:v>7.7715405616785916E-4</c:v>
                  </c:pt>
                  <c:pt idx="41">
                    <c:v>7.7181129487290047E-4</c:v>
                  </c:pt>
                  <c:pt idx="42">
                    <c:v>6.7148134558686287E-4</c:v>
                  </c:pt>
                  <c:pt idx="43">
                    <c:v>6.8619976037468679E-4</c:v>
                  </c:pt>
                  <c:pt idx="44">
                    <c:v>7.1909193742478031E-4</c:v>
                  </c:pt>
                  <c:pt idx="45">
                    <c:v>7.2432196928439157E-4</c:v>
                  </c:pt>
                  <c:pt idx="46">
                    <c:v>5.8801782347583042E-4</c:v>
                  </c:pt>
                  <c:pt idx="47">
                    <c:v>5.6415717301296802E-4</c:v>
                  </c:pt>
                  <c:pt idx="48">
                    <c:v>5.6315448078685104E-4</c:v>
                  </c:pt>
                  <c:pt idx="49">
                    <c:v>5.1836236568492166E-4</c:v>
                  </c:pt>
                  <c:pt idx="50">
                    <c:v>5.3931661391415982E-4</c:v>
                  </c:pt>
                  <c:pt idx="51">
                    <c:v>5.9140641141154323E-4</c:v>
                  </c:pt>
                  <c:pt idx="52">
                    <c:v>5.9294027690305661E-4</c:v>
                  </c:pt>
                  <c:pt idx="53">
                    <c:v>5.4245133416635973E-4</c:v>
                  </c:pt>
                  <c:pt idx="54">
                    <c:v>5.0750128466038927E-4</c:v>
                  </c:pt>
                  <c:pt idx="55">
                    <c:v>5.9331461866536889E-4</c:v>
                  </c:pt>
                  <c:pt idx="56">
                    <c:v>5.7267966724544345E-4</c:v>
                  </c:pt>
                  <c:pt idx="57">
                    <c:v>6.6200569250566557E-4</c:v>
                  </c:pt>
                  <c:pt idx="58">
                    <c:v>6.7184196932155277E-4</c:v>
                  </c:pt>
                  <c:pt idx="59">
                    <c:v>7.125216598201597E-4</c:v>
                  </c:pt>
                  <c:pt idx="60">
                    <c:v>7.4229617634715838E-4</c:v>
                  </c:pt>
                  <c:pt idx="61">
                    <c:v>7.8972701234500679E-4</c:v>
                  </c:pt>
                  <c:pt idx="62">
                    <c:v>9.1988345043127738E-4</c:v>
                  </c:pt>
                  <c:pt idx="63">
                    <c:v>9.2005897558679957E-4</c:v>
                  </c:pt>
                  <c:pt idx="64">
                    <c:v>8.1329860884143002E-4</c:v>
                  </c:pt>
                  <c:pt idx="65">
                    <c:v>8.0341041579612242E-4</c:v>
                  </c:pt>
                  <c:pt idx="66">
                    <c:v>7.977628238745449E-4</c:v>
                  </c:pt>
                  <c:pt idx="67">
                    <c:v>7.50275031288375E-4</c:v>
                  </c:pt>
                  <c:pt idx="68">
                    <c:v>6.3285546005105399E-4</c:v>
                  </c:pt>
                  <c:pt idx="69">
                    <c:v>6.2136471879449269E-4</c:v>
                  </c:pt>
                  <c:pt idx="70">
                    <c:v>5.588368514361984E-4</c:v>
                  </c:pt>
                  <c:pt idx="71">
                    <c:v>5.9970999365180388E-4</c:v>
                  </c:pt>
                  <c:pt idx="72">
                    <c:v>1.2652643149295125E-3</c:v>
                  </c:pt>
                  <c:pt idx="73">
                    <c:v>1.3227301719340174E-3</c:v>
                  </c:pt>
                  <c:pt idx="74">
                    <c:v>1.4762480502516534E-3</c:v>
                  </c:pt>
                  <c:pt idx="75">
                    <c:v>1.5140085404223298E-3</c:v>
                  </c:pt>
                  <c:pt idx="76">
                    <c:v>1.6271555356169292E-3</c:v>
                  </c:pt>
                  <c:pt idx="77">
                    <c:v>1.8100913845663401E-3</c:v>
                  </c:pt>
                  <c:pt idx="78">
                    <c:v>1.860712694863007E-3</c:v>
                  </c:pt>
                  <c:pt idx="79">
                    <c:v>1.8896147493332055E-3</c:v>
                  </c:pt>
                  <c:pt idx="80">
                    <c:v>1.8008681140964766E-3</c:v>
                  </c:pt>
                  <c:pt idx="81">
                    <c:v>1.770723142589557E-3</c:v>
                  </c:pt>
                  <c:pt idx="82">
                    <c:v>1.7545421945126156E-3</c:v>
                  </c:pt>
                  <c:pt idx="83">
                    <c:v>1.7380015896258491E-3</c:v>
                  </c:pt>
                  <c:pt idx="84">
                    <c:v>1.5333497198647017E-3</c:v>
                  </c:pt>
                  <c:pt idx="85">
                    <c:v>1.2558649915064145E-3</c:v>
                  </c:pt>
                  <c:pt idx="86">
                    <c:v>1.1137116236494458E-3</c:v>
                  </c:pt>
                  <c:pt idx="87">
                    <c:v>8.731197306329245E-4</c:v>
                  </c:pt>
                  <c:pt idx="88">
                    <c:v>8.990206956300161E-4</c:v>
                  </c:pt>
                  <c:pt idx="89">
                    <c:v>8.6103790962531934E-4</c:v>
                  </c:pt>
                  <c:pt idx="90">
                    <c:v>9.4146334890128321E-4</c:v>
                  </c:pt>
                  <c:pt idx="91">
                    <c:v>9.150433145016587E-4</c:v>
                  </c:pt>
                  <c:pt idx="92">
                    <c:v>1.0058934901074183E-3</c:v>
                  </c:pt>
                  <c:pt idx="93">
                    <c:v>9.7904746752211134E-4</c:v>
                  </c:pt>
                  <c:pt idx="94">
                    <c:v>1.0646195167245429E-3</c:v>
                  </c:pt>
                  <c:pt idx="95">
                    <c:v>1.1947662188549119E-3</c:v>
                  </c:pt>
                  <c:pt idx="96">
                    <c:v>1.2891126390571486E-3</c:v>
                  </c:pt>
                  <c:pt idx="97">
                    <c:v>1.3085540374395239E-3</c:v>
                  </c:pt>
                  <c:pt idx="98">
                    <c:v>1.1570716685561867E-3</c:v>
                  </c:pt>
                  <c:pt idx="99">
                    <c:v>1.1342558417131343E-3</c:v>
                  </c:pt>
                  <c:pt idx="100">
                    <c:v>1.2673205810071384E-3</c:v>
                  </c:pt>
                  <c:pt idx="101">
                    <c:v>1.3707512750409559E-3</c:v>
                  </c:pt>
                  <c:pt idx="102">
                    <c:v>1.4673611877288482E-3</c:v>
                  </c:pt>
                  <c:pt idx="103">
                    <c:v>1.4879739462758928E-3</c:v>
                  </c:pt>
                  <c:pt idx="104">
                    <c:v>1.5151146923068968E-3</c:v>
                  </c:pt>
                  <c:pt idx="105">
                    <c:v>1.532401630704186E-3</c:v>
                  </c:pt>
                  <c:pt idx="106">
                    <c:v>1.5930061386057934E-3</c:v>
                  </c:pt>
                  <c:pt idx="107">
                    <c:v>1.5157140757278127E-3</c:v>
                  </c:pt>
                  <c:pt idx="108">
                    <c:v>1.4196648948964373E-3</c:v>
                  </c:pt>
                  <c:pt idx="109">
                    <c:v>1.421071777404203E-3</c:v>
                  </c:pt>
                  <c:pt idx="110">
                    <c:v>1.6101839077834672E-3</c:v>
                  </c:pt>
                  <c:pt idx="111">
                    <c:v>1.6642453464888675E-3</c:v>
                  </c:pt>
                  <c:pt idx="112">
                    <c:v>1.7193660946803716E-3</c:v>
                  </c:pt>
                  <c:pt idx="113">
                    <c:v>1.7914734280779468E-3</c:v>
                  </c:pt>
                  <c:pt idx="114">
                    <c:v>1.7747311119274685E-3</c:v>
                  </c:pt>
                  <c:pt idx="115">
                    <c:v>1.768065142732526E-3</c:v>
                  </c:pt>
                  <c:pt idx="116">
                    <c:v>1.5977506465640031E-3</c:v>
                  </c:pt>
                  <c:pt idx="117">
                    <c:v>1.5265420694393812E-3</c:v>
                  </c:pt>
                  <c:pt idx="118">
                    <c:v>1.5814080918792408E-3</c:v>
                  </c:pt>
                  <c:pt idx="119">
                    <c:v>1.59886198484452E-3</c:v>
                  </c:pt>
                </c:numCache>
              </c:numRef>
            </c:plus>
            <c:minus>
              <c:numRef>
                <c:f>'CW08 Comp with NumInfected'!$I:$I</c:f>
                <c:numCache>
                  <c:formatCode>General</c:formatCode>
                  <c:ptCount val="1048576"/>
                  <c:pt idx="1">
                    <c:v>1.8454194436903232E-3</c:v>
                  </c:pt>
                  <c:pt idx="2">
                    <c:v>2.0008006735121211E-3</c:v>
                  </c:pt>
                  <c:pt idx="3">
                    <c:v>2.1724549507300215E-3</c:v>
                  </c:pt>
                  <c:pt idx="4">
                    <c:v>2.3078547026315344E-3</c:v>
                  </c:pt>
                  <c:pt idx="5">
                    <c:v>2.4377108299252484E-3</c:v>
                  </c:pt>
                  <c:pt idx="6">
                    <c:v>2.519953624214043E-3</c:v>
                  </c:pt>
                  <c:pt idx="7">
                    <c:v>2.6229400306097225E-3</c:v>
                  </c:pt>
                  <c:pt idx="8">
                    <c:v>2.6321507292942428E-3</c:v>
                  </c:pt>
                  <c:pt idx="9">
                    <c:v>2.6093221719168313E-3</c:v>
                  </c:pt>
                  <c:pt idx="10">
                    <c:v>2.6047773968449067E-3</c:v>
                  </c:pt>
                  <c:pt idx="11">
                    <c:v>2.6324574531465094E-3</c:v>
                  </c:pt>
                  <c:pt idx="12">
                    <c:v>2.6923805356858059E-3</c:v>
                  </c:pt>
                  <c:pt idx="13">
                    <c:v>2.7686687092820634E-3</c:v>
                  </c:pt>
                  <c:pt idx="14">
                    <c:v>2.7147783549710622E-3</c:v>
                  </c:pt>
                  <c:pt idx="15">
                    <c:v>2.5826135767597186E-3</c:v>
                  </c:pt>
                  <c:pt idx="16">
                    <c:v>2.5289727340635799E-3</c:v>
                  </c:pt>
                  <c:pt idx="17">
                    <c:v>2.4390270282270061E-3</c:v>
                  </c:pt>
                  <c:pt idx="18">
                    <c:v>2.4374127240832004E-3</c:v>
                  </c:pt>
                  <c:pt idx="19">
                    <c:v>2.4688770406384392E-3</c:v>
                  </c:pt>
                  <c:pt idx="20">
                    <c:v>2.3924449327310774E-3</c:v>
                  </c:pt>
                  <c:pt idx="21">
                    <c:v>2.4043198939580779E-3</c:v>
                  </c:pt>
                  <c:pt idx="22">
                    <c:v>2.2185702689145703E-3</c:v>
                  </c:pt>
                  <c:pt idx="23">
                    <c:v>2.1942266834991922E-3</c:v>
                  </c:pt>
                  <c:pt idx="24">
                    <c:v>2.1775776655275528E-3</c:v>
                  </c:pt>
                  <c:pt idx="25">
                    <c:v>2.237269928434035E-3</c:v>
                  </c:pt>
                  <c:pt idx="26">
                    <c:v>2.0893922967274272E-3</c:v>
                  </c:pt>
                  <c:pt idx="27">
                    <c:v>2.0116665776144945E-3</c:v>
                  </c:pt>
                  <c:pt idx="28">
                    <c:v>1.8592042300910709E-3</c:v>
                  </c:pt>
                  <c:pt idx="29">
                    <c:v>1.7820858481740159E-3</c:v>
                  </c:pt>
                  <c:pt idx="30">
                    <c:v>1.6454124195706729E-3</c:v>
                  </c:pt>
                  <c:pt idx="31">
                    <c:v>1.6011327742076024E-3</c:v>
                  </c:pt>
                  <c:pt idx="32">
                    <c:v>1.4091043137777317E-3</c:v>
                  </c:pt>
                  <c:pt idx="33">
                    <c:v>1.1271151251919321E-3</c:v>
                  </c:pt>
                  <c:pt idx="34">
                    <c:v>1.0561105712975981E-3</c:v>
                  </c:pt>
                  <c:pt idx="35">
                    <c:v>1.0448700245049706E-3</c:v>
                  </c:pt>
                  <c:pt idx="36">
                    <c:v>9.4088429693310474E-4</c:v>
                  </c:pt>
                  <c:pt idx="37">
                    <c:v>8.5009106767696492E-4</c:v>
                  </c:pt>
                  <c:pt idx="38">
                    <c:v>8.6615657201948818E-4</c:v>
                  </c:pt>
                  <c:pt idx="39">
                    <c:v>8.315585078200726E-4</c:v>
                  </c:pt>
                  <c:pt idx="40">
                    <c:v>7.7715405616785916E-4</c:v>
                  </c:pt>
                  <c:pt idx="41">
                    <c:v>7.7181129487290047E-4</c:v>
                  </c:pt>
                  <c:pt idx="42">
                    <c:v>6.7148134558686287E-4</c:v>
                  </c:pt>
                  <c:pt idx="43">
                    <c:v>6.8619976037468679E-4</c:v>
                  </c:pt>
                  <c:pt idx="44">
                    <c:v>7.1909193742478031E-4</c:v>
                  </c:pt>
                  <c:pt idx="45">
                    <c:v>7.2432196928439157E-4</c:v>
                  </c:pt>
                  <c:pt idx="46">
                    <c:v>5.8801782347583042E-4</c:v>
                  </c:pt>
                  <c:pt idx="47">
                    <c:v>5.6415717301296802E-4</c:v>
                  </c:pt>
                  <c:pt idx="48">
                    <c:v>5.6315448078685104E-4</c:v>
                  </c:pt>
                  <c:pt idx="49">
                    <c:v>5.1836236568492166E-4</c:v>
                  </c:pt>
                  <c:pt idx="50">
                    <c:v>5.3931661391415982E-4</c:v>
                  </c:pt>
                  <c:pt idx="51">
                    <c:v>5.9140641141154323E-4</c:v>
                  </c:pt>
                  <c:pt idx="52">
                    <c:v>5.9294027690305661E-4</c:v>
                  </c:pt>
                  <c:pt idx="53">
                    <c:v>5.4245133416635973E-4</c:v>
                  </c:pt>
                  <c:pt idx="54">
                    <c:v>5.0750128466038927E-4</c:v>
                  </c:pt>
                  <c:pt idx="55">
                    <c:v>5.9331461866536889E-4</c:v>
                  </c:pt>
                  <c:pt idx="56">
                    <c:v>5.7267966724544345E-4</c:v>
                  </c:pt>
                  <c:pt idx="57">
                    <c:v>6.6200569250566557E-4</c:v>
                  </c:pt>
                  <c:pt idx="58">
                    <c:v>6.7184196932155277E-4</c:v>
                  </c:pt>
                  <c:pt idx="59">
                    <c:v>7.125216598201597E-4</c:v>
                  </c:pt>
                  <c:pt idx="60">
                    <c:v>7.4229617634715838E-4</c:v>
                  </c:pt>
                  <c:pt idx="61">
                    <c:v>7.8972701234500679E-4</c:v>
                  </c:pt>
                  <c:pt idx="62">
                    <c:v>9.1988345043127738E-4</c:v>
                  </c:pt>
                  <c:pt idx="63">
                    <c:v>9.2005897558679957E-4</c:v>
                  </c:pt>
                  <c:pt idx="64">
                    <c:v>8.1329860884143002E-4</c:v>
                  </c:pt>
                  <c:pt idx="65">
                    <c:v>8.0341041579612242E-4</c:v>
                  </c:pt>
                  <c:pt idx="66">
                    <c:v>7.977628238745449E-4</c:v>
                  </c:pt>
                  <c:pt idx="67">
                    <c:v>7.50275031288375E-4</c:v>
                  </c:pt>
                  <c:pt idx="68">
                    <c:v>6.3285546005105399E-4</c:v>
                  </c:pt>
                  <c:pt idx="69">
                    <c:v>6.2136471879449269E-4</c:v>
                  </c:pt>
                  <c:pt idx="70">
                    <c:v>5.588368514361984E-4</c:v>
                  </c:pt>
                  <c:pt idx="71">
                    <c:v>5.9970999365180388E-4</c:v>
                  </c:pt>
                  <c:pt idx="72">
                    <c:v>1.2652643149295125E-3</c:v>
                  </c:pt>
                  <c:pt idx="73">
                    <c:v>1.3227301719340174E-3</c:v>
                  </c:pt>
                  <c:pt idx="74">
                    <c:v>1.4762480502516534E-3</c:v>
                  </c:pt>
                  <c:pt idx="75">
                    <c:v>1.5140085404223298E-3</c:v>
                  </c:pt>
                  <c:pt idx="76">
                    <c:v>1.6271555356169292E-3</c:v>
                  </c:pt>
                  <c:pt idx="77">
                    <c:v>1.8100913845663401E-3</c:v>
                  </c:pt>
                  <c:pt idx="78">
                    <c:v>1.860712694863007E-3</c:v>
                  </c:pt>
                  <c:pt idx="79">
                    <c:v>1.8896147493332055E-3</c:v>
                  </c:pt>
                  <c:pt idx="80">
                    <c:v>1.8008681140964766E-3</c:v>
                  </c:pt>
                  <c:pt idx="81">
                    <c:v>1.770723142589557E-3</c:v>
                  </c:pt>
                  <c:pt idx="82">
                    <c:v>1.7545421945126156E-3</c:v>
                  </c:pt>
                  <c:pt idx="83">
                    <c:v>1.7380015896258491E-3</c:v>
                  </c:pt>
                  <c:pt idx="84">
                    <c:v>1.5333497198647017E-3</c:v>
                  </c:pt>
                  <c:pt idx="85">
                    <c:v>1.2558649915064145E-3</c:v>
                  </c:pt>
                  <c:pt idx="86">
                    <c:v>1.1137116236494458E-3</c:v>
                  </c:pt>
                  <c:pt idx="87">
                    <c:v>8.731197306329245E-4</c:v>
                  </c:pt>
                  <c:pt idx="88">
                    <c:v>8.990206956300161E-4</c:v>
                  </c:pt>
                  <c:pt idx="89">
                    <c:v>8.6103790962531934E-4</c:v>
                  </c:pt>
                  <c:pt idx="90">
                    <c:v>9.4146334890128321E-4</c:v>
                  </c:pt>
                  <c:pt idx="91">
                    <c:v>9.150433145016587E-4</c:v>
                  </c:pt>
                  <c:pt idx="92">
                    <c:v>1.0058934901074183E-3</c:v>
                  </c:pt>
                  <c:pt idx="93">
                    <c:v>9.7904746752211134E-4</c:v>
                  </c:pt>
                  <c:pt idx="94">
                    <c:v>1.0646195167245429E-3</c:v>
                  </c:pt>
                  <c:pt idx="95">
                    <c:v>1.1947662188549119E-3</c:v>
                  </c:pt>
                  <c:pt idx="96">
                    <c:v>1.2891126390571486E-3</c:v>
                  </c:pt>
                  <c:pt idx="97">
                    <c:v>1.3085540374395239E-3</c:v>
                  </c:pt>
                  <c:pt idx="98">
                    <c:v>1.1570716685561867E-3</c:v>
                  </c:pt>
                  <c:pt idx="99">
                    <c:v>1.1342558417131343E-3</c:v>
                  </c:pt>
                  <c:pt idx="100">
                    <c:v>1.2673205810071384E-3</c:v>
                  </c:pt>
                  <c:pt idx="101">
                    <c:v>1.3707512750409559E-3</c:v>
                  </c:pt>
                  <c:pt idx="102">
                    <c:v>1.4673611877288482E-3</c:v>
                  </c:pt>
                  <c:pt idx="103">
                    <c:v>1.4879739462758928E-3</c:v>
                  </c:pt>
                  <c:pt idx="104">
                    <c:v>1.5151146923068968E-3</c:v>
                  </c:pt>
                  <c:pt idx="105">
                    <c:v>1.532401630704186E-3</c:v>
                  </c:pt>
                  <c:pt idx="106">
                    <c:v>1.5930061386057934E-3</c:v>
                  </c:pt>
                  <c:pt idx="107">
                    <c:v>1.5157140757278127E-3</c:v>
                  </c:pt>
                  <c:pt idx="108">
                    <c:v>1.4196648948964373E-3</c:v>
                  </c:pt>
                  <c:pt idx="109">
                    <c:v>1.421071777404203E-3</c:v>
                  </c:pt>
                  <c:pt idx="110">
                    <c:v>1.6101839077834672E-3</c:v>
                  </c:pt>
                  <c:pt idx="111">
                    <c:v>1.6642453464888675E-3</c:v>
                  </c:pt>
                  <c:pt idx="112">
                    <c:v>1.7193660946803716E-3</c:v>
                  </c:pt>
                  <c:pt idx="113">
                    <c:v>1.7914734280779468E-3</c:v>
                  </c:pt>
                  <c:pt idx="114">
                    <c:v>1.7747311119274685E-3</c:v>
                  </c:pt>
                  <c:pt idx="115">
                    <c:v>1.768065142732526E-3</c:v>
                  </c:pt>
                  <c:pt idx="116">
                    <c:v>1.5977506465640031E-3</c:v>
                  </c:pt>
                  <c:pt idx="117">
                    <c:v>1.5265420694393812E-3</c:v>
                  </c:pt>
                  <c:pt idx="118">
                    <c:v>1.5814080918792408E-3</c:v>
                  </c:pt>
                  <c:pt idx="119">
                    <c:v>1.59886198484452E-3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2">
                    <a:alpha val="90000"/>
                  </a:schemeClr>
                </a:solidFill>
                <a:round/>
              </a:ln>
              <a:effectLst/>
            </c:spPr>
          </c:errBars>
          <c:val>
            <c:numRef>
              <c:f>'CW08 Comp with NumInfected'!$H$2:$H$120</c:f>
              <c:numCache>
                <c:formatCode>General</c:formatCode>
                <c:ptCount val="119"/>
                <c:pt idx="0">
                  <c:v>1.3533384162945212E-2</c:v>
                </c:pt>
                <c:pt idx="1">
                  <c:v>1.3863776640162653E-2</c:v>
                </c:pt>
                <c:pt idx="2">
                  <c:v>1.4196287017875078E-2</c:v>
                </c:pt>
                <c:pt idx="3">
                  <c:v>1.4542034273681153E-2</c:v>
                </c:pt>
                <c:pt idx="4">
                  <c:v>1.48778273971608E-2</c:v>
                </c:pt>
                <c:pt idx="5">
                  <c:v>1.5218174006704666E-2</c:v>
                </c:pt>
                <c:pt idx="6">
                  <c:v>1.5519369712812692E-2</c:v>
                </c:pt>
                <c:pt idx="7">
                  <c:v>1.5973205533166321E-2</c:v>
                </c:pt>
                <c:pt idx="8">
                  <c:v>1.6198308100061721E-2</c:v>
                </c:pt>
                <c:pt idx="9">
                  <c:v>1.6234614965690012E-2</c:v>
                </c:pt>
                <c:pt idx="10">
                  <c:v>1.6078495443488362E-2</c:v>
                </c:pt>
                <c:pt idx="11">
                  <c:v>1.5707257742439095E-2</c:v>
                </c:pt>
                <c:pt idx="12">
                  <c:v>1.5101840758087355E-2</c:v>
                </c:pt>
                <c:pt idx="13">
                  <c:v>1.430218204262426E-2</c:v>
                </c:pt>
                <c:pt idx="14">
                  <c:v>1.3455324401844391E-2</c:v>
                </c:pt>
                <c:pt idx="15">
                  <c:v>1.2619358820753004E-2</c:v>
                </c:pt>
                <c:pt idx="16">
                  <c:v>1.1794285299350107E-2</c:v>
                </c:pt>
                <c:pt idx="17">
                  <c:v>1.0963765748102965E-2</c:v>
                </c:pt>
                <c:pt idx="18">
                  <c:v>1.0178629778891186E-2</c:v>
                </c:pt>
                <c:pt idx="19">
                  <c:v>9.4606615110917457E-3</c:v>
                </c:pt>
                <c:pt idx="20">
                  <c:v>8.8089532730639339E-3</c:v>
                </c:pt>
                <c:pt idx="21">
                  <c:v>8.2171513633228048E-3</c:v>
                </c:pt>
                <c:pt idx="22">
                  <c:v>7.7115782594488619E-3</c:v>
                </c:pt>
                <c:pt idx="23">
                  <c:v>7.2332353047961364E-3</c:v>
                </c:pt>
                <c:pt idx="24">
                  <c:v>6.801183603819482E-3</c:v>
                </c:pt>
                <c:pt idx="25">
                  <c:v>6.3936390371419237E-3</c:v>
                </c:pt>
                <c:pt idx="26">
                  <c:v>6.0115092764041686E-3</c:v>
                </c:pt>
                <c:pt idx="27">
                  <c:v>5.6729477544203606E-3</c:v>
                </c:pt>
                <c:pt idx="28">
                  <c:v>5.3697854264241366E-3</c:v>
                </c:pt>
                <c:pt idx="29">
                  <c:v>5.071161456631449E-3</c:v>
                </c:pt>
                <c:pt idx="30">
                  <c:v>4.7925062629343203E-3</c:v>
                </c:pt>
                <c:pt idx="31">
                  <c:v>4.5165740841593138E-3</c:v>
                </c:pt>
                <c:pt idx="32">
                  <c:v>4.2524416367135023E-3</c:v>
                </c:pt>
                <c:pt idx="33">
                  <c:v>4.0137239952074931E-3</c:v>
                </c:pt>
                <c:pt idx="34">
                  <c:v>3.7768216969828986E-3</c:v>
                </c:pt>
                <c:pt idx="35">
                  <c:v>3.5571651599317429E-3</c:v>
                </c:pt>
                <c:pt idx="36">
                  <c:v>3.3556620556947315E-3</c:v>
                </c:pt>
                <c:pt idx="37">
                  <c:v>3.1741277275532803E-3</c:v>
                </c:pt>
                <c:pt idx="38">
                  <c:v>3.034346294884362E-3</c:v>
                </c:pt>
                <c:pt idx="39">
                  <c:v>2.9236103547180771E-3</c:v>
                </c:pt>
                <c:pt idx="40">
                  <c:v>2.8246741458809867E-3</c:v>
                </c:pt>
                <c:pt idx="41">
                  <c:v>2.7384453400137966E-3</c:v>
                </c:pt>
                <c:pt idx="42">
                  <c:v>2.6721853102421667E-3</c:v>
                </c:pt>
                <c:pt idx="43">
                  <c:v>2.6159096685183176E-3</c:v>
                </c:pt>
                <c:pt idx="44">
                  <c:v>2.563264713357296E-3</c:v>
                </c:pt>
                <c:pt idx="45">
                  <c:v>2.5124351014776895E-3</c:v>
                </c:pt>
                <c:pt idx="46">
                  <c:v>2.4661438478016193E-3</c:v>
                </c:pt>
                <c:pt idx="47">
                  <c:v>2.4116835493591844E-3</c:v>
                </c:pt>
                <c:pt idx="48">
                  <c:v>2.3563155792760415E-3</c:v>
                </c:pt>
                <c:pt idx="49">
                  <c:v>2.2918708927858263E-3</c:v>
                </c:pt>
                <c:pt idx="50">
                  <c:v>2.2310568928584399E-3</c:v>
                </c:pt>
                <c:pt idx="51">
                  <c:v>2.1793196093381258E-3</c:v>
                </c:pt>
                <c:pt idx="52">
                  <c:v>2.1375667138655921E-3</c:v>
                </c:pt>
                <c:pt idx="53">
                  <c:v>2.0958138183930579E-3</c:v>
                </c:pt>
                <c:pt idx="54">
                  <c:v>2.0667683258904258E-3</c:v>
                </c:pt>
                <c:pt idx="55">
                  <c:v>2.0540609229205246E-3</c:v>
                </c:pt>
                <c:pt idx="56">
                  <c:v>2.056783937842646E-3</c:v>
                </c:pt>
                <c:pt idx="57">
                  <c:v>2.0649529826090112E-3</c:v>
                </c:pt>
                <c:pt idx="58">
                  <c:v>2.0894601169081069E-3</c:v>
                </c:pt>
                <c:pt idx="59">
                  <c:v>2.1003521765965943E-3</c:v>
                </c:pt>
                <c:pt idx="60">
                  <c:v>2.1266746541771047E-3</c:v>
                </c:pt>
                <c:pt idx="61">
                  <c:v>2.1602585048832732E-3</c:v>
                </c:pt>
                <c:pt idx="62">
                  <c:v>2.1920270123080275E-3</c:v>
                </c:pt>
                <c:pt idx="63">
                  <c:v>2.1983807137929785E-3</c:v>
                </c:pt>
                <c:pt idx="64">
                  <c:v>2.2056420869186362E-3</c:v>
                </c:pt>
                <c:pt idx="65">
                  <c:v>2.2029190719965149E-3</c:v>
                </c:pt>
                <c:pt idx="66">
                  <c:v>2.1983807137929785E-3</c:v>
                </c:pt>
                <c:pt idx="67">
                  <c:v>2.1838579675416622E-3</c:v>
                </c:pt>
                <c:pt idx="68">
                  <c:v>2.16479686308681E-3</c:v>
                </c:pt>
                <c:pt idx="69">
                  <c:v>2.1584431616018594E-3</c:v>
                </c:pt>
                <c:pt idx="70">
                  <c:v>2.1802272809788329E-3</c:v>
                </c:pt>
                <c:pt idx="71">
                  <c:v>3.5571651599317429E-3</c:v>
                </c:pt>
                <c:pt idx="72">
                  <c:v>4.9232109791961659E-3</c:v>
                </c:pt>
                <c:pt idx="73">
                  <c:v>6.3192099626039272E-3</c:v>
                </c:pt>
                <c:pt idx="74">
                  <c:v>7.756961841484224E-3</c:v>
                </c:pt>
                <c:pt idx="75">
                  <c:v>9.2264822277892729E-3</c:v>
                </c:pt>
                <c:pt idx="76">
                  <c:v>1.0719602076752712E-2</c:v>
                </c:pt>
                <c:pt idx="77">
                  <c:v>1.2223613985404638E-2</c:v>
                </c:pt>
                <c:pt idx="78">
                  <c:v>1.2407871328468214E-2</c:v>
                </c:pt>
                <c:pt idx="79">
                  <c:v>1.2464146970192064E-2</c:v>
                </c:pt>
                <c:pt idx="80">
                  <c:v>1.2359764731510729E-2</c:v>
                </c:pt>
                <c:pt idx="81">
                  <c:v>1.2119231746723306E-2</c:v>
                </c:pt>
                <c:pt idx="82">
                  <c:v>1.1728932941219187E-2</c:v>
                </c:pt>
                <c:pt idx="83">
                  <c:v>1.1129869658352396E-2</c:v>
                </c:pt>
                <c:pt idx="84">
                  <c:v>1.0370148495080422E-2</c:v>
                </c:pt>
                <c:pt idx="85">
                  <c:v>9.4298006753077025E-3</c:v>
                </c:pt>
                <c:pt idx="86">
                  <c:v>8.4604073630323504E-3</c:v>
                </c:pt>
                <c:pt idx="87">
                  <c:v>7.6471335729586497E-3</c:v>
                </c:pt>
                <c:pt idx="88">
                  <c:v>6.9327959917220355E-3</c:v>
                </c:pt>
                <c:pt idx="89">
                  <c:v>6.3455324401844393E-3</c:v>
                </c:pt>
                <c:pt idx="90">
                  <c:v>5.9425262317104165E-3</c:v>
                </c:pt>
                <c:pt idx="91">
                  <c:v>5.712885306611481E-3</c:v>
                </c:pt>
                <c:pt idx="92">
                  <c:v>5.6230258141814621E-3</c:v>
                </c:pt>
                <c:pt idx="93">
                  <c:v>5.7265003812220893E-3</c:v>
                </c:pt>
                <c:pt idx="94">
                  <c:v>5.8326979631848378E-3</c:v>
                </c:pt>
                <c:pt idx="95">
                  <c:v>5.9506952764767813E-3</c:v>
                </c:pt>
                <c:pt idx="96">
                  <c:v>6.0868460225828704E-3</c:v>
                </c:pt>
                <c:pt idx="97">
                  <c:v>6.2166430672040071E-3</c:v>
                </c:pt>
                <c:pt idx="98">
                  <c:v>6.3373633954180719E-3</c:v>
                </c:pt>
                <c:pt idx="99">
                  <c:v>6.4726064698834539E-3</c:v>
                </c:pt>
                <c:pt idx="100">
                  <c:v>6.6250953055222743E-3</c:v>
                </c:pt>
                <c:pt idx="101">
                  <c:v>6.7775841411610929E-3</c:v>
                </c:pt>
                <c:pt idx="102">
                  <c:v>6.9409650364884003E-3</c:v>
                </c:pt>
                <c:pt idx="103">
                  <c:v>7.0934538721272198E-3</c:v>
                </c:pt>
                <c:pt idx="104">
                  <c:v>7.2704498420651346E-3</c:v>
                </c:pt>
                <c:pt idx="105">
                  <c:v>7.4374614239552722E-3</c:v>
                </c:pt>
                <c:pt idx="106">
                  <c:v>7.6062883491268204E-3</c:v>
                </c:pt>
                <c:pt idx="107">
                  <c:v>7.7506081399992734E-3</c:v>
                </c:pt>
                <c:pt idx="108">
                  <c:v>7.9103583487637515E-3</c:v>
                </c:pt>
                <c:pt idx="109">
                  <c:v>8.0746469157317643E-3</c:v>
                </c:pt>
                <c:pt idx="110">
                  <c:v>8.2316741095741202E-3</c:v>
                </c:pt>
                <c:pt idx="111">
                  <c:v>8.3932396616200125E-3</c:v>
                </c:pt>
                <c:pt idx="112">
                  <c:v>8.5720509748393424E-3</c:v>
                </c:pt>
                <c:pt idx="113">
                  <c:v>8.7644773626692797E-3</c:v>
                </c:pt>
                <c:pt idx="114">
                  <c:v>8.9705188251098279E-3</c:v>
                </c:pt>
                <c:pt idx="115">
                  <c:v>9.1919907054423995E-3</c:v>
                </c:pt>
                <c:pt idx="116">
                  <c:v>9.4089242275714347E-3</c:v>
                </c:pt>
                <c:pt idx="117">
                  <c:v>9.6267654213411762E-3</c:v>
                </c:pt>
                <c:pt idx="118">
                  <c:v>9.8237301673746499E-3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3C-42D9-9BAB-72CB00D97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826368"/>
        <c:axId val="1966826784"/>
      </c:lineChart>
      <c:catAx>
        <c:axId val="196682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26784"/>
        <c:crosses val="autoZero"/>
        <c:auto val="1"/>
        <c:lblAlgn val="ctr"/>
        <c:lblOffset val="100"/>
        <c:noMultiLvlLbl val="0"/>
      </c:catAx>
      <c:valAx>
        <c:axId val="19668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2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Western Reserve University Testing Positivity Rate Comparing Internal Spread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'CW08 Pt2 Comp'!$B$1</c:f>
              <c:strCache>
                <c:ptCount val="1"/>
                <c:pt idx="0">
                  <c:v>CWRU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'CW08 Pt2 Comp'!$A$2:$A$120</c:f>
              <c:numCache>
                <c:formatCode>General</c:formatCode>
                <c:ptCount val="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'CW08 Pt2 Comp'!$B$2:$B$120</c:f>
              <c:numCache>
                <c:formatCode>General</c:formatCode>
                <c:ptCount val="119"/>
                <c:pt idx="0">
                  <c:v>2.4900000000000002E-2</c:v>
                </c:pt>
                <c:pt idx="1">
                  <c:v>2.4900000000000002E-2</c:v>
                </c:pt>
                <c:pt idx="2">
                  <c:v>2.4900000000000002E-2</c:v>
                </c:pt>
                <c:pt idx="3">
                  <c:v>2.4900000000000002E-2</c:v>
                </c:pt>
                <c:pt idx="4">
                  <c:v>2.4900000000000002E-2</c:v>
                </c:pt>
                <c:pt idx="5">
                  <c:v>2.4900000000000002E-2</c:v>
                </c:pt>
                <c:pt idx="6">
                  <c:v>2.4900000000000002E-2</c:v>
                </c:pt>
                <c:pt idx="7">
                  <c:v>2.3099999999999999E-2</c:v>
                </c:pt>
                <c:pt idx="8">
                  <c:v>2.3099999999999999E-2</c:v>
                </c:pt>
                <c:pt idx="9">
                  <c:v>2.3099999999999999E-2</c:v>
                </c:pt>
                <c:pt idx="10">
                  <c:v>2.3099999999999999E-2</c:v>
                </c:pt>
                <c:pt idx="11">
                  <c:v>2.3099999999999999E-2</c:v>
                </c:pt>
                <c:pt idx="12">
                  <c:v>2.3099999999999999E-2</c:v>
                </c:pt>
                <c:pt idx="13">
                  <c:v>2.3099999999999999E-2</c:v>
                </c:pt>
                <c:pt idx="14">
                  <c:v>1.1899999999999999E-2</c:v>
                </c:pt>
                <c:pt idx="15">
                  <c:v>1.1899999999999999E-2</c:v>
                </c:pt>
                <c:pt idx="16">
                  <c:v>1.1899999999999999E-2</c:v>
                </c:pt>
                <c:pt idx="17">
                  <c:v>1.1899999999999999E-2</c:v>
                </c:pt>
                <c:pt idx="18">
                  <c:v>1.1899999999999999E-2</c:v>
                </c:pt>
                <c:pt idx="19">
                  <c:v>1.1899999999999999E-2</c:v>
                </c:pt>
                <c:pt idx="20">
                  <c:v>1.1899999999999999E-2</c:v>
                </c:pt>
                <c:pt idx="21">
                  <c:v>8.8999999999999999E-3</c:v>
                </c:pt>
                <c:pt idx="22">
                  <c:v>8.8999999999999999E-3</c:v>
                </c:pt>
                <c:pt idx="23">
                  <c:v>8.8999999999999999E-3</c:v>
                </c:pt>
                <c:pt idx="24">
                  <c:v>8.8999999999999999E-3</c:v>
                </c:pt>
                <c:pt idx="25">
                  <c:v>8.8999999999999999E-3</c:v>
                </c:pt>
                <c:pt idx="26">
                  <c:v>8.8999999999999999E-3</c:v>
                </c:pt>
                <c:pt idx="27">
                  <c:v>8.8999999999999999E-3</c:v>
                </c:pt>
                <c:pt idx="28">
                  <c:v>1.15E-2</c:v>
                </c:pt>
                <c:pt idx="29">
                  <c:v>1.15E-2</c:v>
                </c:pt>
                <c:pt idx="30">
                  <c:v>1.15E-2</c:v>
                </c:pt>
                <c:pt idx="31">
                  <c:v>1.15E-2</c:v>
                </c:pt>
                <c:pt idx="32">
                  <c:v>1.15E-2</c:v>
                </c:pt>
                <c:pt idx="33">
                  <c:v>1.15E-2</c:v>
                </c:pt>
                <c:pt idx="34">
                  <c:v>1.15E-2</c:v>
                </c:pt>
                <c:pt idx="35">
                  <c:v>3.4000000000000002E-3</c:v>
                </c:pt>
                <c:pt idx="36">
                  <c:v>3.4000000000000002E-3</c:v>
                </c:pt>
                <c:pt idx="37">
                  <c:v>3.4000000000000002E-3</c:v>
                </c:pt>
                <c:pt idx="38">
                  <c:v>3.4000000000000002E-3</c:v>
                </c:pt>
                <c:pt idx="39">
                  <c:v>3.4000000000000002E-3</c:v>
                </c:pt>
                <c:pt idx="40">
                  <c:v>3.4000000000000002E-3</c:v>
                </c:pt>
                <c:pt idx="41">
                  <c:v>3.4000000000000002E-3</c:v>
                </c:pt>
                <c:pt idx="42">
                  <c:v>4.8999999999999998E-3</c:v>
                </c:pt>
                <c:pt idx="43">
                  <c:v>4.8999999999999998E-3</c:v>
                </c:pt>
                <c:pt idx="44">
                  <c:v>4.8999999999999998E-3</c:v>
                </c:pt>
                <c:pt idx="45">
                  <c:v>4.8999999999999998E-3</c:v>
                </c:pt>
                <c:pt idx="46">
                  <c:v>4.8999999999999998E-3</c:v>
                </c:pt>
                <c:pt idx="47">
                  <c:v>4.8999999999999998E-3</c:v>
                </c:pt>
                <c:pt idx="48">
                  <c:v>4.8999999999999998E-3</c:v>
                </c:pt>
                <c:pt idx="49">
                  <c:v>1.09E-2</c:v>
                </c:pt>
                <c:pt idx="50">
                  <c:v>1.09E-2</c:v>
                </c:pt>
                <c:pt idx="51">
                  <c:v>1.09E-2</c:v>
                </c:pt>
                <c:pt idx="52">
                  <c:v>1.09E-2</c:v>
                </c:pt>
                <c:pt idx="53">
                  <c:v>1.09E-2</c:v>
                </c:pt>
                <c:pt idx="54">
                  <c:v>1.09E-2</c:v>
                </c:pt>
                <c:pt idx="55">
                  <c:v>1.09E-2</c:v>
                </c:pt>
                <c:pt idx="56">
                  <c:v>5.5000000000000005E-3</c:v>
                </c:pt>
                <c:pt idx="57">
                  <c:v>5.5000000000000005E-3</c:v>
                </c:pt>
                <c:pt idx="58">
                  <c:v>5.5000000000000005E-3</c:v>
                </c:pt>
                <c:pt idx="59">
                  <c:v>5.5000000000000005E-3</c:v>
                </c:pt>
                <c:pt idx="60">
                  <c:v>5.5000000000000005E-3</c:v>
                </c:pt>
                <c:pt idx="61">
                  <c:v>5.5000000000000005E-3</c:v>
                </c:pt>
                <c:pt idx="62">
                  <c:v>5.5000000000000005E-3</c:v>
                </c:pt>
                <c:pt idx="63">
                  <c:v>8.8000000000000005E-3</c:v>
                </c:pt>
                <c:pt idx="64">
                  <c:v>8.8000000000000005E-3</c:v>
                </c:pt>
                <c:pt idx="65">
                  <c:v>8.8000000000000005E-3</c:v>
                </c:pt>
                <c:pt idx="66">
                  <c:v>8.8000000000000005E-3</c:v>
                </c:pt>
                <c:pt idx="67">
                  <c:v>8.8000000000000005E-3</c:v>
                </c:pt>
                <c:pt idx="68">
                  <c:v>8.8000000000000005E-3</c:v>
                </c:pt>
                <c:pt idx="69">
                  <c:v>8.8000000000000005E-3</c:v>
                </c:pt>
                <c:pt idx="70">
                  <c:v>2.0499999999999997E-2</c:v>
                </c:pt>
                <c:pt idx="71">
                  <c:v>2.0499999999999997E-2</c:v>
                </c:pt>
                <c:pt idx="72">
                  <c:v>2.0499999999999997E-2</c:v>
                </c:pt>
                <c:pt idx="73">
                  <c:v>2.0499999999999997E-2</c:v>
                </c:pt>
                <c:pt idx="74">
                  <c:v>2.0499999999999997E-2</c:v>
                </c:pt>
                <c:pt idx="75">
                  <c:v>2.0499999999999997E-2</c:v>
                </c:pt>
                <c:pt idx="76">
                  <c:v>2.0499999999999997E-2</c:v>
                </c:pt>
                <c:pt idx="77">
                  <c:v>2.2799999999999997E-2</c:v>
                </c:pt>
                <c:pt idx="78">
                  <c:v>2.2799999999999997E-2</c:v>
                </c:pt>
                <c:pt idx="79">
                  <c:v>2.2799999999999997E-2</c:v>
                </c:pt>
                <c:pt idx="80">
                  <c:v>2.2799999999999997E-2</c:v>
                </c:pt>
                <c:pt idx="81">
                  <c:v>2.2799999999999997E-2</c:v>
                </c:pt>
                <c:pt idx="82">
                  <c:v>2.2799999999999997E-2</c:v>
                </c:pt>
                <c:pt idx="83">
                  <c:v>2.2799999999999997E-2</c:v>
                </c:pt>
                <c:pt idx="84">
                  <c:v>1.29E-2</c:v>
                </c:pt>
                <c:pt idx="85">
                  <c:v>1.29E-2</c:v>
                </c:pt>
                <c:pt idx="86">
                  <c:v>1.29E-2</c:v>
                </c:pt>
                <c:pt idx="87">
                  <c:v>1.29E-2</c:v>
                </c:pt>
                <c:pt idx="88">
                  <c:v>1.29E-2</c:v>
                </c:pt>
                <c:pt idx="89">
                  <c:v>1.29E-2</c:v>
                </c:pt>
                <c:pt idx="90">
                  <c:v>1.29E-2</c:v>
                </c:pt>
                <c:pt idx="91">
                  <c:v>1.8600000000000002E-2</c:v>
                </c:pt>
                <c:pt idx="92">
                  <c:v>1.8600000000000002E-2</c:v>
                </c:pt>
                <c:pt idx="93">
                  <c:v>1.8600000000000002E-2</c:v>
                </c:pt>
                <c:pt idx="94">
                  <c:v>1.8600000000000002E-2</c:v>
                </c:pt>
                <c:pt idx="95">
                  <c:v>1.8600000000000002E-2</c:v>
                </c:pt>
                <c:pt idx="96">
                  <c:v>1.8600000000000002E-2</c:v>
                </c:pt>
                <c:pt idx="97">
                  <c:v>1.8600000000000002E-2</c:v>
                </c:pt>
                <c:pt idx="98">
                  <c:v>1.66E-2</c:v>
                </c:pt>
                <c:pt idx="99">
                  <c:v>1.66E-2</c:v>
                </c:pt>
                <c:pt idx="100">
                  <c:v>1.66E-2</c:v>
                </c:pt>
                <c:pt idx="101">
                  <c:v>1.66E-2</c:v>
                </c:pt>
                <c:pt idx="102">
                  <c:v>1.66E-2</c:v>
                </c:pt>
                <c:pt idx="103">
                  <c:v>1.66E-2</c:v>
                </c:pt>
                <c:pt idx="104">
                  <c:v>1.66E-2</c:v>
                </c:pt>
                <c:pt idx="105">
                  <c:v>1.8700000000000001E-2</c:v>
                </c:pt>
                <c:pt idx="106">
                  <c:v>1.8700000000000001E-2</c:v>
                </c:pt>
                <c:pt idx="107">
                  <c:v>1.8700000000000001E-2</c:v>
                </c:pt>
                <c:pt idx="108">
                  <c:v>1.8700000000000001E-2</c:v>
                </c:pt>
                <c:pt idx="109">
                  <c:v>1.8700000000000001E-2</c:v>
                </c:pt>
                <c:pt idx="110">
                  <c:v>1.8700000000000001E-2</c:v>
                </c:pt>
                <c:pt idx="111">
                  <c:v>1.8700000000000001E-2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D1-4D30-B56F-E57AB880C4CB}"/>
            </c:ext>
          </c:extLst>
        </c:ser>
        <c:ser>
          <c:idx val="1"/>
          <c:order val="1"/>
          <c:tx>
            <c:strRef>
              <c:f>'CW08 Pt2 Comp'!$C$1</c:f>
              <c:strCache>
                <c:ptCount val="1"/>
                <c:pt idx="0">
                  <c:v>CW08 Internal Spread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'CW08 Pt2 Comp'!$A$2:$A$120</c:f>
              <c:numCache>
                <c:formatCode>General</c:formatCode>
                <c:ptCount val="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'CW08 Pt2 Comp'!$C$2:$C$120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4.6583850931677012E-4</c:v>
                </c:pt>
                <c:pt idx="10">
                  <c:v>9.6273291925465818E-4</c:v>
                </c:pt>
                <c:pt idx="11">
                  <c:v>1.3451805843110187E-3</c:v>
                </c:pt>
                <c:pt idx="12">
                  <c:v>2.217677908579995E-3</c:v>
                </c:pt>
                <c:pt idx="13">
                  <c:v>3.0059275027835941E-3</c:v>
                </c:pt>
                <c:pt idx="14">
                  <c:v>3.6066130109512419E-3</c:v>
                </c:pt>
                <c:pt idx="15">
                  <c:v>4.9082707506477733E-3</c:v>
                </c:pt>
                <c:pt idx="16">
                  <c:v>5.7066510844830023E-3</c:v>
                </c:pt>
                <c:pt idx="17">
                  <c:v>6.3124613842814887E-3</c:v>
                </c:pt>
                <c:pt idx="18">
                  <c:v>8.0081439397870595E-3</c:v>
                </c:pt>
                <c:pt idx="19">
                  <c:v>9.2674106960738654E-3</c:v>
                </c:pt>
                <c:pt idx="20">
                  <c:v>1.1089664881858122E-2</c:v>
                </c:pt>
                <c:pt idx="21">
                  <c:v>1.2846086769153648E-2</c:v>
                </c:pt>
                <c:pt idx="22">
                  <c:v>1.3836816419006815E-2</c:v>
                </c:pt>
                <c:pt idx="23">
                  <c:v>1.4816268108211267E-2</c:v>
                </c:pt>
                <c:pt idx="24">
                  <c:v>1.5805180668609899E-2</c:v>
                </c:pt>
                <c:pt idx="25">
                  <c:v>1.5400925585247921E-2</c:v>
                </c:pt>
                <c:pt idx="26">
                  <c:v>1.4849356706937697E-2</c:v>
                </c:pt>
                <c:pt idx="27">
                  <c:v>1.3612544625074708E-2</c:v>
                </c:pt>
                <c:pt idx="28">
                  <c:v>1.2680176921243517E-2</c:v>
                </c:pt>
                <c:pt idx="29">
                  <c:v>1.1720604153448652E-2</c:v>
                </c:pt>
                <c:pt idx="30">
                  <c:v>1.0836581051249041E-2</c:v>
                </c:pt>
                <c:pt idx="31">
                  <c:v>9.8583032441652563E-3</c:v>
                </c:pt>
                <c:pt idx="32">
                  <c:v>9.1794135418103995E-3</c:v>
                </c:pt>
                <c:pt idx="33">
                  <c:v>8.5228828779568312E-3</c:v>
                </c:pt>
                <c:pt idx="34">
                  <c:v>8.2733521413056298E-3</c:v>
                </c:pt>
                <c:pt idx="35">
                  <c:v>7.9087131224065532E-3</c:v>
                </c:pt>
                <c:pt idx="36">
                  <c:v>7.5115201707478593E-3</c:v>
                </c:pt>
                <c:pt idx="37">
                  <c:v>7.1585493879924838E-3</c:v>
                </c:pt>
                <c:pt idx="38">
                  <c:v>7.0212832935443847E-3</c:v>
                </c:pt>
                <c:pt idx="39">
                  <c:v>7.0893253240994708E-3</c:v>
                </c:pt>
                <c:pt idx="40">
                  <c:v>7.3321131036399494E-3</c:v>
                </c:pt>
                <c:pt idx="41">
                  <c:v>7.3752356180956033E-3</c:v>
                </c:pt>
                <c:pt idx="42">
                  <c:v>7.4929392778614106E-3</c:v>
                </c:pt>
                <c:pt idx="43">
                  <c:v>7.6623242371637434E-3</c:v>
                </c:pt>
                <c:pt idx="44">
                  <c:v>7.6441660002743422E-3</c:v>
                </c:pt>
                <c:pt idx="45">
                  <c:v>7.6334014291189701E-3</c:v>
                </c:pt>
                <c:pt idx="46">
                  <c:v>7.2968859493685008E-3</c:v>
                </c:pt>
                <c:pt idx="47">
                  <c:v>6.6742946079982974E-3</c:v>
                </c:pt>
                <c:pt idx="48">
                  <c:v>5.9636294088335328E-3</c:v>
                </c:pt>
                <c:pt idx="49">
                  <c:v>5.2786511050070739E-3</c:v>
                </c:pt>
                <c:pt idx="50">
                  <c:v>4.5355319324447124E-3</c:v>
                </c:pt>
                <c:pt idx="51">
                  <c:v>4.0199280385582892E-3</c:v>
                </c:pt>
                <c:pt idx="52">
                  <c:v>3.3863987435822003E-3</c:v>
                </c:pt>
                <c:pt idx="53">
                  <c:v>3.0170871936129155E-3</c:v>
                </c:pt>
                <c:pt idx="54">
                  <c:v>2.7861238385308686E-3</c:v>
                </c:pt>
                <c:pt idx="55">
                  <c:v>2.7492877636391471E-3</c:v>
                </c:pt>
                <c:pt idx="56">
                  <c:v>2.6895823362714966E-3</c:v>
                </c:pt>
                <c:pt idx="57">
                  <c:v>2.7033107844458078E-3</c:v>
                </c:pt>
                <c:pt idx="58">
                  <c:v>2.6241245946075778E-3</c:v>
                </c:pt>
                <c:pt idx="59">
                  <c:v>2.6314065777330608E-3</c:v>
                </c:pt>
                <c:pt idx="60">
                  <c:v>2.7664112678342603E-3</c:v>
                </c:pt>
                <c:pt idx="61">
                  <c:v>2.9872372405006487E-3</c:v>
                </c:pt>
                <c:pt idx="62">
                  <c:v>3.0726018266609462E-3</c:v>
                </c:pt>
                <c:pt idx="63">
                  <c:v>3.2692510615092269E-3</c:v>
                </c:pt>
                <c:pt idx="64">
                  <c:v>3.4317694157452263E-3</c:v>
                </c:pt>
                <c:pt idx="65">
                  <c:v>3.3919355659561916E-3</c:v>
                </c:pt>
                <c:pt idx="66">
                  <c:v>3.5181981881381571E-3</c:v>
                </c:pt>
                <c:pt idx="67">
                  <c:v>3.6665043274125351E-3</c:v>
                </c:pt>
                <c:pt idx="68">
                  <c:v>3.5178839921816375E-3</c:v>
                </c:pt>
                <c:pt idx="69">
                  <c:v>3.2867389642648142E-3</c:v>
                </c:pt>
                <c:pt idx="70">
                  <c:v>3.0957086477621117E-3</c:v>
                </c:pt>
                <c:pt idx="71">
                  <c:v>2.8891617843470872E-3</c:v>
                </c:pt>
                <c:pt idx="72">
                  <c:v>2.9966869402856091E-3</c:v>
                </c:pt>
                <c:pt idx="73">
                  <c:v>3.267145427502264E-3</c:v>
                </c:pt>
                <c:pt idx="74">
                  <c:v>3.1395180764753174E-3</c:v>
                </c:pt>
                <c:pt idx="75">
                  <c:v>3.4378593394221594E-3</c:v>
                </c:pt>
                <c:pt idx="76">
                  <c:v>4.1819790374682904E-3</c:v>
                </c:pt>
                <c:pt idx="77">
                  <c:v>5.4235845594901673E-3</c:v>
                </c:pt>
                <c:pt idx="78">
                  <c:v>7.5199451365996779E-3</c:v>
                </c:pt>
                <c:pt idx="79">
                  <c:v>9.8581974758578644E-3</c:v>
                </c:pt>
                <c:pt idx="80">
                  <c:v>1.2739543166590168E-2</c:v>
                </c:pt>
                <c:pt idx="81">
                  <c:v>1.6115203357959244E-2</c:v>
                </c:pt>
                <c:pt idx="82">
                  <c:v>1.937398988786964E-2</c:v>
                </c:pt>
                <c:pt idx="83">
                  <c:v>2.2154921336976368E-2</c:v>
                </c:pt>
                <c:pt idx="84">
                  <c:v>2.3967752609003617E-2</c:v>
                </c:pt>
                <c:pt idx="85">
                  <c:v>2.4390818684335201E-2</c:v>
                </c:pt>
                <c:pt idx="86">
                  <c:v>2.4313185002991389E-2</c:v>
                </c:pt>
                <c:pt idx="87">
                  <c:v>2.2550844154957703E-2</c:v>
                </c:pt>
                <c:pt idx="88">
                  <c:v>2.0191079827752895E-2</c:v>
                </c:pt>
                <c:pt idx="89">
                  <c:v>1.7539114632760901E-2</c:v>
                </c:pt>
                <c:pt idx="90">
                  <c:v>1.4851570310489158E-2</c:v>
                </c:pt>
                <c:pt idx="91">
                  <c:v>1.248092348495366E-2</c:v>
                </c:pt>
                <c:pt idx="92">
                  <c:v>1.0785862834817011E-2</c:v>
                </c:pt>
                <c:pt idx="93">
                  <c:v>9.1947838903190197E-3</c:v>
                </c:pt>
                <c:pt idx="94">
                  <c:v>8.6690671536142853E-3</c:v>
                </c:pt>
                <c:pt idx="95">
                  <c:v>8.3810383169314988E-3</c:v>
                </c:pt>
                <c:pt idx="96">
                  <c:v>9.1502008077934977E-3</c:v>
                </c:pt>
                <c:pt idx="97">
                  <c:v>1.0299906664444148E-2</c:v>
                </c:pt>
                <c:pt idx="98">
                  <c:v>1.1080206364744207E-2</c:v>
                </c:pt>
                <c:pt idx="99">
                  <c:v>1.1721002331932193E-2</c:v>
                </c:pt>
                <c:pt idx="100">
                  <c:v>1.2417968594162882E-2</c:v>
                </c:pt>
                <c:pt idx="101">
                  <c:v>1.2688378190046078E-2</c:v>
                </c:pt>
                <c:pt idx="102">
                  <c:v>1.3174888530119765E-2</c:v>
                </c:pt>
                <c:pt idx="103">
                  <c:v>1.2228882083432339E-2</c:v>
                </c:pt>
                <c:pt idx="104">
                  <c:v>1.1111610444287063E-2</c:v>
                </c:pt>
                <c:pt idx="105">
                  <c:v>1.085867409643114E-2</c:v>
                </c:pt>
                <c:pt idx="106">
                  <c:v>1.0721521013556362E-2</c:v>
                </c:pt>
                <c:pt idx="107">
                  <c:v>1.0765428993227341E-2</c:v>
                </c:pt>
                <c:pt idx="108">
                  <c:v>1.1059918714617718E-2</c:v>
                </c:pt>
                <c:pt idx="109">
                  <c:v>1.1605062379091449E-2</c:v>
                </c:pt>
                <c:pt idx="110">
                  <c:v>1.2777691208256765E-2</c:v>
                </c:pt>
                <c:pt idx="111">
                  <c:v>1.3710455948959869E-2</c:v>
                </c:pt>
                <c:pt idx="112">
                  <c:v>1.4112022064441903E-2</c:v>
                </c:pt>
                <c:pt idx="113">
                  <c:v>1.4697457744438079E-2</c:v>
                </c:pt>
                <c:pt idx="114">
                  <c:v>1.4849672126784738E-2</c:v>
                </c:pt>
                <c:pt idx="115">
                  <c:v>1.5073746275232027E-2</c:v>
                </c:pt>
                <c:pt idx="116">
                  <c:v>1.5066762682919054E-2</c:v>
                </c:pt>
                <c:pt idx="117">
                  <c:v>1.4953210569185462E-2</c:v>
                </c:pt>
                <c:pt idx="118">
                  <c:v>1.52668014547161E-2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D1-4D30-B56F-E57AB880C4CB}"/>
            </c:ext>
          </c:extLst>
        </c:ser>
        <c:ser>
          <c:idx val="2"/>
          <c:order val="2"/>
          <c:tx>
            <c:strRef>
              <c:f>'CW08 Pt2 Comp'!$D$1</c:f>
              <c:strCache>
                <c:ptCount val="1"/>
                <c:pt idx="0">
                  <c:v>CW08 No Internal Spread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'CW08 Pt2 Comp'!$A$2:$A$120</c:f>
              <c:numCache>
                <c:formatCode>General</c:formatCode>
                <c:ptCount val="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'CW08 Pt2 Comp'!$D$2:$D$120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1.0869565217391298E-3</c:v>
                </c:pt>
                <c:pt idx="10">
                  <c:v>1.2422360248447197E-3</c:v>
                </c:pt>
                <c:pt idx="11">
                  <c:v>1.7307511329250447E-3</c:v>
                </c:pt>
                <c:pt idx="12">
                  <c:v>2.9444065464073028E-3</c:v>
                </c:pt>
                <c:pt idx="13">
                  <c:v>3.8856139172983787E-3</c:v>
                </c:pt>
                <c:pt idx="14">
                  <c:v>4.9907434806396051E-3</c:v>
                </c:pt>
                <c:pt idx="15">
                  <c:v>5.9781156680555475E-3</c:v>
                </c:pt>
                <c:pt idx="16">
                  <c:v>6.6168638385056665E-3</c:v>
                </c:pt>
                <c:pt idx="17">
                  <c:v>7.9119113936918645E-3</c:v>
                </c:pt>
                <c:pt idx="18">
                  <c:v>9.6267719015158126E-3</c:v>
                </c:pt>
                <c:pt idx="19">
                  <c:v>1.0470782951229893E-2</c:v>
                </c:pt>
                <c:pt idx="20">
                  <c:v>1.1829124477143653E-2</c:v>
                </c:pt>
                <c:pt idx="21">
                  <c:v>1.2972056042089531E-2</c:v>
                </c:pt>
                <c:pt idx="22">
                  <c:v>1.3908022502251496E-2</c:v>
                </c:pt>
                <c:pt idx="23">
                  <c:v>1.4052741188893287E-2</c:v>
                </c:pt>
                <c:pt idx="24">
                  <c:v>1.4548529688300641E-2</c:v>
                </c:pt>
                <c:pt idx="25">
                  <c:v>1.4149683031941526E-2</c:v>
                </c:pt>
                <c:pt idx="26">
                  <c:v>1.3796612373359633E-2</c:v>
                </c:pt>
                <c:pt idx="27">
                  <c:v>1.2609932284210796E-2</c:v>
                </c:pt>
                <c:pt idx="28">
                  <c:v>1.1410281594987795E-2</c:v>
                </c:pt>
                <c:pt idx="29">
                  <c:v>1.0509259107168092E-2</c:v>
                </c:pt>
                <c:pt idx="30">
                  <c:v>9.5949443550343242E-3</c:v>
                </c:pt>
                <c:pt idx="31">
                  <c:v>8.7259355238799383E-3</c:v>
                </c:pt>
                <c:pt idx="32">
                  <c:v>8.1013117228730912E-3</c:v>
                </c:pt>
                <c:pt idx="33">
                  <c:v>7.4330876201780943E-3</c:v>
                </c:pt>
                <c:pt idx="34">
                  <c:v>7.4544097624964631E-3</c:v>
                </c:pt>
                <c:pt idx="35">
                  <c:v>7.5439391169371695E-3</c:v>
                </c:pt>
                <c:pt idx="36">
                  <c:v>7.454016752907658E-3</c:v>
                </c:pt>
                <c:pt idx="37">
                  <c:v>7.4015249569041154E-3</c:v>
                </c:pt>
                <c:pt idx="38">
                  <c:v>7.0925228440715535E-3</c:v>
                </c:pt>
                <c:pt idx="39">
                  <c:v>6.8303300322743368E-3</c:v>
                </c:pt>
                <c:pt idx="40">
                  <c:v>6.912587080906806E-3</c:v>
                </c:pt>
                <c:pt idx="41">
                  <c:v>6.6667357314689974E-3</c:v>
                </c:pt>
                <c:pt idx="42">
                  <c:v>6.3075323218264503E-3</c:v>
                </c:pt>
                <c:pt idx="43">
                  <c:v>6.0077135954546791E-3</c:v>
                </c:pt>
                <c:pt idx="44">
                  <c:v>5.943144245861876E-3</c:v>
                </c:pt>
                <c:pt idx="45">
                  <c:v>6.0750699973105889E-3</c:v>
                </c:pt>
                <c:pt idx="46">
                  <c:v>6.0096393104156409E-3</c:v>
                </c:pt>
                <c:pt idx="47">
                  <c:v>5.3202498698494503E-3</c:v>
                </c:pt>
                <c:pt idx="48">
                  <c:v>5.0929036684495554E-3</c:v>
                </c:pt>
                <c:pt idx="49">
                  <c:v>4.8000988907533765E-3</c:v>
                </c:pt>
                <c:pt idx="50">
                  <c:v>4.7142397306437342E-3</c:v>
                </c:pt>
                <c:pt idx="51">
                  <c:v>4.3818678635047219E-3</c:v>
                </c:pt>
                <c:pt idx="52">
                  <c:v>4.0968821765353762E-3</c:v>
                </c:pt>
                <c:pt idx="53">
                  <c:v>3.6565927965528065E-3</c:v>
                </c:pt>
                <c:pt idx="54">
                  <c:v>3.7503446068064168E-3</c:v>
                </c:pt>
                <c:pt idx="55">
                  <c:v>3.7176324723847726E-3</c:v>
                </c:pt>
                <c:pt idx="56">
                  <c:v>3.745824087337468E-3</c:v>
                </c:pt>
                <c:pt idx="57">
                  <c:v>3.7705565670529267E-3</c:v>
                </c:pt>
                <c:pt idx="58">
                  <c:v>3.9727055443116418E-3</c:v>
                </c:pt>
                <c:pt idx="59">
                  <c:v>3.987744501214704E-3</c:v>
                </c:pt>
                <c:pt idx="60">
                  <c:v>4.0058179948521313E-3</c:v>
                </c:pt>
                <c:pt idx="61">
                  <c:v>3.979728071752198E-3</c:v>
                </c:pt>
                <c:pt idx="62">
                  <c:v>3.9137929347662932E-3</c:v>
                </c:pt>
                <c:pt idx="63">
                  <c:v>4.1219295185156686E-3</c:v>
                </c:pt>
                <c:pt idx="64">
                  <c:v>4.1872672571933783E-3</c:v>
                </c:pt>
                <c:pt idx="65">
                  <c:v>4.0302882047372575E-3</c:v>
                </c:pt>
                <c:pt idx="66">
                  <c:v>3.929016862684211E-3</c:v>
                </c:pt>
                <c:pt idx="67">
                  <c:v>4.1933546632153844E-3</c:v>
                </c:pt>
                <c:pt idx="68">
                  <c:v>4.1556183592151357E-3</c:v>
                </c:pt>
                <c:pt idx="69">
                  <c:v>4.1432037623689699E-3</c:v>
                </c:pt>
                <c:pt idx="70">
                  <c:v>3.9962773642286823E-3</c:v>
                </c:pt>
                <c:pt idx="71">
                  <c:v>3.8503088386671741E-3</c:v>
                </c:pt>
                <c:pt idx="72">
                  <c:v>3.7699531996867332E-3</c:v>
                </c:pt>
                <c:pt idx="73">
                  <c:v>4.09315840902211E-3</c:v>
                </c:pt>
                <c:pt idx="74">
                  <c:v>3.8938985244704153E-3</c:v>
                </c:pt>
                <c:pt idx="75">
                  <c:v>4.2323297607968864E-3</c:v>
                </c:pt>
                <c:pt idx="76">
                  <c:v>4.7889912090312179E-3</c:v>
                </c:pt>
                <c:pt idx="77">
                  <c:v>6.1297652459906381E-3</c:v>
                </c:pt>
                <c:pt idx="78">
                  <c:v>8.0512724528251488E-3</c:v>
                </c:pt>
                <c:pt idx="79">
                  <c:v>1.0846863861177012E-2</c:v>
                </c:pt>
                <c:pt idx="80">
                  <c:v>1.4029486790003711E-2</c:v>
                </c:pt>
                <c:pt idx="81">
                  <c:v>1.7345669696729578E-2</c:v>
                </c:pt>
                <c:pt idx="82">
                  <c:v>2.0643257521884149E-2</c:v>
                </c:pt>
                <c:pt idx="83">
                  <c:v>2.3351422329832099E-2</c:v>
                </c:pt>
                <c:pt idx="84">
                  <c:v>2.4916597213664644E-2</c:v>
                </c:pt>
                <c:pt idx="85">
                  <c:v>2.5593703684279608E-2</c:v>
                </c:pt>
                <c:pt idx="86">
                  <c:v>2.5096199576800839E-2</c:v>
                </c:pt>
                <c:pt idx="87">
                  <c:v>2.3185056274894051E-2</c:v>
                </c:pt>
                <c:pt idx="88">
                  <c:v>2.1024169684730344E-2</c:v>
                </c:pt>
                <c:pt idx="89">
                  <c:v>1.8344878865525282E-2</c:v>
                </c:pt>
                <c:pt idx="90">
                  <c:v>1.5891233803050631E-2</c:v>
                </c:pt>
                <c:pt idx="91">
                  <c:v>1.3839586302077767E-2</c:v>
                </c:pt>
                <c:pt idx="92">
                  <c:v>1.2242873593794721E-2</c:v>
                </c:pt>
                <c:pt idx="93">
                  <c:v>1.0969710282035191E-2</c:v>
                </c:pt>
                <c:pt idx="94">
                  <c:v>1.0397156608759294E-2</c:v>
                </c:pt>
                <c:pt idx="95">
                  <c:v>1.0377447345437751E-2</c:v>
                </c:pt>
                <c:pt idx="96">
                  <c:v>1.1179834997579805E-2</c:v>
                </c:pt>
                <c:pt idx="97">
                  <c:v>1.2326402172739183E-2</c:v>
                </c:pt>
                <c:pt idx="98">
                  <c:v>1.3017084579647054E-2</c:v>
                </c:pt>
                <c:pt idx="99">
                  <c:v>1.3570003130517564E-2</c:v>
                </c:pt>
                <c:pt idx="100">
                  <c:v>1.4023082775722487E-2</c:v>
                </c:pt>
                <c:pt idx="101">
                  <c:v>1.4548861167157629E-2</c:v>
                </c:pt>
                <c:pt idx="102">
                  <c:v>1.4930830648030516E-2</c:v>
                </c:pt>
                <c:pt idx="103">
                  <c:v>1.4040127616990168E-2</c:v>
                </c:pt>
                <c:pt idx="104">
                  <c:v>1.2736072309519819E-2</c:v>
                </c:pt>
                <c:pt idx="105">
                  <c:v>1.207677645271628E-2</c:v>
                </c:pt>
                <c:pt idx="106">
                  <c:v>1.1583553510390077E-2</c:v>
                </c:pt>
                <c:pt idx="107">
                  <c:v>1.1469180917907466E-2</c:v>
                </c:pt>
                <c:pt idx="108">
                  <c:v>1.1228932374041102E-2</c:v>
                </c:pt>
                <c:pt idx="109">
                  <c:v>1.1282816780881996E-2</c:v>
                </c:pt>
                <c:pt idx="110">
                  <c:v>1.2018546767130947E-2</c:v>
                </c:pt>
                <c:pt idx="111">
                  <c:v>1.2964068631456925E-2</c:v>
                </c:pt>
                <c:pt idx="112">
                  <c:v>1.3823945247786499E-2</c:v>
                </c:pt>
                <c:pt idx="113">
                  <c:v>1.4580512228030673E-2</c:v>
                </c:pt>
                <c:pt idx="114">
                  <c:v>1.5013660646206323E-2</c:v>
                </c:pt>
                <c:pt idx="115">
                  <c:v>1.5531641669864423E-2</c:v>
                </c:pt>
                <c:pt idx="116">
                  <c:v>1.6140565348987196E-2</c:v>
                </c:pt>
                <c:pt idx="117">
                  <c:v>1.6556916793607789E-2</c:v>
                </c:pt>
                <c:pt idx="118">
                  <c:v>1.6867083078858765E-2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D1-4D30-B56F-E57AB880C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703120"/>
        <c:axId val="1269698544"/>
      </c:scatterChart>
      <c:valAx>
        <c:axId val="126970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698544"/>
        <c:crosses val="autoZero"/>
        <c:crossBetween val="midCat"/>
      </c:valAx>
      <c:valAx>
        <c:axId val="126969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Testing Positivity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703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'CW08 Pt2 Comp'!$B$1</c:f>
              <c:strCache>
                <c:ptCount val="1"/>
                <c:pt idx="0">
                  <c:v>CWRU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'CW08 Pt2 Comp'!$A$2:$A$120</c:f>
              <c:numCache>
                <c:formatCode>General</c:formatCode>
                <c:ptCount val="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'CW08 Pt2 Comp'!$B$2:$B$120</c:f>
              <c:numCache>
                <c:formatCode>General</c:formatCode>
                <c:ptCount val="119"/>
                <c:pt idx="0">
                  <c:v>2.4900000000000002E-2</c:v>
                </c:pt>
                <c:pt idx="1">
                  <c:v>2.4900000000000002E-2</c:v>
                </c:pt>
                <c:pt idx="2">
                  <c:v>2.4900000000000002E-2</c:v>
                </c:pt>
                <c:pt idx="3">
                  <c:v>2.4900000000000002E-2</c:v>
                </c:pt>
                <c:pt idx="4">
                  <c:v>2.4900000000000002E-2</c:v>
                </c:pt>
                <c:pt idx="5">
                  <c:v>2.4900000000000002E-2</c:v>
                </c:pt>
                <c:pt idx="6">
                  <c:v>2.4900000000000002E-2</c:v>
                </c:pt>
                <c:pt idx="7">
                  <c:v>2.3099999999999999E-2</c:v>
                </c:pt>
                <c:pt idx="8">
                  <c:v>2.3099999999999999E-2</c:v>
                </c:pt>
                <c:pt idx="9">
                  <c:v>2.3099999999999999E-2</c:v>
                </c:pt>
                <c:pt idx="10">
                  <c:v>2.3099999999999999E-2</c:v>
                </c:pt>
                <c:pt idx="11">
                  <c:v>2.3099999999999999E-2</c:v>
                </c:pt>
                <c:pt idx="12">
                  <c:v>2.3099999999999999E-2</c:v>
                </c:pt>
                <c:pt idx="13">
                  <c:v>2.3099999999999999E-2</c:v>
                </c:pt>
                <c:pt idx="14">
                  <c:v>1.1899999999999999E-2</c:v>
                </c:pt>
                <c:pt idx="15">
                  <c:v>1.1899999999999999E-2</c:v>
                </c:pt>
                <c:pt idx="16">
                  <c:v>1.1899999999999999E-2</c:v>
                </c:pt>
                <c:pt idx="17">
                  <c:v>1.1899999999999999E-2</c:v>
                </c:pt>
                <c:pt idx="18">
                  <c:v>1.1899999999999999E-2</c:v>
                </c:pt>
                <c:pt idx="19">
                  <c:v>1.1899999999999999E-2</c:v>
                </c:pt>
                <c:pt idx="20">
                  <c:v>1.1899999999999999E-2</c:v>
                </c:pt>
                <c:pt idx="21">
                  <c:v>8.8999999999999999E-3</c:v>
                </c:pt>
                <c:pt idx="22">
                  <c:v>8.8999999999999999E-3</c:v>
                </c:pt>
                <c:pt idx="23">
                  <c:v>8.8999999999999999E-3</c:v>
                </c:pt>
                <c:pt idx="24">
                  <c:v>8.8999999999999999E-3</c:v>
                </c:pt>
                <c:pt idx="25">
                  <c:v>8.8999999999999999E-3</c:v>
                </c:pt>
                <c:pt idx="26">
                  <c:v>8.8999999999999999E-3</c:v>
                </c:pt>
                <c:pt idx="27">
                  <c:v>8.8999999999999999E-3</c:v>
                </c:pt>
                <c:pt idx="28">
                  <c:v>1.15E-2</c:v>
                </c:pt>
                <c:pt idx="29">
                  <c:v>1.15E-2</c:v>
                </c:pt>
                <c:pt idx="30">
                  <c:v>1.15E-2</c:v>
                </c:pt>
                <c:pt idx="31">
                  <c:v>1.15E-2</c:v>
                </c:pt>
                <c:pt idx="32">
                  <c:v>1.15E-2</c:v>
                </c:pt>
                <c:pt idx="33">
                  <c:v>1.15E-2</c:v>
                </c:pt>
                <c:pt idx="34">
                  <c:v>1.15E-2</c:v>
                </c:pt>
                <c:pt idx="35">
                  <c:v>3.4000000000000002E-3</c:v>
                </c:pt>
                <c:pt idx="36">
                  <c:v>3.4000000000000002E-3</c:v>
                </c:pt>
                <c:pt idx="37">
                  <c:v>3.4000000000000002E-3</c:v>
                </c:pt>
                <c:pt idx="38">
                  <c:v>3.4000000000000002E-3</c:v>
                </c:pt>
                <c:pt idx="39">
                  <c:v>3.4000000000000002E-3</c:v>
                </c:pt>
                <c:pt idx="40">
                  <c:v>3.4000000000000002E-3</c:v>
                </c:pt>
                <c:pt idx="41">
                  <c:v>3.4000000000000002E-3</c:v>
                </c:pt>
                <c:pt idx="42">
                  <c:v>4.8999999999999998E-3</c:v>
                </c:pt>
                <c:pt idx="43">
                  <c:v>4.8999999999999998E-3</c:v>
                </c:pt>
                <c:pt idx="44">
                  <c:v>4.8999999999999998E-3</c:v>
                </c:pt>
                <c:pt idx="45">
                  <c:v>4.8999999999999998E-3</c:v>
                </c:pt>
                <c:pt idx="46">
                  <c:v>4.8999999999999998E-3</c:v>
                </c:pt>
                <c:pt idx="47">
                  <c:v>4.8999999999999998E-3</c:v>
                </c:pt>
                <c:pt idx="48">
                  <c:v>4.8999999999999998E-3</c:v>
                </c:pt>
                <c:pt idx="49">
                  <c:v>1.09E-2</c:v>
                </c:pt>
                <c:pt idx="50">
                  <c:v>1.09E-2</c:v>
                </c:pt>
                <c:pt idx="51">
                  <c:v>1.09E-2</c:v>
                </c:pt>
                <c:pt idx="52">
                  <c:v>1.09E-2</c:v>
                </c:pt>
                <c:pt idx="53">
                  <c:v>1.09E-2</c:v>
                </c:pt>
                <c:pt idx="54">
                  <c:v>1.09E-2</c:v>
                </c:pt>
                <c:pt idx="55">
                  <c:v>1.09E-2</c:v>
                </c:pt>
                <c:pt idx="56">
                  <c:v>5.5000000000000005E-3</c:v>
                </c:pt>
                <c:pt idx="57">
                  <c:v>5.5000000000000005E-3</c:v>
                </c:pt>
                <c:pt idx="58">
                  <c:v>5.5000000000000005E-3</c:v>
                </c:pt>
                <c:pt idx="59">
                  <c:v>5.5000000000000005E-3</c:v>
                </c:pt>
                <c:pt idx="60">
                  <c:v>5.5000000000000005E-3</c:v>
                </c:pt>
                <c:pt idx="61">
                  <c:v>5.5000000000000005E-3</c:v>
                </c:pt>
                <c:pt idx="62">
                  <c:v>5.5000000000000005E-3</c:v>
                </c:pt>
                <c:pt idx="63">
                  <c:v>8.8000000000000005E-3</c:v>
                </c:pt>
                <c:pt idx="64">
                  <c:v>8.8000000000000005E-3</c:v>
                </c:pt>
                <c:pt idx="65">
                  <c:v>8.8000000000000005E-3</c:v>
                </c:pt>
                <c:pt idx="66">
                  <c:v>8.8000000000000005E-3</c:v>
                </c:pt>
                <c:pt idx="67">
                  <c:v>8.8000000000000005E-3</c:v>
                </c:pt>
                <c:pt idx="68">
                  <c:v>8.8000000000000005E-3</c:v>
                </c:pt>
                <c:pt idx="69">
                  <c:v>8.8000000000000005E-3</c:v>
                </c:pt>
                <c:pt idx="70">
                  <c:v>2.0499999999999997E-2</c:v>
                </c:pt>
                <c:pt idx="71">
                  <c:v>2.0499999999999997E-2</c:v>
                </c:pt>
                <c:pt idx="72">
                  <c:v>2.0499999999999997E-2</c:v>
                </c:pt>
                <c:pt idx="73">
                  <c:v>2.0499999999999997E-2</c:v>
                </c:pt>
                <c:pt idx="74">
                  <c:v>2.0499999999999997E-2</c:v>
                </c:pt>
                <c:pt idx="75">
                  <c:v>2.0499999999999997E-2</c:v>
                </c:pt>
                <c:pt idx="76">
                  <c:v>2.0499999999999997E-2</c:v>
                </c:pt>
                <c:pt idx="77">
                  <c:v>2.2799999999999997E-2</c:v>
                </c:pt>
                <c:pt idx="78">
                  <c:v>2.2799999999999997E-2</c:v>
                </c:pt>
                <c:pt idx="79">
                  <c:v>2.2799999999999997E-2</c:v>
                </c:pt>
                <c:pt idx="80">
                  <c:v>2.2799999999999997E-2</c:v>
                </c:pt>
                <c:pt idx="81">
                  <c:v>2.2799999999999997E-2</c:v>
                </c:pt>
                <c:pt idx="82">
                  <c:v>2.2799999999999997E-2</c:v>
                </c:pt>
                <c:pt idx="83">
                  <c:v>2.2799999999999997E-2</c:v>
                </c:pt>
                <c:pt idx="84">
                  <c:v>1.29E-2</c:v>
                </c:pt>
                <c:pt idx="85">
                  <c:v>1.29E-2</c:v>
                </c:pt>
                <c:pt idx="86">
                  <c:v>1.29E-2</c:v>
                </c:pt>
                <c:pt idx="87">
                  <c:v>1.29E-2</c:v>
                </c:pt>
                <c:pt idx="88">
                  <c:v>1.29E-2</c:v>
                </c:pt>
                <c:pt idx="89">
                  <c:v>1.29E-2</c:v>
                </c:pt>
                <c:pt idx="90">
                  <c:v>1.29E-2</c:v>
                </c:pt>
                <c:pt idx="91">
                  <c:v>1.8600000000000002E-2</c:v>
                </c:pt>
                <c:pt idx="92">
                  <c:v>1.8600000000000002E-2</c:v>
                </c:pt>
                <c:pt idx="93">
                  <c:v>1.8600000000000002E-2</c:v>
                </c:pt>
                <c:pt idx="94">
                  <c:v>1.8600000000000002E-2</c:v>
                </c:pt>
                <c:pt idx="95">
                  <c:v>1.8600000000000002E-2</c:v>
                </c:pt>
                <c:pt idx="96">
                  <c:v>1.8600000000000002E-2</c:v>
                </c:pt>
                <c:pt idx="97">
                  <c:v>1.8600000000000002E-2</c:v>
                </c:pt>
                <c:pt idx="98">
                  <c:v>1.66E-2</c:v>
                </c:pt>
                <c:pt idx="99">
                  <c:v>1.66E-2</c:v>
                </c:pt>
                <c:pt idx="100">
                  <c:v>1.66E-2</c:v>
                </c:pt>
                <c:pt idx="101">
                  <c:v>1.66E-2</c:v>
                </c:pt>
                <c:pt idx="102">
                  <c:v>1.66E-2</c:v>
                </c:pt>
                <c:pt idx="103">
                  <c:v>1.66E-2</c:v>
                </c:pt>
                <c:pt idx="104">
                  <c:v>1.66E-2</c:v>
                </c:pt>
                <c:pt idx="105">
                  <c:v>1.8700000000000001E-2</c:v>
                </c:pt>
                <c:pt idx="106">
                  <c:v>1.8700000000000001E-2</c:v>
                </c:pt>
                <c:pt idx="107">
                  <c:v>1.8700000000000001E-2</c:v>
                </c:pt>
                <c:pt idx="108">
                  <c:v>1.8700000000000001E-2</c:v>
                </c:pt>
                <c:pt idx="109">
                  <c:v>1.8700000000000001E-2</c:v>
                </c:pt>
                <c:pt idx="110">
                  <c:v>1.8700000000000001E-2</c:v>
                </c:pt>
                <c:pt idx="111">
                  <c:v>1.8700000000000001E-2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94-4CE7-AAB3-D91C2B420129}"/>
            </c:ext>
          </c:extLst>
        </c:ser>
        <c:ser>
          <c:idx val="1"/>
          <c:order val="1"/>
          <c:tx>
            <c:strRef>
              <c:f>'CW08 Pt2 Comp'!$C$1</c:f>
              <c:strCache>
                <c:ptCount val="1"/>
                <c:pt idx="0">
                  <c:v>CW08 Internal Spread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'CW08 Pt2 Comp'!$A$2:$A$120</c:f>
              <c:numCache>
                <c:formatCode>General</c:formatCode>
                <c:ptCount val="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'CW08 Pt2 Comp'!$C$2:$C$120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4.6583850931677012E-4</c:v>
                </c:pt>
                <c:pt idx="10">
                  <c:v>9.6273291925465818E-4</c:v>
                </c:pt>
                <c:pt idx="11">
                  <c:v>1.3451805843110187E-3</c:v>
                </c:pt>
                <c:pt idx="12">
                  <c:v>2.217677908579995E-3</c:v>
                </c:pt>
                <c:pt idx="13">
                  <c:v>3.0059275027835941E-3</c:v>
                </c:pt>
                <c:pt idx="14">
                  <c:v>3.6066130109512419E-3</c:v>
                </c:pt>
                <c:pt idx="15">
                  <c:v>4.9082707506477733E-3</c:v>
                </c:pt>
                <c:pt idx="16">
                  <c:v>5.7066510844830023E-3</c:v>
                </c:pt>
                <c:pt idx="17">
                  <c:v>6.3124613842814887E-3</c:v>
                </c:pt>
                <c:pt idx="18">
                  <c:v>8.0081439397870595E-3</c:v>
                </c:pt>
                <c:pt idx="19">
                  <c:v>9.2674106960738654E-3</c:v>
                </c:pt>
                <c:pt idx="20">
                  <c:v>1.1089664881858122E-2</c:v>
                </c:pt>
                <c:pt idx="21">
                  <c:v>1.2846086769153648E-2</c:v>
                </c:pt>
                <c:pt idx="22">
                  <c:v>1.3836816419006815E-2</c:v>
                </c:pt>
                <c:pt idx="23">
                  <c:v>1.4816268108211267E-2</c:v>
                </c:pt>
                <c:pt idx="24">
                  <c:v>1.5805180668609899E-2</c:v>
                </c:pt>
                <c:pt idx="25">
                  <c:v>1.5400925585247921E-2</c:v>
                </c:pt>
                <c:pt idx="26">
                  <c:v>1.4849356706937697E-2</c:v>
                </c:pt>
                <c:pt idx="27">
                  <c:v>1.3612544625074708E-2</c:v>
                </c:pt>
                <c:pt idx="28">
                  <c:v>1.2680176921243517E-2</c:v>
                </c:pt>
                <c:pt idx="29">
                  <c:v>1.1720604153448652E-2</c:v>
                </c:pt>
                <c:pt idx="30">
                  <c:v>1.0836581051249041E-2</c:v>
                </c:pt>
                <c:pt idx="31">
                  <c:v>9.8583032441652563E-3</c:v>
                </c:pt>
                <c:pt idx="32">
                  <c:v>9.1794135418103995E-3</c:v>
                </c:pt>
                <c:pt idx="33">
                  <c:v>8.5228828779568312E-3</c:v>
                </c:pt>
                <c:pt idx="34">
                  <c:v>8.2733521413056298E-3</c:v>
                </c:pt>
                <c:pt idx="35">
                  <c:v>7.9087131224065532E-3</c:v>
                </c:pt>
                <c:pt idx="36">
                  <c:v>7.5115201707478593E-3</c:v>
                </c:pt>
                <c:pt idx="37">
                  <c:v>7.1585493879924838E-3</c:v>
                </c:pt>
                <c:pt idx="38">
                  <c:v>7.0212832935443847E-3</c:v>
                </c:pt>
                <c:pt idx="39">
                  <c:v>7.0893253240994708E-3</c:v>
                </c:pt>
                <c:pt idx="40">
                  <c:v>7.3321131036399494E-3</c:v>
                </c:pt>
                <c:pt idx="41">
                  <c:v>7.3752356180956033E-3</c:v>
                </c:pt>
                <c:pt idx="42">
                  <c:v>7.4929392778614106E-3</c:v>
                </c:pt>
                <c:pt idx="43">
                  <c:v>7.6623242371637434E-3</c:v>
                </c:pt>
                <c:pt idx="44">
                  <c:v>7.6441660002743422E-3</c:v>
                </c:pt>
                <c:pt idx="45">
                  <c:v>7.6334014291189701E-3</c:v>
                </c:pt>
                <c:pt idx="46">
                  <c:v>7.2968859493685008E-3</c:v>
                </c:pt>
                <c:pt idx="47">
                  <c:v>6.6742946079982974E-3</c:v>
                </c:pt>
                <c:pt idx="48">
                  <c:v>5.9636294088335328E-3</c:v>
                </c:pt>
                <c:pt idx="49">
                  <c:v>5.2786511050070739E-3</c:v>
                </c:pt>
                <c:pt idx="50">
                  <c:v>4.5355319324447124E-3</c:v>
                </c:pt>
                <c:pt idx="51">
                  <c:v>4.0199280385582892E-3</c:v>
                </c:pt>
                <c:pt idx="52">
                  <c:v>3.3863987435822003E-3</c:v>
                </c:pt>
                <c:pt idx="53">
                  <c:v>3.0170871936129155E-3</c:v>
                </c:pt>
                <c:pt idx="54">
                  <c:v>2.7861238385308686E-3</c:v>
                </c:pt>
                <c:pt idx="55">
                  <c:v>2.7492877636391471E-3</c:v>
                </c:pt>
                <c:pt idx="56">
                  <c:v>2.6895823362714966E-3</c:v>
                </c:pt>
                <c:pt idx="57">
                  <c:v>2.7033107844458078E-3</c:v>
                </c:pt>
                <c:pt idx="58">
                  <c:v>2.6241245946075778E-3</c:v>
                </c:pt>
                <c:pt idx="59">
                  <c:v>2.6314065777330608E-3</c:v>
                </c:pt>
                <c:pt idx="60">
                  <c:v>2.7664112678342603E-3</c:v>
                </c:pt>
                <c:pt idx="61">
                  <c:v>2.9872372405006487E-3</c:v>
                </c:pt>
                <c:pt idx="62">
                  <c:v>3.0726018266609462E-3</c:v>
                </c:pt>
                <c:pt idx="63">
                  <c:v>3.2692510615092269E-3</c:v>
                </c:pt>
                <c:pt idx="64">
                  <c:v>3.4317694157452263E-3</c:v>
                </c:pt>
                <c:pt idx="65">
                  <c:v>3.3919355659561916E-3</c:v>
                </c:pt>
                <c:pt idx="66">
                  <c:v>3.5181981881381571E-3</c:v>
                </c:pt>
                <c:pt idx="67">
                  <c:v>3.6665043274125351E-3</c:v>
                </c:pt>
                <c:pt idx="68">
                  <c:v>3.5178839921816375E-3</c:v>
                </c:pt>
                <c:pt idx="69">
                  <c:v>3.2867389642648142E-3</c:v>
                </c:pt>
                <c:pt idx="70">
                  <c:v>3.0957086477621117E-3</c:v>
                </c:pt>
                <c:pt idx="71">
                  <c:v>2.8891617843470872E-3</c:v>
                </c:pt>
                <c:pt idx="72">
                  <c:v>2.9966869402856091E-3</c:v>
                </c:pt>
                <c:pt idx="73">
                  <c:v>3.267145427502264E-3</c:v>
                </c:pt>
                <c:pt idx="74">
                  <c:v>3.1395180764753174E-3</c:v>
                </c:pt>
                <c:pt idx="75">
                  <c:v>3.4378593394221594E-3</c:v>
                </c:pt>
                <c:pt idx="76">
                  <c:v>4.1819790374682904E-3</c:v>
                </c:pt>
                <c:pt idx="77">
                  <c:v>5.4235845594901673E-3</c:v>
                </c:pt>
                <c:pt idx="78">
                  <c:v>7.5199451365996779E-3</c:v>
                </c:pt>
                <c:pt idx="79">
                  <c:v>9.8581974758578644E-3</c:v>
                </c:pt>
                <c:pt idx="80">
                  <c:v>1.2739543166590168E-2</c:v>
                </c:pt>
                <c:pt idx="81">
                  <c:v>1.6115203357959244E-2</c:v>
                </c:pt>
                <c:pt idx="82">
                  <c:v>1.937398988786964E-2</c:v>
                </c:pt>
                <c:pt idx="83">
                  <c:v>2.2154921336976368E-2</c:v>
                </c:pt>
                <c:pt idx="84">
                  <c:v>2.3967752609003617E-2</c:v>
                </c:pt>
                <c:pt idx="85">
                  <c:v>2.4390818684335201E-2</c:v>
                </c:pt>
                <c:pt idx="86">
                  <c:v>2.4313185002991389E-2</c:v>
                </c:pt>
                <c:pt idx="87">
                  <c:v>2.2550844154957703E-2</c:v>
                </c:pt>
                <c:pt idx="88">
                  <c:v>2.0191079827752895E-2</c:v>
                </c:pt>
                <c:pt idx="89">
                  <c:v>1.7539114632760901E-2</c:v>
                </c:pt>
                <c:pt idx="90">
                  <c:v>1.4851570310489158E-2</c:v>
                </c:pt>
                <c:pt idx="91">
                  <c:v>1.248092348495366E-2</c:v>
                </c:pt>
                <c:pt idx="92">
                  <c:v>1.0785862834817011E-2</c:v>
                </c:pt>
                <c:pt idx="93">
                  <c:v>9.1947838903190197E-3</c:v>
                </c:pt>
                <c:pt idx="94">
                  <c:v>8.6690671536142853E-3</c:v>
                </c:pt>
                <c:pt idx="95">
                  <c:v>8.3810383169314988E-3</c:v>
                </c:pt>
                <c:pt idx="96">
                  <c:v>9.1502008077934977E-3</c:v>
                </c:pt>
                <c:pt idx="97">
                  <c:v>1.0299906664444148E-2</c:v>
                </c:pt>
                <c:pt idx="98">
                  <c:v>1.1080206364744207E-2</c:v>
                </c:pt>
                <c:pt idx="99">
                  <c:v>1.1721002331932193E-2</c:v>
                </c:pt>
                <c:pt idx="100">
                  <c:v>1.2417968594162882E-2</c:v>
                </c:pt>
                <c:pt idx="101">
                  <c:v>1.2688378190046078E-2</c:v>
                </c:pt>
                <c:pt idx="102">
                  <c:v>1.3174888530119765E-2</c:v>
                </c:pt>
                <c:pt idx="103">
                  <c:v>1.2228882083432339E-2</c:v>
                </c:pt>
                <c:pt idx="104">
                  <c:v>1.1111610444287063E-2</c:v>
                </c:pt>
                <c:pt idx="105">
                  <c:v>1.085867409643114E-2</c:v>
                </c:pt>
                <c:pt idx="106">
                  <c:v>1.0721521013556362E-2</c:v>
                </c:pt>
                <c:pt idx="107">
                  <c:v>1.0765428993227341E-2</c:v>
                </c:pt>
                <c:pt idx="108">
                  <c:v>1.1059918714617718E-2</c:v>
                </c:pt>
                <c:pt idx="109">
                  <c:v>1.1605062379091449E-2</c:v>
                </c:pt>
                <c:pt idx="110">
                  <c:v>1.2777691208256765E-2</c:v>
                </c:pt>
                <c:pt idx="111">
                  <c:v>1.3710455948959869E-2</c:v>
                </c:pt>
                <c:pt idx="112">
                  <c:v>1.4112022064441903E-2</c:v>
                </c:pt>
                <c:pt idx="113">
                  <c:v>1.4697457744438079E-2</c:v>
                </c:pt>
                <c:pt idx="114">
                  <c:v>1.4849672126784738E-2</c:v>
                </c:pt>
                <c:pt idx="115">
                  <c:v>1.5073746275232027E-2</c:v>
                </c:pt>
                <c:pt idx="116">
                  <c:v>1.5066762682919054E-2</c:v>
                </c:pt>
                <c:pt idx="117">
                  <c:v>1.4953210569185462E-2</c:v>
                </c:pt>
                <c:pt idx="118">
                  <c:v>1.52668014547161E-2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94-4CE7-AAB3-D91C2B420129}"/>
            </c:ext>
          </c:extLst>
        </c:ser>
        <c:ser>
          <c:idx val="2"/>
          <c:order val="2"/>
          <c:tx>
            <c:strRef>
              <c:f>'CW08 Pt2 Comp'!$D$1</c:f>
              <c:strCache>
                <c:ptCount val="1"/>
                <c:pt idx="0">
                  <c:v>CW08 No Internal Spread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'CW08 Pt2 Comp'!$A$2:$A$120</c:f>
              <c:numCache>
                <c:formatCode>General</c:formatCode>
                <c:ptCount val="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'CW08 Pt2 Comp'!$D$2:$D$120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1.0869565217391298E-3</c:v>
                </c:pt>
                <c:pt idx="10">
                  <c:v>1.2422360248447197E-3</c:v>
                </c:pt>
                <c:pt idx="11">
                  <c:v>1.7307511329250447E-3</c:v>
                </c:pt>
                <c:pt idx="12">
                  <c:v>2.9444065464073028E-3</c:v>
                </c:pt>
                <c:pt idx="13">
                  <c:v>3.8856139172983787E-3</c:v>
                </c:pt>
                <c:pt idx="14">
                  <c:v>4.9907434806396051E-3</c:v>
                </c:pt>
                <c:pt idx="15">
                  <c:v>5.9781156680555475E-3</c:v>
                </c:pt>
                <c:pt idx="16">
                  <c:v>6.6168638385056665E-3</c:v>
                </c:pt>
                <c:pt idx="17">
                  <c:v>7.9119113936918645E-3</c:v>
                </c:pt>
                <c:pt idx="18">
                  <c:v>9.6267719015158126E-3</c:v>
                </c:pt>
                <c:pt idx="19">
                  <c:v>1.0470782951229893E-2</c:v>
                </c:pt>
                <c:pt idx="20">
                  <c:v>1.1829124477143653E-2</c:v>
                </c:pt>
                <c:pt idx="21">
                  <c:v>1.2972056042089531E-2</c:v>
                </c:pt>
                <c:pt idx="22">
                  <c:v>1.3908022502251496E-2</c:v>
                </c:pt>
                <c:pt idx="23">
                  <c:v>1.4052741188893287E-2</c:v>
                </c:pt>
                <c:pt idx="24">
                  <c:v>1.4548529688300641E-2</c:v>
                </c:pt>
                <c:pt idx="25">
                  <c:v>1.4149683031941526E-2</c:v>
                </c:pt>
                <c:pt idx="26">
                  <c:v>1.3796612373359633E-2</c:v>
                </c:pt>
                <c:pt idx="27">
                  <c:v>1.2609932284210796E-2</c:v>
                </c:pt>
                <c:pt idx="28">
                  <c:v>1.1410281594987795E-2</c:v>
                </c:pt>
                <c:pt idx="29">
                  <c:v>1.0509259107168092E-2</c:v>
                </c:pt>
                <c:pt idx="30">
                  <c:v>9.5949443550343242E-3</c:v>
                </c:pt>
                <c:pt idx="31">
                  <c:v>8.7259355238799383E-3</c:v>
                </c:pt>
                <c:pt idx="32">
                  <c:v>8.1013117228730912E-3</c:v>
                </c:pt>
                <c:pt idx="33">
                  <c:v>7.4330876201780943E-3</c:v>
                </c:pt>
                <c:pt idx="34">
                  <c:v>7.4544097624964631E-3</c:v>
                </c:pt>
                <c:pt idx="35">
                  <c:v>7.5439391169371695E-3</c:v>
                </c:pt>
                <c:pt idx="36">
                  <c:v>7.454016752907658E-3</c:v>
                </c:pt>
                <c:pt idx="37">
                  <c:v>7.4015249569041154E-3</c:v>
                </c:pt>
                <c:pt idx="38">
                  <c:v>7.0925228440715535E-3</c:v>
                </c:pt>
                <c:pt idx="39">
                  <c:v>6.8303300322743368E-3</c:v>
                </c:pt>
                <c:pt idx="40">
                  <c:v>6.912587080906806E-3</c:v>
                </c:pt>
                <c:pt idx="41">
                  <c:v>6.6667357314689974E-3</c:v>
                </c:pt>
                <c:pt idx="42">
                  <c:v>6.3075323218264503E-3</c:v>
                </c:pt>
                <c:pt idx="43">
                  <c:v>6.0077135954546791E-3</c:v>
                </c:pt>
                <c:pt idx="44">
                  <c:v>5.943144245861876E-3</c:v>
                </c:pt>
                <c:pt idx="45">
                  <c:v>6.0750699973105889E-3</c:v>
                </c:pt>
                <c:pt idx="46">
                  <c:v>6.0096393104156409E-3</c:v>
                </c:pt>
                <c:pt idx="47">
                  <c:v>5.3202498698494503E-3</c:v>
                </c:pt>
                <c:pt idx="48">
                  <c:v>5.0929036684495554E-3</c:v>
                </c:pt>
                <c:pt idx="49">
                  <c:v>4.8000988907533765E-3</c:v>
                </c:pt>
                <c:pt idx="50">
                  <c:v>4.7142397306437342E-3</c:v>
                </c:pt>
                <c:pt idx="51">
                  <c:v>4.3818678635047219E-3</c:v>
                </c:pt>
                <c:pt idx="52">
                  <c:v>4.0968821765353762E-3</c:v>
                </c:pt>
                <c:pt idx="53">
                  <c:v>3.6565927965528065E-3</c:v>
                </c:pt>
                <c:pt idx="54">
                  <c:v>3.7503446068064168E-3</c:v>
                </c:pt>
                <c:pt idx="55">
                  <c:v>3.7176324723847726E-3</c:v>
                </c:pt>
                <c:pt idx="56">
                  <c:v>3.745824087337468E-3</c:v>
                </c:pt>
                <c:pt idx="57">
                  <c:v>3.7705565670529267E-3</c:v>
                </c:pt>
                <c:pt idx="58">
                  <c:v>3.9727055443116418E-3</c:v>
                </c:pt>
                <c:pt idx="59">
                  <c:v>3.987744501214704E-3</c:v>
                </c:pt>
                <c:pt idx="60">
                  <c:v>4.0058179948521313E-3</c:v>
                </c:pt>
                <c:pt idx="61">
                  <c:v>3.979728071752198E-3</c:v>
                </c:pt>
                <c:pt idx="62">
                  <c:v>3.9137929347662932E-3</c:v>
                </c:pt>
                <c:pt idx="63">
                  <c:v>4.1219295185156686E-3</c:v>
                </c:pt>
                <c:pt idx="64">
                  <c:v>4.1872672571933783E-3</c:v>
                </c:pt>
                <c:pt idx="65">
                  <c:v>4.0302882047372575E-3</c:v>
                </c:pt>
                <c:pt idx="66">
                  <c:v>3.929016862684211E-3</c:v>
                </c:pt>
                <c:pt idx="67">
                  <c:v>4.1933546632153844E-3</c:v>
                </c:pt>
                <c:pt idx="68">
                  <c:v>4.1556183592151357E-3</c:v>
                </c:pt>
                <c:pt idx="69">
                  <c:v>4.1432037623689699E-3</c:v>
                </c:pt>
                <c:pt idx="70">
                  <c:v>3.9962773642286823E-3</c:v>
                </c:pt>
                <c:pt idx="71">
                  <c:v>3.8503088386671741E-3</c:v>
                </c:pt>
                <c:pt idx="72">
                  <c:v>3.7699531996867332E-3</c:v>
                </c:pt>
                <c:pt idx="73">
                  <c:v>4.09315840902211E-3</c:v>
                </c:pt>
                <c:pt idx="74">
                  <c:v>3.8938985244704153E-3</c:v>
                </c:pt>
                <c:pt idx="75">
                  <c:v>4.2323297607968864E-3</c:v>
                </c:pt>
                <c:pt idx="76">
                  <c:v>4.7889912090312179E-3</c:v>
                </c:pt>
                <c:pt idx="77">
                  <c:v>6.1297652459906381E-3</c:v>
                </c:pt>
                <c:pt idx="78">
                  <c:v>8.0512724528251488E-3</c:v>
                </c:pt>
                <c:pt idx="79">
                  <c:v>1.0846863861177012E-2</c:v>
                </c:pt>
                <c:pt idx="80">
                  <c:v>1.4029486790003711E-2</c:v>
                </c:pt>
                <c:pt idx="81">
                  <c:v>1.7345669696729578E-2</c:v>
                </c:pt>
                <c:pt idx="82">
                  <c:v>2.0643257521884149E-2</c:v>
                </c:pt>
                <c:pt idx="83">
                  <c:v>2.3351422329832099E-2</c:v>
                </c:pt>
                <c:pt idx="84">
                  <c:v>2.4916597213664644E-2</c:v>
                </c:pt>
                <c:pt idx="85">
                  <c:v>2.5593703684279608E-2</c:v>
                </c:pt>
                <c:pt idx="86">
                  <c:v>2.5096199576800839E-2</c:v>
                </c:pt>
                <c:pt idx="87">
                  <c:v>2.3185056274894051E-2</c:v>
                </c:pt>
                <c:pt idx="88">
                  <c:v>2.1024169684730344E-2</c:v>
                </c:pt>
                <c:pt idx="89">
                  <c:v>1.8344878865525282E-2</c:v>
                </c:pt>
                <c:pt idx="90">
                  <c:v>1.5891233803050631E-2</c:v>
                </c:pt>
                <c:pt idx="91">
                  <c:v>1.3839586302077767E-2</c:v>
                </c:pt>
                <c:pt idx="92">
                  <c:v>1.2242873593794721E-2</c:v>
                </c:pt>
                <c:pt idx="93">
                  <c:v>1.0969710282035191E-2</c:v>
                </c:pt>
                <c:pt idx="94">
                  <c:v>1.0397156608759294E-2</c:v>
                </c:pt>
                <c:pt idx="95">
                  <c:v>1.0377447345437751E-2</c:v>
                </c:pt>
                <c:pt idx="96">
                  <c:v>1.1179834997579805E-2</c:v>
                </c:pt>
                <c:pt idx="97">
                  <c:v>1.2326402172739183E-2</c:v>
                </c:pt>
                <c:pt idx="98">
                  <c:v>1.3017084579647054E-2</c:v>
                </c:pt>
                <c:pt idx="99">
                  <c:v>1.3570003130517564E-2</c:v>
                </c:pt>
                <c:pt idx="100">
                  <c:v>1.4023082775722487E-2</c:v>
                </c:pt>
                <c:pt idx="101">
                  <c:v>1.4548861167157629E-2</c:v>
                </c:pt>
                <c:pt idx="102">
                  <c:v>1.4930830648030516E-2</c:v>
                </c:pt>
                <c:pt idx="103">
                  <c:v>1.4040127616990168E-2</c:v>
                </c:pt>
                <c:pt idx="104">
                  <c:v>1.2736072309519819E-2</c:v>
                </c:pt>
                <c:pt idx="105">
                  <c:v>1.207677645271628E-2</c:v>
                </c:pt>
                <c:pt idx="106">
                  <c:v>1.1583553510390077E-2</c:v>
                </c:pt>
                <c:pt idx="107">
                  <c:v>1.1469180917907466E-2</c:v>
                </c:pt>
                <c:pt idx="108">
                  <c:v>1.1228932374041102E-2</c:v>
                </c:pt>
                <c:pt idx="109">
                  <c:v>1.1282816780881996E-2</c:v>
                </c:pt>
                <c:pt idx="110">
                  <c:v>1.2018546767130947E-2</c:v>
                </c:pt>
                <c:pt idx="111">
                  <c:v>1.2964068631456925E-2</c:v>
                </c:pt>
                <c:pt idx="112">
                  <c:v>1.3823945247786499E-2</c:v>
                </c:pt>
                <c:pt idx="113">
                  <c:v>1.4580512228030673E-2</c:v>
                </c:pt>
                <c:pt idx="114">
                  <c:v>1.5013660646206323E-2</c:v>
                </c:pt>
                <c:pt idx="115">
                  <c:v>1.5531641669864423E-2</c:v>
                </c:pt>
                <c:pt idx="116">
                  <c:v>1.6140565348987196E-2</c:v>
                </c:pt>
                <c:pt idx="117">
                  <c:v>1.6556916793607789E-2</c:v>
                </c:pt>
                <c:pt idx="118">
                  <c:v>1.6867083078858765E-2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94-4CE7-AAB3-D91C2B420129}"/>
            </c:ext>
          </c:extLst>
        </c:ser>
        <c:ser>
          <c:idx val="3"/>
          <c:order val="3"/>
          <c:tx>
            <c:strRef>
              <c:f>'CW08 Pt2 Comp'!$E$1</c:f>
              <c:strCache>
                <c:ptCount val="1"/>
                <c:pt idx="0">
                  <c:v>CW08_preinfect-AVG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'CW08 Pt2 Comp'!$A$2:$A$120</c:f>
              <c:numCache>
                <c:formatCode>General</c:formatCode>
                <c:ptCount val="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</c:numCache>
            </c:numRef>
          </c:xVal>
          <c:yVal>
            <c:numRef>
              <c:f>'CW08 Pt2 Comp'!$E$2:$E$120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8.2815734989648E-4</c:v>
                </c:pt>
                <c:pt idx="3">
                  <c:v>1.2422360248447201E-3</c:v>
                </c:pt>
                <c:pt idx="4">
                  <c:v>1.5786749482401652E-3</c:v>
                </c:pt>
                <c:pt idx="5">
                  <c:v>2.6111991050177768E-3</c:v>
                </c:pt>
                <c:pt idx="6">
                  <c:v>3.7325256258699249E-3</c:v>
                </c:pt>
                <c:pt idx="7">
                  <c:v>4.3318778385743701E-3</c:v>
                </c:pt>
                <c:pt idx="8">
                  <c:v>5.2453084506609094E-3</c:v>
                </c:pt>
                <c:pt idx="9">
                  <c:v>5.8056947486323628E-3</c:v>
                </c:pt>
                <c:pt idx="10">
                  <c:v>6.6138789188306107E-3</c:v>
                </c:pt>
                <c:pt idx="11">
                  <c:v>7.5661013359138033E-3</c:v>
                </c:pt>
                <c:pt idx="12">
                  <c:v>8.2851630510586242E-3</c:v>
                </c:pt>
                <c:pt idx="13">
                  <c:v>8.9836005048872548E-3</c:v>
                </c:pt>
                <c:pt idx="14">
                  <c:v>1.0136405849718502E-2</c:v>
                </c:pt>
                <c:pt idx="15">
                  <c:v>1.1321907794523838E-2</c:v>
                </c:pt>
                <c:pt idx="16">
                  <c:v>1.1897668255618544E-2</c:v>
                </c:pt>
                <c:pt idx="17">
                  <c:v>1.2656654558903453E-2</c:v>
                </c:pt>
                <c:pt idx="18">
                  <c:v>1.3362706573013517E-2</c:v>
                </c:pt>
                <c:pt idx="19">
                  <c:v>1.3096763257038442E-2</c:v>
                </c:pt>
                <c:pt idx="20">
                  <c:v>1.2779397908441499E-2</c:v>
                </c:pt>
                <c:pt idx="21">
                  <c:v>1.2422641978958288E-2</c:v>
                </c:pt>
                <c:pt idx="22">
                  <c:v>1.1712229611467529E-2</c:v>
                </c:pt>
                <c:pt idx="23">
                  <c:v>1.1184134927891746E-2</c:v>
                </c:pt>
                <c:pt idx="24">
                  <c:v>1.0499770032615863E-2</c:v>
                </c:pt>
                <c:pt idx="25">
                  <c:v>9.6927871008659992E-3</c:v>
                </c:pt>
                <c:pt idx="26">
                  <c:v>9.4028108540795789E-3</c:v>
                </c:pt>
                <c:pt idx="27">
                  <c:v>8.9782149472118454E-3</c:v>
                </c:pt>
                <c:pt idx="28">
                  <c:v>8.6592856316035256E-3</c:v>
                </c:pt>
                <c:pt idx="29">
                  <c:v>8.0681875420330253E-3</c:v>
                </c:pt>
                <c:pt idx="30">
                  <c:v>7.5466745261933326E-3</c:v>
                </c:pt>
                <c:pt idx="31">
                  <c:v>7.0685464184559316E-3</c:v>
                </c:pt>
                <c:pt idx="32">
                  <c:v>6.6688681108646912E-3</c:v>
                </c:pt>
                <c:pt idx="33">
                  <c:v>6.4165396353220395E-3</c:v>
                </c:pt>
                <c:pt idx="34">
                  <c:v>6.3325359288783929E-3</c:v>
                </c:pt>
                <c:pt idx="35">
                  <c:v>6.0761424363428808E-3</c:v>
                </c:pt>
                <c:pt idx="36">
                  <c:v>6.0532069031800908E-3</c:v>
                </c:pt>
                <c:pt idx="37">
                  <c:v>5.9107035763148446E-3</c:v>
                </c:pt>
                <c:pt idx="38">
                  <c:v>5.8025361042624065E-3</c:v>
                </c:pt>
                <c:pt idx="39">
                  <c:v>5.8405665484810073E-3</c:v>
                </c:pt>
                <c:pt idx="40">
                  <c:v>5.3804904950825443E-3</c:v>
                </c:pt>
                <c:pt idx="41">
                  <c:v>4.8307245416691911E-3</c:v>
                </c:pt>
                <c:pt idx="42">
                  <c:v>4.6428018272049029E-3</c:v>
                </c:pt>
                <c:pt idx="43">
                  <c:v>4.5089816835846867E-3</c:v>
                </c:pt>
                <c:pt idx="44">
                  <c:v>4.2218427515051038E-3</c:v>
                </c:pt>
                <c:pt idx="45">
                  <c:v>4.0405904839282258E-3</c:v>
                </c:pt>
                <c:pt idx="46">
                  <c:v>3.7551168178915914E-3</c:v>
                </c:pt>
                <c:pt idx="47">
                  <c:v>3.8574321719411541E-3</c:v>
                </c:pt>
                <c:pt idx="48">
                  <c:v>4.0836592265737614E-3</c:v>
                </c:pt>
                <c:pt idx="49">
                  <c:v>4.033029144162344E-3</c:v>
                </c:pt>
                <c:pt idx="50">
                  <c:v>3.9776217607567109E-3</c:v>
                </c:pt>
                <c:pt idx="51">
                  <c:v>4.0272905297907896E-3</c:v>
                </c:pt>
                <c:pt idx="52">
                  <c:v>4.0935790015766329E-3</c:v>
                </c:pt>
                <c:pt idx="53">
                  <c:v>4.1570343238913759E-3</c:v>
                </c:pt>
                <c:pt idx="54">
                  <c:v>4.1061382682820793E-3</c:v>
                </c:pt>
                <c:pt idx="55">
                  <c:v>4.1439728507246211E-3</c:v>
                </c:pt>
                <c:pt idx="56">
                  <c:v>4.3624758562435416E-3</c:v>
                </c:pt>
                <c:pt idx="57">
                  <c:v>4.514056205511833E-3</c:v>
                </c:pt>
                <c:pt idx="58">
                  <c:v>4.874252139910897E-3</c:v>
                </c:pt>
                <c:pt idx="59">
                  <c:v>4.821691774738208E-3</c:v>
                </c:pt>
                <c:pt idx="60">
                  <c:v>4.9496678848099515E-3</c:v>
                </c:pt>
                <c:pt idx="61">
                  <c:v>4.9259771506165737E-3</c:v>
                </c:pt>
                <c:pt idx="62">
                  <c:v>4.5105784745306651E-3</c:v>
                </c:pt>
                <c:pt idx="63">
                  <c:v>4.1250679967907641E-3</c:v>
                </c:pt>
                <c:pt idx="64">
                  <c:v>3.7761022079830522E-3</c:v>
                </c:pt>
                <c:pt idx="65">
                  <c:v>3.4202141567044818E-3</c:v>
                </c:pt>
                <c:pt idx="66">
                  <c:v>3.5656327903785512E-3</c:v>
                </c:pt>
                <c:pt idx="67">
                  <c:v>3.4126247106083482E-3</c:v>
                </c:pt>
                <c:pt idx="68">
                  <c:v>3.6608080820977754E-3</c:v>
                </c:pt>
                <c:pt idx="69">
                  <c:v>4.7338757814887732E-3</c:v>
                </c:pt>
                <c:pt idx="70">
                  <c:v>6.4218404471240043E-3</c:v>
                </c:pt>
                <c:pt idx="71">
                  <c:v>9.2077256192742967E-3</c:v>
                </c:pt>
                <c:pt idx="72">
                  <c:v>1.2304906898034179E-2</c:v>
                </c:pt>
                <c:pt idx="73">
                  <c:v>1.5328692017346475E-2</c:v>
                </c:pt>
                <c:pt idx="74">
                  <c:v>1.8524728981468983E-2</c:v>
                </c:pt>
                <c:pt idx="75">
                  <c:v>2.1530623421052004E-2</c:v>
                </c:pt>
                <c:pt idx="76">
                  <c:v>2.3267955748133194E-2</c:v>
                </c:pt>
                <c:pt idx="77">
                  <c:v>2.4289092867067073E-2</c:v>
                </c:pt>
                <c:pt idx="78">
                  <c:v>2.3568430493903367E-2</c:v>
                </c:pt>
                <c:pt idx="79">
                  <c:v>2.2062390618685087E-2</c:v>
                </c:pt>
                <c:pt idx="80">
                  <c:v>2.0026067161023085E-2</c:v>
                </c:pt>
                <c:pt idx="81">
                  <c:v>1.7606638992514058E-2</c:v>
                </c:pt>
                <c:pt idx="82">
                  <c:v>1.5119595861828513E-2</c:v>
                </c:pt>
                <c:pt idx="83">
                  <c:v>1.3396728335087869E-2</c:v>
                </c:pt>
                <c:pt idx="84">
                  <c:v>1.1634308105055431E-2</c:v>
                </c:pt>
                <c:pt idx="85">
                  <c:v>1.0580783989740192E-2</c:v>
                </c:pt>
                <c:pt idx="86">
                  <c:v>9.9263040336432188E-3</c:v>
                </c:pt>
                <c:pt idx="87">
                  <c:v>9.7366044781476944E-3</c:v>
                </c:pt>
                <c:pt idx="88">
                  <c:v>9.8444204376714646E-3</c:v>
                </c:pt>
                <c:pt idx="89">
                  <c:v>1.0728317871106821E-2</c:v>
                </c:pt>
                <c:pt idx="90">
                  <c:v>1.146115086195432E-2</c:v>
                </c:pt>
                <c:pt idx="91">
                  <c:v>1.1875985593856169E-2</c:v>
                </c:pt>
                <c:pt idx="92">
                  <c:v>1.2403049549765278E-2</c:v>
                </c:pt>
                <c:pt idx="93">
                  <c:v>1.2757629849311473E-2</c:v>
                </c:pt>
                <c:pt idx="94">
                  <c:v>1.2880603099121887E-2</c:v>
                </c:pt>
                <c:pt idx="95">
                  <c:v>1.3110652066818562E-2</c:v>
                </c:pt>
                <c:pt idx="96">
                  <c:v>1.2101074668004129E-2</c:v>
                </c:pt>
                <c:pt idx="97">
                  <c:v>1.1185960229111723E-2</c:v>
                </c:pt>
                <c:pt idx="98">
                  <c:v>1.0922283685055689E-2</c:v>
                </c:pt>
                <c:pt idx="99">
                  <c:v>1.073563176998415E-2</c:v>
                </c:pt>
                <c:pt idx="100">
                  <c:v>1.0656382052083557E-2</c:v>
                </c:pt>
                <c:pt idx="101">
                  <c:v>1.0972265335646056E-2</c:v>
                </c:pt>
                <c:pt idx="102">
                  <c:v>1.1255876873893672E-2</c:v>
                </c:pt>
                <c:pt idx="103">
                  <c:v>1.194768551719964E-2</c:v>
                </c:pt>
                <c:pt idx="104">
                  <c:v>1.2732079273277758E-2</c:v>
                </c:pt>
                <c:pt idx="105">
                  <c:v>1.3239228736869708E-2</c:v>
                </c:pt>
                <c:pt idx="106">
                  <c:v>1.3519284189007498E-2</c:v>
                </c:pt>
                <c:pt idx="107">
                  <c:v>1.3964423823366637E-2</c:v>
                </c:pt>
                <c:pt idx="108">
                  <c:v>1.4253116175525909E-2</c:v>
                </c:pt>
                <c:pt idx="109">
                  <c:v>1.4495667358873865E-2</c:v>
                </c:pt>
                <c:pt idx="110">
                  <c:v>1.4979282331483395E-2</c:v>
                </c:pt>
                <c:pt idx="111">
                  <c:v>1.5447324720786601E-2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94-4CE7-AAB3-D91C2B420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39904"/>
        <c:axId val="1397374432"/>
      </c:scatterChart>
      <c:valAx>
        <c:axId val="1397339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374432"/>
        <c:crosses val="autoZero"/>
        <c:crossBetween val="midCat"/>
      </c:valAx>
      <c:valAx>
        <c:axId val="139737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339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'CW09 Comp'!$B$1</c:f>
              <c:strCache>
                <c:ptCount val="1"/>
                <c:pt idx="0">
                  <c:v>Case Western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'CW09 Comp'!$A$2:$A$99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'CW09 Comp'!$B$2:$B$99</c:f>
              <c:numCache>
                <c:formatCode>General</c:formatCode>
                <c:ptCount val="98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0.26</c:v>
                </c:pt>
                <c:pt idx="8">
                  <c:v>0.26</c:v>
                </c:pt>
                <c:pt idx="9">
                  <c:v>0.26</c:v>
                </c:pt>
                <c:pt idx="10">
                  <c:v>0.26</c:v>
                </c:pt>
                <c:pt idx="11">
                  <c:v>0.26</c:v>
                </c:pt>
                <c:pt idx="12">
                  <c:v>0.26</c:v>
                </c:pt>
                <c:pt idx="13">
                  <c:v>0.26</c:v>
                </c:pt>
                <c:pt idx="14">
                  <c:v>0.27</c:v>
                </c:pt>
                <c:pt idx="15">
                  <c:v>0.27</c:v>
                </c:pt>
                <c:pt idx="16">
                  <c:v>0.27</c:v>
                </c:pt>
                <c:pt idx="17">
                  <c:v>0.27</c:v>
                </c:pt>
                <c:pt idx="18">
                  <c:v>0.27</c:v>
                </c:pt>
                <c:pt idx="19">
                  <c:v>0.27</c:v>
                </c:pt>
                <c:pt idx="20">
                  <c:v>0.27</c:v>
                </c:pt>
                <c:pt idx="21">
                  <c:v>0.18</c:v>
                </c:pt>
                <c:pt idx="22">
                  <c:v>0.18</c:v>
                </c:pt>
                <c:pt idx="23">
                  <c:v>0.18</c:v>
                </c:pt>
                <c:pt idx="24">
                  <c:v>0.18</c:v>
                </c:pt>
                <c:pt idx="25">
                  <c:v>0.18</c:v>
                </c:pt>
                <c:pt idx="26">
                  <c:v>0.18</c:v>
                </c:pt>
                <c:pt idx="27">
                  <c:v>0.18</c:v>
                </c:pt>
                <c:pt idx="28">
                  <c:v>0.08</c:v>
                </c:pt>
                <c:pt idx="29">
                  <c:v>0.08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</c:v>
                </c:pt>
                <c:pt idx="40">
                  <c:v>0.15</c:v>
                </c:pt>
                <c:pt idx="41">
                  <c:v>0.15</c:v>
                </c:pt>
                <c:pt idx="42">
                  <c:v>0.26</c:v>
                </c:pt>
                <c:pt idx="43">
                  <c:v>0.26</c:v>
                </c:pt>
                <c:pt idx="44">
                  <c:v>0.26</c:v>
                </c:pt>
                <c:pt idx="45">
                  <c:v>0.26</c:v>
                </c:pt>
                <c:pt idx="46">
                  <c:v>0.26</c:v>
                </c:pt>
                <c:pt idx="47">
                  <c:v>0.26</c:v>
                </c:pt>
                <c:pt idx="48">
                  <c:v>0.26</c:v>
                </c:pt>
                <c:pt idx="49">
                  <c:v>0.27</c:v>
                </c:pt>
                <c:pt idx="50">
                  <c:v>0.27</c:v>
                </c:pt>
                <c:pt idx="51">
                  <c:v>0.27</c:v>
                </c:pt>
                <c:pt idx="52">
                  <c:v>0.27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0.45</c:v>
                </c:pt>
                <c:pt idx="57">
                  <c:v>0.45</c:v>
                </c:pt>
                <c:pt idx="58">
                  <c:v>0.45</c:v>
                </c:pt>
                <c:pt idx="59">
                  <c:v>0.45</c:v>
                </c:pt>
                <c:pt idx="60">
                  <c:v>0.45</c:v>
                </c:pt>
                <c:pt idx="61">
                  <c:v>0.45</c:v>
                </c:pt>
                <c:pt idx="62">
                  <c:v>0.45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0.09</c:v>
                </c:pt>
                <c:pt idx="85">
                  <c:v>0.09</c:v>
                </c:pt>
                <c:pt idx="86">
                  <c:v>0.09</c:v>
                </c:pt>
                <c:pt idx="87">
                  <c:v>0.09</c:v>
                </c:pt>
                <c:pt idx="88">
                  <c:v>0.09</c:v>
                </c:pt>
                <c:pt idx="89">
                  <c:v>0.09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D1-4019-B424-556F874D638A}"/>
            </c:ext>
          </c:extLst>
        </c:ser>
        <c:ser>
          <c:idx val="1"/>
          <c:order val="1"/>
          <c:tx>
            <c:strRef>
              <c:f>'CW09 Comp'!$C$1</c:f>
              <c:strCache>
                <c:ptCount val="1"/>
                <c:pt idx="0">
                  <c:v>CW09_spring-AVG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'CW09 Comp'!$A$2:$A$99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'CW09 Comp'!$C$2:$C$99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5.2295131550109044E-4</c:v>
                </c:pt>
                <c:pt idx="3">
                  <c:v>7.6993695520263415E-4</c:v>
                </c:pt>
                <c:pt idx="4">
                  <c:v>1.1311662452926565E-3</c:v>
                </c:pt>
                <c:pt idx="5">
                  <c:v>1.5249872702951946E-3</c:v>
                </c:pt>
                <c:pt idx="6">
                  <c:v>2.0676815672305815E-3</c:v>
                </c:pt>
                <c:pt idx="7">
                  <c:v>3.3381748338511008E-3</c:v>
                </c:pt>
                <c:pt idx="8">
                  <c:v>4.6786293428107972E-3</c:v>
                </c:pt>
                <c:pt idx="9">
                  <c:v>6.6934823129757275E-3</c:v>
                </c:pt>
                <c:pt idx="10">
                  <c:v>8.8194241358766738E-3</c:v>
                </c:pt>
                <c:pt idx="11">
                  <c:v>1.1338040440642164E-2</c:v>
                </c:pt>
                <c:pt idx="12">
                  <c:v>1.3685610470558619E-2</c:v>
                </c:pt>
                <c:pt idx="13">
                  <c:v>1.6076670868506917E-2</c:v>
                </c:pt>
                <c:pt idx="14">
                  <c:v>1.6487374861829707E-2</c:v>
                </c:pt>
                <c:pt idx="15">
                  <c:v>1.6565425958504985E-2</c:v>
                </c:pt>
                <c:pt idx="16">
                  <c:v>1.5498661291633043E-2</c:v>
                </c:pt>
                <c:pt idx="17">
                  <c:v>1.4496666942710405E-2</c:v>
                </c:pt>
                <c:pt idx="18">
                  <c:v>1.30435810083548E-2</c:v>
                </c:pt>
                <c:pt idx="19">
                  <c:v>1.1410137768459698E-2</c:v>
                </c:pt>
                <c:pt idx="20">
                  <c:v>9.4139607969910399E-3</c:v>
                </c:pt>
                <c:pt idx="21">
                  <c:v>8.8203068871553578E-3</c:v>
                </c:pt>
                <c:pt idx="22">
                  <c:v>8.3823442011838542E-3</c:v>
                </c:pt>
                <c:pt idx="23">
                  <c:v>8.1930502795168111E-3</c:v>
                </c:pt>
                <c:pt idx="24">
                  <c:v>7.7513095826357275E-3</c:v>
                </c:pt>
                <c:pt idx="25">
                  <c:v>7.3478164236381689E-3</c:v>
                </c:pt>
                <c:pt idx="26">
                  <c:v>7.1667042901860734E-3</c:v>
                </c:pt>
                <c:pt idx="27">
                  <c:v>6.9050617712143533E-3</c:v>
                </c:pt>
                <c:pt idx="28">
                  <c:v>6.7482610548590003E-3</c:v>
                </c:pt>
                <c:pt idx="29">
                  <c:v>6.603456870599528E-3</c:v>
                </c:pt>
                <c:pt idx="30">
                  <c:v>6.469780224262825E-3</c:v>
                </c:pt>
                <c:pt idx="31">
                  <c:v>6.3668785527428943E-3</c:v>
                </c:pt>
                <c:pt idx="32">
                  <c:v>6.2408113497264264E-3</c:v>
                </c:pt>
                <c:pt idx="33">
                  <c:v>5.9711289012341047E-3</c:v>
                </c:pt>
                <c:pt idx="34">
                  <c:v>5.8514029747043662E-3</c:v>
                </c:pt>
                <c:pt idx="35">
                  <c:v>5.6934447523657927E-3</c:v>
                </c:pt>
                <c:pt idx="36">
                  <c:v>5.7192086862941569E-3</c:v>
                </c:pt>
                <c:pt idx="37">
                  <c:v>5.7255558957360298E-3</c:v>
                </c:pt>
                <c:pt idx="38">
                  <c:v>5.8530992906685323E-3</c:v>
                </c:pt>
                <c:pt idx="39">
                  <c:v>5.8586484037620058E-3</c:v>
                </c:pt>
                <c:pt idx="40">
                  <c:v>5.8886315586241947E-3</c:v>
                </c:pt>
                <c:pt idx="41">
                  <c:v>6.0169134161384375E-3</c:v>
                </c:pt>
                <c:pt idx="42">
                  <c:v>6.0344128907519777E-3</c:v>
                </c:pt>
                <c:pt idx="43">
                  <c:v>6.0010823912355757E-3</c:v>
                </c:pt>
                <c:pt idx="44">
                  <c:v>5.9984294430803584E-3</c:v>
                </c:pt>
                <c:pt idx="45">
                  <c:v>5.8357151295681401E-3</c:v>
                </c:pt>
                <c:pt idx="46">
                  <c:v>5.7426452844556242E-3</c:v>
                </c:pt>
                <c:pt idx="47">
                  <c:v>5.7370721030474345E-3</c:v>
                </c:pt>
                <c:pt idx="48">
                  <c:v>5.6589219992501929E-3</c:v>
                </c:pt>
                <c:pt idx="49">
                  <c:v>5.5957068023536017E-3</c:v>
                </c:pt>
                <c:pt idx="50">
                  <c:v>5.5390100130186647E-3</c:v>
                </c:pt>
                <c:pt idx="51">
                  <c:v>5.5291539093542388E-3</c:v>
                </c:pt>
                <c:pt idx="52">
                  <c:v>5.6558802528505385E-3</c:v>
                </c:pt>
                <c:pt idx="53">
                  <c:v>5.7048566159310626E-3</c:v>
                </c:pt>
                <c:pt idx="54">
                  <c:v>5.7373428006462666E-3</c:v>
                </c:pt>
                <c:pt idx="55">
                  <c:v>5.7179599742662995E-3</c:v>
                </c:pt>
                <c:pt idx="56">
                  <c:v>5.8750029728968081E-3</c:v>
                </c:pt>
                <c:pt idx="57">
                  <c:v>5.9700677693096688E-3</c:v>
                </c:pt>
                <c:pt idx="58">
                  <c:v>5.7817356832648992E-3</c:v>
                </c:pt>
                <c:pt idx="59">
                  <c:v>5.6089496775129904E-3</c:v>
                </c:pt>
                <c:pt idx="60">
                  <c:v>5.3919688494835178E-3</c:v>
                </c:pt>
                <c:pt idx="61">
                  <c:v>5.2806327422641386E-3</c:v>
                </c:pt>
                <c:pt idx="62">
                  <c:v>5.0802838390014886E-3</c:v>
                </c:pt>
                <c:pt idx="63">
                  <c:v>4.8682131712177515E-3</c:v>
                </c:pt>
                <c:pt idx="64">
                  <c:v>4.680429211033359E-3</c:v>
                </c:pt>
                <c:pt idx="65">
                  <c:v>4.670680260249721E-3</c:v>
                </c:pt>
                <c:pt idx="66">
                  <c:v>4.6705181922384233E-3</c:v>
                </c:pt>
                <c:pt idx="67">
                  <c:v>4.7703853898188086E-3</c:v>
                </c:pt>
                <c:pt idx="68">
                  <c:v>4.7393781820712919E-3</c:v>
                </c:pt>
                <c:pt idx="69">
                  <c:v>4.9033456554158474E-3</c:v>
                </c:pt>
                <c:pt idx="70">
                  <c:v>4.9747121772519345E-3</c:v>
                </c:pt>
                <c:pt idx="71">
                  <c:v>4.9332411910666578E-3</c:v>
                </c:pt>
                <c:pt idx="72">
                  <c:v>4.9287774661285902E-3</c:v>
                </c:pt>
                <c:pt idx="73">
                  <c:v>4.9832610427183724E-3</c:v>
                </c:pt>
                <c:pt idx="74">
                  <c:v>4.8454431463111746E-3</c:v>
                </c:pt>
                <c:pt idx="75">
                  <c:v>4.8234941746881877E-3</c:v>
                </c:pt>
                <c:pt idx="76">
                  <c:v>4.7048877565983816E-3</c:v>
                </c:pt>
                <c:pt idx="77">
                  <c:v>4.6597968916244365E-3</c:v>
                </c:pt>
                <c:pt idx="78">
                  <c:v>4.7413922134549053E-3</c:v>
                </c:pt>
                <c:pt idx="79">
                  <c:v>4.7984901063185771E-3</c:v>
                </c:pt>
                <c:pt idx="80">
                  <c:v>4.880126601880622E-3</c:v>
                </c:pt>
                <c:pt idx="81">
                  <c:v>5.0857735200732042E-3</c:v>
                </c:pt>
                <c:pt idx="82">
                  <c:v>5.3786409364521325E-3</c:v>
                </c:pt>
                <c:pt idx="83">
                  <c:v>5.7212760420205927E-3</c:v>
                </c:pt>
                <c:pt idx="84">
                  <c:v>5.9700410512053938E-3</c:v>
                </c:pt>
                <c:pt idx="85">
                  <c:v>6.1543086400606666E-3</c:v>
                </c:pt>
                <c:pt idx="86">
                  <c:v>6.5286170253780283E-3</c:v>
                </c:pt>
                <c:pt idx="87">
                  <c:v>6.6989699734452532E-3</c:v>
                </c:pt>
                <c:pt idx="88">
                  <c:v>6.7965550685524711E-3</c:v>
                </c:pt>
                <c:pt idx="89">
                  <c:v>6.8094484324322541E-3</c:v>
                </c:pt>
                <c:pt idx="90">
                  <c:v>6.8306012367065697E-3</c:v>
                </c:pt>
                <c:pt idx="91">
                  <c:v>6.9863982289081463E-3</c:v>
                </c:pt>
                <c:pt idx="92">
                  <c:v>7.0580521101378645E-3</c:v>
                </c:pt>
                <c:pt idx="93">
                  <c:v>6.9746358828991686E-3</c:v>
                </c:pt>
                <c:pt idx="94">
                  <c:v>6.9361343515975862E-3</c:v>
                </c:pt>
                <c:pt idx="95">
                  <c:v>7.014977435275069E-3</c:v>
                </c:pt>
                <c:pt idx="96">
                  <c:v>7.0864952996422962E-3</c:v>
                </c:pt>
                <c:pt idx="97">
                  <c:v>7.0569758114194603E-3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D1-4019-B424-556F874D638A}"/>
            </c:ext>
          </c:extLst>
        </c:ser>
        <c:ser>
          <c:idx val="2"/>
          <c:order val="2"/>
          <c:tx>
            <c:strRef>
              <c:f>'CW09 Comp'!$D$1</c:f>
              <c:strCache>
                <c:ptCount val="1"/>
                <c:pt idx="0">
                  <c:v>CW10_spring-AVG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'CW09 Comp'!$A$2:$A$99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'CW09 Comp'!$D$2:$D$99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5.3862837975129625E-4</c:v>
                </c:pt>
                <c:pt idx="3">
                  <c:v>8.7583415563330424E-4</c:v>
                </c:pt>
                <c:pt idx="4">
                  <c:v>1.5715683966971788E-3</c:v>
                </c:pt>
                <c:pt idx="5">
                  <c:v>2.2656755598572946E-3</c:v>
                </c:pt>
                <c:pt idx="6">
                  <c:v>3.1835479700636333E-3</c:v>
                </c:pt>
                <c:pt idx="7">
                  <c:v>5.4485562007040066E-3</c:v>
                </c:pt>
                <c:pt idx="8">
                  <c:v>1.1102420091337162E-2</c:v>
                </c:pt>
                <c:pt idx="9">
                  <c:v>1.8314702645324581E-2</c:v>
                </c:pt>
                <c:pt idx="10">
                  <c:v>2.644961614720048E-2</c:v>
                </c:pt>
                <c:pt idx="11">
                  <c:v>3.5126255100390087E-2</c:v>
                </c:pt>
                <c:pt idx="12">
                  <c:v>4.4157471126792233E-2</c:v>
                </c:pt>
                <c:pt idx="13">
                  <c:v>5.3288989491500439E-2</c:v>
                </c:pt>
                <c:pt idx="14">
                  <c:v>5.5052463810838934E-2</c:v>
                </c:pt>
                <c:pt idx="15">
                  <c:v>5.3557357439836313E-2</c:v>
                </c:pt>
                <c:pt idx="16">
                  <c:v>5.075000742940261E-2</c:v>
                </c:pt>
                <c:pt idx="17">
                  <c:v>4.7617100812435274E-2</c:v>
                </c:pt>
                <c:pt idx="18">
                  <c:v>4.605361112870935E-2</c:v>
                </c:pt>
                <c:pt idx="19">
                  <c:v>4.3996823264370565E-2</c:v>
                </c:pt>
                <c:pt idx="20">
                  <c:v>4.2471114975971822E-2</c:v>
                </c:pt>
                <c:pt idx="21">
                  <c:v>5.0341782737309486E-2</c:v>
                </c:pt>
                <c:pt idx="22">
                  <c:v>6.3895910303391631E-2</c:v>
                </c:pt>
                <c:pt idx="23">
                  <c:v>7.8376013443943265E-2</c:v>
                </c:pt>
                <c:pt idx="24">
                  <c:v>9.4339111801435657E-2</c:v>
                </c:pt>
                <c:pt idx="25">
                  <c:v>0.10869960399302096</c:v>
                </c:pt>
                <c:pt idx="26">
                  <c:v>0.1215527459986175</c:v>
                </c:pt>
                <c:pt idx="27">
                  <c:v>0.12943399887705206</c:v>
                </c:pt>
                <c:pt idx="28">
                  <c:v>0.13084352049228151</c:v>
                </c:pt>
                <c:pt idx="29">
                  <c:v>0.12683688061615159</c:v>
                </c:pt>
                <c:pt idx="30">
                  <c:v>0.12271987757476674</c:v>
                </c:pt>
                <c:pt idx="31">
                  <c:v>0.11838714505421898</c:v>
                </c:pt>
                <c:pt idx="32">
                  <c:v>0.11632134417286144</c:v>
                </c:pt>
                <c:pt idx="33">
                  <c:v>0.11664351759839683</c:v>
                </c:pt>
                <c:pt idx="34">
                  <c:v>0.1241426981196949</c:v>
                </c:pt>
                <c:pt idx="35">
                  <c:v>0.13840920748124802</c:v>
                </c:pt>
                <c:pt idx="36">
                  <c:v>0.15517841836271282</c:v>
                </c:pt>
                <c:pt idx="37">
                  <c:v>0.17157569827676714</c:v>
                </c:pt>
                <c:pt idx="38">
                  <c:v>0.1866155564069181</c:v>
                </c:pt>
                <c:pt idx="39">
                  <c:v>0.19681418908054285</c:v>
                </c:pt>
                <c:pt idx="40">
                  <c:v>0.20454369154652516</c:v>
                </c:pt>
                <c:pt idx="41">
                  <c:v>0.2072408094249491</c:v>
                </c:pt>
                <c:pt idx="42">
                  <c:v>0.2057266611058966</c:v>
                </c:pt>
                <c:pt idx="43">
                  <c:v>0.2007865491978596</c:v>
                </c:pt>
                <c:pt idx="44">
                  <c:v>0.19584568287603774</c:v>
                </c:pt>
                <c:pt idx="45">
                  <c:v>0.19161620517940786</c:v>
                </c:pt>
                <c:pt idx="46">
                  <c:v>0.19068924137445964</c:v>
                </c:pt>
                <c:pt idx="47">
                  <c:v>0.19213802739217753</c:v>
                </c:pt>
                <c:pt idx="48">
                  <c:v>0.1966512563558511</c:v>
                </c:pt>
                <c:pt idx="49">
                  <c:v>0.20291389765384429</c:v>
                </c:pt>
                <c:pt idx="50">
                  <c:v>0.21038207323627098</c:v>
                </c:pt>
                <c:pt idx="51">
                  <c:v>0.21535195072886909</c:v>
                </c:pt>
                <c:pt idx="52">
                  <c:v>0.21820587262531696</c:v>
                </c:pt>
                <c:pt idx="53">
                  <c:v>0.21754550073264659</c:v>
                </c:pt>
                <c:pt idx="54">
                  <c:v>0.21476751955467796</c:v>
                </c:pt>
                <c:pt idx="55">
                  <c:v>0.20942569567442001</c:v>
                </c:pt>
                <c:pt idx="56">
                  <c:v>0.2028484517521798</c:v>
                </c:pt>
                <c:pt idx="57">
                  <c:v>0.19537076433383299</c:v>
                </c:pt>
                <c:pt idx="58">
                  <c:v>0.18969924361833165</c:v>
                </c:pt>
                <c:pt idx="59">
                  <c:v>0.18479023992502755</c:v>
                </c:pt>
                <c:pt idx="60">
                  <c:v>0.18131416643760123</c:v>
                </c:pt>
                <c:pt idx="61">
                  <c:v>0.17890204515355076</c:v>
                </c:pt>
                <c:pt idx="62">
                  <c:v>0.17749558017269348</c:v>
                </c:pt>
                <c:pt idx="63">
                  <c:v>0.17603116464474039</c:v>
                </c:pt>
                <c:pt idx="64">
                  <c:v>0.17415762473729315</c:v>
                </c:pt>
                <c:pt idx="65">
                  <c:v>0.17145803217133032</c:v>
                </c:pt>
                <c:pt idx="66">
                  <c:v>0.16785352551910851</c:v>
                </c:pt>
                <c:pt idx="67">
                  <c:v>0.16348704389736093</c:v>
                </c:pt>
                <c:pt idx="68">
                  <c:v>0.15792348379072843</c:v>
                </c:pt>
                <c:pt idx="69">
                  <c:v>0.15205149887760402</c:v>
                </c:pt>
                <c:pt idx="70">
                  <c:v>0.14601590257931404</c:v>
                </c:pt>
                <c:pt idx="71">
                  <c:v>0.14011175634524564</c:v>
                </c:pt>
                <c:pt idx="72">
                  <c:v>0.13449367437287427</c:v>
                </c:pt>
                <c:pt idx="73">
                  <c:v>0.12986005971885295</c:v>
                </c:pt>
                <c:pt idx="74">
                  <c:v>0.1262614420013608</c:v>
                </c:pt>
                <c:pt idx="75">
                  <c:v>0.12325512660335589</c:v>
                </c:pt>
                <c:pt idx="76">
                  <c:v>0.12044962507416208</c:v>
                </c:pt>
                <c:pt idx="77">
                  <c:v>0.11733265596358236</c:v>
                </c:pt>
                <c:pt idx="78">
                  <c:v>0.11396591959058033</c:v>
                </c:pt>
                <c:pt idx="79">
                  <c:v>0.1103078257668506</c:v>
                </c:pt>
                <c:pt idx="80">
                  <c:v>0.10598427968002914</c:v>
                </c:pt>
                <c:pt idx="81">
                  <c:v>0.10146396754917827</c:v>
                </c:pt>
                <c:pt idx="82">
                  <c:v>9.7283590630644692E-2</c:v>
                </c:pt>
                <c:pt idx="83">
                  <c:v>9.3050413123233255E-2</c:v>
                </c:pt>
                <c:pt idx="84">
                  <c:v>8.9145204502526249E-2</c:v>
                </c:pt>
                <c:pt idx="85">
                  <c:v>8.5900968468680228E-2</c:v>
                </c:pt>
                <c:pt idx="86">
                  <c:v>8.2757207579415293E-2</c:v>
                </c:pt>
                <c:pt idx="87">
                  <c:v>7.9968334412056932E-2</c:v>
                </c:pt>
                <c:pt idx="88">
                  <c:v>7.7226117285237206E-2</c:v>
                </c:pt>
                <c:pt idx="89">
                  <c:v>7.4707336331788166E-2</c:v>
                </c:pt>
                <c:pt idx="90">
                  <c:v>7.220005166356698E-2</c:v>
                </c:pt>
                <c:pt idx="91">
                  <c:v>6.9892146763376933E-2</c:v>
                </c:pt>
                <c:pt idx="92">
                  <c:v>6.7142133116895791E-2</c:v>
                </c:pt>
                <c:pt idx="93">
                  <c:v>6.476558566271734E-2</c:v>
                </c:pt>
                <c:pt idx="94">
                  <c:v>6.225116211504738E-2</c:v>
                </c:pt>
                <c:pt idx="95">
                  <c:v>5.9796867416980037E-2</c:v>
                </c:pt>
                <c:pt idx="96">
                  <c:v>5.7378414349742175E-2</c:v>
                </c:pt>
                <c:pt idx="97">
                  <c:v>5.5107590670881217E-2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DA-446F-A415-C1575A5C4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4015"/>
        <c:axId val="12831519"/>
      </c:scatterChart>
      <c:valAx>
        <c:axId val="1283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1519"/>
        <c:crosses val="autoZero"/>
        <c:crossBetween val="midCat"/>
      </c:valAx>
      <c:valAx>
        <c:axId val="1283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4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'CW09 Comp'!$H$1</c:f>
              <c:strCache>
                <c:ptCount val="1"/>
                <c:pt idx="0">
                  <c:v>CWRU Fall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'CW09 Comp'!$H$2:$H$113</c:f>
              <c:numCache>
                <c:formatCode>General</c:formatCode>
                <c:ptCount val="112"/>
                <c:pt idx="0">
                  <c:v>2.4900000000000002E-2</c:v>
                </c:pt>
                <c:pt idx="1">
                  <c:v>2.4900000000000002E-2</c:v>
                </c:pt>
                <c:pt idx="2">
                  <c:v>2.4900000000000002E-2</c:v>
                </c:pt>
                <c:pt idx="3">
                  <c:v>2.4900000000000002E-2</c:v>
                </c:pt>
                <c:pt idx="4">
                  <c:v>2.4900000000000002E-2</c:v>
                </c:pt>
                <c:pt idx="5">
                  <c:v>2.4900000000000002E-2</c:v>
                </c:pt>
                <c:pt idx="6">
                  <c:v>2.4900000000000002E-2</c:v>
                </c:pt>
                <c:pt idx="7">
                  <c:v>2.3099999999999999E-2</c:v>
                </c:pt>
                <c:pt idx="8">
                  <c:v>2.3099999999999999E-2</c:v>
                </c:pt>
                <c:pt idx="9">
                  <c:v>2.3099999999999999E-2</c:v>
                </c:pt>
                <c:pt idx="10">
                  <c:v>2.3099999999999999E-2</c:v>
                </c:pt>
                <c:pt idx="11">
                  <c:v>2.3099999999999999E-2</c:v>
                </c:pt>
                <c:pt idx="12">
                  <c:v>2.3099999999999999E-2</c:v>
                </c:pt>
                <c:pt idx="13">
                  <c:v>2.3099999999999999E-2</c:v>
                </c:pt>
                <c:pt idx="14">
                  <c:v>1.1899999999999999E-2</c:v>
                </c:pt>
                <c:pt idx="15">
                  <c:v>1.1899999999999999E-2</c:v>
                </c:pt>
                <c:pt idx="16">
                  <c:v>1.1899999999999999E-2</c:v>
                </c:pt>
                <c:pt idx="17">
                  <c:v>1.1899999999999999E-2</c:v>
                </c:pt>
                <c:pt idx="18">
                  <c:v>1.1899999999999999E-2</c:v>
                </c:pt>
                <c:pt idx="19">
                  <c:v>1.1899999999999999E-2</c:v>
                </c:pt>
                <c:pt idx="20">
                  <c:v>1.1899999999999999E-2</c:v>
                </c:pt>
                <c:pt idx="21">
                  <c:v>8.8999999999999999E-3</c:v>
                </c:pt>
                <c:pt idx="22">
                  <c:v>8.8999999999999999E-3</c:v>
                </c:pt>
                <c:pt idx="23">
                  <c:v>8.8999999999999999E-3</c:v>
                </c:pt>
                <c:pt idx="24">
                  <c:v>8.8999999999999999E-3</c:v>
                </c:pt>
                <c:pt idx="25">
                  <c:v>8.8999999999999999E-3</c:v>
                </c:pt>
                <c:pt idx="26">
                  <c:v>8.8999999999999999E-3</c:v>
                </c:pt>
                <c:pt idx="27">
                  <c:v>8.8999999999999999E-3</c:v>
                </c:pt>
                <c:pt idx="28">
                  <c:v>1.15E-2</c:v>
                </c:pt>
                <c:pt idx="29">
                  <c:v>1.15E-2</c:v>
                </c:pt>
                <c:pt idx="30">
                  <c:v>1.15E-2</c:v>
                </c:pt>
                <c:pt idx="31">
                  <c:v>1.15E-2</c:v>
                </c:pt>
                <c:pt idx="32">
                  <c:v>1.15E-2</c:v>
                </c:pt>
                <c:pt idx="33">
                  <c:v>1.15E-2</c:v>
                </c:pt>
                <c:pt idx="34">
                  <c:v>1.15E-2</c:v>
                </c:pt>
                <c:pt idx="35">
                  <c:v>3.4000000000000002E-3</c:v>
                </c:pt>
                <c:pt idx="36">
                  <c:v>3.4000000000000002E-3</c:v>
                </c:pt>
                <c:pt idx="37">
                  <c:v>3.4000000000000002E-3</c:v>
                </c:pt>
                <c:pt idx="38">
                  <c:v>3.4000000000000002E-3</c:v>
                </c:pt>
                <c:pt idx="39">
                  <c:v>3.4000000000000002E-3</c:v>
                </c:pt>
                <c:pt idx="40">
                  <c:v>3.4000000000000002E-3</c:v>
                </c:pt>
                <c:pt idx="41">
                  <c:v>3.4000000000000002E-3</c:v>
                </c:pt>
                <c:pt idx="42">
                  <c:v>4.8999999999999998E-3</c:v>
                </c:pt>
                <c:pt idx="43">
                  <c:v>4.8999999999999998E-3</c:v>
                </c:pt>
                <c:pt idx="44">
                  <c:v>4.8999999999999998E-3</c:v>
                </c:pt>
                <c:pt idx="45">
                  <c:v>4.8999999999999998E-3</c:v>
                </c:pt>
                <c:pt idx="46">
                  <c:v>4.8999999999999998E-3</c:v>
                </c:pt>
                <c:pt idx="47">
                  <c:v>4.8999999999999998E-3</c:v>
                </c:pt>
                <c:pt idx="48">
                  <c:v>4.8999999999999998E-3</c:v>
                </c:pt>
                <c:pt idx="49">
                  <c:v>1.09E-2</c:v>
                </c:pt>
                <c:pt idx="50">
                  <c:v>1.09E-2</c:v>
                </c:pt>
                <c:pt idx="51">
                  <c:v>1.09E-2</c:v>
                </c:pt>
                <c:pt idx="52">
                  <c:v>1.09E-2</c:v>
                </c:pt>
                <c:pt idx="53">
                  <c:v>1.09E-2</c:v>
                </c:pt>
                <c:pt idx="54">
                  <c:v>1.09E-2</c:v>
                </c:pt>
                <c:pt idx="55">
                  <c:v>1.09E-2</c:v>
                </c:pt>
                <c:pt idx="56">
                  <c:v>5.5000000000000005E-3</c:v>
                </c:pt>
                <c:pt idx="57">
                  <c:v>5.5000000000000005E-3</c:v>
                </c:pt>
                <c:pt idx="58">
                  <c:v>5.5000000000000005E-3</c:v>
                </c:pt>
                <c:pt idx="59">
                  <c:v>5.5000000000000005E-3</c:v>
                </c:pt>
                <c:pt idx="60">
                  <c:v>5.5000000000000005E-3</c:v>
                </c:pt>
                <c:pt idx="61">
                  <c:v>5.5000000000000005E-3</c:v>
                </c:pt>
                <c:pt idx="62">
                  <c:v>5.5000000000000005E-3</c:v>
                </c:pt>
                <c:pt idx="63">
                  <c:v>8.8000000000000005E-3</c:v>
                </c:pt>
                <c:pt idx="64">
                  <c:v>8.8000000000000005E-3</c:v>
                </c:pt>
                <c:pt idx="65">
                  <c:v>8.8000000000000005E-3</c:v>
                </c:pt>
                <c:pt idx="66">
                  <c:v>8.8000000000000005E-3</c:v>
                </c:pt>
                <c:pt idx="67">
                  <c:v>8.8000000000000005E-3</c:v>
                </c:pt>
                <c:pt idx="68">
                  <c:v>8.8000000000000005E-3</c:v>
                </c:pt>
                <c:pt idx="69">
                  <c:v>8.8000000000000005E-3</c:v>
                </c:pt>
                <c:pt idx="70">
                  <c:v>2.0499999999999997E-2</c:v>
                </c:pt>
                <c:pt idx="71">
                  <c:v>2.0499999999999997E-2</c:v>
                </c:pt>
                <c:pt idx="72">
                  <c:v>2.0499999999999997E-2</c:v>
                </c:pt>
                <c:pt idx="73">
                  <c:v>2.0499999999999997E-2</c:v>
                </c:pt>
                <c:pt idx="74">
                  <c:v>2.0499999999999997E-2</c:v>
                </c:pt>
                <c:pt idx="75">
                  <c:v>2.0499999999999997E-2</c:v>
                </c:pt>
                <c:pt idx="76">
                  <c:v>2.0499999999999997E-2</c:v>
                </c:pt>
                <c:pt idx="77">
                  <c:v>2.2799999999999997E-2</c:v>
                </c:pt>
                <c:pt idx="78">
                  <c:v>2.2799999999999997E-2</c:v>
                </c:pt>
                <c:pt idx="79">
                  <c:v>2.2799999999999997E-2</c:v>
                </c:pt>
                <c:pt idx="80">
                  <c:v>2.2799999999999997E-2</c:v>
                </c:pt>
                <c:pt idx="81">
                  <c:v>2.2799999999999997E-2</c:v>
                </c:pt>
                <c:pt idx="82">
                  <c:v>2.2799999999999997E-2</c:v>
                </c:pt>
                <c:pt idx="83">
                  <c:v>2.2799999999999997E-2</c:v>
                </c:pt>
                <c:pt idx="84">
                  <c:v>1.29E-2</c:v>
                </c:pt>
                <c:pt idx="85">
                  <c:v>1.29E-2</c:v>
                </c:pt>
                <c:pt idx="86">
                  <c:v>1.29E-2</c:v>
                </c:pt>
                <c:pt idx="87">
                  <c:v>1.29E-2</c:v>
                </c:pt>
                <c:pt idx="88">
                  <c:v>1.29E-2</c:v>
                </c:pt>
                <c:pt idx="89">
                  <c:v>1.29E-2</c:v>
                </c:pt>
                <c:pt idx="90">
                  <c:v>1.29E-2</c:v>
                </c:pt>
                <c:pt idx="91">
                  <c:v>1.8600000000000002E-2</c:v>
                </c:pt>
                <c:pt idx="92">
                  <c:v>1.8600000000000002E-2</c:v>
                </c:pt>
                <c:pt idx="93">
                  <c:v>1.8600000000000002E-2</c:v>
                </c:pt>
                <c:pt idx="94">
                  <c:v>1.8600000000000002E-2</c:v>
                </c:pt>
                <c:pt idx="95">
                  <c:v>1.8600000000000002E-2</c:v>
                </c:pt>
                <c:pt idx="96">
                  <c:v>1.8600000000000002E-2</c:v>
                </c:pt>
                <c:pt idx="97">
                  <c:v>1.8600000000000002E-2</c:v>
                </c:pt>
                <c:pt idx="98">
                  <c:v>1.66E-2</c:v>
                </c:pt>
                <c:pt idx="99">
                  <c:v>1.66E-2</c:v>
                </c:pt>
                <c:pt idx="100">
                  <c:v>1.66E-2</c:v>
                </c:pt>
                <c:pt idx="101">
                  <c:v>1.66E-2</c:v>
                </c:pt>
                <c:pt idx="102">
                  <c:v>1.66E-2</c:v>
                </c:pt>
                <c:pt idx="103">
                  <c:v>1.66E-2</c:v>
                </c:pt>
                <c:pt idx="104">
                  <c:v>1.66E-2</c:v>
                </c:pt>
                <c:pt idx="105">
                  <c:v>1.8700000000000001E-2</c:v>
                </c:pt>
                <c:pt idx="106">
                  <c:v>1.8700000000000001E-2</c:v>
                </c:pt>
                <c:pt idx="107">
                  <c:v>1.8700000000000001E-2</c:v>
                </c:pt>
                <c:pt idx="108">
                  <c:v>1.8700000000000001E-2</c:v>
                </c:pt>
                <c:pt idx="109">
                  <c:v>1.8700000000000001E-2</c:v>
                </c:pt>
                <c:pt idx="110">
                  <c:v>1.8700000000000001E-2</c:v>
                </c:pt>
                <c:pt idx="111">
                  <c:v>1.8700000000000001E-2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9-45E1-864B-2766E16335BC}"/>
            </c:ext>
          </c:extLst>
        </c:ser>
        <c:ser>
          <c:idx val="1"/>
          <c:order val="1"/>
          <c:tx>
            <c:strRef>
              <c:f>'CW09 Comp'!$I$1</c:f>
              <c:strCache>
                <c:ptCount val="1"/>
                <c:pt idx="0">
                  <c:v>Case Spring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'CW09 Comp'!$I$2:$I$113</c:f>
              <c:numCache>
                <c:formatCode>General</c:formatCode>
                <c:ptCount val="112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0.26</c:v>
                </c:pt>
                <c:pt idx="8">
                  <c:v>0.26</c:v>
                </c:pt>
                <c:pt idx="9">
                  <c:v>0.26</c:v>
                </c:pt>
                <c:pt idx="10">
                  <c:v>0.26</c:v>
                </c:pt>
                <c:pt idx="11">
                  <c:v>0.26</c:v>
                </c:pt>
                <c:pt idx="12">
                  <c:v>0.26</c:v>
                </c:pt>
                <c:pt idx="13">
                  <c:v>0.26</c:v>
                </c:pt>
                <c:pt idx="14">
                  <c:v>0.27</c:v>
                </c:pt>
                <c:pt idx="15">
                  <c:v>0.27</c:v>
                </c:pt>
                <c:pt idx="16">
                  <c:v>0.27</c:v>
                </c:pt>
                <c:pt idx="17">
                  <c:v>0.27</c:v>
                </c:pt>
                <c:pt idx="18">
                  <c:v>0.27</c:v>
                </c:pt>
                <c:pt idx="19">
                  <c:v>0.27</c:v>
                </c:pt>
                <c:pt idx="20">
                  <c:v>0.27</c:v>
                </c:pt>
                <c:pt idx="21">
                  <c:v>0.18</c:v>
                </c:pt>
                <c:pt idx="22">
                  <c:v>0.18</c:v>
                </c:pt>
                <c:pt idx="23">
                  <c:v>0.18</c:v>
                </c:pt>
                <c:pt idx="24">
                  <c:v>0.18</c:v>
                </c:pt>
                <c:pt idx="25">
                  <c:v>0.18</c:v>
                </c:pt>
                <c:pt idx="26">
                  <c:v>0.18</c:v>
                </c:pt>
                <c:pt idx="27">
                  <c:v>0.18</c:v>
                </c:pt>
                <c:pt idx="28">
                  <c:v>0.08</c:v>
                </c:pt>
                <c:pt idx="29">
                  <c:v>0.08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</c:v>
                </c:pt>
                <c:pt idx="40">
                  <c:v>0.15</c:v>
                </c:pt>
                <c:pt idx="41">
                  <c:v>0.15</c:v>
                </c:pt>
                <c:pt idx="42">
                  <c:v>0.26</c:v>
                </c:pt>
                <c:pt idx="43">
                  <c:v>0.26</c:v>
                </c:pt>
                <c:pt idx="44">
                  <c:v>0.26</c:v>
                </c:pt>
                <c:pt idx="45">
                  <c:v>0.26</c:v>
                </c:pt>
                <c:pt idx="46">
                  <c:v>0.26</c:v>
                </c:pt>
                <c:pt idx="47">
                  <c:v>0.26</c:v>
                </c:pt>
                <c:pt idx="48">
                  <c:v>0.26</c:v>
                </c:pt>
                <c:pt idx="49">
                  <c:v>0.27</c:v>
                </c:pt>
                <c:pt idx="50">
                  <c:v>0.27</c:v>
                </c:pt>
                <c:pt idx="51">
                  <c:v>0.27</c:v>
                </c:pt>
                <c:pt idx="52">
                  <c:v>0.27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0.45</c:v>
                </c:pt>
                <c:pt idx="57">
                  <c:v>0.45</c:v>
                </c:pt>
                <c:pt idx="58">
                  <c:v>0.45</c:v>
                </c:pt>
                <c:pt idx="59">
                  <c:v>0.45</c:v>
                </c:pt>
                <c:pt idx="60">
                  <c:v>0.45</c:v>
                </c:pt>
                <c:pt idx="61">
                  <c:v>0.45</c:v>
                </c:pt>
                <c:pt idx="62">
                  <c:v>0.45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0.09</c:v>
                </c:pt>
                <c:pt idx="85">
                  <c:v>0.09</c:v>
                </c:pt>
                <c:pt idx="86">
                  <c:v>0.09</c:v>
                </c:pt>
                <c:pt idx="87">
                  <c:v>0.09</c:v>
                </c:pt>
                <c:pt idx="88">
                  <c:v>0.09</c:v>
                </c:pt>
                <c:pt idx="89">
                  <c:v>0.09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9-45E1-864B-2766E163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75743"/>
        <c:axId val="185794463"/>
      </c:lineChart>
      <c:catAx>
        <c:axId val="185775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94463"/>
        <c:crosses val="autoZero"/>
        <c:auto val="1"/>
        <c:lblAlgn val="ctr"/>
        <c:lblOffset val="100"/>
        <c:noMultiLvlLbl val="0"/>
      </c:catAx>
      <c:valAx>
        <c:axId val="18579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7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'CW09 Comp'!$B$1</c:f>
              <c:strCache>
                <c:ptCount val="1"/>
                <c:pt idx="0">
                  <c:v>Case Western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'CW09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'CW09 Comp'!$B$2:$B$113</c:f>
              <c:numCache>
                <c:formatCode>General</c:formatCode>
                <c:ptCount val="112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0.26</c:v>
                </c:pt>
                <c:pt idx="8">
                  <c:v>0.26</c:v>
                </c:pt>
                <c:pt idx="9">
                  <c:v>0.26</c:v>
                </c:pt>
                <c:pt idx="10">
                  <c:v>0.26</c:v>
                </c:pt>
                <c:pt idx="11">
                  <c:v>0.26</c:v>
                </c:pt>
                <c:pt idx="12">
                  <c:v>0.26</c:v>
                </c:pt>
                <c:pt idx="13">
                  <c:v>0.26</c:v>
                </c:pt>
                <c:pt idx="14">
                  <c:v>0.27</c:v>
                </c:pt>
                <c:pt idx="15">
                  <c:v>0.27</c:v>
                </c:pt>
                <c:pt idx="16">
                  <c:v>0.27</c:v>
                </c:pt>
                <c:pt idx="17">
                  <c:v>0.27</c:v>
                </c:pt>
                <c:pt idx="18">
                  <c:v>0.27</c:v>
                </c:pt>
                <c:pt idx="19">
                  <c:v>0.27</c:v>
                </c:pt>
                <c:pt idx="20">
                  <c:v>0.27</c:v>
                </c:pt>
                <c:pt idx="21">
                  <c:v>0.18</c:v>
                </c:pt>
                <c:pt idx="22">
                  <c:v>0.18</c:v>
                </c:pt>
                <c:pt idx="23">
                  <c:v>0.18</c:v>
                </c:pt>
                <c:pt idx="24">
                  <c:v>0.18</c:v>
                </c:pt>
                <c:pt idx="25">
                  <c:v>0.18</c:v>
                </c:pt>
                <c:pt idx="26">
                  <c:v>0.18</c:v>
                </c:pt>
                <c:pt idx="27">
                  <c:v>0.18</c:v>
                </c:pt>
                <c:pt idx="28">
                  <c:v>0.08</c:v>
                </c:pt>
                <c:pt idx="29">
                  <c:v>0.08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</c:v>
                </c:pt>
                <c:pt idx="40">
                  <c:v>0.15</c:v>
                </c:pt>
                <c:pt idx="41">
                  <c:v>0.15</c:v>
                </c:pt>
                <c:pt idx="42">
                  <c:v>0.26</c:v>
                </c:pt>
                <c:pt idx="43">
                  <c:v>0.26</c:v>
                </c:pt>
                <c:pt idx="44">
                  <c:v>0.26</c:v>
                </c:pt>
                <c:pt idx="45">
                  <c:v>0.26</c:v>
                </c:pt>
                <c:pt idx="46">
                  <c:v>0.26</c:v>
                </c:pt>
                <c:pt idx="47">
                  <c:v>0.26</c:v>
                </c:pt>
                <c:pt idx="48">
                  <c:v>0.26</c:v>
                </c:pt>
                <c:pt idx="49">
                  <c:v>0.27</c:v>
                </c:pt>
                <c:pt idx="50">
                  <c:v>0.27</c:v>
                </c:pt>
                <c:pt idx="51">
                  <c:v>0.27</c:v>
                </c:pt>
                <c:pt idx="52">
                  <c:v>0.27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0.45</c:v>
                </c:pt>
                <c:pt idx="57">
                  <c:v>0.45</c:v>
                </c:pt>
                <c:pt idx="58">
                  <c:v>0.45</c:v>
                </c:pt>
                <c:pt idx="59">
                  <c:v>0.45</c:v>
                </c:pt>
                <c:pt idx="60">
                  <c:v>0.45</c:v>
                </c:pt>
                <c:pt idx="61">
                  <c:v>0.45</c:v>
                </c:pt>
                <c:pt idx="62">
                  <c:v>0.45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0.09</c:v>
                </c:pt>
                <c:pt idx="85">
                  <c:v>0.09</c:v>
                </c:pt>
                <c:pt idx="86">
                  <c:v>0.09</c:v>
                </c:pt>
                <c:pt idx="87">
                  <c:v>0.09</c:v>
                </c:pt>
                <c:pt idx="88">
                  <c:v>0.09</c:v>
                </c:pt>
                <c:pt idx="89">
                  <c:v>0.09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AF-44F3-ABC4-97C40DDBE3F9}"/>
            </c:ext>
          </c:extLst>
        </c:ser>
        <c:ser>
          <c:idx val="1"/>
          <c:order val="1"/>
          <c:tx>
            <c:strRef>
              <c:f>'CW09 Comp'!$C$1</c:f>
              <c:strCache>
                <c:ptCount val="1"/>
                <c:pt idx="0">
                  <c:v>CW09_spring-AVG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'CW09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'CW09 Comp'!$C$2:$C$113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5.2295131550109044E-4</c:v>
                </c:pt>
                <c:pt idx="3">
                  <c:v>7.6993695520263415E-4</c:v>
                </c:pt>
                <c:pt idx="4">
                  <c:v>1.1311662452926565E-3</c:v>
                </c:pt>
                <c:pt idx="5">
                  <c:v>1.5249872702951946E-3</c:v>
                </c:pt>
                <c:pt idx="6">
                  <c:v>2.0676815672305815E-3</c:v>
                </c:pt>
                <c:pt idx="7">
                  <c:v>3.3381748338511008E-3</c:v>
                </c:pt>
                <c:pt idx="8">
                  <c:v>4.6786293428107972E-3</c:v>
                </c:pt>
                <c:pt idx="9">
                  <c:v>6.6934823129757275E-3</c:v>
                </c:pt>
                <c:pt idx="10">
                  <c:v>8.8194241358766738E-3</c:v>
                </c:pt>
                <c:pt idx="11">
                  <c:v>1.1338040440642164E-2</c:v>
                </c:pt>
                <c:pt idx="12">
                  <c:v>1.3685610470558619E-2</c:v>
                </c:pt>
                <c:pt idx="13">
                  <c:v>1.6076670868506917E-2</c:v>
                </c:pt>
                <c:pt idx="14">
                  <c:v>1.6487374861829707E-2</c:v>
                </c:pt>
                <c:pt idx="15">
                  <c:v>1.6565425958504985E-2</c:v>
                </c:pt>
                <c:pt idx="16">
                  <c:v>1.5498661291633043E-2</c:v>
                </c:pt>
                <c:pt idx="17">
                  <c:v>1.4496666942710405E-2</c:v>
                </c:pt>
                <c:pt idx="18">
                  <c:v>1.30435810083548E-2</c:v>
                </c:pt>
                <c:pt idx="19">
                  <c:v>1.1410137768459698E-2</c:v>
                </c:pt>
                <c:pt idx="20">
                  <c:v>9.4139607969910399E-3</c:v>
                </c:pt>
                <c:pt idx="21">
                  <c:v>8.8203068871553578E-3</c:v>
                </c:pt>
                <c:pt idx="22">
                  <c:v>8.3823442011838542E-3</c:v>
                </c:pt>
                <c:pt idx="23">
                  <c:v>8.1930502795168111E-3</c:v>
                </c:pt>
                <c:pt idx="24">
                  <c:v>7.7513095826357275E-3</c:v>
                </c:pt>
                <c:pt idx="25">
                  <c:v>7.3478164236381689E-3</c:v>
                </c:pt>
                <c:pt idx="26">
                  <c:v>7.1667042901860734E-3</c:v>
                </c:pt>
                <c:pt idx="27">
                  <c:v>6.9050617712143533E-3</c:v>
                </c:pt>
                <c:pt idx="28">
                  <c:v>6.7482610548590003E-3</c:v>
                </c:pt>
                <c:pt idx="29">
                  <c:v>6.603456870599528E-3</c:v>
                </c:pt>
                <c:pt idx="30">
                  <c:v>6.469780224262825E-3</c:v>
                </c:pt>
                <c:pt idx="31">
                  <c:v>6.3668785527428943E-3</c:v>
                </c:pt>
                <c:pt idx="32">
                  <c:v>6.2408113497264264E-3</c:v>
                </c:pt>
                <c:pt idx="33">
                  <c:v>5.9711289012341047E-3</c:v>
                </c:pt>
                <c:pt idx="34">
                  <c:v>5.8514029747043662E-3</c:v>
                </c:pt>
                <c:pt idx="35">
                  <c:v>5.6934447523657927E-3</c:v>
                </c:pt>
                <c:pt idx="36">
                  <c:v>5.7192086862941569E-3</c:v>
                </c:pt>
                <c:pt idx="37">
                  <c:v>5.7255558957360298E-3</c:v>
                </c:pt>
                <c:pt idx="38">
                  <c:v>5.8530992906685323E-3</c:v>
                </c:pt>
                <c:pt idx="39">
                  <c:v>5.8586484037620058E-3</c:v>
                </c:pt>
                <c:pt idx="40">
                  <c:v>5.8886315586241947E-3</c:v>
                </c:pt>
                <c:pt idx="41">
                  <c:v>6.0169134161384375E-3</c:v>
                </c:pt>
                <c:pt idx="42">
                  <c:v>6.0344128907519777E-3</c:v>
                </c:pt>
                <c:pt idx="43">
                  <c:v>6.0010823912355757E-3</c:v>
                </c:pt>
                <c:pt idx="44">
                  <c:v>5.9984294430803584E-3</c:v>
                </c:pt>
                <c:pt idx="45">
                  <c:v>5.8357151295681401E-3</c:v>
                </c:pt>
                <c:pt idx="46">
                  <c:v>5.7426452844556242E-3</c:v>
                </c:pt>
                <c:pt idx="47">
                  <c:v>5.7370721030474345E-3</c:v>
                </c:pt>
                <c:pt idx="48">
                  <c:v>5.6589219992501929E-3</c:v>
                </c:pt>
                <c:pt idx="49">
                  <c:v>5.5957068023536017E-3</c:v>
                </c:pt>
                <c:pt idx="50">
                  <c:v>5.5390100130186647E-3</c:v>
                </c:pt>
                <c:pt idx="51">
                  <c:v>5.5291539093542388E-3</c:v>
                </c:pt>
                <c:pt idx="52">
                  <c:v>5.6558802528505385E-3</c:v>
                </c:pt>
                <c:pt idx="53">
                  <c:v>5.7048566159310626E-3</c:v>
                </c:pt>
                <c:pt idx="54">
                  <c:v>5.7373428006462666E-3</c:v>
                </c:pt>
                <c:pt idx="55">
                  <c:v>5.7179599742662995E-3</c:v>
                </c:pt>
                <c:pt idx="56">
                  <c:v>5.8750029728968081E-3</c:v>
                </c:pt>
                <c:pt idx="57">
                  <c:v>5.9700677693096688E-3</c:v>
                </c:pt>
                <c:pt idx="58">
                  <c:v>5.7817356832648992E-3</c:v>
                </c:pt>
                <c:pt idx="59">
                  <c:v>5.6089496775129904E-3</c:v>
                </c:pt>
                <c:pt idx="60">
                  <c:v>5.3919688494835178E-3</c:v>
                </c:pt>
                <c:pt idx="61">
                  <c:v>5.2806327422641386E-3</c:v>
                </c:pt>
                <c:pt idx="62">
                  <c:v>5.0802838390014886E-3</c:v>
                </c:pt>
                <c:pt idx="63">
                  <c:v>4.8682131712177515E-3</c:v>
                </c:pt>
                <c:pt idx="64">
                  <c:v>4.680429211033359E-3</c:v>
                </c:pt>
                <c:pt idx="65">
                  <c:v>4.670680260249721E-3</c:v>
                </c:pt>
                <c:pt idx="66">
                  <c:v>4.6705181922384233E-3</c:v>
                </c:pt>
                <c:pt idx="67">
                  <c:v>4.7703853898188086E-3</c:v>
                </c:pt>
                <c:pt idx="68">
                  <c:v>4.7393781820712919E-3</c:v>
                </c:pt>
                <c:pt idx="69">
                  <c:v>4.9033456554158474E-3</c:v>
                </c:pt>
                <c:pt idx="70">
                  <c:v>4.9747121772519345E-3</c:v>
                </c:pt>
                <c:pt idx="71">
                  <c:v>4.9332411910666578E-3</c:v>
                </c:pt>
                <c:pt idx="72">
                  <c:v>4.9287774661285902E-3</c:v>
                </c:pt>
                <c:pt idx="73">
                  <c:v>4.9832610427183724E-3</c:v>
                </c:pt>
                <c:pt idx="74">
                  <c:v>4.8454431463111746E-3</c:v>
                </c:pt>
                <c:pt idx="75">
                  <c:v>4.8234941746881877E-3</c:v>
                </c:pt>
                <c:pt idx="76">
                  <c:v>4.7048877565983816E-3</c:v>
                </c:pt>
                <c:pt idx="77">
                  <c:v>4.6597968916244365E-3</c:v>
                </c:pt>
                <c:pt idx="78">
                  <c:v>4.7413922134549053E-3</c:v>
                </c:pt>
                <c:pt idx="79">
                  <c:v>4.7984901063185771E-3</c:v>
                </c:pt>
                <c:pt idx="80">
                  <c:v>4.880126601880622E-3</c:v>
                </c:pt>
                <c:pt idx="81">
                  <c:v>5.0857735200732042E-3</c:v>
                </c:pt>
                <c:pt idx="82">
                  <c:v>5.3786409364521325E-3</c:v>
                </c:pt>
                <c:pt idx="83">
                  <c:v>5.7212760420205927E-3</c:v>
                </c:pt>
                <c:pt idx="84">
                  <c:v>5.9700410512053938E-3</c:v>
                </c:pt>
                <c:pt idx="85">
                  <c:v>6.1543086400606666E-3</c:v>
                </c:pt>
                <c:pt idx="86">
                  <c:v>6.5286170253780283E-3</c:v>
                </c:pt>
                <c:pt idx="87">
                  <c:v>6.6989699734452532E-3</c:v>
                </c:pt>
                <c:pt idx="88">
                  <c:v>6.7965550685524711E-3</c:v>
                </c:pt>
                <c:pt idx="89">
                  <c:v>6.8094484324322541E-3</c:v>
                </c:pt>
                <c:pt idx="90">
                  <c:v>6.8306012367065697E-3</c:v>
                </c:pt>
                <c:pt idx="91">
                  <c:v>6.9863982289081463E-3</c:v>
                </c:pt>
                <c:pt idx="92">
                  <c:v>7.0580521101378645E-3</c:v>
                </c:pt>
                <c:pt idx="93">
                  <c:v>6.9746358828991686E-3</c:v>
                </c:pt>
                <c:pt idx="94">
                  <c:v>6.9361343515975862E-3</c:v>
                </c:pt>
                <c:pt idx="95">
                  <c:v>7.014977435275069E-3</c:v>
                </c:pt>
                <c:pt idx="96">
                  <c:v>7.0864952996422962E-3</c:v>
                </c:pt>
                <c:pt idx="97">
                  <c:v>7.0569758114194603E-3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AF-44F3-ABC4-97C40DDBE3F9}"/>
            </c:ext>
          </c:extLst>
        </c:ser>
        <c:ser>
          <c:idx val="2"/>
          <c:order val="2"/>
          <c:tx>
            <c:strRef>
              <c:f>'CW09 Comp'!$D$1</c:f>
              <c:strCache>
                <c:ptCount val="1"/>
                <c:pt idx="0">
                  <c:v>CW10_spring-AVG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'CW09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'CW09 Comp'!$D$2:$D$113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5.3862837975129625E-4</c:v>
                </c:pt>
                <c:pt idx="3">
                  <c:v>8.7583415563330424E-4</c:v>
                </c:pt>
                <c:pt idx="4">
                  <c:v>1.5715683966971788E-3</c:v>
                </c:pt>
                <c:pt idx="5">
                  <c:v>2.2656755598572946E-3</c:v>
                </c:pt>
                <c:pt idx="6">
                  <c:v>3.1835479700636333E-3</c:v>
                </c:pt>
                <c:pt idx="7">
                  <c:v>5.4485562007040066E-3</c:v>
                </c:pt>
                <c:pt idx="8">
                  <c:v>1.1102420091337162E-2</c:v>
                </c:pt>
                <c:pt idx="9">
                  <c:v>1.8314702645324581E-2</c:v>
                </c:pt>
                <c:pt idx="10">
                  <c:v>2.644961614720048E-2</c:v>
                </c:pt>
                <c:pt idx="11">
                  <c:v>3.5126255100390087E-2</c:v>
                </c:pt>
                <c:pt idx="12">
                  <c:v>4.4157471126792233E-2</c:v>
                </c:pt>
                <c:pt idx="13">
                  <c:v>5.3288989491500439E-2</c:v>
                </c:pt>
                <c:pt idx="14">
                  <c:v>5.5052463810838934E-2</c:v>
                </c:pt>
                <c:pt idx="15">
                  <c:v>5.3557357439836313E-2</c:v>
                </c:pt>
                <c:pt idx="16">
                  <c:v>5.075000742940261E-2</c:v>
                </c:pt>
                <c:pt idx="17">
                  <c:v>4.7617100812435274E-2</c:v>
                </c:pt>
                <c:pt idx="18">
                  <c:v>4.605361112870935E-2</c:v>
                </c:pt>
                <c:pt idx="19">
                  <c:v>4.3996823264370565E-2</c:v>
                </c:pt>
                <c:pt idx="20">
                  <c:v>4.2471114975971822E-2</c:v>
                </c:pt>
                <c:pt idx="21">
                  <c:v>5.0341782737309486E-2</c:v>
                </c:pt>
                <c:pt idx="22">
                  <c:v>6.3895910303391631E-2</c:v>
                </c:pt>
                <c:pt idx="23">
                  <c:v>7.8376013443943265E-2</c:v>
                </c:pt>
                <c:pt idx="24">
                  <c:v>9.4339111801435657E-2</c:v>
                </c:pt>
                <c:pt idx="25">
                  <c:v>0.10869960399302096</c:v>
                </c:pt>
                <c:pt idx="26">
                  <c:v>0.1215527459986175</c:v>
                </c:pt>
                <c:pt idx="27">
                  <c:v>0.12943399887705206</c:v>
                </c:pt>
                <c:pt idx="28">
                  <c:v>0.13084352049228151</c:v>
                </c:pt>
                <c:pt idx="29">
                  <c:v>0.12683688061615159</c:v>
                </c:pt>
                <c:pt idx="30">
                  <c:v>0.12271987757476674</c:v>
                </c:pt>
                <c:pt idx="31">
                  <c:v>0.11838714505421898</c:v>
                </c:pt>
                <c:pt idx="32">
                  <c:v>0.11632134417286144</c:v>
                </c:pt>
                <c:pt idx="33">
                  <c:v>0.11664351759839683</c:v>
                </c:pt>
                <c:pt idx="34">
                  <c:v>0.1241426981196949</c:v>
                </c:pt>
                <c:pt idx="35">
                  <c:v>0.13840920748124802</c:v>
                </c:pt>
                <c:pt idx="36">
                  <c:v>0.15517841836271282</c:v>
                </c:pt>
                <c:pt idx="37">
                  <c:v>0.17157569827676714</c:v>
                </c:pt>
                <c:pt idx="38">
                  <c:v>0.1866155564069181</c:v>
                </c:pt>
                <c:pt idx="39">
                  <c:v>0.19681418908054285</c:v>
                </c:pt>
                <c:pt idx="40">
                  <c:v>0.20454369154652516</c:v>
                </c:pt>
                <c:pt idx="41">
                  <c:v>0.2072408094249491</c:v>
                </c:pt>
                <c:pt idx="42">
                  <c:v>0.2057266611058966</c:v>
                </c:pt>
                <c:pt idx="43">
                  <c:v>0.2007865491978596</c:v>
                </c:pt>
                <c:pt idx="44">
                  <c:v>0.19584568287603774</c:v>
                </c:pt>
                <c:pt idx="45">
                  <c:v>0.19161620517940786</c:v>
                </c:pt>
                <c:pt idx="46">
                  <c:v>0.19068924137445964</c:v>
                </c:pt>
                <c:pt idx="47">
                  <c:v>0.19213802739217753</c:v>
                </c:pt>
                <c:pt idx="48">
                  <c:v>0.1966512563558511</c:v>
                </c:pt>
                <c:pt idx="49">
                  <c:v>0.20291389765384429</c:v>
                </c:pt>
                <c:pt idx="50">
                  <c:v>0.21038207323627098</c:v>
                </c:pt>
                <c:pt idx="51">
                  <c:v>0.21535195072886909</c:v>
                </c:pt>
                <c:pt idx="52">
                  <c:v>0.21820587262531696</c:v>
                </c:pt>
                <c:pt idx="53">
                  <c:v>0.21754550073264659</c:v>
                </c:pt>
                <c:pt idx="54">
                  <c:v>0.21476751955467796</c:v>
                </c:pt>
                <c:pt idx="55">
                  <c:v>0.20942569567442001</c:v>
                </c:pt>
                <c:pt idx="56">
                  <c:v>0.2028484517521798</c:v>
                </c:pt>
                <c:pt idx="57">
                  <c:v>0.19537076433383299</c:v>
                </c:pt>
                <c:pt idx="58">
                  <c:v>0.18969924361833165</c:v>
                </c:pt>
                <c:pt idx="59">
                  <c:v>0.18479023992502755</c:v>
                </c:pt>
                <c:pt idx="60">
                  <c:v>0.18131416643760123</c:v>
                </c:pt>
                <c:pt idx="61">
                  <c:v>0.17890204515355076</c:v>
                </c:pt>
                <c:pt idx="62">
                  <c:v>0.17749558017269348</c:v>
                </c:pt>
                <c:pt idx="63">
                  <c:v>0.17603116464474039</c:v>
                </c:pt>
                <c:pt idx="64">
                  <c:v>0.17415762473729315</c:v>
                </c:pt>
                <c:pt idx="65">
                  <c:v>0.17145803217133032</c:v>
                </c:pt>
                <c:pt idx="66">
                  <c:v>0.16785352551910851</c:v>
                </c:pt>
                <c:pt idx="67">
                  <c:v>0.16348704389736093</c:v>
                </c:pt>
                <c:pt idx="68">
                  <c:v>0.15792348379072843</c:v>
                </c:pt>
                <c:pt idx="69">
                  <c:v>0.15205149887760402</c:v>
                </c:pt>
                <c:pt idx="70">
                  <c:v>0.14601590257931404</c:v>
                </c:pt>
                <c:pt idx="71">
                  <c:v>0.14011175634524564</c:v>
                </c:pt>
                <c:pt idx="72">
                  <c:v>0.13449367437287427</c:v>
                </c:pt>
                <c:pt idx="73">
                  <c:v>0.12986005971885295</c:v>
                </c:pt>
                <c:pt idx="74">
                  <c:v>0.1262614420013608</c:v>
                </c:pt>
                <c:pt idx="75">
                  <c:v>0.12325512660335589</c:v>
                </c:pt>
                <c:pt idx="76">
                  <c:v>0.12044962507416208</c:v>
                </c:pt>
                <c:pt idx="77">
                  <c:v>0.11733265596358236</c:v>
                </c:pt>
                <c:pt idx="78">
                  <c:v>0.11396591959058033</c:v>
                </c:pt>
                <c:pt idx="79">
                  <c:v>0.1103078257668506</c:v>
                </c:pt>
                <c:pt idx="80">
                  <c:v>0.10598427968002914</c:v>
                </c:pt>
                <c:pt idx="81">
                  <c:v>0.10146396754917827</c:v>
                </c:pt>
                <c:pt idx="82">
                  <c:v>9.7283590630644692E-2</c:v>
                </c:pt>
                <c:pt idx="83">
                  <c:v>9.3050413123233255E-2</c:v>
                </c:pt>
                <c:pt idx="84">
                  <c:v>8.9145204502526249E-2</c:v>
                </c:pt>
                <c:pt idx="85">
                  <c:v>8.5900968468680228E-2</c:v>
                </c:pt>
                <c:pt idx="86">
                  <c:v>8.2757207579415293E-2</c:v>
                </c:pt>
                <c:pt idx="87">
                  <c:v>7.9968334412056932E-2</c:v>
                </c:pt>
                <c:pt idx="88">
                  <c:v>7.7226117285237206E-2</c:v>
                </c:pt>
                <c:pt idx="89">
                  <c:v>7.4707336331788166E-2</c:v>
                </c:pt>
                <c:pt idx="90">
                  <c:v>7.220005166356698E-2</c:v>
                </c:pt>
                <c:pt idx="91">
                  <c:v>6.9892146763376933E-2</c:v>
                </c:pt>
                <c:pt idx="92">
                  <c:v>6.7142133116895791E-2</c:v>
                </c:pt>
                <c:pt idx="93">
                  <c:v>6.476558566271734E-2</c:v>
                </c:pt>
                <c:pt idx="94">
                  <c:v>6.225116211504738E-2</c:v>
                </c:pt>
                <c:pt idx="95">
                  <c:v>5.9796867416980037E-2</c:v>
                </c:pt>
                <c:pt idx="96">
                  <c:v>5.7378414349742175E-2</c:v>
                </c:pt>
                <c:pt idx="97">
                  <c:v>5.5107590670881217E-2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AF-44F3-ABC4-97C40DDBE3F9}"/>
            </c:ext>
          </c:extLst>
        </c:ser>
        <c:ser>
          <c:idx val="3"/>
          <c:order val="3"/>
          <c:tx>
            <c:strRef>
              <c:f>'CW09 Comp'!$N$1</c:f>
              <c:strCache>
                <c:ptCount val="1"/>
                <c:pt idx="0">
                  <c:v>CW10 Num infected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'CW09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'CW09 Comp'!$N$2:$N$113</c:f>
              <c:numCache>
                <c:formatCode>General</c:formatCode>
                <c:ptCount val="112"/>
                <c:pt idx="0">
                  <c:v>6.2766666666666665E-3</c:v>
                </c:pt>
                <c:pt idx="1">
                  <c:v>7.0699999999999999E-3</c:v>
                </c:pt>
                <c:pt idx="2">
                  <c:v>8.0000000000000002E-3</c:v>
                </c:pt>
                <c:pt idx="3">
                  <c:v>8.9933333333333341E-3</c:v>
                </c:pt>
                <c:pt idx="4">
                  <c:v>1.0126666666666666E-2</c:v>
                </c:pt>
                <c:pt idx="5">
                  <c:v>1.1356666666666666E-2</c:v>
                </c:pt>
                <c:pt idx="6">
                  <c:v>1.23E-2</c:v>
                </c:pt>
                <c:pt idx="7">
                  <c:v>1.3340000000000001E-2</c:v>
                </c:pt>
                <c:pt idx="8">
                  <c:v>1.4653333333333332E-2</c:v>
                </c:pt>
                <c:pt idx="9">
                  <c:v>1.602E-2</c:v>
                </c:pt>
                <c:pt idx="10">
                  <c:v>1.7553333333333334E-2</c:v>
                </c:pt>
                <c:pt idx="11">
                  <c:v>1.9496666666666666E-2</c:v>
                </c:pt>
                <c:pt idx="12">
                  <c:v>2.1506666666666667E-2</c:v>
                </c:pt>
                <c:pt idx="13">
                  <c:v>2.3186666666666668E-2</c:v>
                </c:pt>
                <c:pt idx="14">
                  <c:v>2.5246666666666667E-2</c:v>
                </c:pt>
                <c:pt idx="15">
                  <c:v>2.7873333333333333E-2</c:v>
                </c:pt>
                <c:pt idx="16">
                  <c:v>3.0636666666666666E-2</c:v>
                </c:pt>
                <c:pt idx="17">
                  <c:v>3.3619999999999997E-2</c:v>
                </c:pt>
                <c:pt idx="18">
                  <c:v>3.6853333333333335E-2</c:v>
                </c:pt>
                <c:pt idx="19">
                  <c:v>4.0386666666666668E-2</c:v>
                </c:pt>
                <c:pt idx="20">
                  <c:v>4.3549999999999998E-2</c:v>
                </c:pt>
                <c:pt idx="21">
                  <c:v>4.6879999999999998E-2</c:v>
                </c:pt>
                <c:pt idx="22">
                  <c:v>5.0876666666666667E-2</c:v>
                </c:pt>
                <c:pt idx="23">
                  <c:v>5.5106666666666672E-2</c:v>
                </c:pt>
                <c:pt idx="24">
                  <c:v>5.9493333333333329E-2</c:v>
                </c:pt>
                <c:pt idx="25">
                  <c:v>6.3976666666666668E-2</c:v>
                </c:pt>
                <c:pt idx="26">
                  <c:v>6.8713333333333335E-2</c:v>
                </c:pt>
                <c:pt idx="27">
                  <c:v>7.3076666666666665E-2</c:v>
                </c:pt>
                <c:pt idx="28">
                  <c:v>7.7653333333333324E-2</c:v>
                </c:pt>
                <c:pt idx="29">
                  <c:v>8.3296666666666672E-2</c:v>
                </c:pt>
                <c:pt idx="30">
                  <c:v>8.8700000000000001E-2</c:v>
                </c:pt>
                <c:pt idx="31">
                  <c:v>9.3280000000000002E-2</c:v>
                </c:pt>
                <c:pt idx="32">
                  <c:v>9.8250000000000004E-2</c:v>
                </c:pt>
                <c:pt idx="33">
                  <c:v>0.10330333333333333</c:v>
                </c:pt>
                <c:pt idx="34">
                  <c:v>0.10755000000000001</c:v>
                </c:pt>
                <c:pt idx="35">
                  <c:v>0.11146333333333334</c:v>
                </c:pt>
                <c:pt idx="36">
                  <c:v>0.11588666666666665</c:v>
                </c:pt>
                <c:pt idx="37">
                  <c:v>0.12013333333333333</c:v>
                </c:pt>
                <c:pt idx="38">
                  <c:v>0.12412666666666666</c:v>
                </c:pt>
                <c:pt idx="39">
                  <c:v>0.12779000000000001</c:v>
                </c:pt>
                <c:pt idx="40">
                  <c:v>0.13107666666666667</c:v>
                </c:pt>
                <c:pt idx="41">
                  <c:v>0.13267333333333334</c:v>
                </c:pt>
                <c:pt idx="42">
                  <c:v>0.13454000000000002</c:v>
                </c:pt>
                <c:pt idx="43">
                  <c:v>0.13705333333333333</c:v>
                </c:pt>
                <c:pt idx="44">
                  <c:v>0.13902333333333333</c:v>
                </c:pt>
                <c:pt idx="45">
                  <c:v>0.14046</c:v>
                </c:pt>
                <c:pt idx="46">
                  <c:v>0.14115333333333333</c:v>
                </c:pt>
                <c:pt idx="47">
                  <c:v>0.14187</c:v>
                </c:pt>
                <c:pt idx="48">
                  <c:v>0.14107</c:v>
                </c:pt>
                <c:pt idx="49">
                  <c:v>0.14031333333333335</c:v>
                </c:pt>
                <c:pt idx="50">
                  <c:v>0.14017666666666667</c:v>
                </c:pt>
                <c:pt idx="51">
                  <c:v>0.13908000000000001</c:v>
                </c:pt>
                <c:pt idx="52">
                  <c:v>0.13756333333333334</c:v>
                </c:pt>
                <c:pt idx="53">
                  <c:v>0.13634666666666667</c:v>
                </c:pt>
                <c:pt idx="54">
                  <c:v>0.13477333333333333</c:v>
                </c:pt>
                <c:pt idx="55">
                  <c:v>0.13217333333333334</c:v>
                </c:pt>
                <c:pt idx="56">
                  <c:v>0.12956666666666666</c:v>
                </c:pt>
                <c:pt idx="57">
                  <c:v>0.12739666666666666</c:v>
                </c:pt>
                <c:pt idx="58">
                  <c:v>0.12459333333333333</c:v>
                </c:pt>
                <c:pt idx="59">
                  <c:v>0.12196666666666667</c:v>
                </c:pt>
                <c:pt idx="60">
                  <c:v>0.11947666666666666</c:v>
                </c:pt>
                <c:pt idx="61">
                  <c:v>0.11665666666666666</c:v>
                </c:pt>
                <c:pt idx="62">
                  <c:v>0.11322666666666667</c:v>
                </c:pt>
                <c:pt idx="63">
                  <c:v>0.10980333333333334</c:v>
                </c:pt>
                <c:pt idx="64">
                  <c:v>0.10700333333333333</c:v>
                </c:pt>
                <c:pt idx="65">
                  <c:v>0.10381333333333334</c:v>
                </c:pt>
                <c:pt idx="66">
                  <c:v>0.10004333333333333</c:v>
                </c:pt>
                <c:pt idx="67">
                  <c:v>9.6896666666666673E-2</c:v>
                </c:pt>
                <c:pt idx="68">
                  <c:v>9.3796666666666667E-2</c:v>
                </c:pt>
                <c:pt idx="69">
                  <c:v>8.9913333333333331E-2</c:v>
                </c:pt>
                <c:pt idx="70">
                  <c:v>8.6679999999999993E-2</c:v>
                </c:pt>
                <c:pt idx="71">
                  <c:v>8.3833333333333343E-2</c:v>
                </c:pt>
                <c:pt idx="72">
                  <c:v>8.0663333333333337E-2</c:v>
                </c:pt>
                <c:pt idx="73">
                  <c:v>7.7323333333333341E-2</c:v>
                </c:pt>
                <c:pt idx="74">
                  <c:v>7.4300000000000005E-2</c:v>
                </c:pt>
                <c:pt idx="75">
                  <c:v>7.1296666666666675E-2</c:v>
                </c:pt>
                <c:pt idx="76">
                  <c:v>6.7909999999999998E-2</c:v>
                </c:pt>
                <c:pt idx="77">
                  <c:v>6.4883333333333335E-2</c:v>
                </c:pt>
                <c:pt idx="78">
                  <c:v>6.2133333333333339E-2</c:v>
                </c:pt>
                <c:pt idx="79">
                  <c:v>5.9476666666666664E-2</c:v>
                </c:pt>
                <c:pt idx="80">
                  <c:v>5.655333333333333E-2</c:v>
                </c:pt>
                <c:pt idx="81">
                  <c:v>5.4529999999999995E-2</c:v>
                </c:pt>
                <c:pt idx="82">
                  <c:v>5.2146666666666668E-2</c:v>
                </c:pt>
                <c:pt idx="83">
                  <c:v>4.9706666666666663E-2</c:v>
                </c:pt>
                <c:pt idx="84">
                  <c:v>4.7379999999999999E-2</c:v>
                </c:pt>
                <c:pt idx="85">
                  <c:v>4.5456666666666666E-2</c:v>
                </c:pt>
                <c:pt idx="86">
                  <c:v>4.333E-2</c:v>
                </c:pt>
                <c:pt idx="87">
                  <c:v>4.168666666666667E-2</c:v>
                </c:pt>
                <c:pt idx="88">
                  <c:v>3.9793333333333333E-2</c:v>
                </c:pt>
                <c:pt idx="89">
                  <c:v>3.7986666666666669E-2</c:v>
                </c:pt>
                <c:pt idx="90">
                  <c:v>3.6223333333333337E-2</c:v>
                </c:pt>
                <c:pt idx="91">
                  <c:v>3.4713333333333332E-2</c:v>
                </c:pt>
                <c:pt idx="92">
                  <c:v>3.3263333333333332E-2</c:v>
                </c:pt>
                <c:pt idx="93">
                  <c:v>3.1733333333333329E-2</c:v>
                </c:pt>
                <c:pt idx="94">
                  <c:v>3.0386666666666666E-2</c:v>
                </c:pt>
                <c:pt idx="95">
                  <c:v>2.9013333333333332E-2</c:v>
                </c:pt>
                <c:pt idx="96">
                  <c:v>2.7806666666666667E-2</c:v>
                </c:pt>
                <c:pt idx="97">
                  <c:v>2.6526666666666664E-2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AF-44F3-ABC4-97C40DDBE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246431"/>
        <c:axId val="933245599"/>
      </c:scatterChart>
      <c:valAx>
        <c:axId val="933246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245599"/>
        <c:crosses val="autoZero"/>
        <c:crossBetween val="midCat"/>
      </c:valAx>
      <c:valAx>
        <c:axId val="93324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246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'CW09 Comp'!$B$1</c:f>
              <c:strCache>
                <c:ptCount val="1"/>
                <c:pt idx="0">
                  <c:v>Case Western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'CW09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'CW09 Comp'!$B$2:$B$113</c:f>
              <c:numCache>
                <c:formatCode>General</c:formatCode>
                <c:ptCount val="112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0.26</c:v>
                </c:pt>
                <c:pt idx="8">
                  <c:v>0.26</c:v>
                </c:pt>
                <c:pt idx="9">
                  <c:v>0.26</c:v>
                </c:pt>
                <c:pt idx="10">
                  <c:v>0.26</c:v>
                </c:pt>
                <c:pt idx="11">
                  <c:v>0.26</c:v>
                </c:pt>
                <c:pt idx="12">
                  <c:v>0.26</c:v>
                </c:pt>
                <c:pt idx="13">
                  <c:v>0.26</c:v>
                </c:pt>
                <c:pt idx="14">
                  <c:v>0.27</c:v>
                </c:pt>
                <c:pt idx="15">
                  <c:v>0.27</c:v>
                </c:pt>
                <c:pt idx="16">
                  <c:v>0.27</c:v>
                </c:pt>
                <c:pt idx="17">
                  <c:v>0.27</c:v>
                </c:pt>
                <c:pt idx="18">
                  <c:v>0.27</c:v>
                </c:pt>
                <c:pt idx="19">
                  <c:v>0.27</c:v>
                </c:pt>
                <c:pt idx="20">
                  <c:v>0.27</c:v>
                </c:pt>
                <c:pt idx="21">
                  <c:v>0.18</c:v>
                </c:pt>
                <c:pt idx="22">
                  <c:v>0.18</c:v>
                </c:pt>
                <c:pt idx="23">
                  <c:v>0.18</c:v>
                </c:pt>
                <c:pt idx="24">
                  <c:v>0.18</c:v>
                </c:pt>
                <c:pt idx="25">
                  <c:v>0.18</c:v>
                </c:pt>
                <c:pt idx="26">
                  <c:v>0.18</c:v>
                </c:pt>
                <c:pt idx="27">
                  <c:v>0.18</c:v>
                </c:pt>
                <c:pt idx="28">
                  <c:v>0.08</c:v>
                </c:pt>
                <c:pt idx="29">
                  <c:v>0.08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</c:v>
                </c:pt>
                <c:pt idx="40">
                  <c:v>0.15</c:v>
                </c:pt>
                <c:pt idx="41">
                  <c:v>0.15</c:v>
                </c:pt>
                <c:pt idx="42">
                  <c:v>0.26</c:v>
                </c:pt>
                <c:pt idx="43">
                  <c:v>0.26</c:v>
                </c:pt>
                <c:pt idx="44">
                  <c:v>0.26</c:v>
                </c:pt>
                <c:pt idx="45">
                  <c:v>0.26</c:v>
                </c:pt>
                <c:pt idx="46">
                  <c:v>0.26</c:v>
                </c:pt>
                <c:pt idx="47">
                  <c:v>0.26</c:v>
                </c:pt>
                <c:pt idx="48">
                  <c:v>0.26</c:v>
                </c:pt>
                <c:pt idx="49">
                  <c:v>0.27</c:v>
                </c:pt>
                <c:pt idx="50">
                  <c:v>0.27</c:v>
                </c:pt>
                <c:pt idx="51">
                  <c:v>0.27</c:v>
                </c:pt>
                <c:pt idx="52">
                  <c:v>0.27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0.45</c:v>
                </c:pt>
                <c:pt idx="57">
                  <c:v>0.45</c:v>
                </c:pt>
                <c:pt idx="58">
                  <c:v>0.45</c:v>
                </c:pt>
                <c:pt idx="59">
                  <c:v>0.45</c:v>
                </c:pt>
                <c:pt idx="60">
                  <c:v>0.45</c:v>
                </c:pt>
                <c:pt idx="61">
                  <c:v>0.45</c:v>
                </c:pt>
                <c:pt idx="62">
                  <c:v>0.45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0.09</c:v>
                </c:pt>
                <c:pt idx="85">
                  <c:v>0.09</c:v>
                </c:pt>
                <c:pt idx="86">
                  <c:v>0.09</c:v>
                </c:pt>
                <c:pt idx="87">
                  <c:v>0.09</c:v>
                </c:pt>
                <c:pt idx="88">
                  <c:v>0.09</c:v>
                </c:pt>
                <c:pt idx="89">
                  <c:v>0.09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C3-4DC2-A8BA-86ED015DA3B9}"/>
            </c:ext>
          </c:extLst>
        </c:ser>
        <c:ser>
          <c:idx val="1"/>
          <c:order val="1"/>
          <c:tx>
            <c:strRef>
              <c:f>'CW09 Comp'!$C$1</c:f>
              <c:strCache>
                <c:ptCount val="1"/>
                <c:pt idx="0">
                  <c:v>CW09_spring-AVG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'CW09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'CW09 Comp'!$C$2:$C$113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5.2295131550109044E-4</c:v>
                </c:pt>
                <c:pt idx="3">
                  <c:v>7.6993695520263415E-4</c:v>
                </c:pt>
                <c:pt idx="4">
                  <c:v>1.1311662452926565E-3</c:v>
                </c:pt>
                <c:pt idx="5">
                  <c:v>1.5249872702951946E-3</c:v>
                </c:pt>
                <c:pt idx="6">
                  <c:v>2.0676815672305815E-3</c:v>
                </c:pt>
                <c:pt idx="7">
                  <c:v>3.3381748338511008E-3</c:v>
                </c:pt>
                <c:pt idx="8">
                  <c:v>4.6786293428107972E-3</c:v>
                </c:pt>
                <c:pt idx="9">
                  <c:v>6.6934823129757275E-3</c:v>
                </c:pt>
                <c:pt idx="10">
                  <c:v>8.8194241358766738E-3</c:v>
                </c:pt>
                <c:pt idx="11">
                  <c:v>1.1338040440642164E-2</c:v>
                </c:pt>
                <c:pt idx="12">
                  <c:v>1.3685610470558619E-2</c:v>
                </c:pt>
                <c:pt idx="13">
                  <c:v>1.6076670868506917E-2</c:v>
                </c:pt>
                <c:pt idx="14">
                  <c:v>1.6487374861829707E-2</c:v>
                </c:pt>
                <c:pt idx="15">
                  <c:v>1.6565425958504985E-2</c:v>
                </c:pt>
                <c:pt idx="16">
                  <c:v>1.5498661291633043E-2</c:v>
                </c:pt>
                <c:pt idx="17">
                  <c:v>1.4496666942710405E-2</c:v>
                </c:pt>
                <c:pt idx="18">
                  <c:v>1.30435810083548E-2</c:v>
                </c:pt>
                <c:pt idx="19">
                  <c:v>1.1410137768459698E-2</c:v>
                </c:pt>
                <c:pt idx="20">
                  <c:v>9.4139607969910399E-3</c:v>
                </c:pt>
                <c:pt idx="21">
                  <c:v>8.8203068871553578E-3</c:v>
                </c:pt>
                <c:pt idx="22">
                  <c:v>8.3823442011838542E-3</c:v>
                </c:pt>
                <c:pt idx="23">
                  <c:v>8.1930502795168111E-3</c:v>
                </c:pt>
                <c:pt idx="24">
                  <c:v>7.7513095826357275E-3</c:v>
                </c:pt>
                <c:pt idx="25">
                  <c:v>7.3478164236381689E-3</c:v>
                </c:pt>
                <c:pt idx="26">
                  <c:v>7.1667042901860734E-3</c:v>
                </c:pt>
                <c:pt idx="27">
                  <c:v>6.9050617712143533E-3</c:v>
                </c:pt>
                <c:pt idx="28">
                  <c:v>6.7482610548590003E-3</c:v>
                </c:pt>
                <c:pt idx="29">
                  <c:v>6.603456870599528E-3</c:v>
                </c:pt>
                <c:pt idx="30">
                  <c:v>6.469780224262825E-3</c:v>
                </c:pt>
                <c:pt idx="31">
                  <c:v>6.3668785527428943E-3</c:v>
                </c:pt>
                <c:pt idx="32">
                  <c:v>6.2408113497264264E-3</c:v>
                </c:pt>
                <c:pt idx="33">
                  <c:v>5.9711289012341047E-3</c:v>
                </c:pt>
                <c:pt idx="34">
                  <c:v>5.8514029747043662E-3</c:v>
                </c:pt>
                <c:pt idx="35">
                  <c:v>5.6934447523657927E-3</c:v>
                </c:pt>
                <c:pt idx="36">
                  <c:v>5.7192086862941569E-3</c:v>
                </c:pt>
                <c:pt idx="37">
                  <c:v>5.7255558957360298E-3</c:v>
                </c:pt>
                <c:pt idx="38">
                  <c:v>5.8530992906685323E-3</c:v>
                </c:pt>
                <c:pt idx="39">
                  <c:v>5.8586484037620058E-3</c:v>
                </c:pt>
                <c:pt idx="40">
                  <c:v>5.8886315586241947E-3</c:v>
                </c:pt>
                <c:pt idx="41">
                  <c:v>6.0169134161384375E-3</c:v>
                </c:pt>
                <c:pt idx="42">
                  <c:v>6.0344128907519777E-3</c:v>
                </c:pt>
                <c:pt idx="43">
                  <c:v>6.0010823912355757E-3</c:v>
                </c:pt>
                <c:pt idx="44">
                  <c:v>5.9984294430803584E-3</c:v>
                </c:pt>
                <c:pt idx="45">
                  <c:v>5.8357151295681401E-3</c:v>
                </c:pt>
                <c:pt idx="46">
                  <c:v>5.7426452844556242E-3</c:v>
                </c:pt>
                <c:pt idx="47">
                  <c:v>5.7370721030474345E-3</c:v>
                </c:pt>
                <c:pt idx="48">
                  <c:v>5.6589219992501929E-3</c:v>
                </c:pt>
                <c:pt idx="49">
                  <c:v>5.5957068023536017E-3</c:v>
                </c:pt>
                <c:pt idx="50">
                  <c:v>5.5390100130186647E-3</c:v>
                </c:pt>
                <c:pt idx="51">
                  <c:v>5.5291539093542388E-3</c:v>
                </c:pt>
                <c:pt idx="52">
                  <c:v>5.6558802528505385E-3</c:v>
                </c:pt>
                <c:pt idx="53">
                  <c:v>5.7048566159310626E-3</c:v>
                </c:pt>
                <c:pt idx="54">
                  <c:v>5.7373428006462666E-3</c:v>
                </c:pt>
                <c:pt idx="55">
                  <c:v>5.7179599742662995E-3</c:v>
                </c:pt>
                <c:pt idx="56">
                  <c:v>5.8750029728968081E-3</c:v>
                </c:pt>
                <c:pt idx="57">
                  <c:v>5.9700677693096688E-3</c:v>
                </c:pt>
                <c:pt idx="58">
                  <c:v>5.7817356832648992E-3</c:v>
                </c:pt>
                <c:pt idx="59">
                  <c:v>5.6089496775129904E-3</c:v>
                </c:pt>
                <c:pt idx="60">
                  <c:v>5.3919688494835178E-3</c:v>
                </c:pt>
                <c:pt idx="61">
                  <c:v>5.2806327422641386E-3</c:v>
                </c:pt>
                <c:pt idx="62">
                  <c:v>5.0802838390014886E-3</c:v>
                </c:pt>
                <c:pt idx="63">
                  <c:v>4.8682131712177515E-3</c:v>
                </c:pt>
                <c:pt idx="64">
                  <c:v>4.680429211033359E-3</c:v>
                </c:pt>
                <c:pt idx="65">
                  <c:v>4.670680260249721E-3</c:v>
                </c:pt>
                <c:pt idx="66">
                  <c:v>4.6705181922384233E-3</c:v>
                </c:pt>
                <c:pt idx="67">
                  <c:v>4.7703853898188086E-3</c:v>
                </c:pt>
                <c:pt idx="68">
                  <c:v>4.7393781820712919E-3</c:v>
                </c:pt>
                <c:pt idx="69">
                  <c:v>4.9033456554158474E-3</c:v>
                </c:pt>
                <c:pt idx="70">
                  <c:v>4.9747121772519345E-3</c:v>
                </c:pt>
                <c:pt idx="71">
                  <c:v>4.9332411910666578E-3</c:v>
                </c:pt>
                <c:pt idx="72">
                  <c:v>4.9287774661285902E-3</c:v>
                </c:pt>
                <c:pt idx="73">
                  <c:v>4.9832610427183724E-3</c:v>
                </c:pt>
                <c:pt idx="74">
                  <c:v>4.8454431463111746E-3</c:v>
                </c:pt>
                <c:pt idx="75">
                  <c:v>4.8234941746881877E-3</c:v>
                </c:pt>
                <c:pt idx="76">
                  <c:v>4.7048877565983816E-3</c:v>
                </c:pt>
                <c:pt idx="77">
                  <c:v>4.6597968916244365E-3</c:v>
                </c:pt>
                <c:pt idx="78">
                  <c:v>4.7413922134549053E-3</c:v>
                </c:pt>
                <c:pt idx="79">
                  <c:v>4.7984901063185771E-3</c:v>
                </c:pt>
                <c:pt idx="80">
                  <c:v>4.880126601880622E-3</c:v>
                </c:pt>
                <c:pt idx="81">
                  <c:v>5.0857735200732042E-3</c:v>
                </c:pt>
                <c:pt idx="82">
                  <c:v>5.3786409364521325E-3</c:v>
                </c:pt>
                <c:pt idx="83">
                  <c:v>5.7212760420205927E-3</c:v>
                </c:pt>
                <c:pt idx="84">
                  <c:v>5.9700410512053938E-3</c:v>
                </c:pt>
                <c:pt idx="85">
                  <c:v>6.1543086400606666E-3</c:v>
                </c:pt>
                <c:pt idx="86">
                  <c:v>6.5286170253780283E-3</c:v>
                </c:pt>
                <c:pt idx="87">
                  <c:v>6.6989699734452532E-3</c:v>
                </c:pt>
                <c:pt idx="88">
                  <c:v>6.7965550685524711E-3</c:v>
                </c:pt>
                <c:pt idx="89">
                  <c:v>6.8094484324322541E-3</c:v>
                </c:pt>
                <c:pt idx="90">
                  <c:v>6.8306012367065697E-3</c:v>
                </c:pt>
                <c:pt idx="91">
                  <c:v>6.9863982289081463E-3</c:v>
                </c:pt>
                <c:pt idx="92">
                  <c:v>7.0580521101378645E-3</c:v>
                </c:pt>
                <c:pt idx="93">
                  <c:v>6.9746358828991686E-3</c:v>
                </c:pt>
                <c:pt idx="94">
                  <c:v>6.9361343515975862E-3</c:v>
                </c:pt>
                <c:pt idx="95">
                  <c:v>7.014977435275069E-3</c:v>
                </c:pt>
                <c:pt idx="96">
                  <c:v>7.0864952996422962E-3</c:v>
                </c:pt>
                <c:pt idx="97">
                  <c:v>7.0569758114194603E-3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C3-4DC2-A8BA-86ED015DA3B9}"/>
            </c:ext>
          </c:extLst>
        </c:ser>
        <c:ser>
          <c:idx val="2"/>
          <c:order val="2"/>
          <c:tx>
            <c:strRef>
              <c:f>'CW09 Comp'!$D$1</c:f>
              <c:strCache>
                <c:ptCount val="1"/>
                <c:pt idx="0">
                  <c:v>CW10_spring-AVG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'CW09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'CW09 Comp'!$D$2:$D$113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5.3862837975129625E-4</c:v>
                </c:pt>
                <c:pt idx="3">
                  <c:v>8.7583415563330424E-4</c:v>
                </c:pt>
                <c:pt idx="4">
                  <c:v>1.5715683966971788E-3</c:v>
                </c:pt>
                <c:pt idx="5">
                  <c:v>2.2656755598572946E-3</c:v>
                </c:pt>
                <c:pt idx="6">
                  <c:v>3.1835479700636333E-3</c:v>
                </c:pt>
                <c:pt idx="7">
                  <c:v>5.4485562007040066E-3</c:v>
                </c:pt>
                <c:pt idx="8">
                  <c:v>1.1102420091337162E-2</c:v>
                </c:pt>
                <c:pt idx="9">
                  <c:v>1.8314702645324581E-2</c:v>
                </c:pt>
                <c:pt idx="10">
                  <c:v>2.644961614720048E-2</c:v>
                </c:pt>
                <c:pt idx="11">
                  <c:v>3.5126255100390087E-2</c:v>
                </c:pt>
                <c:pt idx="12">
                  <c:v>4.4157471126792233E-2</c:v>
                </c:pt>
                <c:pt idx="13">
                  <c:v>5.3288989491500439E-2</c:v>
                </c:pt>
                <c:pt idx="14">
                  <c:v>5.5052463810838934E-2</c:v>
                </c:pt>
                <c:pt idx="15">
                  <c:v>5.3557357439836313E-2</c:v>
                </c:pt>
                <c:pt idx="16">
                  <c:v>5.075000742940261E-2</c:v>
                </c:pt>
                <c:pt idx="17">
                  <c:v>4.7617100812435274E-2</c:v>
                </c:pt>
                <c:pt idx="18">
                  <c:v>4.605361112870935E-2</c:v>
                </c:pt>
                <c:pt idx="19">
                  <c:v>4.3996823264370565E-2</c:v>
                </c:pt>
                <c:pt idx="20">
                  <c:v>4.2471114975971822E-2</c:v>
                </c:pt>
                <c:pt idx="21">
                  <c:v>5.0341782737309486E-2</c:v>
                </c:pt>
                <c:pt idx="22">
                  <c:v>6.3895910303391631E-2</c:v>
                </c:pt>
                <c:pt idx="23">
                  <c:v>7.8376013443943265E-2</c:v>
                </c:pt>
                <c:pt idx="24">
                  <c:v>9.4339111801435657E-2</c:v>
                </c:pt>
                <c:pt idx="25">
                  <c:v>0.10869960399302096</c:v>
                </c:pt>
                <c:pt idx="26">
                  <c:v>0.1215527459986175</c:v>
                </c:pt>
                <c:pt idx="27">
                  <c:v>0.12943399887705206</c:v>
                </c:pt>
                <c:pt idx="28">
                  <c:v>0.13084352049228151</c:v>
                </c:pt>
                <c:pt idx="29">
                  <c:v>0.12683688061615159</c:v>
                </c:pt>
                <c:pt idx="30">
                  <c:v>0.12271987757476674</c:v>
                </c:pt>
                <c:pt idx="31">
                  <c:v>0.11838714505421898</c:v>
                </c:pt>
                <c:pt idx="32">
                  <c:v>0.11632134417286144</c:v>
                </c:pt>
                <c:pt idx="33">
                  <c:v>0.11664351759839683</c:v>
                </c:pt>
                <c:pt idx="34">
                  <c:v>0.1241426981196949</c:v>
                </c:pt>
                <c:pt idx="35">
                  <c:v>0.13840920748124802</c:v>
                </c:pt>
                <c:pt idx="36">
                  <c:v>0.15517841836271282</c:v>
                </c:pt>
                <c:pt idx="37">
                  <c:v>0.17157569827676714</c:v>
                </c:pt>
                <c:pt idx="38">
                  <c:v>0.1866155564069181</c:v>
                </c:pt>
                <c:pt idx="39">
                  <c:v>0.19681418908054285</c:v>
                </c:pt>
                <c:pt idx="40">
                  <c:v>0.20454369154652516</c:v>
                </c:pt>
                <c:pt idx="41">
                  <c:v>0.2072408094249491</c:v>
                </c:pt>
                <c:pt idx="42">
                  <c:v>0.2057266611058966</c:v>
                </c:pt>
                <c:pt idx="43">
                  <c:v>0.2007865491978596</c:v>
                </c:pt>
                <c:pt idx="44">
                  <c:v>0.19584568287603774</c:v>
                </c:pt>
                <c:pt idx="45">
                  <c:v>0.19161620517940786</c:v>
                </c:pt>
                <c:pt idx="46">
                  <c:v>0.19068924137445964</c:v>
                </c:pt>
                <c:pt idx="47">
                  <c:v>0.19213802739217753</c:v>
                </c:pt>
                <c:pt idx="48">
                  <c:v>0.1966512563558511</c:v>
                </c:pt>
                <c:pt idx="49">
                  <c:v>0.20291389765384429</c:v>
                </c:pt>
                <c:pt idx="50">
                  <c:v>0.21038207323627098</c:v>
                </c:pt>
                <c:pt idx="51">
                  <c:v>0.21535195072886909</c:v>
                </c:pt>
                <c:pt idx="52">
                  <c:v>0.21820587262531696</c:v>
                </c:pt>
                <c:pt idx="53">
                  <c:v>0.21754550073264659</c:v>
                </c:pt>
                <c:pt idx="54">
                  <c:v>0.21476751955467796</c:v>
                </c:pt>
                <c:pt idx="55">
                  <c:v>0.20942569567442001</c:v>
                </c:pt>
                <c:pt idx="56">
                  <c:v>0.2028484517521798</c:v>
                </c:pt>
                <c:pt idx="57">
                  <c:v>0.19537076433383299</c:v>
                </c:pt>
                <c:pt idx="58">
                  <c:v>0.18969924361833165</c:v>
                </c:pt>
                <c:pt idx="59">
                  <c:v>0.18479023992502755</c:v>
                </c:pt>
                <c:pt idx="60">
                  <c:v>0.18131416643760123</c:v>
                </c:pt>
                <c:pt idx="61">
                  <c:v>0.17890204515355076</c:v>
                </c:pt>
                <c:pt idx="62">
                  <c:v>0.17749558017269348</c:v>
                </c:pt>
                <c:pt idx="63">
                  <c:v>0.17603116464474039</c:v>
                </c:pt>
                <c:pt idx="64">
                  <c:v>0.17415762473729315</c:v>
                </c:pt>
                <c:pt idx="65">
                  <c:v>0.17145803217133032</c:v>
                </c:pt>
                <c:pt idx="66">
                  <c:v>0.16785352551910851</c:v>
                </c:pt>
                <c:pt idx="67">
                  <c:v>0.16348704389736093</c:v>
                </c:pt>
                <c:pt idx="68">
                  <c:v>0.15792348379072843</c:v>
                </c:pt>
                <c:pt idx="69">
                  <c:v>0.15205149887760402</c:v>
                </c:pt>
                <c:pt idx="70">
                  <c:v>0.14601590257931404</c:v>
                </c:pt>
                <c:pt idx="71">
                  <c:v>0.14011175634524564</c:v>
                </c:pt>
                <c:pt idx="72">
                  <c:v>0.13449367437287427</c:v>
                </c:pt>
                <c:pt idx="73">
                  <c:v>0.12986005971885295</c:v>
                </c:pt>
                <c:pt idx="74">
                  <c:v>0.1262614420013608</c:v>
                </c:pt>
                <c:pt idx="75">
                  <c:v>0.12325512660335589</c:v>
                </c:pt>
                <c:pt idx="76">
                  <c:v>0.12044962507416208</c:v>
                </c:pt>
                <c:pt idx="77">
                  <c:v>0.11733265596358236</c:v>
                </c:pt>
                <c:pt idx="78">
                  <c:v>0.11396591959058033</c:v>
                </c:pt>
                <c:pt idx="79">
                  <c:v>0.1103078257668506</c:v>
                </c:pt>
                <c:pt idx="80">
                  <c:v>0.10598427968002914</c:v>
                </c:pt>
                <c:pt idx="81">
                  <c:v>0.10146396754917827</c:v>
                </c:pt>
                <c:pt idx="82">
                  <c:v>9.7283590630644692E-2</c:v>
                </c:pt>
                <c:pt idx="83">
                  <c:v>9.3050413123233255E-2</c:v>
                </c:pt>
                <c:pt idx="84">
                  <c:v>8.9145204502526249E-2</c:v>
                </c:pt>
                <c:pt idx="85">
                  <c:v>8.5900968468680228E-2</c:v>
                </c:pt>
                <c:pt idx="86">
                  <c:v>8.2757207579415293E-2</c:v>
                </c:pt>
                <c:pt idx="87">
                  <c:v>7.9968334412056932E-2</c:v>
                </c:pt>
                <c:pt idx="88">
                  <c:v>7.7226117285237206E-2</c:v>
                </c:pt>
                <c:pt idx="89">
                  <c:v>7.4707336331788166E-2</c:v>
                </c:pt>
                <c:pt idx="90">
                  <c:v>7.220005166356698E-2</c:v>
                </c:pt>
                <c:pt idx="91">
                  <c:v>6.9892146763376933E-2</c:v>
                </c:pt>
                <c:pt idx="92">
                  <c:v>6.7142133116895791E-2</c:v>
                </c:pt>
                <c:pt idx="93">
                  <c:v>6.476558566271734E-2</c:v>
                </c:pt>
                <c:pt idx="94">
                  <c:v>6.225116211504738E-2</c:v>
                </c:pt>
                <c:pt idx="95">
                  <c:v>5.9796867416980037E-2</c:v>
                </c:pt>
                <c:pt idx="96">
                  <c:v>5.7378414349742175E-2</c:v>
                </c:pt>
                <c:pt idx="97">
                  <c:v>5.5107590670881217E-2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C3-4DC2-A8BA-86ED015DA3B9}"/>
            </c:ext>
          </c:extLst>
        </c:ser>
        <c:ser>
          <c:idx val="3"/>
          <c:order val="3"/>
          <c:tx>
            <c:strRef>
              <c:f>'CW09 Comp'!$E$1</c:f>
              <c:strCache>
                <c:ptCount val="1"/>
                <c:pt idx="0">
                  <c:v>CW10_spring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'CW09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'CW09 Comp'!$E$2:$E$113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1.6158851392538886E-3</c:v>
                </c:pt>
                <c:pt idx="3">
                  <c:v>1.8874514832793281E-3</c:v>
                </c:pt>
                <c:pt idx="4">
                  <c:v>4.3545053609526773E-3</c:v>
                </c:pt>
                <c:pt idx="5">
                  <c:v>5.7362113756578743E-3</c:v>
                </c:pt>
                <c:pt idx="6">
                  <c:v>8.6907824313016673E-3</c:v>
                </c:pt>
                <c:pt idx="7">
                  <c:v>1.5855057614482613E-2</c:v>
                </c:pt>
                <c:pt idx="8">
                  <c:v>3.9577047234432082E-2</c:v>
                </c:pt>
                <c:pt idx="9">
                  <c:v>5.2101863017165823E-2</c:v>
                </c:pt>
                <c:pt idx="10">
                  <c:v>5.8831845996410621E-2</c:v>
                </c:pt>
                <c:pt idx="11">
                  <c:v>6.5090978033279942E-2</c:v>
                </c:pt>
                <c:pt idx="12">
                  <c:v>6.8954723560472914E-2</c:v>
                </c:pt>
                <c:pt idx="13">
                  <c:v>7.2611410984259037E-2</c:v>
                </c:pt>
                <c:pt idx="14">
                  <c:v>2.8199377849852054E-2</c:v>
                </c:pt>
                <c:pt idx="15">
                  <c:v>2.9111302637413843E-2</c:v>
                </c:pt>
                <c:pt idx="16">
                  <c:v>3.2450412944129876E-2</c:v>
                </c:pt>
                <c:pt idx="17">
                  <c:v>3.6901499677639289E-2</c:v>
                </c:pt>
                <c:pt idx="18">
                  <c:v>5.4146550247198451E-2</c:v>
                </c:pt>
                <c:pt idx="19">
                  <c:v>5.4557208510101408E-2</c:v>
                </c:pt>
                <c:pt idx="20">
                  <c:v>6.1931452965467829E-2</c:v>
                </c:pt>
                <c:pt idx="21">
                  <c:v>8.3294052179215719E-2</c:v>
                </c:pt>
                <c:pt idx="22">
                  <c:v>0.12399019559998886</c:v>
                </c:pt>
                <c:pt idx="23">
                  <c:v>0.13381113492799127</c:v>
                </c:pt>
                <c:pt idx="24">
                  <c:v>0.14864318818008615</c:v>
                </c:pt>
                <c:pt idx="25">
                  <c:v>0.1546699955882955</c:v>
                </c:pt>
                <c:pt idx="26">
                  <c:v>0.14452920254927712</c:v>
                </c:pt>
                <c:pt idx="27">
                  <c:v>0.11710022311450988</c:v>
                </c:pt>
                <c:pt idx="28">
                  <c:v>9.3160703485821769E-2</c:v>
                </c:pt>
                <c:pt idx="29">
                  <c:v>9.5943716467079596E-2</c:v>
                </c:pt>
                <c:pt idx="30">
                  <c:v>0.10499211363829716</c:v>
                </c:pt>
                <c:pt idx="31">
                  <c:v>0.11831406053625178</c:v>
                </c:pt>
                <c:pt idx="32">
                  <c:v>0.14020938941879268</c:v>
                </c:pt>
                <c:pt idx="33">
                  <c:v>0.14678441652802482</c:v>
                </c:pt>
                <c:pt idx="34">
                  <c:v>0.16959448676359645</c:v>
                </c:pt>
                <c:pt idx="35">
                  <c:v>0.19302626901669365</c:v>
                </c:pt>
                <c:pt idx="36">
                  <c:v>0.21332819263733335</c:v>
                </c:pt>
                <c:pt idx="37">
                  <c:v>0.21977307303667729</c:v>
                </c:pt>
                <c:pt idx="38">
                  <c:v>0.22359306744730842</c:v>
                </c:pt>
                <c:pt idx="39">
                  <c:v>0.21159981813416612</c:v>
                </c:pt>
                <c:pt idx="40">
                  <c:v>0.200890933789901</c:v>
                </c:pt>
                <c:pt idx="41">
                  <c:v>0.18847431191256389</c:v>
                </c:pt>
                <c:pt idx="42">
                  <c:v>0.1824272307833264</c:v>
                </c:pt>
                <c:pt idx="43">
                  <c:v>0.1787474092810743</c:v>
                </c:pt>
                <c:pt idx="44">
                  <c:v>0.185187008783924</c:v>
                </c:pt>
                <c:pt idx="45">
                  <c:v>0.19398672357089927</c:v>
                </c:pt>
                <c:pt idx="46">
                  <c:v>0.20511107149952848</c:v>
                </c:pt>
                <c:pt idx="47">
                  <c:v>0.21103243591392634</c:v>
                </c:pt>
                <c:pt idx="48">
                  <c:v>0.22006691465827879</c:v>
                </c:pt>
                <c:pt idx="49">
                  <c:v>0.22626571986927904</c:v>
                </c:pt>
                <c:pt idx="50">
                  <c:v>0.23102463835806095</c:v>
                </c:pt>
                <c:pt idx="51">
                  <c:v>0.21997615123211084</c:v>
                </c:pt>
                <c:pt idx="52">
                  <c:v>0.21396417684603442</c:v>
                </c:pt>
                <c:pt idx="53">
                  <c:v>0.20048846825083577</c:v>
                </c:pt>
                <c:pt idx="54">
                  <c:v>0.19158656766814597</c:v>
                </c:pt>
                <c:pt idx="55">
                  <c:v>0.18267414749647326</c:v>
                </c:pt>
                <c:pt idx="56">
                  <c:v>0.18022501241359748</c:v>
                </c:pt>
                <c:pt idx="57">
                  <c:v>0.17868082642963318</c:v>
                </c:pt>
                <c:pt idx="58">
                  <c:v>0.18027550622360167</c:v>
                </c:pt>
                <c:pt idx="59">
                  <c:v>0.1796011509929053</c:v>
                </c:pt>
                <c:pt idx="60">
                  <c:v>0.17615595383885169</c:v>
                </c:pt>
                <c:pt idx="61">
                  <c:v>0.17470171867979267</c:v>
                </c:pt>
                <c:pt idx="62">
                  <c:v>0.17282889263047249</c:v>
                </c:pt>
                <c:pt idx="63">
                  <c:v>0.16997410371792562</c:v>
                </c:pt>
                <c:pt idx="64">
                  <c:v>0.16556604707750275</c:v>
                </c:pt>
                <c:pt idx="65">
                  <c:v>0.16137835826186148</c:v>
                </c:pt>
                <c:pt idx="66">
                  <c:v>0.1543696044273529</c:v>
                </c:pt>
                <c:pt idx="67">
                  <c:v>0.14559058248661838</c:v>
                </c:pt>
                <c:pt idx="68">
                  <c:v>0.1357567979333654</c:v>
                </c:pt>
                <c:pt idx="69">
                  <c:v>0.13172499823860165</c:v>
                </c:pt>
                <c:pt idx="70">
                  <c:v>0.1277249296298959</c:v>
                </c:pt>
                <c:pt idx="71">
                  <c:v>0.12423702343902393</c:v>
                </c:pt>
                <c:pt idx="72">
                  <c:v>0.12205178445526169</c:v>
                </c:pt>
                <c:pt idx="73">
                  <c:v>0.12193430184920388</c:v>
                </c:pt>
                <c:pt idx="74">
                  <c:v>0.12040025846417322</c:v>
                </c:pt>
                <c:pt idx="75">
                  <c:v>0.11471259014733087</c:v>
                </c:pt>
                <c:pt idx="76">
                  <c:v>0.11208648753424515</c:v>
                </c:pt>
                <c:pt idx="77">
                  <c:v>0.10590614585583795</c:v>
                </c:pt>
                <c:pt idx="78">
                  <c:v>0.10066986882800963</c:v>
                </c:pt>
                <c:pt idx="79">
                  <c:v>9.6445127689153407E-2</c:v>
                </c:pt>
                <c:pt idx="80">
                  <c:v>9.1669479241453813E-2</c:v>
                </c:pt>
                <c:pt idx="81">
                  <c:v>8.8758073548217117E-2</c:v>
                </c:pt>
                <c:pt idx="82">
                  <c:v>8.5449951717595687E-2</c:v>
                </c:pt>
                <c:pt idx="83">
                  <c:v>8.2454244982365241E-2</c:v>
                </c:pt>
                <c:pt idx="84">
                  <c:v>7.8569685510888859E-2</c:v>
                </c:pt>
                <c:pt idx="85">
                  <c:v>7.7960216591087386E-2</c:v>
                </c:pt>
                <c:pt idx="86">
                  <c:v>7.443880146429889E-2</c:v>
                </c:pt>
                <c:pt idx="87">
                  <c:v>7.2147367069945331E-2</c:v>
                </c:pt>
                <c:pt idx="88">
                  <c:v>6.956255366047906E-2</c:v>
                </c:pt>
                <c:pt idx="89">
                  <c:v>6.7818485043452448E-2</c:v>
                </c:pt>
                <c:pt idx="90">
                  <c:v>6.4903252304816861E-2</c:v>
                </c:pt>
                <c:pt idx="91">
                  <c:v>6.2414351209558565E-2</c:v>
                </c:pt>
                <c:pt idx="92">
                  <c:v>5.8710121065719378E-2</c:v>
                </c:pt>
                <c:pt idx="93">
                  <c:v>5.7802969285049764E-2</c:v>
                </c:pt>
                <c:pt idx="94">
                  <c:v>5.4546402236255613E-2</c:v>
                </c:pt>
                <c:pt idx="95">
                  <c:v>5.238249077400766E-2</c:v>
                </c:pt>
                <c:pt idx="96">
                  <c:v>5.0889313572787448E-2</c:v>
                </c:pt>
                <c:pt idx="97">
                  <c:v>4.9007486552790004E-2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4C3-4DC2-A8BA-86ED015DA3B9}"/>
            </c:ext>
          </c:extLst>
        </c:ser>
        <c:ser>
          <c:idx val="4"/>
          <c:order val="4"/>
          <c:tx>
            <c:strRef>
              <c:f>'CW09 Comp'!$N$1</c:f>
              <c:strCache>
                <c:ptCount val="1"/>
                <c:pt idx="0">
                  <c:v>CW10 Num infected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'CW09 Comp'!$A$2:$A$113</c:f>
              <c:numCache>
                <c:formatCode>General</c:formatCode>
                <c:ptCount val="1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'CW09 Comp'!$N$2:$N$113</c:f>
              <c:numCache>
                <c:formatCode>General</c:formatCode>
                <c:ptCount val="112"/>
                <c:pt idx="0">
                  <c:v>6.2766666666666665E-3</c:v>
                </c:pt>
                <c:pt idx="1">
                  <c:v>7.0699999999999999E-3</c:v>
                </c:pt>
                <c:pt idx="2">
                  <c:v>8.0000000000000002E-3</c:v>
                </c:pt>
                <c:pt idx="3">
                  <c:v>8.9933333333333341E-3</c:v>
                </c:pt>
                <c:pt idx="4">
                  <c:v>1.0126666666666666E-2</c:v>
                </c:pt>
                <c:pt idx="5">
                  <c:v>1.1356666666666666E-2</c:v>
                </c:pt>
                <c:pt idx="6">
                  <c:v>1.23E-2</c:v>
                </c:pt>
                <c:pt idx="7">
                  <c:v>1.3340000000000001E-2</c:v>
                </c:pt>
                <c:pt idx="8">
                  <c:v>1.4653333333333332E-2</c:v>
                </c:pt>
                <c:pt idx="9">
                  <c:v>1.602E-2</c:v>
                </c:pt>
                <c:pt idx="10">
                  <c:v>1.7553333333333334E-2</c:v>
                </c:pt>
                <c:pt idx="11">
                  <c:v>1.9496666666666666E-2</c:v>
                </c:pt>
                <c:pt idx="12">
                  <c:v>2.1506666666666667E-2</c:v>
                </c:pt>
                <c:pt idx="13">
                  <c:v>2.3186666666666668E-2</c:v>
                </c:pt>
                <c:pt idx="14">
                  <c:v>2.5246666666666667E-2</c:v>
                </c:pt>
                <c:pt idx="15">
                  <c:v>2.7873333333333333E-2</c:v>
                </c:pt>
                <c:pt idx="16">
                  <c:v>3.0636666666666666E-2</c:v>
                </c:pt>
                <c:pt idx="17">
                  <c:v>3.3619999999999997E-2</c:v>
                </c:pt>
                <c:pt idx="18">
                  <c:v>3.6853333333333335E-2</c:v>
                </c:pt>
                <c:pt idx="19">
                  <c:v>4.0386666666666668E-2</c:v>
                </c:pt>
                <c:pt idx="20">
                  <c:v>4.3549999999999998E-2</c:v>
                </c:pt>
                <c:pt idx="21">
                  <c:v>4.6879999999999998E-2</c:v>
                </c:pt>
                <c:pt idx="22">
                  <c:v>5.0876666666666667E-2</c:v>
                </c:pt>
                <c:pt idx="23">
                  <c:v>5.5106666666666672E-2</c:v>
                </c:pt>
                <c:pt idx="24">
                  <c:v>5.9493333333333329E-2</c:v>
                </c:pt>
                <c:pt idx="25">
                  <c:v>6.3976666666666668E-2</c:v>
                </c:pt>
                <c:pt idx="26">
                  <c:v>6.8713333333333335E-2</c:v>
                </c:pt>
                <c:pt idx="27">
                  <c:v>7.3076666666666665E-2</c:v>
                </c:pt>
                <c:pt idx="28">
                  <c:v>7.7653333333333324E-2</c:v>
                </c:pt>
                <c:pt idx="29">
                  <c:v>8.3296666666666672E-2</c:v>
                </c:pt>
                <c:pt idx="30">
                  <c:v>8.8700000000000001E-2</c:v>
                </c:pt>
                <c:pt idx="31">
                  <c:v>9.3280000000000002E-2</c:v>
                </c:pt>
                <c:pt idx="32">
                  <c:v>9.8250000000000004E-2</c:v>
                </c:pt>
                <c:pt idx="33">
                  <c:v>0.10330333333333333</c:v>
                </c:pt>
                <c:pt idx="34">
                  <c:v>0.10755000000000001</c:v>
                </c:pt>
                <c:pt idx="35">
                  <c:v>0.11146333333333334</c:v>
                </c:pt>
                <c:pt idx="36">
                  <c:v>0.11588666666666665</c:v>
                </c:pt>
                <c:pt idx="37">
                  <c:v>0.12013333333333333</c:v>
                </c:pt>
                <c:pt idx="38">
                  <c:v>0.12412666666666666</c:v>
                </c:pt>
                <c:pt idx="39">
                  <c:v>0.12779000000000001</c:v>
                </c:pt>
                <c:pt idx="40">
                  <c:v>0.13107666666666667</c:v>
                </c:pt>
                <c:pt idx="41">
                  <c:v>0.13267333333333334</c:v>
                </c:pt>
                <c:pt idx="42">
                  <c:v>0.13454000000000002</c:v>
                </c:pt>
                <c:pt idx="43">
                  <c:v>0.13705333333333333</c:v>
                </c:pt>
                <c:pt idx="44">
                  <c:v>0.13902333333333333</c:v>
                </c:pt>
                <c:pt idx="45">
                  <c:v>0.14046</c:v>
                </c:pt>
                <c:pt idx="46">
                  <c:v>0.14115333333333333</c:v>
                </c:pt>
                <c:pt idx="47">
                  <c:v>0.14187</c:v>
                </c:pt>
                <c:pt idx="48">
                  <c:v>0.14107</c:v>
                </c:pt>
                <c:pt idx="49">
                  <c:v>0.14031333333333335</c:v>
                </c:pt>
                <c:pt idx="50">
                  <c:v>0.14017666666666667</c:v>
                </c:pt>
                <c:pt idx="51">
                  <c:v>0.13908000000000001</c:v>
                </c:pt>
                <c:pt idx="52">
                  <c:v>0.13756333333333334</c:v>
                </c:pt>
                <c:pt idx="53">
                  <c:v>0.13634666666666667</c:v>
                </c:pt>
                <c:pt idx="54">
                  <c:v>0.13477333333333333</c:v>
                </c:pt>
                <c:pt idx="55">
                  <c:v>0.13217333333333334</c:v>
                </c:pt>
                <c:pt idx="56">
                  <c:v>0.12956666666666666</c:v>
                </c:pt>
                <c:pt idx="57">
                  <c:v>0.12739666666666666</c:v>
                </c:pt>
                <c:pt idx="58">
                  <c:v>0.12459333333333333</c:v>
                </c:pt>
                <c:pt idx="59">
                  <c:v>0.12196666666666667</c:v>
                </c:pt>
                <c:pt idx="60">
                  <c:v>0.11947666666666666</c:v>
                </c:pt>
                <c:pt idx="61">
                  <c:v>0.11665666666666666</c:v>
                </c:pt>
                <c:pt idx="62">
                  <c:v>0.11322666666666667</c:v>
                </c:pt>
                <c:pt idx="63">
                  <c:v>0.10980333333333334</c:v>
                </c:pt>
                <c:pt idx="64">
                  <c:v>0.10700333333333333</c:v>
                </c:pt>
                <c:pt idx="65">
                  <c:v>0.10381333333333334</c:v>
                </c:pt>
                <c:pt idx="66">
                  <c:v>0.10004333333333333</c:v>
                </c:pt>
                <c:pt idx="67">
                  <c:v>9.6896666666666673E-2</c:v>
                </c:pt>
                <c:pt idx="68">
                  <c:v>9.3796666666666667E-2</c:v>
                </c:pt>
                <c:pt idx="69">
                  <c:v>8.9913333333333331E-2</c:v>
                </c:pt>
                <c:pt idx="70">
                  <c:v>8.6679999999999993E-2</c:v>
                </c:pt>
                <c:pt idx="71">
                  <c:v>8.3833333333333343E-2</c:v>
                </c:pt>
                <c:pt idx="72">
                  <c:v>8.0663333333333337E-2</c:v>
                </c:pt>
                <c:pt idx="73">
                  <c:v>7.7323333333333341E-2</c:v>
                </c:pt>
                <c:pt idx="74">
                  <c:v>7.4300000000000005E-2</c:v>
                </c:pt>
                <c:pt idx="75">
                  <c:v>7.1296666666666675E-2</c:v>
                </c:pt>
                <c:pt idx="76">
                  <c:v>6.7909999999999998E-2</c:v>
                </c:pt>
                <c:pt idx="77">
                  <c:v>6.4883333333333335E-2</c:v>
                </c:pt>
                <c:pt idx="78">
                  <c:v>6.2133333333333339E-2</c:v>
                </c:pt>
                <c:pt idx="79">
                  <c:v>5.9476666666666664E-2</c:v>
                </c:pt>
                <c:pt idx="80">
                  <c:v>5.655333333333333E-2</c:v>
                </c:pt>
                <c:pt idx="81">
                  <c:v>5.4529999999999995E-2</c:v>
                </c:pt>
                <c:pt idx="82">
                  <c:v>5.2146666666666668E-2</c:v>
                </c:pt>
                <c:pt idx="83">
                  <c:v>4.9706666666666663E-2</c:v>
                </c:pt>
                <c:pt idx="84">
                  <c:v>4.7379999999999999E-2</c:v>
                </c:pt>
                <c:pt idx="85">
                  <c:v>4.5456666666666666E-2</c:v>
                </c:pt>
                <c:pt idx="86">
                  <c:v>4.333E-2</c:v>
                </c:pt>
                <c:pt idx="87">
                  <c:v>4.168666666666667E-2</c:v>
                </c:pt>
                <c:pt idx="88">
                  <c:v>3.9793333333333333E-2</c:v>
                </c:pt>
                <c:pt idx="89">
                  <c:v>3.7986666666666669E-2</c:v>
                </c:pt>
                <c:pt idx="90">
                  <c:v>3.6223333333333337E-2</c:v>
                </c:pt>
                <c:pt idx="91">
                  <c:v>3.4713333333333332E-2</c:v>
                </c:pt>
                <c:pt idx="92">
                  <c:v>3.3263333333333332E-2</c:v>
                </c:pt>
                <c:pt idx="93">
                  <c:v>3.1733333333333329E-2</c:v>
                </c:pt>
                <c:pt idx="94">
                  <c:v>3.0386666666666666E-2</c:v>
                </c:pt>
                <c:pt idx="95">
                  <c:v>2.9013333333333332E-2</c:v>
                </c:pt>
                <c:pt idx="96">
                  <c:v>2.7806666666666667E-2</c:v>
                </c:pt>
                <c:pt idx="97">
                  <c:v>2.6526666666666664E-2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4C3-4DC2-A8BA-86ED015DA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965727"/>
        <c:axId val="1024961151"/>
      </c:scatterChart>
      <c:valAx>
        <c:axId val="1024965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961151"/>
        <c:crosses val="autoZero"/>
        <c:crossBetween val="midCat"/>
      </c:valAx>
      <c:valAx>
        <c:axId val="102496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965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'CW09 infected'!$AF$1</c:f>
              <c:strCache>
                <c:ptCount val="1"/>
                <c:pt idx="0">
                  <c:v>CW09_infected-AVG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'CW09 infected'!$AF$2:$AF$100</c:f>
              <c:numCache>
                <c:formatCode>General</c:formatCode>
                <c:ptCount val="99"/>
                <c:pt idx="0">
                  <c:v>58.033333333333331</c:v>
                </c:pt>
                <c:pt idx="1">
                  <c:v>59.533333333333331</c:v>
                </c:pt>
                <c:pt idx="2" formatCode="0.00E+00">
                  <c:v>60.74444444444444</c:v>
                </c:pt>
                <c:pt idx="3" formatCode="0.00E+00">
                  <c:v>61.649999999999991</c:v>
                </c:pt>
                <c:pt idx="4" formatCode="0.00E+00">
                  <c:v>62.353333333333332</c:v>
                </c:pt>
                <c:pt idx="5" formatCode="0.00E+00">
                  <c:v>62.572222222222223</c:v>
                </c:pt>
                <c:pt idx="6">
                  <c:v>62.404761904761905</c:v>
                </c:pt>
                <c:pt idx="7">
                  <c:v>62.490476190476194</c:v>
                </c:pt>
                <c:pt idx="8">
                  <c:v>61.623809523809527</c:v>
                </c:pt>
                <c:pt idx="9">
                  <c:v>59.928571428571438</c:v>
                </c:pt>
                <c:pt idx="10">
                  <c:v>57.452380952380963</c:v>
                </c:pt>
                <c:pt idx="11">
                  <c:v>54.380952380952387</c:v>
                </c:pt>
                <c:pt idx="12">
                  <c:v>51.047619047619051</c:v>
                </c:pt>
                <c:pt idx="13">
                  <c:v>47.652380952380945</c:v>
                </c:pt>
                <c:pt idx="14">
                  <c:v>44.214285714285715</c:v>
                </c:pt>
                <c:pt idx="15">
                  <c:v>40.952380952380956</c:v>
                </c:pt>
                <c:pt idx="16">
                  <c:v>37.942857142857136</c:v>
                </c:pt>
                <c:pt idx="17">
                  <c:v>35.466666666666661</c:v>
                </c:pt>
                <c:pt idx="18">
                  <c:v>33.204761904761902</c:v>
                </c:pt>
                <c:pt idx="19">
                  <c:v>31.295238095238094</c:v>
                </c:pt>
                <c:pt idx="20">
                  <c:v>29.604761904761908</c:v>
                </c:pt>
                <c:pt idx="21">
                  <c:v>28.171428571428571</c:v>
                </c:pt>
                <c:pt idx="22">
                  <c:v>26.995238095238097</c:v>
                </c:pt>
                <c:pt idx="23">
                  <c:v>26.095238095238098</c:v>
                </c:pt>
                <c:pt idx="24">
                  <c:v>25.223809523809525</c:v>
                </c:pt>
                <c:pt idx="25">
                  <c:v>24.447619047619046</c:v>
                </c:pt>
                <c:pt idx="26">
                  <c:v>23.74761904761905</c:v>
                </c:pt>
                <c:pt idx="27">
                  <c:v>23.214285714285715</c:v>
                </c:pt>
                <c:pt idx="28">
                  <c:v>22.738095238095237</c:v>
                </c:pt>
                <c:pt idx="29">
                  <c:v>22.428571428571427</c:v>
                </c:pt>
                <c:pt idx="30">
                  <c:v>22.023809523809522</c:v>
                </c:pt>
                <c:pt idx="31">
                  <c:v>21.614285714285717</c:v>
                </c:pt>
                <c:pt idx="32">
                  <c:v>21.357142857142854</c:v>
                </c:pt>
                <c:pt idx="33">
                  <c:v>21.161904761904761</c:v>
                </c:pt>
                <c:pt idx="34">
                  <c:v>20.995238095238097</c:v>
                </c:pt>
                <c:pt idx="35">
                  <c:v>21</c:v>
                </c:pt>
                <c:pt idx="36">
                  <c:v>20.928571428571427</c:v>
                </c:pt>
                <c:pt idx="37">
                  <c:v>20.866666666666667</c:v>
                </c:pt>
                <c:pt idx="38">
                  <c:v>20.871428571428574</c:v>
                </c:pt>
                <c:pt idx="39">
                  <c:v>20.842857142857145</c:v>
                </c:pt>
                <c:pt idx="40">
                  <c:v>20.74285714285714</c:v>
                </c:pt>
                <c:pt idx="41">
                  <c:v>20.580952380952379</c:v>
                </c:pt>
                <c:pt idx="42">
                  <c:v>20.338095238095239</c:v>
                </c:pt>
                <c:pt idx="43">
                  <c:v>20.042857142857144</c:v>
                </c:pt>
                <c:pt idx="44">
                  <c:v>19.823809523809526</c:v>
                </c:pt>
                <c:pt idx="45">
                  <c:v>19.604761904761908</c:v>
                </c:pt>
                <c:pt idx="46">
                  <c:v>19.414285714285715</c:v>
                </c:pt>
                <c:pt idx="47">
                  <c:v>19.247619047619047</c:v>
                </c:pt>
                <c:pt idx="48">
                  <c:v>19.033333333333331</c:v>
                </c:pt>
                <c:pt idx="49">
                  <c:v>18.809523809523807</c:v>
                </c:pt>
                <c:pt idx="50">
                  <c:v>18.590476190476188</c:v>
                </c:pt>
                <c:pt idx="51">
                  <c:v>18.361904761904761</c:v>
                </c:pt>
                <c:pt idx="52">
                  <c:v>18.023809523809522</c:v>
                </c:pt>
                <c:pt idx="53">
                  <c:v>17.685714285714287</c:v>
                </c:pt>
                <c:pt idx="54">
                  <c:v>17.433333333333334</c:v>
                </c:pt>
                <c:pt idx="55">
                  <c:v>17.266666666666669</c:v>
                </c:pt>
                <c:pt idx="56">
                  <c:v>16.980952380952381</c:v>
                </c:pt>
                <c:pt idx="57">
                  <c:v>16.723809523809525</c:v>
                </c:pt>
                <c:pt idx="58">
                  <c:v>16.509523809523806</c:v>
                </c:pt>
                <c:pt idx="59">
                  <c:v>16.442857142857143</c:v>
                </c:pt>
                <c:pt idx="60">
                  <c:v>16.395238095238096</c:v>
                </c:pt>
                <c:pt idx="61">
                  <c:v>16.266666666666669</c:v>
                </c:pt>
                <c:pt idx="62">
                  <c:v>16.157142857142855</c:v>
                </c:pt>
                <c:pt idx="63">
                  <c:v>16.209523809523809</c:v>
                </c:pt>
                <c:pt idx="64">
                  <c:v>16.338095238095239</c:v>
                </c:pt>
                <c:pt idx="65">
                  <c:v>16.438095238095237</c:v>
                </c:pt>
                <c:pt idx="66">
                  <c:v>16.461904761904758</c:v>
                </c:pt>
                <c:pt idx="67">
                  <c:v>16.480952380952381</c:v>
                </c:pt>
                <c:pt idx="68">
                  <c:v>16.538095238095234</c:v>
                </c:pt>
                <c:pt idx="69">
                  <c:v>16.585714285714285</c:v>
                </c:pt>
                <c:pt idx="70">
                  <c:v>16.685714285714287</c:v>
                </c:pt>
                <c:pt idx="71">
                  <c:v>16.761904761904763</c:v>
                </c:pt>
                <c:pt idx="72">
                  <c:v>16.814285714285713</c:v>
                </c:pt>
                <c:pt idx="73">
                  <c:v>16.88095238095238</c:v>
                </c:pt>
                <c:pt idx="74">
                  <c:v>17.057142857142857</c:v>
                </c:pt>
                <c:pt idx="75">
                  <c:v>17.290476190476191</c:v>
                </c:pt>
                <c:pt idx="76">
                  <c:v>17.600000000000001</c:v>
                </c:pt>
                <c:pt idx="77">
                  <c:v>17.861904761904761</c:v>
                </c:pt>
                <c:pt idx="78">
                  <c:v>18.090476190476192</c:v>
                </c:pt>
                <c:pt idx="79">
                  <c:v>18.366666666666667</c:v>
                </c:pt>
                <c:pt idx="80">
                  <c:v>18.747619047619047</c:v>
                </c:pt>
                <c:pt idx="81">
                  <c:v>19.080952380952379</c:v>
                </c:pt>
                <c:pt idx="82">
                  <c:v>19.395238095238096</c:v>
                </c:pt>
                <c:pt idx="83">
                  <c:v>19.714285714285715</c:v>
                </c:pt>
                <c:pt idx="84">
                  <c:v>20.023809523809522</c:v>
                </c:pt>
                <c:pt idx="85">
                  <c:v>20.3</c:v>
                </c:pt>
                <c:pt idx="86">
                  <c:v>20.533333333333331</c:v>
                </c:pt>
                <c:pt idx="87">
                  <c:v>20.738095238095237</c:v>
                </c:pt>
                <c:pt idx="88">
                  <c:v>20.866666666666667</c:v>
                </c:pt>
                <c:pt idx="89">
                  <c:v>20.914285714285718</c:v>
                </c:pt>
                <c:pt idx="90">
                  <c:v>20.857142857142858</c:v>
                </c:pt>
                <c:pt idx="91">
                  <c:v>20.738095238095237</c:v>
                </c:pt>
                <c:pt idx="92">
                  <c:v>20.623809523809523</c:v>
                </c:pt>
                <c:pt idx="93">
                  <c:v>20.457142857142856</c:v>
                </c:pt>
                <c:pt idx="94">
                  <c:v>20.161904761904765</c:v>
                </c:pt>
                <c:pt idx="95">
                  <c:v>19.804761904761904</c:v>
                </c:pt>
                <c:pt idx="96">
                  <c:v>19.461904761904766</c:v>
                </c:pt>
                <c:pt idx="97">
                  <c:v>19.138095238095239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E-472E-B549-A3C1B9281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12799"/>
        <c:axId val="12828607"/>
      </c:lineChart>
      <c:catAx>
        <c:axId val="12812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8607"/>
        <c:crosses val="autoZero"/>
        <c:auto val="1"/>
        <c:lblAlgn val="ctr"/>
        <c:lblOffset val="100"/>
        <c:noMultiLvlLbl val="0"/>
      </c:catAx>
      <c:valAx>
        <c:axId val="1282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'CW10 Comp'!$B$1</c:f>
              <c:strCache>
                <c:ptCount val="1"/>
                <c:pt idx="0">
                  <c:v>Case Western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'CW10 Comp'!$A$2:$A$99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'CW10 Comp'!$B$2:$B$99</c:f>
              <c:numCache>
                <c:formatCode>General</c:formatCode>
                <c:ptCount val="98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0.26</c:v>
                </c:pt>
                <c:pt idx="8">
                  <c:v>0.26</c:v>
                </c:pt>
                <c:pt idx="9">
                  <c:v>0.26</c:v>
                </c:pt>
                <c:pt idx="10">
                  <c:v>0.26</c:v>
                </c:pt>
                <c:pt idx="11">
                  <c:v>0.26</c:v>
                </c:pt>
                <c:pt idx="12">
                  <c:v>0.26</c:v>
                </c:pt>
                <c:pt idx="13">
                  <c:v>0.26</c:v>
                </c:pt>
                <c:pt idx="14">
                  <c:v>0.27</c:v>
                </c:pt>
                <c:pt idx="15">
                  <c:v>0.27</c:v>
                </c:pt>
                <c:pt idx="16">
                  <c:v>0.27</c:v>
                </c:pt>
                <c:pt idx="17">
                  <c:v>0.27</c:v>
                </c:pt>
                <c:pt idx="18">
                  <c:v>0.27</c:v>
                </c:pt>
                <c:pt idx="19">
                  <c:v>0.27</c:v>
                </c:pt>
                <c:pt idx="20">
                  <c:v>0.27</c:v>
                </c:pt>
                <c:pt idx="21">
                  <c:v>0.18</c:v>
                </c:pt>
                <c:pt idx="22">
                  <c:v>0.18</c:v>
                </c:pt>
                <c:pt idx="23">
                  <c:v>0.18</c:v>
                </c:pt>
                <c:pt idx="24">
                  <c:v>0.18</c:v>
                </c:pt>
                <c:pt idx="25">
                  <c:v>0.18</c:v>
                </c:pt>
                <c:pt idx="26">
                  <c:v>0.18</c:v>
                </c:pt>
                <c:pt idx="27">
                  <c:v>0.18</c:v>
                </c:pt>
                <c:pt idx="28">
                  <c:v>0.08</c:v>
                </c:pt>
                <c:pt idx="29">
                  <c:v>0.08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</c:v>
                </c:pt>
                <c:pt idx="40">
                  <c:v>0.15</c:v>
                </c:pt>
                <c:pt idx="41">
                  <c:v>0.15</c:v>
                </c:pt>
                <c:pt idx="42">
                  <c:v>0.26</c:v>
                </c:pt>
                <c:pt idx="43">
                  <c:v>0.26</c:v>
                </c:pt>
                <c:pt idx="44">
                  <c:v>0.26</c:v>
                </c:pt>
                <c:pt idx="45">
                  <c:v>0.26</c:v>
                </c:pt>
                <c:pt idx="46">
                  <c:v>0.26</c:v>
                </c:pt>
                <c:pt idx="47">
                  <c:v>0.26</c:v>
                </c:pt>
                <c:pt idx="48">
                  <c:v>0.26</c:v>
                </c:pt>
                <c:pt idx="49">
                  <c:v>0.27</c:v>
                </c:pt>
                <c:pt idx="50">
                  <c:v>0.27</c:v>
                </c:pt>
                <c:pt idx="51">
                  <c:v>0.27</c:v>
                </c:pt>
                <c:pt idx="52">
                  <c:v>0.27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0.45</c:v>
                </c:pt>
                <c:pt idx="57">
                  <c:v>0.45</c:v>
                </c:pt>
                <c:pt idx="58">
                  <c:v>0.45</c:v>
                </c:pt>
                <c:pt idx="59">
                  <c:v>0.45</c:v>
                </c:pt>
                <c:pt idx="60">
                  <c:v>0.45</c:v>
                </c:pt>
                <c:pt idx="61">
                  <c:v>0.45</c:v>
                </c:pt>
                <c:pt idx="62">
                  <c:v>0.45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0.09</c:v>
                </c:pt>
                <c:pt idx="85">
                  <c:v>0.09</c:v>
                </c:pt>
                <c:pt idx="86">
                  <c:v>0.09</c:v>
                </c:pt>
                <c:pt idx="87">
                  <c:v>0.09</c:v>
                </c:pt>
                <c:pt idx="88">
                  <c:v>0.09</c:v>
                </c:pt>
                <c:pt idx="89">
                  <c:v>0.09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68-4E6D-A019-9374530A00E3}"/>
            </c:ext>
          </c:extLst>
        </c:ser>
        <c:ser>
          <c:idx val="1"/>
          <c:order val="1"/>
          <c:tx>
            <c:strRef>
              <c:f>'CW10 Comp'!$C$1</c:f>
              <c:strCache>
                <c:ptCount val="1"/>
                <c:pt idx="0">
                  <c:v>CW10_spring_1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'CW10 Comp'!$A$2:$A$99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'CW10 Comp'!$C$2:$C$99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2.3551577955723E-3</c:v>
                </c:pt>
                <c:pt idx="4">
                  <c:v>1.1655011655011601E-3</c:v>
                </c:pt>
                <c:pt idx="5">
                  <c:v>4.9776007964161201E-3</c:v>
                </c:pt>
                <c:pt idx="6">
                  <c:v>3.7842951750236501E-3</c:v>
                </c:pt>
                <c:pt idx="7">
                  <c:v>6.4477130767680796E-3</c:v>
                </c:pt>
                <c:pt idx="8">
                  <c:v>1.0317787866281399E-2</c:v>
                </c:pt>
                <c:pt idx="9">
                  <c:v>7.7210460772104597E-2</c:v>
                </c:pt>
                <c:pt idx="10">
                  <c:v>7.2139303482587E-2</c:v>
                </c:pt>
                <c:pt idx="11">
                  <c:v>7.5495049504950396E-2</c:v>
                </c:pt>
                <c:pt idx="12">
                  <c:v>8.5714285714285701E-2</c:v>
                </c:pt>
                <c:pt idx="13">
                  <c:v>9.6654275092936795E-2</c:v>
                </c:pt>
                <c:pt idx="14">
                  <c:v>3.5520473606314697E-2</c:v>
                </c:pt>
                <c:pt idx="15">
                  <c:v>4.5130641330166199E-2</c:v>
                </c:pt>
                <c:pt idx="16">
                  <c:v>5.0980392156862703E-2</c:v>
                </c:pt>
                <c:pt idx="17">
                  <c:v>3.6408624955814699E-2</c:v>
                </c:pt>
                <c:pt idx="18">
                  <c:v>6.1802973977695103E-2</c:v>
                </c:pt>
                <c:pt idx="19">
                  <c:v>5.9558517284464797E-2</c:v>
                </c:pt>
                <c:pt idx="20">
                  <c:v>7.1929824561403496E-2</c:v>
                </c:pt>
                <c:pt idx="21">
                  <c:v>5.3571428571428499E-2</c:v>
                </c:pt>
                <c:pt idx="22">
                  <c:v>8.9113458888378502E-2</c:v>
                </c:pt>
                <c:pt idx="23">
                  <c:v>0.16937669376693701</c:v>
                </c:pt>
                <c:pt idx="24">
                  <c:v>0.15968772178850199</c:v>
                </c:pt>
                <c:pt idx="25">
                  <c:v>0.193129770992366</c:v>
                </c:pt>
                <c:pt idx="26">
                  <c:v>0.157132512671976</c:v>
                </c:pt>
                <c:pt idx="27">
                  <c:v>0.13817330210772799</c:v>
                </c:pt>
                <c:pt idx="28">
                  <c:v>9.9337748344370799E-2</c:v>
                </c:pt>
                <c:pt idx="29">
                  <c:v>0.106813186813186</c:v>
                </c:pt>
                <c:pt idx="30">
                  <c:v>0.121593291404612</c:v>
                </c:pt>
                <c:pt idx="31">
                  <c:v>0.105878186968838</c:v>
                </c:pt>
                <c:pt idx="32">
                  <c:v>0.130999213217938</c:v>
                </c:pt>
                <c:pt idx="33">
                  <c:v>0.12853373539389301</c:v>
                </c:pt>
                <c:pt idx="34">
                  <c:v>0.14337175792507201</c:v>
                </c:pt>
                <c:pt idx="35">
                  <c:v>0.14444831186912599</c:v>
                </c:pt>
                <c:pt idx="36">
                  <c:v>0.198689956331877</c:v>
                </c:pt>
                <c:pt idx="37">
                  <c:v>0.23291626564003801</c:v>
                </c:pt>
                <c:pt idx="38">
                  <c:v>0.22990745250852401</c:v>
                </c:pt>
                <c:pt idx="39">
                  <c:v>0.21845318860244201</c:v>
                </c:pt>
                <c:pt idx="40">
                  <c:v>0.203577512776831</c:v>
                </c:pt>
                <c:pt idx="41">
                  <c:v>0.196939186467982</c:v>
                </c:pt>
                <c:pt idx="42">
                  <c:v>0.18225508317929701</c:v>
                </c:pt>
                <c:pt idx="43">
                  <c:v>0.17720207253886</c:v>
                </c:pt>
                <c:pt idx="44">
                  <c:v>0.167838874680306</c:v>
                </c:pt>
                <c:pt idx="45">
                  <c:v>0.17409426098108299</c:v>
                </c:pt>
                <c:pt idx="46">
                  <c:v>0.18052481821055899</c:v>
                </c:pt>
                <c:pt idx="47">
                  <c:v>0.18193146417445399</c:v>
                </c:pt>
                <c:pt idx="48">
                  <c:v>0.194792973651191</c:v>
                </c:pt>
                <c:pt idx="49">
                  <c:v>0.194159178433889</c:v>
                </c:pt>
                <c:pt idx="50">
                  <c:v>0.21241134751773</c:v>
                </c:pt>
                <c:pt idx="51">
                  <c:v>0.21692200557103</c:v>
                </c:pt>
                <c:pt idx="52">
                  <c:v>0.19642254471819101</c:v>
                </c:pt>
                <c:pt idx="53">
                  <c:v>0.199548678272082</c:v>
                </c:pt>
                <c:pt idx="54">
                  <c:v>0.18035375868603901</c:v>
                </c:pt>
                <c:pt idx="55">
                  <c:v>0.16686425607587399</c:v>
                </c:pt>
                <c:pt idx="56">
                  <c:v>0.16129994036970699</c:v>
                </c:pt>
                <c:pt idx="57">
                  <c:v>0.16485772953945399</c:v>
                </c:pt>
                <c:pt idx="58">
                  <c:v>0.16101445001474399</c:v>
                </c:pt>
                <c:pt idx="59">
                  <c:v>0.161992840095465</c:v>
                </c:pt>
                <c:pt idx="60">
                  <c:v>0.15217391304347799</c:v>
                </c:pt>
                <c:pt idx="61">
                  <c:v>0.154200230149597</c:v>
                </c:pt>
                <c:pt idx="62">
                  <c:v>0.163433274544385</c:v>
                </c:pt>
                <c:pt idx="63">
                  <c:v>0.16661514683153</c:v>
                </c:pt>
                <c:pt idx="64">
                  <c:v>0.17376111817026599</c:v>
                </c:pt>
                <c:pt idx="65">
                  <c:v>0.16077068856601301</c:v>
                </c:pt>
                <c:pt idx="66">
                  <c:v>0.16204896907216401</c:v>
                </c:pt>
                <c:pt idx="67">
                  <c:v>0.146401985111662</c:v>
                </c:pt>
                <c:pt idx="68">
                  <c:v>0.13915458191916</c:v>
                </c:pt>
                <c:pt idx="69">
                  <c:v>0.13060029282576799</c:v>
                </c:pt>
                <c:pt idx="70">
                  <c:v>0.119757014752675</c:v>
                </c:pt>
                <c:pt idx="71">
                  <c:v>0.11468019160326801</c:v>
                </c:pt>
                <c:pt idx="72">
                  <c:v>0.102679830747531</c:v>
                </c:pt>
                <c:pt idx="73">
                  <c:v>0.10933557611438099</c:v>
                </c:pt>
                <c:pt idx="74">
                  <c:v>9.9371787549971405E-2</c:v>
                </c:pt>
                <c:pt idx="75">
                  <c:v>0.101914414414414</c:v>
                </c:pt>
                <c:pt idx="76">
                  <c:v>0.104373177842565</c:v>
                </c:pt>
                <c:pt idx="77">
                  <c:v>9.4912228503421597E-2</c:v>
                </c:pt>
                <c:pt idx="78">
                  <c:v>9.1208133971291794E-2</c:v>
                </c:pt>
                <c:pt idx="79">
                  <c:v>8.9011307625398606E-2</c:v>
                </c:pt>
                <c:pt idx="80">
                  <c:v>8.5793357933579298E-2</c:v>
                </c:pt>
                <c:pt idx="81">
                  <c:v>8.5099750623441398E-2</c:v>
                </c:pt>
                <c:pt idx="82">
                  <c:v>7.9075821672632607E-2</c:v>
                </c:pt>
                <c:pt idx="83">
                  <c:v>7.5229960578186594E-2</c:v>
                </c:pt>
                <c:pt idx="84">
                  <c:v>7.1684587813619999E-2</c:v>
                </c:pt>
                <c:pt idx="85">
                  <c:v>7.2684246112238005E-2</c:v>
                </c:pt>
                <c:pt idx="86">
                  <c:v>6.5767284991568295E-2</c:v>
                </c:pt>
                <c:pt idx="87">
                  <c:v>6.6712281902155293E-2</c:v>
                </c:pt>
                <c:pt idx="88">
                  <c:v>5.8222676200204201E-2</c:v>
                </c:pt>
                <c:pt idx="89">
                  <c:v>5.4613297150610501E-2</c:v>
                </c:pt>
                <c:pt idx="90">
                  <c:v>5.0369848538217597E-2</c:v>
                </c:pt>
                <c:pt idx="91">
                  <c:v>5.2390998593530198E-2</c:v>
                </c:pt>
                <c:pt idx="92">
                  <c:v>4.1432584269662898E-2</c:v>
                </c:pt>
                <c:pt idx="93">
                  <c:v>4.6738399462003997E-2</c:v>
                </c:pt>
                <c:pt idx="94">
                  <c:v>3.8604808669149997E-2</c:v>
                </c:pt>
                <c:pt idx="95">
                  <c:v>4.7651463580667103E-2</c:v>
                </c:pt>
                <c:pt idx="96">
                  <c:v>3.6166365280289298E-2</c:v>
                </c:pt>
                <c:pt idx="97">
                  <c:v>4.6718576195773E-2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68-4E6D-A019-9374530A00E3}"/>
            </c:ext>
          </c:extLst>
        </c:ser>
        <c:ser>
          <c:idx val="2"/>
          <c:order val="2"/>
          <c:tx>
            <c:strRef>
              <c:f>'CW10 Comp'!$D$1</c:f>
              <c:strCache>
                <c:ptCount val="1"/>
                <c:pt idx="0">
                  <c:v>CW10_spring_10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'CW10 Comp'!$A$2:$A$99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'CW10 Comp'!$D$2:$D$99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1.3351134846461899E-3</c:v>
                </c:pt>
                <c:pt idx="4">
                  <c:v>1.7899761336515501E-3</c:v>
                </c:pt>
                <c:pt idx="5">
                  <c:v>4.7824007651841201E-3</c:v>
                </c:pt>
                <c:pt idx="6">
                  <c:v>9.2221331194867594E-3</c:v>
                </c:pt>
                <c:pt idx="7">
                  <c:v>9.4395280235988199E-3</c:v>
                </c:pt>
                <c:pt idx="8">
                  <c:v>5.46583850931677E-2</c:v>
                </c:pt>
                <c:pt idx="9">
                  <c:v>5.7356608478802897E-2</c:v>
                </c:pt>
                <c:pt idx="10">
                  <c:v>6.3118811881188105E-2</c:v>
                </c:pt>
                <c:pt idx="11">
                  <c:v>5.2434456928838899E-2</c:v>
                </c:pt>
                <c:pt idx="12">
                  <c:v>6.1957868649318397E-2</c:v>
                </c:pt>
                <c:pt idx="13">
                  <c:v>6.0718711276332001E-2</c:v>
                </c:pt>
                <c:pt idx="14">
                  <c:v>2.6100307062436E-2</c:v>
                </c:pt>
                <c:pt idx="15">
                  <c:v>2.9789419619927999E-2</c:v>
                </c:pt>
                <c:pt idx="16">
                  <c:v>3.7626628075253202E-2</c:v>
                </c:pt>
                <c:pt idx="17">
                  <c:v>2.26076184577268E-2</c:v>
                </c:pt>
                <c:pt idx="18">
                  <c:v>2.8012048192770998E-2</c:v>
                </c:pt>
                <c:pt idx="19">
                  <c:v>4.7277332207682501E-2</c:v>
                </c:pt>
                <c:pt idx="20">
                  <c:v>5.5072463768115899E-2</c:v>
                </c:pt>
                <c:pt idx="21">
                  <c:v>5.9951060358890702E-2</c:v>
                </c:pt>
                <c:pt idx="22">
                  <c:v>0.126836813611755</c:v>
                </c:pt>
                <c:pt idx="23">
                  <c:v>0.142269736842105</c:v>
                </c:pt>
                <c:pt idx="24">
                  <c:v>0.122038765254845</c:v>
                </c:pt>
                <c:pt idx="25">
                  <c:v>0.140625</c:v>
                </c:pt>
                <c:pt idx="26">
                  <c:v>0.13643178410794601</c:v>
                </c:pt>
                <c:pt idx="27">
                  <c:v>0.11712247324613501</c:v>
                </c:pt>
                <c:pt idx="28">
                  <c:v>9.08256880733945E-2</c:v>
                </c:pt>
                <c:pt idx="29">
                  <c:v>9.46291560102301E-2</c:v>
                </c:pt>
                <c:pt idx="30">
                  <c:v>8.7658592848904204E-2</c:v>
                </c:pt>
                <c:pt idx="31">
                  <c:v>8.6240947992099998E-2</c:v>
                </c:pt>
                <c:pt idx="32">
                  <c:v>9.7187611249554995E-2</c:v>
                </c:pt>
                <c:pt idx="33">
                  <c:v>0.135124456736467</c:v>
                </c:pt>
                <c:pt idx="34">
                  <c:v>0.144588382783117</c:v>
                </c:pt>
                <c:pt idx="35">
                  <c:v>0.16260869565217301</c:v>
                </c:pt>
                <c:pt idx="36">
                  <c:v>0.20217729393468101</c:v>
                </c:pt>
                <c:pt idx="37">
                  <c:v>0.20347394540942901</c:v>
                </c:pt>
                <c:pt idx="38">
                  <c:v>0.192948090107737</c:v>
                </c:pt>
                <c:pt idx="39">
                  <c:v>0.180860805860805</c:v>
                </c:pt>
                <c:pt idx="40">
                  <c:v>0.17334494773519099</c:v>
                </c:pt>
                <c:pt idx="41">
                  <c:v>0.17085427135678299</c:v>
                </c:pt>
                <c:pt idx="42">
                  <c:v>0.16091135635457399</c:v>
                </c:pt>
                <c:pt idx="43">
                  <c:v>0.16757123473541299</c:v>
                </c:pt>
                <c:pt idx="44">
                  <c:v>0.16731391585760499</c:v>
                </c:pt>
                <c:pt idx="45">
                  <c:v>0.177661859466093</c:v>
                </c:pt>
                <c:pt idx="46">
                  <c:v>0.186842105263157</c:v>
                </c:pt>
                <c:pt idx="47">
                  <c:v>0.21867572156196899</c:v>
                </c:pt>
                <c:pt idx="48">
                  <c:v>0.215428368290081</c:v>
                </c:pt>
                <c:pt idx="49">
                  <c:v>0.22366573033707801</c:v>
                </c:pt>
                <c:pt idx="50">
                  <c:v>0.240095087163232</c:v>
                </c:pt>
                <c:pt idx="51">
                  <c:v>0.23048735800659501</c:v>
                </c:pt>
                <c:pt idx="52">
                  <c:v>0.22138554216867401</c:v>
                </c:pt>
                <c:pt idx="53">
                  <c:v>0.20573997233748201</c:v>
                </c:pt>
                <c:pt idx="54">
                  <c:v>0.195453003053953</c:v>
                </c:pt>
                <c:pt idx="55">
                  <c:v>0.18234536082474201</c:v>
                </c:pt>
                <c:pt idx="56">
                  <c:v>0.17572182552002399</c:v>
                </c:pt>
                <c:pt idx="57">
                  <c:v>0.177242888402625</c:v>
                </c:pt>
                <c:pt idx="58">
                  <c:v>0.17871962062833399</c:v>
                </c:pt>
                <c:pt idx="59">
                  <c:v>0.172719220549158</c:v>
                </c:pt>
                <c:pt idx="60">
                  <c:v>0.192569659442724</c:v>
                </c:pt>
                <c:pt idx="61">
                  <c:v>0.179526123936816</c:v>
                </c:pt>
                <c:pt idx="62">
                  <c:v>0.18835616438356101</c:v>
                </c:pt>
                <c:pt idx="63">
                  <c:v>0.17628607277289801</c:v>
                </c:pt>
                <c:pt idx="64">
                  <c:v>0.18609143593045699</c:v>
                </c:pt>
                <c:pt idx="65">
                  <c:v>0.16862496030485799</c:v>
                </c:pt>
                <c:pt idx="66">
                  <c:v>0.16934214667925701</c:v>
                </c:pt>
                <c:pt idx="67">
                  <c:v>0.14744744744744701</c:v>
                </c:pt>
                <c:pt idx="68">
                  <c:v>0.153021732658529</c:v>
                </c:pt>
                <c:pt idx="69">
                  <c:v>0.13522012578616299</c:v>
                </c:pt>
                <c:pt idx="70">
                  <c:v>0.14069081718618301</c:v>
                </c:pt>
                <c:pt idx="71">
                  <c:v>0.13059595095523199</c:v>
                </c:pt>
                <c:pt idx="72">
                  <c:v>0.135249366018596</c:v>
                </c:pt>
                <c:pt idx="73">
                  <c:v>0.125825912094225</c:v>
                </c:pt>
                <c:pt idx="74">
                  <c:v>0.14416273584905601</c:v>
                </c:pt>
                <c:pt idx="75">
                  <c:v>0.12853702588801899</c:v>
                </c:pt>
                <c:pt idx="76">
                  <c:v>0.141187326976314</c:v>
                </c:pt>
                <c:pt idx="77">
                  <c:v>0.125503563681437</c:v>
                </c:pt>
                <c:pt idx="78">
                  <c:v>0.12039312039312</c:v>
                </c:pt>
                <c:pt idx="79">
                  <c:v>0.11486273272325601</c:v>
                </c:pt>
                <c:pt idx="80">
                  <c:v>0.11128526645768</c:v>
                </c:pt>
                <c:pt idx="81">
                  <c:v>0.109793187347931</c:v>
                </c:pt>
                <c:pt idx="82">
                  <c:v>0.10569361434413301</c:v>
                </c:pt>
                <c:pt idx="83">
                  <c:v>0.10480217456961601</c:v>
                </c:pt>
                <c:pt idx="84">
                  <c:v>9.9693251533742297E-2</c:v>
                </c:pt>
                <c:pt idx="85">
                  <c:v>0.100920342748333</c:v>
                </c:pt>
                <c:pt idx="86">
                  <c:v>9.5842589654078006E-2</c:v>
                </c:pt>
                <c:pt idx="87">
                  <c:v>9.4977462974887295E-2</c:v>
                </c:pt>
                <c:pt idx="88">
                  <c:v>9.6429763096429699E-2</c:v>
                </c:pt>
                <c:pt idx="89">
                  <c:v>9.3811074918566703E-2</c:v>
                </c:pt>
                <c:pt idx="90">
                  <c:v>8.5003232062055595E-2</c:v>
                </c:pt>
                <c:pt idx="91">
                  <c:v>8.7375522004497205E-2</c:v>
                </c:pt>
                <c:pt idx="92">
                  <c:v>7.4061990212071702E-2</c:v>
                </c:pt>
                <c:pt idx="93">
                  <c:v>7.5907590759075896E-2</c:v>
                </c:pt>
                <c:pt idx="94">
                  <c:v>7.1863971767725299E-2</c:v>
                </c:pt>
                <c:pt idx="95">
                  <c:v>6.3446969696969696E-2</c:v>
                </c:pt>
                <c:pt idx="96">
                  <c:v>6.8037974683544306E-2</c:v>
                </c:pt>
                <c:pt idx="97">
                  <c:v>6.0114503816793799E-2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68-4E6D-A019-9374530A00E3}"/>
            </c:ext>
          </c:extLst>
        </c:ser>
        <c:ser>
          <c:idx val="3"/>
          <c:order val="3"/>
          <c:tx>
            <c:strRef>
              <c:f>'CW10 Comp'!$E$1</c:f>
              <c:strCache>
                <c:ptCount val="1"/>
                <c:pt idx="0">
                  <c:v>CW10_spring_11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'CW10 Comp'!$A$2:$A$99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'CW10 Comp'!$E$2:$E$99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2.6560424966799402E-3</c:v>
                </c:pt>
                <c:pt idx="3">
                  <c:v>1.3458950201884199E-3</c:v>
                </c:pt>
                <c:pt idx="4">
                  <c:v>6.7114093959731499E-3</c:v>
                </c:pt>
                <c:pt idx="5">
                  <c:v>2.9256875365710898E-3</c:v>
                </c:pt>
                <c:pt idx="6">
                  <c:v>6.5828845002992202E-3</c:v>
                </c:pt>
                <c:pt idx="7">
                  <c:v>1.08864696734059E-2</c:v>
                </c:pt>
                <c:pt idx="8">
                  <c:v>5.0104384133611603E-3</c:v>
                </c:pt>
                <c:pt idx="9">
                  <c:v>2.9342723004694801E-2</c:v>
                </c:pt>
                <c:pt idx="10">
                  <c:v>3.2985156679494199E-2</c:v>
                </c:pt>
                <c:pt idx="11">
                  <c:v>5.1851851851851802E-2</c:v>
                </c:pt>
                <c:pt idx="12">
                  <c:v>8.1683168316831603E-2</c:v>
                </c:pt>
                <c:pt idx="13">
                  <c:v>6.8069306930693005E-2</c:v>
                </c:pt>
                <c:pt idx="14">
                  <c:v>2.6785714285714201E-2</c:v>
                </c:pt>
                <c:pt idx="15">
                  <c:v>2.9850746268656699E-2</c:v>
                </c:pt>
                <c:pt idx="16">
                  <c:v>3.4067303697548797E-2</c:v>
                </c:pt>
                <c:pt idx="17">
                  <c:v>5.5514433752775698E-2</c:v>
                </c:pt>
                <c:pt idx="18">
                  <c:v>5.5656382335148198E-2</c:v>
                </c:pt>
                <c:pt idx="19">
                  <c:v>3.9608366711170399E-2</c:v>
                </c:pt>
                <c:pt idx="20">
                  <c:v>5.8823529411764698E-2</c:v>
                </c:pt>
                <c:pt idx="21">
                  <c:v>5.3656425789701402E-2</c:v>
                </c:pt>
                <c:pt idx="22">
                  <c:v>4.0063091482649797E-2</c:v>
                </c:pt>
                <c:pt idx="23">
                  <c:v>9.8026734563971998E-2</c:v>
                </c:pt>
                <c:pt idx="24">
                  <c:v>9.2922744462452703E-2</c:v>
                </c:pt>
                <c:pt idx="25">
                  <c:v>0.14462809917355299</c:v>
                </c:pt>
                <c:pt idx="26">
                  <c:v>0.12767527675276699</c:v>
                </c:pt>
                <c:pt idx="27">
                  <c:v>9.7421203438395401E-2</c:v>
                </c:pt>
                <c:pt idx="28">
                  <c:v>8.0155979202772898E-2</c:v>
                </c:pt>
                <c:pt idx="29">
                  <c:v>9.3735498839907103E-2</c:v>
                </c:pt>
                <c:pt idx="30">
                  <c:v>0.111675126903553</c:v>
                </c:pt>
                <c:pt idx="31">
                  <c:v>0.12554321583775899</c:v>
                </c:pt>
                <c:pt idx="32">
                  <c:v>0.12651413189771199</c:v>
                </c:pt>
                <c:pt idx="33">
                  <c:v>0.121823315853166</c:v>
                </c:pt>
                <c:pt idx="34">
                  <c:v>0.13746747614917601</c:v>
                </c:pt>
                <c:pt idx="35">
                  <c:v>0.134009009009009</c:v>
                </c:pt>
                <c:pt idx="36">
                  <c:v>0.13709967614249699</c:v>
                </c:pt>
                <c:pt idx="37">
                  <c:v>0.192656391659111</c:v>
                </c:pt>
                <c:pt idx="38">
                  <c:v>0.20071524362986101</c:v>
                </c:pt>
                <c:pt idx="39">
                  <c:v>0.202853321444493</c:v>
                </c:pt>
                <c:pt idx="40">
                  <c:v>0.187021362353889</c:v>
                </c:pt>
                <c:pt idx="41">
                  <c:v>0.18451025056947601</c:v>
                </c:pt>
                <c:pt idx="42">
                  <c:v>0.18585005279830999</c:v>
                </c:pt>
                <c:pt idx="43">
                  <c:v>0.18395721925133601</c:v>
                </c:pt>
                <c:pt idx="44">
                  <c:v>0.19495798319327701</c:v>
                </c:pt>
                <c:pt idx="45">
                  <c:v>0.19194395796847599</c:v>
                </c:pt>
                <c:pt idx="46">
                  <c:v>0.20584329349269501</c:v>
                </c:pt>
                <c:pt idx="47">
                  <c:v>0.208234093228989</c:v>
                </c:pt>
                <c:pt idx="48">
                  <c:v>0.22631935047361201</c:v>
                </c:pt>
                <c:pt idx="49">
                  <c:v>0.20822102425875999</c:v>
                </c:pt>
                <c:pt idx="50">
                  <c:v>0.23159399571122199</c:v>
                </c:pt>
                <c:pt idx="51">
                  <c:v>0.23893473368342</c:v>
                </c:pt>
                <c:pt idx="52">
                  <c:v>0.24363636363636301</c:v>
                </c:pt>
                <c:pt idx="53">
                  <c:v>0.21045439016057299</c:v>
                </c:pt>
                <c:pt idx="54">
                  <c:v>0.21435759812143501</c:v>
                </c:pt>
                <c:pt idx="55">
                  <c:v>0.20138203356367201</c:v>
                </c:pt>
                <c:pt idx="56">
                  <c:v>0.19118579581483799</c:v>
                </c:pt>
                <c:pt idx="57">
                  <c:v>0.19253316877506901</c:v>
                </c:pt>
                <c:pt idx="58">
                  <c:v>0.18383031048263099</c:v>
                </c:pt>
                <c:pt idx="59">
                  <c:v>0.18885542168674699</c:v>
                </c:pt>
                <c:pt idx="60">
                  <c:v>0.17884961054523599</c:v>
                </c:pt>
                <c:pt idx="61">
                  <c:v>0.17690709409320199</c:v>
                </c:pt>
                <c:pt idx="62">
                  <c:v>0.17643610785462999</c:v>
                </c:pt>
                <c:pt idx="63">
                  <c:v>0.17390011890606399</c:v>
                </c:pt>
                <c:pt idx="64">
                  <c:v>0.17571297148114001</c:v>
                </c:pt>
                <c:pt idx="65">
                  <c:v>0.17768724537762401</c:v>
                </c:pt>
                <c:pt idx="66">
                  <c:v>0.17034005037783301</c:v>
                </c:pt>
                <c:pt idx="67">
                  <c:v>0.15348692403486899</c:v>
                </c:pt>
                <c:pt idx="68">
                  <c:v>0.149066421793694</c:v>
                </c:pt>
                <c:pt idx="69">
                  <c:v>0.14259259259259199</c:v>
                </c:pt>
                <c:pt idx="70">
                  <c:v>0.13648608201137299</c:v>
                </c:pt>
                <c:pt idx="71">
                  <c:v>0.13370555392300901</c:v>
                </c:pt>
                <c:pt idx="72">
                  <c:v>0.132125109617071</c:v>
                </c:pt>
                <c:pt idx="73">
                  <c:v>0.12750716332378201</c:v>
                </c:pt>
                <c:pt idx="74">
                  <c:v>0.12292161520189999</c:v>
                </c:pt>
                <c:pt idx="75">
                  <c:v>0.122872800692241</c:v>
                </c:pt>
                <c:pt idx="76">
                  <c:v>0.116809961458642</c:v>
                </c:pt>
                <c:pt idx="77">
                  <c:v>0.114497041420118</c:v>
                </c:pt>
                <c:pt idx="78">
                  <c:v>0.10590440487347701</c:v>
                </c:pt>
                <c:pt idx="79">
                  <c:v>0.10222640326121001</c:v>
                </c:pt>
                <c:pt idx="80">
                  <c:v>8.9975093399750905E-2</c:v>
                </c:pt>
                <c:pt idx="81">
                  <c:v>9.1588785046728904E-2</c:v>
                </c:pt>
                <c:pt idx="82">
                  <c:v>8.2740788623141506E-2</c:v>
                </c:pt>
                <c:pt idx="83">
                  <c:v>8.6483023702754597E-2</c:v>
                </c:pt>
                <c:pt idx="84">
                  <c:v>8.0849714648065896E-2</c:v>
                </c:pt>
                <c:pt idx="85">
                  <c:v>8.2098765432098694E-2</c:v>
                </c:pt>
                <c:pt idx="86">
                  <c:v>7.7534159517000295E-2</c:v>
                </c:pt>
                <c:pt idx="87">
                  <c:v>7.5477607265894101E-2</c:v>
                </c:pt>
                <c:pt idx="88">
                  <c:v>7.1926489226869394E-2</c:v>
                </c:pt>
                <c:pt idx="89">
                  <c:v>7.1614583333333301E-2</c:v>
                </c:pt>
                <c:pt idx="90">
                  <c:v>7.2237017310252893E-2</c:v>
                </c:pt>
                <c:pt idx="91">
                  <c:v>6.6047129107202104E-2</c:v>
                </c:pt>
                <c:pt idx="92">
                  <c:v>7.1674707098552698E-2</c:v>
                </c:pt>
                <c:pt idx="93">
                  <c:v>6.8534773801485399E-2</c:v>
                </c:pt>
                <c:pt idx="94">
                  <c:v>6.2604620020087001E-2</c:v>
                </c:pt>
                <c:pt idx="95">
                  <c:v>6.03621730382293E-2</c:v>
                </c:pt>
                <c:pt idx="96">
                  <c:v>5.5670816044260003E-2</c:v>
                </c:pt>
                <c:pt idx="97">
                  <c:v>5.5536150890674103E-2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D68-4E6D-A019-9374530A00E3}"/>
            </c:ext>
          </c:extLst>
        </c:ser>
        <c:ser>
          <c:idx val="4"/>
          <c:order val="4"/>
          <c:tx>
            <c:strRef>
              <c:f>'CW10 Comp'!$F$1</c:f>
              <c:strCache>
                <c:ptCount val="1"/>
                <c:pt idx="0">
                  <c:v>CW10_spring_12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'CW10 Comp'!$A$2:$A$99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'CW10 Comp'!$F$2:$F$99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1.93704600484261E-3</c:v>
                </c:pt>
                <c:pt idx="3">
                  <c:v>1.3351134846461899E-3</c:v>
                </c:pt>
                <c:pt idx="4">
                  <c:v>3.8610038610038598E-3</c:v>
                </c:pt>
                <c:pt idx="5">
                  <c:v>7.1115973741794304E-3</c:v>
                </c:pt>
                <c:pt idx="6">
                  <c:v>6.2515027650877596E-3</c:v>
                </c:pt>
                <c:pt idx="7">
                  <c:v>2.23350253807106E-2</c:v>
                </c:pt>
                <c:pt idx="8">
                  <c:v>6.4276885043263204E-2</c:v>
                </c:pt>
                <c:pt idx="9">
                  <c:v>8.1987577639751494E-2</c:v>
                </c:pt>
                <c:pt idx="10">
                  <c:v>7.5776397515527893E-2</c:v>
                </c:pt>
                <c:pt idx="11">
                  <c:v>7.1871127633209395E-2</c:v>
                </c:pt>
                <c:pt idx="12">
                  <c:v>7.3019801980198001E-2</c:v>
                </c:pt>
                <c:pt idx="13">
                  <c:v>7.2929542645240999E-2</c:v>
                </c:pt>
                <c:pt idx="14">
                  <c:v>3.05239179954441E-2</c:v>
                </c:pt>
                <c:pt idx="15">
                  <c:v>2.7454242928452499E-2</c:v>
                </c:pt>
                <c:pt idx="16">
                  <c:v>2.9237947122861499E-2</c:v>
                </c:pt>
                <c:pt idx="17">
                  <c:v>3.4033309196234603E-2</c:v>
                </c:pt>
                <c:pt idx="18">
                  <c:v>5.9490084985835599E-2</c:v>
                </c:pt>
                <c:pt idx="19">
                  <c:v>5.9297218155197597E-2</c:v>
                </c:pt>
                <c:pt idx="20">
                  <c:v>6.1671292013567601E-2</c:v>
                </c:pt>
                <c:pt idx="21">
                  <c:v>0.10967408173823</c:v>
                </c:pt>
                <c:pt idx="22">
                  <c:v>0.17736121124729601</c:v>
                </c:pt>
                <c:pt idx="23">
                  <c:v>0.15947980835044401</c:v>
                </c:pt>
                <c:pt idx="24">
                  <c:v>0.18456883509833499</c:v>
                </c:pt>
                <c:pt idx="25">
                  <c:v>0.16354466858789601</c:v>
                </c:pt>
                <c:pt idx="26">
                  <c:v>0.16811207471647699</c:v>
                </c:pt>
                <c:pt idx="27">
                  <c:v>0.13137151865475499</c:v>
                </c:pt>
                <c:pt idx="28">
                  <c:v>0.100365704997968</c:v>
                </c:pt>
                <c:pt idx="29">
                  <c:v>0.102288984263233</c:v>
                </c:pt>
                <c:pt idx="30">
                  <c:v>0.103065883887801</c:v>
                </c:pt>
                <c:pt idx="31">
                  <c:v>0.123767426045562</c:v>
                </c:pt>
                <c:pt idx="32">
                  <c:v>0.15586753059755201</c:v>
                </c:pt>
                <c:pt idx="33">
                  <c:v>0.15772759350741</c:v>
                </c:pt>
                <c:pt idx="34">
                  <c:v>0.182299546142208</c:v>
                </c:pt>
                <c:pt idx="35">
                  <c:v>0.23200715243629799</c:v>
                </c:pt>
                <c:pt idx="36">
                  <c:v>0.255159474671669</c:v>
                </c:pt>
                <c:pt idx="37">
                  <c:v>0.24075704225352099</c:v>
                </c:pt>
                <c:pt idx="38">
                  <c:v>0.25</c:v>
                </c:pt>
                <c:pt idx="39">
                  <c:v>0.23953098827470601</c:v>
                </c:pt>
                <c:pt idx="40">
                  <c:v>0.20431328036322299</c:v>
                </c:pt>
                <c:pt idx="41">
                  <c:v>0.199008498583569</c:v>
                </c:pt>
                <c:pt idx="42">
                  <c:v>0.18552812071330499</c:v>
                </c:pt>
                <c:pt idx="43">
                  <c:v>0.17979242979242899</c:v>
                </c:pt>
                <c:pt idx="44">
                  <c:v>0.18670788253477499</c:v>
                </c:pt>
                <c:pt idx="45">
                  <c:v>0.20643347907557699</c:v>
                </c:pt>
                <c:pt idx="46">
                  <c:v>0.211068211068211</c:v>
                </c:pt>
                <c:pt idx="47">
                  <c:v>0.22157809983896901</c:v>
                </c:pt>
                <c:pt idx="48">
                  <c:v>0.22708476912474099</c:v>
                </c:pt>
                <c:pt idx="49">
                  <c:v>0.23638232271325699</c:v>
                </c:pt>
                <c:pt idx="50">
                  <c:v>0.22982265653275399</c:v>
                </c:pt>
                <c:pt idx="51">
                  <c:v>0.21300597213005901</c:v>
                </c:pt>
                <c:pt idx="52">
                  <c:v>0.196084936960849</c:v>
                </c:pt>
                <c:pt idx="53">
                  <c:v>0.19884541372674699</c:v>
                </c:pt>
                <c:pt idx="54">
                  <c:v>0.18004207995190799</c:v>
                </c:pt>
                <c:pt idx="55">
                  <c:v>0.17412045319021999</c:v>
                </c:pt>
                <c:pt idx="56">
                  <c:v>0.17616126205083199</c:v>
                </c:pt>
                <c:pt idx="57">
                  <c:v>0.16972878390201199</c:v>
                </c:pt>
                <c:pt idx="58">
                  <c:v>0.16841491841491801</c:v>
                </c:pt>
                <c:pt idx="59">
                  <c:v>0.163860830527497</c:v>
                </c:pt>
                <c:pt idx="60">
                  <c:v>0.16396396396396301</c:v>
                </c:pt>
                <c:pt idx="61">
                  <c:v>0.16770370370370299</c:v>
                </c:pt>
                <c:pt idx="62">
                  <c:v>0.156147173197726</c:v>
                </c:pt>
                <c:pt idx="63">
                  <c:v>0.151717847370021</c:v>
                </c:pt>
                <c:pt idx="64">
                  <c:v>0.14881136153133601</c:v>
                </c:pt>
                <c:pt idx="65">
                  <c:v>0.14873514172508301</c:v>
                </c:pt>
                <c:pt idx="66">
                  <c:v>0.14443084455324301</c:v>
                </c:pt>
                <c:pt idx="67">
                  <c:v>0.138744962579159</c:v>
                </c:pt>
                <c:pt idx="68">
                  <c:v>0.126582278481012</c:v>
                </c:pt>
                <c:pt idx="69">
                  <c:v>0.12811188811188801</c:v>
                </c:pt>
                <c:pt idx="70">
                  <c:v>0.12173155142359</c:v>
                </c:pt>
                <c:pt idx="71">
                  <c:v>0.121641144177983</c:v>
                </c:pt>
                <c:pt idx="72">
                  <c:v>0.10922619047619</c:v>
                </c:pt>
                <c:pt idx="73">
                  <c:v>0.11694864945087501</c:v>
                </c:pt>
                <c:pt idx="74">
                  <c:v>0.112099079072721</c:v>
                </c:pt>
                <c:pt idx="75">
                  <c:v>0.11462574381459401</c:v>
                </c:pt>
                <c:pt idx="76">
                  <c:v>0.10528</c:v>
                </c:pt>
                <c:pt idx="77">
                  <c:v>9.6246390760346398E-2</c:v>
                </c:pt>
                <c:pt idx="78">
                  <c:v>9.7521725136787904E-2</c:v>
                </c:pt>
                <c:pt idx="79">
                  <c:v>8.5649644473173803E-2</c:v>
                </c:pt>
                <c:pt idx="80">
                  <c:v>8.7120025070510795E-2</c:v>
                </c:pt>
                <c:pt idx="81">
                  <c:v>8.4264283434407894E-2</c:v>
                </c:pt>
                <c:pt idx="82">
                  <c:v>8.16455696202531E-2</c:v>
                </c:pt>
                <c:pt idx="83">
                  <c:v>7.8575813382443196E-2</c:v>
                </c:pt>
                <c:pt idx="84">
                  <c:v>7.6241695665928505E-2</c:v>
                </c:pt>
                <c:pt idx="85">
                  <c:v>7.6750879437160205E-2</c:v>
                </c:pt>
                <c:pt idx="86">
                  <c:v>7.4234354194407395E-2</c:v>
                </c:pt>
                <c:pt idx="87">
                  <c:v>7.3949579831932705E-2</c:v>
                </c:pt>
                <c:pt idx="88">
                  <c:v>6.6979236436704601E-2</c:v>
                </c:pt>
                <c:pt idx="89">
                  <c:v>6.9036226930963701E-2</c:v>
                </c:pt>
                <c:pt idx="90">
                  <c:v>6.8891280947255107E-2</c:v>
                </c:pt>
                <c:pt idx="91">
                  <c:v>6.3005983808518101E-2</c:v>
                </c:pt>
                <c:pt idx="92">
                  <c:v>6.20948481746844E-2</c:v>
                </c:pt>
                <c:pt idx="93">
                  <c:v>5.8574453069865903E-2</c:v>
                </c:pt>
                <c:pt idx="94">
                  <c:v>5.1387461459403899E-2</c:v>
                </c:pt>
                <c:pt idx="95">
                  <c:v>4.8370136698212399E-2</c:v>
                </c:pt>
                <c:pt idx="96">
                  <c:v>4.8850574712643598E-2</c:v>
                </c:pt>
                <c:pt idx="97">
                  <c:v>3.9818372336709699E-2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D68-4E6D-A019-9374530A00E3}"/>
            </c:ext>
          </c:extLst>
        </c:ser>
        <c:ser>
          <c:idx val="5"/>
          <c:order val="5"/>
          <c:tx>
            <c:strRef>
              <c:f>'CW10 Comp'!$G$1</c:f>
              <c:strCache>
                <c:ptCount val="1"/>
                <c:pt idx="0">
                  <c:v>CW10_spring_13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'CW10 Comp'!$A$2:$A$99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xVal>
          <c:yVal>
            <c:numRef>
              <c:f>'CW10 Comp'!$G$2:$G$99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1.34498991257565E-3</c:v>
                </c:pt>
                <c:pt idx="3">
                  <c:v>1.58793171893608E-3</c:v>
                </c:pt>
                <c:pt idx="4">
                  <c:v>3.1282586027111502E-3</c:v>
                </c:pt>
                <c:pt idx="5">
                  <c:v>5.63976031018681E-3</c:v>
                </c:pt>
                <c:pt idx="6">
                  <c:v>7.10900473933649E-3</c:v>
                </c:pt>
                <c:pt idx="7">
                  <c:v>2.0683020683020598E-2</c:v>
                </c:pt>
                <c:pt idx="8">
                  <c:v>4.2131350681536499E-2</c:v>
                </c:pt>
                <c:pt idx="9">
                  <c:v>6.5756823821339905E-2</c:v>
                </c:pt>
                <c:pt idx="10">
                  <c:v>5.2173913043478203E-2</c:v>
                </c:pt>
                <c:pt idx="11">
                  <c:v>6.8153655514250303E-2</c:v>
                </c:pt>
                <c:pt idx="12">
                  <c:v>5.9627329192546499E-2</c:v>
                </c:pt>
                <c:pt idx="13">
                  <c:v>6.5594059405940597E-2</c:v>
                </c:pt>
                <c:pt idx="14">
                  <c:v>2.33333333333333E-2</c:v>
                </c:pt>
                <c:pt idx="15">
                  <c:v>2.2327179046801201E-2</c:v>
                </c:pt>
                <c:pt idx="16">
                  <c:v>2.3664854493124401E-2</c:v>
                </c:pt>
                <c:pt idx="17">
                  <c:v>2.42261103633916E-2</c:v>
                </c:pt>
                <c:pt idx="18">
                  <c:v>5.2254098360655699E-2</c:v>
                </c:pt>
                <c:pt idx="19">
                  <c:v>4.1226215644820298E-2</c:v>
                </c:pt>
                <c:pt idx="20">
                  <c:v>5.2120141342756103E-2</c:v>
                </c:pt>
                <c:pt idx="21">
                  <c:v>8.5899513776337102E-2</c:v>
                </c:pt>
                <c:pt idx="22">
                  <c:v>0.14232558139534801</c:v>
                </c:pt>
                <c:pt idx="23">
                  <c:v>0.152296535052377</c:v>
                </c:pt>
                <c:pt idx="24">
                  <c:v>0.15700267618197999</c:v>
                </c:pt>
                <c:pt idx="25">
                  <c:v>0.14669738863287199</c:v>
                </c:pt>
                <c:pt idx="26">
                  <c:v>0.13119330076762001</c:v>
                </c:pt>
                <c:pt idx="27">
                  <c:v>0.117746478873239</c:v>
                </c:pt>
                <c:pt idx="28">
                  <c:v>8.0015766653527706E-2</c:v>
                </c:pt>
                <c:pt idx="29">
                  <c:v>9.2472296522735906E-2</c:v>
                </c:pt>
                <c:pt idx="30">
                  <c:v>9.3672675857193299E-2</c:v>
                </c:pt>
                <c:pt idx="31">
                  <c:v>0.111592632719393</c:v>
                </c:pt>
                <c:pt idx="32">
                  <c:v>0.137020222864217</c:v>
                </c:pt>
                <c:pt idx="33">
                  <c:v>0.13325652841781799</c:v>
                </c:pt>
                <c:pt idx="34">
                  <c:v>0.180451127819548</c:v>
                </c:pt>
                <c:pt idx="35">
                  <c:v>0.18108747044917201</c:v>
                </c:pt>
                <c:pt idx="36">
                  <c:v>0.21450777202072499</c:v>
                </c:pt>
                <c:pt idx="37">
                  <c:v>0.213286713286713</c:v>
                </c:pt>
                <c:pt idx="38">
                  <c:v>0.22083748753738699</c:v>
                </c:pt>
                <c:pt idx="39">
                  <c:v>0.20151921358355601</c:v>
                </c:pt>
                <c:pt idx="40">
                  <c:v>0.19079220240563999</c:v>
                </c:pt>
                <c:pt idx="41">
                  <c:v>0.178490566037735</c:v>
                </c:pt>
                <c:pt idx="42">
                  <c:v>0.16644067796610101</c:v>
                </c:pt>
                <c:pt idx="43">
                  <c:v>0.159024390243902</c:v>
                </c:pt>
                <c:pt idx="44">
                  <c:v>0.17500786905886001</c:v>
                </c:pt>
                <c:pt idx="45">
                  <c:v>0.181092302778664</c:v>
                </c:pt>
                <c:pt idx="46">
                  <c:v>0.207277452891487</c:v>
                </c:pt>
                <c:pt idx="47">
                  <c:v>0.208018402891883</c:v>
                </c:pt>
                <c:pt idx="48">
                  <c:v>0.22634898388227001</c:v>
                </c:pt>
                <c:pt idx="49">
                  <c:v>0.23102310231023099</c:v>
                </c:pt>
                <c:pt idx="50">
                  <c:v>0.23751835535976501</c:v>
                </c:pt>
                <c:pt idx="51">
                  <c:v>0.22294138798993099</c:v>
                </c:pt>
                <c:pt idx="52">
                  <c:v>0.23701298701298701</c:v>
                </c:pt>
                <c:pt idx="53">
                  <c:v>0.21409028727770099</c:v>
                </c:pt>
                <c:pt idx="54">
                  <c:v>0.201290322580645</c:v>
                </c:pt>
                <c:pt idx="55">
                  <c:v>0.19062697910069601</c:v>
                </c:pt>
                <c:pt idx="56">
                  <c:v>0.18995290423861799</c:v>
                </c:pt>
                <c:pt idx="57">
                  <c:v>0.187006678809957</c:v>
                </c:pt>
                <c:pt idx="58">
                  <c:v>0.181426814268142</c:v>
                </c:pt>
                <c:pt idx="59">
                  <c:v>0.18606676342525399</c:v>
                </c:pt>
                <c:pt idx="60">
                  <c:v>0.18187461204220901</c:v>
                </c:pt>
                <c:pt idx="61">
                  <c:v>0.18265245707519201</c:v>
                </c:pt>
                <c:pt idx="62">
                  <c:v>0.172254690864349</c:v>
                </c:pt>
                <c:pt idx="63">
                  <c:v>0.17782426778242599</c:v>
                </c:pt>
                <c:pt idx="64">
                  <c:v>0.166143216080402</c:v>
                </c:pt>
                <c:pt idx="65">
                  <c:v>0.17770143660212301</c:v>
                </c:pt>
                <c:pt idx="66">
                  <c:v>0.15222118670394499</c:v>
                </c:pt>
                <c:pt idx="67">
                  <c:v>0.15676959619952399</c:v>
                </c:pt>
                <c:pt idx="68">
                  <c:v>0.13961708394698</c:v>
                </c:pt>
                <c:pt idx="69">
                  <c:v>0.14174589455488301</c:v>
                </c:pt>
                <c:pt idx="70">
                  <c:v>0.13518197573656801</c:v>
                </c:pt>
                <c:pt idx="71">
                  <c:v>0.127511160714285</c:v>
                </c:pt>
                <c:pt idx="72">
                  <c:v>0.125286041189931</c:v>
                </c:pt>
                <c:pt idx="73">
                  <c:v>0.13081725312145201</c:v>
                </c:pt>
                <c:pt idx="74">
                  <c:v>0.132284921369102</c:v>
                </c:pt>
                <c:pt idx="75">
                  <c:v>0.125449101796407</c:v>
                </c:pt>
                <c:pt idx="76">
                  <c:v>0.11570247933884199</c:v>
                </c:pt>
                <c:pt idx="77">
                  <c:v>0.117559078671851</c:v>
                </c:pt>
                <c:pt idx="78">
                  <c:v>0.104035308953341</c:v>
                </c:pt>
                <c:pt idx="79">
                  <c:v>0.10474732006125501</c:v>
                </c:pt>
                <c:pt idx="80">
                  <c:v>9.5644227840389798E-2</c:v>
                </c:pt>
                <c:pt idx="81">
                  <c:v>9.8922003804692404E-2</c:v>
                </c:pt>
                <c:pt idx="82">
                  <c:v>9.7657538766083796E-2</c:v>
                </c:pt>
                <c:pt idx="83">
                  <c:v>9.5223130106851003E-2</c:v>
                </c:pt>
                <c:pt idx="84">
                  <c:v>8.5723192019950101E-2</c:v>
                </c:pt>
                <c:pt idx="85">
                  <c:v>9.5674139564256397E-2</c:v>
                </c:pt>
                <c:pt idx="86">
                  <c:v>8.0262336039974999E-2</c:v>
                </c:pt>
                <c:pt idx="87">
                  <c:v>8.6333227142402005E-2</c:v>
                </c:pt>
                <c:pt idx="88">
                  <c:v>7.9637096774193505E-2</c:v>
                </c:pt>
                <c:pt idx="89">
                  <c:v>7.6696165191740398E-2</c:v>
                </c:pt>
                <c:pt idx="90">
                  <c:v>7.4123097286565104E-2</c:v>
                </c:pt>
                <c:pt idx="91">
                  <c:v>7.4636723910171704E-2</c:v>
                </c:pt>
                <c:pt idx="92">
                  <c:v>7.0393374741200804E-2</c:v>
                </c:pt>
                <c:pt idx="93">
                  <c:v>6.7240808214640596E-2</c:v>
                </c:pt>
                <c:pt idx="94">
                  <c:v>5.7947555843314902E-2</c:v>
                </c:pt>
                <c:pt idx="95">
                  <c:v>5.83251873574454E-2</c:v>
                </c:pt>
                <c:pt idx="96">
                  <c:v>5.2435723951285498E-2</c:v>
                </c:pt>
                <c:pt idx="97">
                  <c:v>4.89396411092985E-2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D68-4E6D-A019-9374530A0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751872"/>
        <c:axId val="1506748960"/>
      </c:scatterChart>
      <c:valAx>
        <c:axId val="150675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48960"/>
        <c:crosses val="autoZero"/>
        <c:crossBetween val="midCat"/>
      </c:valAx>
      <c:valAx>
        <c:axId val="150674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5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'CW10 Num Infected'!$AF$1</c:f>
              <c:strCache>
                <c:ptCount val="1"/>
                <c:pt idx="0">
                  <c:v>CW10_spring-AVG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'CW10 Num Infected'!$AF$2:$AF$99</c:f>
              <c:numCache>
                <c:formatCode>General</c:formatCode>
                <c:ptCount val="98"/>
                <c:pt idx="0">
                  <c:v>62.766666666666666</c:v>
                </c:pt>
                <c:pt idx="1">
                  <c:v>66.733333333333334</c:v>
                </c:pt>
                <c:pt idx="2" formatCode="0.00E+00">
                  <c:v>71.155555555555551</c:v>
                </c:pt>
                <c:pt idx="3" formatCode="0.00E+00">
                  <c:v>75.849999999999994</c:v>
                </c:pt>
                <c:pt idx="4" formatCode="0.00E+00">
                  <c:v>80.933333333333323</c:v>
                </c:pt>
                <c:pt idx="5" formatCode="0.00E+00">
                  <c:v>86.37222222222222</c:v>
                </c:pt>
                <c:pt idx="6">
                  <c:v>91.604761904761901</c:v>
                </c:pt>
                <c:pt idx="7">
                  <c:v>101.6952380952381</c:v>
                </c:pt>
                <c:pt idx="8">
                  <c:v>112.52857142857142</c:v>
                </c:pt>
                <c:pt idx="9">
                  <c:v>123.98571428571427</c:v>
                </c:pt>
                <c:pt idx="10">
                  <c:v>136.21428571428572</c:v>
                </c:pt>
                <c:pt idx="11">
                  <c:v>149.6</c:v>
                </c:pt>
                <c:pt idx="12">
                  <c:v>164.09999999999997</c:v>
                </c:pt>
                <c:pt idx="13">
                  <c:v>179.65238095238095</c:v>
                </c:pt>
                <c:pt idx="14">
                  <c:v>196.66190476190474</c:v>
                </c:pt>
                <c:pt idx="15">
                  <c:v>215.54761904761904</c:v>
                </c:pt>
                <c:pt idx="16">
                  <c:v>236.42857142857142</c:v>
                </c:pt>
                <c:pt idx="17">
                  <c:v>259.38095238095241</c:v>
                </c:pt>
                <c:pt idx="18">
                  <c:v>284.17619047619047</c:v>
                </c:pt>
                <c:pt idx="19">
                  <c:v>311.14761904761906</c:v>
                </c:pt>
                <c:pt idx="20">
                  <c:v>340.23809523809524</c:v>
                </c:pt>
                <c:pt idx="21">
                  <c:v>371.14285714285717</c:v>
                </c:pt>
                <c:pt idx="22">
                  <c:v>404.00476190476195</c:v>
                </c:pt>
                <c:pt idx="23">
                  <c:v>438.96190476190475</c:v>
                </c:pt>
                <c:pt idx="24">
                  <c:v>475.92380952380955</c:v>
                </c:pt>
                <c:pt idx="25">
                  <c:v>514.67142857142858</c:v>
                </c:pt>
                <c:pt idx="26">
                  <c:v>555.13809523809516</c:v>
                </c:pt>
                <c:pt idx="27">
                  <c:v>597.31904761904752</c:v>
                </c:pt>
                <c:pt idx="28">
                  <c:v>641.2809523809525</c:v>
                </c:pt>
                <c:pt idx="29">
                  <c:v>687.59523809523819</c:v>
                </c:pt>
                <c:pt idx="30">
                  <c:v>735.58571428571418</c:v>
                </c:pt>
                <c:pt idx="31">
                  <c:v>783.85238095238105</c:v>
                </c:pt>
                <c:pt idx="32">
                  <c:v>832.81428571428569</c:v>
                </c:pt>
                <c:pt idx="33">
                  <c:v>882.22857142857151</c:v>
                </c:pt>
                <c:pt idx="34">
                  <c:v>931.4761904761906</c:v>
                </c:pt>
                <c:pt idx="35">
                  <c:v>979.77619047619032</c:v>
                </c:pt>
                <c:pt idx="36">
                  <c:v>1026.3333333333335</c:v>
                </c:pt>
                <c:pt idx="37">
                  <c:v>1071.2380952380952</c:v>
                </c:pt>
                <c:pt idx="38">
                  <c:v>1115.3047619047618</c:v>
                </c:pt>
                <c:pt idx="39">
                  <c:v>1157.5047619047618</c:v>
                </c:pt>
                <c:pt idx="40">
                  <c:v>1197.1809523809522</c:v>
                </c:pt>
                <c:pt idx="41">
                  <c:v>1233.0714285714287</c:v>
                </c:pt>
                <c:pt idx="42">
                  <c:v>1266.0380952380951</c:v>
                </c:pt>
                <c:pt idx="43">
                  <c:v>1296.2761904761903</c:v>
                </c:pt>
                <c:pt idx="44">
                  <c:v>1323.2619047619048</c:v>
                </c:pt>
                <c:pt idx="45">
                  <c:v>1346.5952380952383</c:v>
                </c:pt>
                <c:pt idx="46">
                  <c:v>1365.6857142857141</c:v>
                </c:pt>
                <c:pt idx="47">
                  <c:v>1381.104761904762</c:v>
                </c:pt>
                <c:pt idx="48">
                  <c:v>1393.1000000000001</c:v>
                </c:pt>
                <c:pt idx="49">
                  <c:v>1401.347619047619</c:v>
                </c:pt>
                <c:pt idx="50">
                  <c:v>1405.8095238095236</c:v>
                </c:pt>
                <c:pt idx="51">
                  <c:v>1405.890476190476</c:v>
                </c:pt>
                <c:pt idx="52">
                  <c:v>1401.7523809523809</c:v>
                </c:pt>
                <c:pt idx="53">
                  <c:v>1394.8857142857144</c:v>
                </c:pt>
                <c:pt idx="54">
                  <c:v>1384.7476190476191</c:v>
                </c:pt>
                <c:pt idx="55">
                  <c:v>1372.0380952380951</c:v>
                </c:pt>
                <c:pt idx="56">
                  <c:v>1356.6857142857141</c:v>
                </c:pt>
                <c:pt idx="57">
                  <c:v>1338.4285714285713</c:v>
                </c:pt>
                <c:pt idx="58">
                  <c:v>1317.7333333333336</c:v>
                </c:pt>
                <c:pt idx="59">
                  <c:v>1295.4523809523812</c:v>
                </c:pt>
                <c:pt idx="60">
                  <c:v>1271.3523809523811</c:v>
                </c:pt>
                <c:pt idx="61">
                  <c:v>1245.4714285714285</c:v>
                </c:pt>
                <c:pt idx="62">
                  <c:v>1218.4047619047619</c:v>
                </c:pt>
                <c:pt idx="63">
                  <c:v>1190.1714285714284</c:v>
                </c:pt>
                <c:pt idx="64">
                  <c:v>1161.0380952380951</c:v>
                </c:pt>
                <c:pt idx="65">
                  <c:v>1131.3523809523808</c:v>
                </c:pt>
                <c:pt idx="66">
                  <c:v>1100.0333333333333</c:v>
                </c:pt>
                <c:pt idx="67">
                  <c:v>1067.7761904761903</c:v>
                </c:pt>
                <c:pt idx="68">
                  <c:v>1035.1190476190477</c:v>
                </c:pt>
                <c:pt idx="69">
                  <c:v>1001.8142857142858</c:v>
                </c:pt>
                <c:pt idx="70">
                  <c:v>968.7809523809525</c:v>
                </c:pt>
                <c:pt idx="71">
                  <c:v>935.68095238095236</c:v>
                </c:pt>
                <c:pt idx="72">
                  <c:v>902.60952380952381</c:v>
                </c:pt>
                <c:pt idx="73">
                  <c:v>870.15238095238089</c:v>
                </c:pt>
                <c:pt idx="74">
                  <c:v>837.87142857142862</c:v>
                </c:pt>
                <c:pt idx="75">
                  <c:v>805.72857142857151</c:v>
                </c:pt>
                <c:pt idx="76">
                  <c:v>774.29523809523823</c:v>
                </c:pt>
                <c:pt idx="77">
                  <c:v>743.15714285714273</c:v>
                </c:pt>
                <c:pt idx="78">
                  <c:v>712.15714285714273</c:v>
                </c:pt>
                <c:pt idx="79">
                  <c:v>681.89047619047608</c:v>
                </c:pt>
                <c:pt idx="80">
                  <c:v>652.2190476190475</c:v>
                </c:pt>
                <c:pt idx="81">
                  <c:v>623.97619047619048</c:v>
                </c:pt>
                <c:pt idx="82">
                  <c:v>596.61904761904771</c:v>
                </c:pt>
                <c:pt idx="83">
                  <c:v>570.61428571428564</c:v>
                </c:pt>
                <c:pt idx="84">
                  <c:v>545.60952380952381</c:v>
                </c:pt>
                <c:pt idx="85">
                  <c:v>521.78571428571433</c:v>
                </c:pt>
                <c:pt idx="86">
                  <c:v>498.71904761904767</c:v>
                </c:pt>
                <c:pt idx="87">
                  <c:v>477.48095238095237</c:v>
                </c:pt>
                <c:pt idx="88">
                  <c:v>456.42857142857144</c:v>
                </c:pt>
                <c:pt idx="89">
                  <c:v>436.2</c:v>
                </c:pt>
                <c:pt idx="90">
                  <c:v>416.93809523809523</c:v>
                </c:pt>
                <c:pt idx="91">
                  <c:v>398.8428571428571</c:v>
                </c:pt>
                <c:pt idx="92">
                  <c:v>381.42380952380955</c:v>
                </c:pt>
                <c:pt idx="93">
                  <c:v>364.85714285714283</c:v>
                </c:pt>
                <c:pt idx="94">
                  <c:v>348.71428571428572</c:v>
                </c:pt>
                <c:pt idx="95">
                  <c:v>333.31428571428569</c:v>
                </c:pt>
                <c:pt idx="96">
                  <c:v>318.77142857142854</c:v>
                </c:pt>
                <c:pt idx="97">
                  <c:v>304.9190476190476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4-4CFC-84F1-7931EED6B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2780639"/>
        <c:axId val="922781055"/>
      </c:lineChart>
      <c:catAx>
        <c:axId val="922780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781055"/>
        <c:crosses val="autoZero"/>
        <c:auto val="1"/>
        <c:lblAlgn val="ctr"/>
        <c:lblOffset val="100"/>
        <c:noMultiLvlLbl val="0"/>
      </c:catAx>
      <c:valAx>
        <c:axId val="92278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78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Case Western Reserve University Test Positivity Rate vs Simulated Percent Infected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'CW1-3 Comp'!$A$1</c:f>
              <c:strCache>
                <c:ptCount val="1"/>
                <c:pt idx="0">
                  <c:v>CW Test Positivity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'CW1-3 Comp'!$B:$B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8.6956521739130401E-3</c:v>
                  </c:pt>
                  <c:pt idx="4">
                    <c:v>3.405389799641151E-3</c:v>
                  </c:pt>
                  <c:pt idx="5">
                    <c:v>4.7379336342833391E-3</c:v>
                  </c:pt>
                  <c:pt idx="6">
                    <c:v>1.2012768043104919E-2</c:v>
                  </c:pt>
                  <c:pt idx="7">
                    <c:v>1.2224136965586543E-2</c:v>
                  </c:pt>
                  <c:pt idx="8">
                    <c:v>2.0172385437320351E-2</c:v>
                  </c:pt>
                  <c:pt idx="9">
                    <c:v>1.9579228680675725E-2</c:v>
                  </c:pt>
                  <c:pt idx="10">
                    <c:v>2.2856362617472151E-2</c:v>
                  </c:pt>
                  <c:pt idx="11">
                    <c:v>2.0114696300161525E-2</c:v>
                  </c:pt>
                  <c:pt idx="12">
                    <c:v>1.4461062758927867E-2</c:v>
                  </c:pt>
                  <c:pt idx="13">
                    <c:v>1.5715433554427217E-2</c:v>
                  </c:pt>
                  <c:pt idx="14">
                    <c:v>2.0265658838511048E-2</c:v>
                  </c:pt>
                  <c:pt idx="15">
                    <c:v>1.0306747676212213E-2</c:v>
                  </c:pt>
                  <c:pt idx="16">
                    <c:v>8.1671539778332969E-3</c:v>
                  </c:pt>
                  <c:pt idx="17">
                    <c:v>7.7897883248585946E-3</c:v>
                  </c:pt>
                  <c:pt idx="18">
                    <c:v>7.8967939849076563E-3</c:v>
                  </c:pt>
                  <c:pt idx="19">
                    <c:v>9.4541092199535125E-3</c:v>
                  </c:pt>
                  <c:pt idx="20">
                    <c:v>5.7516624496615192E-3</c:v>
                  </c:pt>
                  <c:pt idx="21">
                    <c:v>6.431524449050448E-3</c:v>
                  </c:pt>
                  <c:pt idx="22">
                    <c:v>8.1968652174888978E-3</c:v>
                  </c:pt>
                  <c:pt idx="23">
                    <c:v>6.0077453914351483E-3</c:v>
                  </c:pt>
                  <c:pt idx="24">
                    <c:v>5.9899318461489534E-3</c:v>
                  </c:pt>
                  <c:pt idx="25">
                    <c:v>5.3530379217216545E-3</c:v>
                  </c:pt>
                  <c:pt idx="26">
                    <c:v>6.8032601455539736E-3</c:v>
                  </c:pt>
                  <c:pt idx="27">
                    <c:v>7.0581896642960291E-3</c:v>
                  </c:pt>
                  <c:pt idx="28">
                    <c:v>7.7206932974945731E-3</c:v>
                  </c:pt>
                  <c:pt idx="29">
                    <c:v>5.9975151467044638E-3</c:v>
                  </c:pt>
                  <c:pt idx="30">
                    <c:v>5.3969629121350818E-3</c:v>
                  </c:pt>
                  <c:pt idx="31">
                    <c:v>6.87500172326068E-3</c:v>
                  </c:pt>
                  <c:pt idx="32">
                    <c:v>4.0531904113716528E-3</c:v>
                  </c:pt>
                  <c:pt idx="33">
                    <c:v>4.7811559725271079E-3</c:v>
                  </c:pt>
                  <c:pt idx="34">
                    <c:v>6.2052666194026751E-3</c:v>
                  </c:pt>
                  <c:pt idx="35">
                    <c:v>5.9744348675112068E-3</c:v>
                  </c:pt>
                  <c:pt idx="36">
                    <c:v>4.7450662255349562E-3</c:v>
                  </c:pt>
                  <c:pt idx="37">
                    <c:v>4.2548714272615303E-3</c:v>
                  </c:pt>
                  <c:pt idx="38">
                    <c:v>5.8974504815620709E-3</c:v>
                  </c:pt>
                  <c:pt idx="39">
                    <c:v>6.942963853498128E-3</c:v>
                  </c:pt>
                  <c:pt idx="40">
                    <c:v>4.2688469464351106E-3</c:v>
                  </c:pt>
                  <c:pt idx="41">
                    <c:v>3.1660504937043627E-3</c:v>
                  </c:pt>
                  <c:pt idx="42">
                    <c:v>3.1447452789931324E-3</c:v>
                  </c:pt>
                  <c:pt idx="43">
                    <c:v>2.6481658945621354E-3</c:v>
                  </c:pt>
                  <c:pt idx="44">
                    <c:v>3.4379990998741395E-3</c:v>
                  </c:pt>
                  <c:pt idx="45">
                    <c:v>3.846697031556553E-3</c:v>
                  </c:pt>
                  <c:pt idx="46">
                    <c:v>4.1787934934477498E-3</c:v>
                  </c:pt>
                  <c:pt idx="47">
                    <c:v>3.7761479928616107E-3</c:v>
                  </c:pt>
                  <c:pt idx="48">
                    <c:v>5.7265431223972431E-3</c:v>
                  </c:pt>
                  <c:pt idx="49">
                    <c:v>4.5893368763031336E-3</c:v>
                  </c:pt>
                  <c:pt idx="50">
                    <c:v>7.0703405543394351E-3</c:v>
                  </c:pt>
                  <c:pt idx="51">
                    <c:v>5.8448616810279717E-3</c:v>
                  </c:pt>
                  <c:pt idx="52">
                    <c:v>4.9208617128665552E-3</c:v>
                  </c:pt>
                  <c:pt idx="53">
                    <c:v>4.7620230235513707E-3</c:v>
                  </c:pt>
                  <c:pt idx="54">
                    <c:v>4.9478493661244318E-3</c:v>
                  </c:pt>
                  <c:pt idx="55">
                    <c:v>4.1027601728269433E-3</c:v>
                  </c:pt>
                  <c:pt idx="56">
                    <c:v>4.299974704207888E-3</c:v>
                  </c:pt>
                  <c:pt idx="57">
                    <c:v>6.7946742662801964E-3</c:v>
                  </c:pt>
                  <c:pt idx="58">
                    <c:v>6.6140625258854224E-3</c:v>
                  </c:pt>
                  <c:pt idx="59">
                    <c:v>4.8969975024710901E-3</c:v>
                  </c:pt>
                  <c:pt idx="60">
                    <c:v>3.3106484748255038E-3</c:v>
                  </c:pt>
                  <c:pt idx="61">
                    <c:v>4.0815473524358692E-3</c:v>
                  </c:pt>
                  <c:pt idx="62">
                    <c:v>2.7350717442638809E-3</c:v>
                  </c:pt>
                  <c:pt idx="63">
                    <c:v>2.9196436555995373E-3</c:v>
                  </c:pt>
                  <c:pt idx="64">
                    <c:v>4.2437118279565686E-3</c:v>
                  </c:pt>
                  <c:pt idx="65">
                    <c:v>4.225272973681758E-3</c:v>
                  </c:pt>
                  <c:pt idx="66">
                    <c:v>4.4443589672241738E-3</c:v>
                  </c:pt>
                  <c:pt idx="67">
                    <c:v>5.1386513283189616E-3</c:v>
                  </c:pt>
                  <c:pt idx="68">
                    <c:v>2.8716178906690506E-3</c:v>
                  </c:pt>
                  <c:pt idx="69">
                    <c:v>4.7647719055637049E-3</c:v>
                  </c:pt>
                  <c:pt idx="70">
                    <c:v>4.2028906513091619E-3</c:v>
                  </c:pt>
                  <c:pt idx="71">
                    <c:v>4.5851280875888684E-3</c:v>
                  </c:pt>
                  <c:pt idx="72">
                    <c:v>4.2097691559671328E-3</c:v>
                  </c:pt>
                  <c:pt idx="73">
                    <c:v>4.5537298510025907E-3</c:v>
                  </c:pt>
                  <c:pt idx="74">
                    <c:v>3.3726974515062924E-3</c:v>
                  </c:pt>
                  <c:pt idx="75">
                    <c:v>4.4829501948026708E-3</c:v>
                  </c:pt>
                  <c:pt idx="76">
                    <c:v>2.5181498822794317E-3</c:v>
                  </c:pt>
                  <c:pt idx="77">
                    <c:v>3.336717129291524E-3</c:v>
                  </c:pt>
                  <c:pt idx="78">
                    <c:v>3.1137169845182507E-3</c:v>
                  </c:pt>
                  <c:pt idx="79">
                    <c:v>3.5945136147461122E-3</c:v>
                  </c:pt>
                  <c:pt idx="80">
                    <c:v>3.5470956725712744E-3</c:v>
                  </c:pt>
                  <c:pt idx="81">
                    <c:v>4.5551608090792228E-3</c:v>
                  </c:pt>
                  <c:pt idx="82">
                    <c:v>4.5608814203262574E-3</c:v>
                  </c:pt>
                  <c:pt idx="83">
                    <c:v>3.9314437915140554E-3</c:v>
                  </c:pt>
                  <c:pt idx="84">
                    <c:v>5.0710541034014577E-3</c:v>
                  </c:pt>
                  <c:pt idx="85">
                    <c:v>3.7669231805181674E-3</c:v>
                  </c:pt>
                  <c:pt idx="86">
                    <c:v>5.3647083216135814E-3</c:v>
                  </c:pt>
                  <c:pt idx="87">
                    <c:v>5.7205495202502597E-3</c:v>
                  </c:pt>
                  <c:pt idx="88">
                    <c:v>4.6028037179145203E-3</c:v>
                  </c:pt>
                  <c:pt idx="89">
                    <c:v>3.642451373156599E-3</c:v>
                  </c:pt>
                  <c:pt idx="90">
                    <c:v>4.1450714298797613E-3</c:v>
                  </c:pt>
                  <c:pt idx="91">
                    <c:v>4.9161430789071963E-3</c:v>
                  </c:pt>
                  <c:pt idx="92">
                    <c:v>4.0110466865004362E-3</c:v>
                  </c:pt>
                  <c:pt idx="93">
                    <c:v>5.7908691461309178E-3</c:v>
                  </c:pt>
                  <c:pt idx="94">
                    <c:v>3.9796644545996383E-3</c:v>
                  </c:pt>
                  <c:pt idx="95">
                    <c:v>7.1824146633556853E-3</c:v>
                  </c:pt>
                  <c:pt idx="96">
                    <c:v>4.0781480062245436E-3</c:v>
                  </c:pt>
                  <c:pt idx="97">
                    <c:v>5.4588789505015216E-3</c:v>
                  </c:pt>
                  <c:pt idx="98">
                    <c:v>5.0414755900715707E-3</c:v>
                  </c:pt>
                  <c:pt idx="99">
                    <c:v>5.1918055716519002E-3</c:v>
                  </c:pt>
                  <c:pt idx="100">
                    <c:v>3.8531991362280834E-3</c:v>
                  </c:pt>
                  <c:pt idx="101">
                    <c:v>6.3820084194130804E-3</c:v>
                  </c:pt>
                  <c:pt idx="102">
                    <c:v>3.2561699029039527E-3</c:v>
                  </c:pt>
                  <c:pt idx="103">
                    <c:v>6.2262988014416647E-3</c:v>
                  </c:pt>
                  <c:pt idx="104">
                    <c:v>4.9966301177297827E-3</c:v>
                  </c:pt>
                  <c:pt idx="105">
                    <c:v>6.1516083864358948E-3</c:v>
                  </c:pt>
                  <c:pt idx="106">
                    <c:v>7.1946937594621965E-3</c:v>
                  </c:pt>
                  <c:pt idx="107">
                    <c:v>6.8699219288052534E-3</c:v>
                  </c:pt>
                  <c:pt idx="108">
                    <c:v>5.1302782239842429E-3</c:v>
                  </c:pt>
                  <c:pt idx="109">
                    <c:v>5.7913702613507628E-3</c:v>
                  </c:pt>
                  <c:pt idx="110">
                    <c:v>6.339662075728331E-3</c:v>
                  </c:pt>
                  <c:pt idx="111">
                    <c:v>5.9245801264050432E-3</c:v>
                  </c:pt>
                  <c:pt idx="112">
                    <c:v>5.2115701300358835E-3</c:v>
                  </c:pt>
                </c:numCache>
              </c:numRef>
            </c:plus>
            <c:minus>
              <c:numRef>
                <c:f>'CW1-3 Comp'!$B:$B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8.6956521739130401E-3</c:v>
                  </c:pt>
                  <c:pt idx="4">
                    <c:v>3.405389799641151E-3</c:v>
                  </c:pt>
                  <c:pt idx="5">
                    <c:v>4.7379336342833391E-3</c:v>
                  </c:pt>
                  <c:pt idx="6">
                    <c:v>1.2012768043104919E-2</c:v>
                  </c:pt>
                  <c:pt idx="7">
                    <c:v>1.2224136965586543E-2</c:v>
                  </c:pt>
                  <c:pt idx="8">
                    <c:v>2.0172385437320351E-2</c:v>
                  </c:pt>
                  <c:pt idx="9">
                    <c:v>1.9579228680675725E-2</c:v>
                  </c:pt>
                  <c:pt idx="10">
                    <c:v>2.2856362617472151E-2</c:v>
                  </c:pt>
                  <c:pt idx="11">
                    <c:v>2.0114696300161525E-2</c:v>
                  </c:pt>
                  <c:pt idx="12">
                    <c:v>1.4461062758927867E-2</c:v>
                  </c:pt>
                  <c:pt idx="13">
                    <c:v>1.5715433554427217E-2</c:v>
                  </c:pt>
                  <c:pt idx="14">
                    <c:v>2.0265658838511048E-2</c:v>
                  </c:pt>
                  <c:pt idx="15">
                    <c:v>1.0306747676212213E-2</c:v>
                  </c:pt>
                  <c:pt idx="16">
                    <c:v>8.1671539778332969E-3</c:v>
                  </c:pt>
                  <c:pt idx="17">
                    <c:v>7.7897883248585946E-3</c:v>
                  </c:pt>
                  <c:pt idx="18">
                    <c:v>7.8967939849076563E-3</c:v>
                  </c:pt>
                  <c:pt idx="19">
                    <c:v>9.4541092199535125E-3</c:v>
                  </c:pt>
                  <c:pt idx="20">
                    <c:v>5.7516624496615192E-3</c:v>
                  </c:pt>
                  <c:pt idx="21">
                    <c:v>6.431524449050448E-3</c:v>
                  </c:pt>
                  <c:pt idx="22">
                    <c:v>8.1968652174888978E-3</c:v>
                  </c:pt>
                  <c:pt idx="23">
                    <c:v>6.0077453914351483E-3</c:v>
                  </c:pt>
                  <c:pt idx="24">
                    <c:v>5.9899318461489534E-3</c:v>
                  </c:pt>
                  <c:pt idx="25">
                    <c:v>5.3530379217216545E-3</c:v>
                  </c:pt>
                  <c:pt idx="26">
                    <c:v>6.8032601455539736E-3</c:v>
                  </c:pt>
                  <c:pt idx="27">
                    <c:v>7.0581896642960291E-3</c:v>
                  </c:pt>
                  <c:pt idx="28">
                    <c:v>7.7206932974945731E-3</c:v>
                  </c:pt>
                  <c:pt idx="29">
                    <c:v>5.9975151467044638E-3</c:v>
                  </c:pt>
                  <c:pt idx="30">
                    <c:v>5.3969629121350818E-3</c:v>
                  </c:pt>
                  <c:pt idx="31">
                    <c:v>6.87500172326068E-3</c:v>
                  </c:pt>
                  <c:pt idx="32">
                    <c:v>4.0531904113716528E-3</c:v>
                  </c:pt>
                  <c:pt idx="33">
                    <c:v>4.7811559725271079E-3</c:v>
                  </c:pt>
                  <c:pt idx="34">
                    <c:v>6.2052666194026751E-3</c:v>
                  </c:pt>
                  <c:pt idx="35">
                    <c:v>5.9744348675112068E-3</c:v>
                  </c:pt>
                  <c:pt idx="36">
                    <c:v>4.7450662255349562E-3</c:v>
                  </c:pt>
                  <c:pt idx="37">
                    <c:v>4.2548714272615303E-3</c:v>
                  </c:pt>
                  <c:pt idx="38">
                    <c:v>5.8974504815620709E-3</c:v>
                  </c:pt>
                  <c:pt idx="39">
                    <c:v>6.942963853498128E-3</c:v>
                  </c:pt>
                  <c:pt idx="40">
                    <c:v>4.2688469464351106E-3</c:v>
                  </c:pt>
                  <c:pt idx="41">
                    <c:v>3.1660504937043627E-3</c:v>
                  </c:pt>
                  <c:pt idx="42">
                    <c:v>3.1447452789931324E-3</c:v>
                  </c:pt>
                  <c:pt idx="43">
                    <c:v>2.6481658945621354E-3</c:v>
                  </c:pt>
                  <c:pt idx="44">
                    <c:v>3.4379990998741395E-3</c:v>
                  </c:pt>
                  <c:pt idx="45">
                    <c:v>3.846697031556553E-3</c:v>
                  </c:pt>
                  <c:pt idx="46">
                    <c:v>4.1787934934477498E-3</c:v>
                  </c:pt>
                  <c:pt idx="47">
                    <c:v>3.7761479928616107E-3</c:v>
                  </c:pt>
                  <c:pt idx="48">
                    <c:v>5.7265431223972431E-3</c:v>
                  </c:pt>
                  <c:pt idx="49">
                    <c:v>4.5893368763031336E-3</c:v>
                  </c:pt>
                  <c:pt idx="50">
                    <c:v>7.0703405543394351E-3</c:v>
                  </c:pt>
                  <c:pt idx="51">
                    <c:v>5.8448616810279717E-3</c:v>
                  </c:pt>
                  <c:pt idx="52">
                    <c:v>4.9208617128665552E-3</c:v>
                  </c:pt>
                  <c:pt idx="53">
                    <c:v>4.7620230235513707E-3</c:v>
                  </c:pt>
                  <c:pt idx="54">
                    <c:v>4.9478493661244318E-3</c:v>
                  </c:pt>
                  <c:pt idx="55">
                    <c:v>4.1027601728269433E-3</c:v>
                  </c:pt>
                  <c:pt idx="56">
                    <c:v>4.299974704207888E-3</c:v>
                  </c:pt>
                  <c:pt idx="57">
                    <c:v>6.7946742662801964E-3</c:v>
                  </c:pt>
                  <c:pt idx="58">
                    <c:v>6.6140625258854224E-3</c:v>
                  </c:pt>
                  <c:pt idx="59">
                    <c:v>4.8969975024710901E-3</c:v>
                  </c:pt>
                  <c:pt idx="60">
                    <c:v>3.3106484748255038E-3</c:v>
                  </c:pt>
                  <c:pt idx="61">
                    <c:v>4.0815473524358692E-3</c:v>
                  </c:pt>
                  <c:pt idx="62">
                    <c:v>2.7350717442638809E-3</c:v>
                  </c:pt>
                  <c:pt idx="63">
                    <c:v>2.9196436555995373E-3</c:v>
                  </c:pt>
                  <c:pt idx="64">
                    <c:v>4.2437118279565686E-3</c:v>
                  </c:pt>
                  <c:pt idx="65">
                    <c:v>4.225272973681758E-3</c:v>
                  </c:pt>
                  <c:pt idx="66">
                    <c:v>4.4443589672241738E-3</c:v>
                  </c:pt>
                  <c:pt idx="67">
                    <c:v>5.1386513283189616E-3</c:v>
                  </c:pt>
                  <c:pt idx="68">
                    <c:v>2.8716178906690506E-3</c:v>
                  </c:pt>
                  <c:pt idx="69">
                    <c:v>4.7647719055637049E-3</c:v>
                  </c:pt>
                  <c:pt idx="70">
                    <c:v>4.2028906513091619E-3</c:v>
                  </c:pt>
                  <c:pt idx="71">
                    <c:v>4.5851280875888684E-3</c:v>
                  </c:pt>
                  <c:pt idx="72">
                    <c:v>4.2097691559671328E-3</c:v>
                  </c:pt>
                  <c:pt idx="73">
                    <c:v>4.5537298510025907E-3</c:v>
                  </c:pt>
                  <c:pt idx="74">
                    <c:v>3.3726974515062924E-3</c:v>
                  </c:pt>
                  <c:pt idx="75">
                    <c:v>4.4829501948026708E-3</c:v>
                  </c:pt>
                  <c:pt idx="76">
                    <c:v>2.5181498822794317E-3</c:v>
                  </c:pt>
                  <c:pt idx="77">
                    <c:v>3.336717129291524E-3</c:v>
                  </c:pt>
                  <c:pt idx="78">
                    <c:v>3.1137169845182507E-3</c:v>
                  </c:pt>
                  <c:pt idx="79">
                    <c:v>3.5945136147461122E-3</c:v>
                  </c:pt>
                  <c:pt idx="80">
                    <c:v>3.5470956725712744E-3</c:v>
                  </c:pt>
                  <c:pt idx="81">
                    <c:v>4.5551608090792228E-3</c:v>
                  </c:pt>
                  <c:pt idx="82">
                    <c:v>4.5608814203262574E-3</c:v>
                  </c:pt>
                  <c:pt idx="83">
                    <c:v>3.9314437915140554E-3</c:v>
                  </c:pt>
                  <c:pt idx="84">
                    <c:v>5.0710541034014577E-3</c:v>
                  </c:pt>
                  <c:pt idx="85">
                    <c:v>3.7669231805181674E-3</c:v>
                  </c:pt>
                  <c:pt idx="86">
                    <c:v>5.3647083216135814E-3</c:v>
                  </c:pt>
                  <c:pt idx="87">
                    <c:v>5.7205495202502597E-3</c:v>
                  </c:pt>
                  <c:pt idx="88">
                    <c:v>4.6028037179145203E-3</c:v>
                  </c:pt>
                  <c:pt idx="89">
                    <c:v>3.642451373156599E-3</c:v>
                  </c:pt>
                  <c:pt idx="90">
                    <c:v>4.1450714298797613E-3</c:v>
                  </c:pt>
                  <c:pt idx="91">
                    <c:v>4.9161430789071963E-3</c:v>
                  </c:pt>
                  <c:pt idx="92">
                    <c:v>4.0110466865004362E-3</c:v>
                  </c:pt>
                  <c:pt idx="93">
                    <c:v>5.7908691461309178E-3</c:v>
                  </c:pt>
                  <c:pt idx="94">
                    <c:v>3.9796644545996383E-3</c:v>
                  </c:pt>
                  <c:pt idx="95">
                    <c:v>7.1824146633556853E-3</c:v>
                  </c:pt>
                  <c:pt idx="96">
                    <c:v>4.0781480062245436E-3</c:v>
                  </c:pt>
                  <c:pt idx="97">
                    <c:v>5.4588789505015216E-3</c:v>
                  </c:pt>
                  <c:pt idx="98">
                    <c:v>5.0414755900715707E-3</c:v>
                  </c:pt>
                  <c:pt idx="99">
                    <c:v>5.1918055716519002E-3</c:v>
                  </c:pt>
                  <c:pt idx="100">
                    <c:v>3.8531991362280834E-3</c:v>
                  </c:pt>
                  <c:pt idx="101">
                    <c:v>6.3820084194130804E-3</c:v>
                  </c:pt>
                  <c:pt idx="102">
                    <c:v>3.2561699029039527E-3</c:v>
                  </c:pt>
                  <c:pt idx="103">
                    <c:v>6.2262988014416647E-3</c:v>
                  </c:pt>
                  <c:pt idx="104">
                    <c:v>4.9966301177297827E-3</c:v>
                  </c:pt>
                  <c:pt idx="105">
                    <c:v>6.1516083864358948E-3</c:v>
                  </c:pt>
                  <c:pt idx="106">
                    <c:v>7.1946937594621965E-3</c:v>
                  </c:pt>
                  <c:pt idx="107">
                    <c:v>6.8699219288052534E-3</c:v>
                  </c:pt>
                  <c:pt idx="108">
                    <c:v>5.1302782239842429E-3</c:v>
                  </c:pt>
                  <c:pt idx="109">
                    <c:v>5.7913702613507628E-3</c:v>
                  </c:pt>
                  <c:pt idx="110">
                    <c:v>6.339662075728331E-3</c:v>
                  </c:pt>
                  <c:pt idx="111">
                    <c:v>5.9245801264050432E-3</c:v>
                  </c:pt>
                  <c:pt idx="112">
                    <c:v>5.2115701300358835E-3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>
                    <a:alpha val="90000"/>
                  </a:schemeClr>
                </a:solidFill>
                <a:round/>
              </a:ln>
              <a:effectLst/>
            </c:spPr>
          </c:errBars>
          <c:val>
            <c:numRef>
              <c:f>'CW1-3 Comp'!$A$2:$A$113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 formatCode="0.00E+00">
                  <c:v>1.4492753623188399E-3</c:v>
                </c:pt>
                <c:pt idx="3" formatCode="0.00E+00">
                  <c:v>1.28226902173913E-3</c:v>
                </c:pt>
                <c:pt idx="4" formatCode="0.00E+00">
                  <c:v>1.2432065217391299E-3</c:v>
                </c:pt>
                <c:pt idx="5" formatCode="0.00E+00">
                  <c:v>2.5301280280431312E-3</c:v>
                </c:pt>
                <c:pt idx="6">
                  <c:v>3.5155559920298052E-3</c:v>
                </c:pt>
                <c:pt idx="7">
                  <c:v>4.9547739743134546E-3</c:v>
                </c:pt>
                <c:pt idx="8">
                  <c:v>6.4069253838659069E-3</c:v>
                </c:pt>
                <c:pt idx="9">
                  <c:v>7.9757355495338206E-3</c:v>
                </c:pt>
                <c:pt idx="10">
                  <c:v>1.0122276933788437E-2</c:v>
                </c:pt>
                <c:pt idx="11">
                  <c:v>1.1304071636971625E-2</c:v>
                </c:pt>
                <c:pt idx="12">
                  <c:v>1.2402333557803394E-2</c:v>
                </c:pt>
                <c:pt idx="13">
                  <c:v>1.3606496465620236E-2</c:v>
                </c:pt>
                <c:pt idx="14">
                  <c:v>1.3636339433720246E-2</c:v>
                </c:pt>
                <c:pt idx="15">
                  <c:v>1.3463600157770313E-2</c:v>
                </c:pt>
                <c:pt idx="16">
                  <c:v>1.2269301688113582E-2</c:v>
                </c:pt>
                <c:pt idx="17">
                  <c:v>1.10614184608248E-2</c:v>
                </c:pt>
                <c:pt idx="18">
                  <c:v>1.1043241944207185E-2</c:v>
                </c:pt>
                <c:pt idx="19">
                  <c:v>9.4874599685599338E-3</c:v>
                </c:pt>
                <c:pt idx="20">
                  <c:v>7.7104750288667923E-3</c:v>
                </c:pt>
                <c:pt idx="21">
                  <c:v>7.2097416026983465E-3</c:v>
                </c:pt>
                <c:pt idx="22">
                  <c:v>6.5883596834163533E-3</c:v>
                </c:pt>
                <c:pt idx="23">
                  <c:v>6.400989706801234E-3</c:v>
                </c:pt>
                <c:pt idx="24">
                  <c:v>5.9837988311302204E-3</c:v>
                </c:pt>
                <c:pt idx="25">
                  <c:v>5.3231126828196685E-3</c:v>
                </c:pt>
                <c:pt idx="26">
                  <c:v>5.2148646030983235E-3</c:v>
                </c:pt>
                <c:pt idx="27">
                  <c:v>5.3192578613479842E-3</c:v>
                </c:pt>
                <c:pt idx="28">
                  <c:v>5.0783854151107682E-3</c:v>
                </c:pt>
                <c:pt idx="29">
                  <c:v>5.0539280416254748E-3</c:v>
                </c:pt>
                <c:pt idx="30">
                  <c:v>4.8083914189722705E-3</c:v>
                </c:pt>
                <c:pt idx="31">
                  <c:v>4.6863072460389763E-3</c:v>
                </c:pt>
                <c:pt idx="32">
                  <c:v>4.4478200527305429E-3</c:v>
                </c:pt>
                <c:pt idx="33">
                  <c:v>4.3933195741536618E-3</c:v>
                </c:pt>
                <c:pt idx="34">
                  <c:v>4.080194556141001E-3</c:v>
                </c:pt>
                <c:pt idx="35">
                  <c:v>3.8801054880753623E-3</c:v>
                </c:pt>
                <c:pt idx="36">
                  <c:v>3.7550109140189708E-3</c:v>
                </c:pt>
                <c:pt idx="37">
                  <c:v>3.844033962794033E-3</c:v>
                </c:pt>
                <c:pt idx="38">
                  <c:v>4.1611719741631529E-3</c:v>
                </c:pt>
                <c:pt idx="39">
                  <c:v>4.2208389896660871E-3</c:v>
                </c:pt>
                <c:pt idx="40">
                  <c:v>3.915499449965153E-3</c:v>
                </c:pt>
                <c:pt idx="41">
                  <c:v>3.7096686253519388E-3</c:v>
                </c:pt>
                <c:pt idx="42">
                  <c:v>3.7124774619321965E-3</c:v>
                </c:pt>
                <c:pt idx="43">
                  <c:v>3.6899201004298894E-3</c:v>
                </c:pt>
                <c:pt idx="44">
                  <c:v>3.6507281735995911E-3</c:v>
                </c:pt>
                <c:pt idx="45">
                  <c:v>3.3596045278729038E-3</c:v>
                </c:pt>
                <c:pt idx="46">
                  <c:v>3.2879237413486104E-3</c:v>
                </c:pt>
                <c:pt idx="47">
                  <c:v>3.7405635786981338E-3</c:v>
                </c:pt>
                <c:pt idx="48">
                  <c:v>4.1111101405713595E-3</c:v>
                </c:pt>
                <c:pt idx="49">
                  <c:v>4.317784043221134E-3</c:v>
                </c:pt>
                <c:pt idx="50">
                  <c:v>4.5952865966901986E-3</c:v>
                </c:pt>
                <c:pt idx="51">
                  <c:v>4.6427698805371152E-3</c:v>
                </c:pt>
                <c:pt idx="52">
                  <c:v>4.7615491320392852E-3</c:v>
                </c:pt>
                <c:pt idx="53">
                  <c:v>5.1397292267087794E-3</c:v>
                </c:pt>
                <c:pt idx="54">
                  <c:v>5.0128911050176857E-3</c:v>
                </c:pt>
                <c:pt idx="55">
                  <c:v>4.8974218788542922E-3</c:v>
                </c:pt>
                <c:pt idx="56">
                  <c:v>5.2668939368001001E-3</c:v>
                </c:pt>
                <c:pt idx="57">
                  <c:v>5.2917003450599562E-3</c:v>
                </c:pt>
                <c:pt idx="58">
                  <c:v>5.2532533326544147E-3</c:v>
                </c:pt>
                <c:pt idx="59">
                  <c:v>5.1955452241537487E-3</c:v>
                </c:pt>
                <c:pt idx="60">
                  <c:v>5.07826882876556E-3</c:v>
                </c:pt>
                <c:pt idx="61">
                  <c:v>4.9207259147198406E-3</c:v>
                </c:pt>
                <c:pt idx="62">
                  <c:v>4.7070339658706484E-3</c:v>
                </c:pt>
                <c:pt idx="63">
                  <c:v>4.1598992363446026E-3</c:v>
                </c:pt>
                <c:pt idx="64">
                  <c:v>3.9441901818160763E-3</c:v>
                </c:pt>
                <c:pt idx="65">
                  <c:v>3.9443253989586338E-3</c:v>
                </c:pt>
                <c:pt idx="66">
                  <c:v>4.2430045327698741E-3</c:v>
                </c:pt>
                <c:pt idx="67">
                  <c:v>4.2360618443132748E-3</c:v>
                </c:pt>
                <c:pt idx="68">
                  <c:v>4.4247870374374536E-3</c:v>
                </c:pt>
                <c:pt idx="69">
                  <c:v>4.9181925557461063E-3</c:v>
                </c:pt>
                <c:pt idx="70">
                  <c:v>5.1720946801486469E-3</c:v>
                </c:pt>
                <c:pt idx="71">
                  <c:v>5.3932171876979523E-3</c:v>
                </c:pt>
                <c:pt idx="72">
                  <c:v>5.4693932819357485E-3</c:v>
                </c:pt>
                <c:pt idx="73">
                  <c:v>5.2133523724974861E-3</c:v>
                </c:pt>
                <c:pt idx="74">
                  <c:v>5.3375151698763163E-3</c:v>
                </c:pt>
                <c:pt idx="75">
                  <c:v>5.3975247266365026E-3</c:v>
                </c:pt>
                <c:pt idx="76">
                  <c:v>5.3791652898429838E-3</c:v>
                </c:pt>
                <c:pt idx="77">
                  <c:v>5.3679927599790773E-3</c:v>
                </c:pt>
                <c:pt idx="78">
                  <c:v>5.4171899014113312E-3</c:v>
                </c:pt>
                <c:pt idx="79">
                  <c:v>5.6350395670560676E-3</c:v>
                </c:pt>
                <c:pt idx="80">
                  <c:v>6.029818234986677E-3</c:v>
                </c:pt>
                <c:pt idx="81">
                  <c:v>6.1238781709132273E-3</c:v>
                </c:pt>
                <c:pt idx="82">
                  <c:v>6.2806687899504086E-3</c:v>
                </c:pt>
                <c:pt idx="83">
                  <c:v>6.4280639169143321E-3</c:v>
                </c:pt>
                <c:pt idx="84">
                  <c:v>6.4964402200998767E-3</c:v>
                </c:pt>
                <c:pt idx="85">
                  <c:v>6.6575244305824019E-3</c:v>
                </c:pt>
                <c:pt idx="86">
                  <c:v>6.9395243421875056E-3</c:v>
                </c:pt>
                <c:pt idx="87">
                  <c:v>6.9257662757512281E-3</c:v>
                </c:pt>
                <c:pt idx="88">
                  <c:v>7.1388891464292019E-3</c:v>
                </c:pt>
                <c:pt idx="89">
                  <c:v>8.1043672909805586E-3</c:v>
                </c:pt>
                <c:pt idx="90">
                  <c:v>9.1509665590677036E-3</c:v>
                </c:pt>
                <c:pt idx="91">
                  <c:v>1.0161696090127265E-2</c:v>
                </c:pt>
                <c:pt idx="92">
                  <c:v>1.1250622642252853E-2</c:v>
                </c:pt>
                <c:pt idx="93">
                  <c:v>1.1965875692342897E-2</c:v>
                </c:pt>
                <c:pt idx="94">
                  <c:v>1.3247572694686802E-2</c:v>
                </c:pt>
                <c:pt idx="95">
                  <c:v>1.4064933442761897E-2</c:v>
                </c:pt>
                <c:pt idx="96">
                  <c:v>1.3656965014747198E-2</c:v>
                </c:pt>
                <c:pt idx="97">
                  <c:v>1.3280850325918889E-2</c:v>
                </c:pt>
                <c:pt idx="98">
                  <c:v>1.2997467836832042E-2</c:v>
                </c:pt>
                <c:pt idx="99">
                  <c:v>1.2642054748940557E-2</c:v>
                </c:pt>
                <c:pt idx="100">
                  <c:v>1.2671986534536274E-2</c:v>
                </c:pt>
                <c:pt idx="101">
                  <c:v>1.2389532795155447E-2</c:v>
                </c:pt>
                <c:pt idx="102">
                  <c:v>1.2450514171153598E-2</c:v>
                </c:pt>
                <c:pt idx="103">
                  <c:v>1.3020389269798083E-2</c:v>
                </c:pt>
                <c:pt idx="104">
                  <c:v>1.3794127541128258E-2</c:v>
                </c:pt>
                <c:pt idx="105">
                  <c:v>1.4794887287891295E-2</c:v>
                </c:pt>
                <c:pt idx="106">
                  <c:v>1.5688583298995706E-2</c:v>
                </c:pt>
                <c:pt idx="107">
                  <c:v>1.643791819275358E-2</c:v>
                </c:pt>
                <c:pt idx="108">
                  <c:v>1.7257295886598106E-2</c:v>
                </c:pt>
                <c:pt idx="109">
                  <c:v>1.7945474666596132E-2</c:v>
                </c:pt>
                <c:pt idx="110">
                  <c:v>1.888098317531316E-2</c:v>
                </c:pt>
                <c:pt idx="111">
                  <c:v>1.9146591786043322E-2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3-4A70-82E2-0A7CD11DF13A}"/>
            </c:ext>
          </c:extLst>
        </c:ser>
        <c:ser>
          <c:idx val="1"/>
          <c:order val="1"/>
          <c:tx>
            <c:strRef>
              <c:f>'CW1-3 Comp'!$H$1</c:f>
              <c:strCache>
                <c:ptCount val="1"/>
                <c:pt idx="0">
                  <c:v>CW Percent Infected x 3.5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'CW1-3 Comp'!$I:$I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1.6741249873415253E-3</c:v>
                  </c:pt>
                  <c:pt idx="2">
                    <c:v>1.7629976058041396E-3</c:v>
                  </c:pt>
                  <c:pt idx="3">
                    <c:v>1.7357906624575908E-3</c:v>
                  </c:pt>
                  <c:pt idx="4">
                    <c:v>1.7143341599235571E-3</c:v>
                  </c:pt>
                  <c:pt idx="5">
                    <c:v>1.6362323411628057E-3</c:v>
                  </c:pt>
                  <c:pt idx="6">
                    <c:v>1.6794066217757991E-3</c:v>
                  </c:pt>
                  <c:pt idx="7">
                    <c:v>1.5122977448913464E-3</c:v>
                  </c:pt>
                  <c:pt idx="8">
                    <c:v>1.3935153574024925E-3</c:v>
                  </c:pt>
                  <c:pt idx="9">
                    <c:v>1.1992979725259391E-3</c:v>
                  </c:pt>
                  <c:pt idx="10">
                    <c:v>1.0465830895042235E-3</c:v>
                  </c:pt>
                  <c:pt idx="11">
                    <c:v>9.7826371792282302E-4</c:v>
                  </c:pt>
                  <c:pt idx="12">
                    <c:v>1.1882271171828876E-3</c:v>
                  </c:pt>
                  <c:pt idx="13">
                    <c:v>1.1738839636865252E-3</c:v>
                  </c:pt>
                  <c:pt idx="14">
                    <c:v>1.0937736094279247E-3</c:v>
                  </c:pt>
                  <c:pt idx="15">
                    <c:v>1.036116123344231E-3</c:v>
                  </c:pt>
                  <c:pt idx="16">
                    <c:v>1.0897802034392345E-3</c:v>
                  </c:pt>
                  <c:pt idx="17">
                    <c:v>1.1022527618299392E-3</c:v>
                  </c:pt>
                  <c:pt idx="18">
                    <c:v>1.0941057353323163E-3</c:v>
                  </c:pt>
                  <c:pt idx="19">
                    <c:v>1.1232717103301288E-3</c:v>
                  </c:pt>
                  <c:pt idx="20">
                    <c:v>1.1441030008801729E-3</c:v>
                  </c:pt>
                  <c:pt idx="21">
                    <c:v>1.2128914920981509E-3</c:v>
                  </c:pt>
                  <c:pt idx="22">
                    <c:v>1.1561467300821836E-3</c:v>
                  </c:pt>
                  <c:pt idx="23">
                    <c:v>1.2622136141814957E-3</c:v>
                  </c:pt>
                  <c:pt idx="24">
                    <c:v>1.3142489841146646E-3</c:v>
                  </c:pt>
                  <c:pt idx="25">
                    <c:v>1.1979718389858915E-3</c:v>
                  </c:pt>
                  <c:pt idx="26">
                    <c:v>1.1886474783097435E-3</c:v>
                  </c:pt>
                  <c:pt idx="27">
                    <c:v>1.0689524479868171E-3</c:v>
                  </c:pt>
                  <c:pt idx="28">
                    <c:v>1.0280192793494165E-3</c:v>
                  </c:pt>
                  <c:pt idx="29">
                    <c:v>9.604129989695784E-4</c:v>
                  </c:pt>
                  <c:pt idx="30">
                    <c:v>9.1110284821082949E-4</c:v>
                  </c:pt>
                  <c:pt idx="31">
                    <c:v>9.1493301383291587E-4</c:v>
                  </c:pt>
                  <c:pt idx="32">
                    <c:v>9.6329322927189785E-4</c:v>
                  </c:pt>
                  <c:pt idx="33">
                    <c:v>1.0113168910159695E-3</c:v>
                  </c:pt>
                  <c:pt idx="34">
                    <c:v>1.0774161782751122E-3</c:v>
                  </c:pt>
                  <c:pt idx="35">
                    <c:v>1.1189371620746562E-3</c:v>
                  </c:pt>
                  <c:pt idx="36">
                    <c:v>1.1849738439388361E-3</c:v>
                  </c:pt>
                  <c:pt idx="37">
                    <c:v>1.284999801122771E-3</c:v>
                  </c:pt>
                  <c:pt idx="38">
                    <c:v>1.1570498624831162E-3</c:v>
                  </c:pt>
                  <c:pt idx="39">
                    <c:v>1.1592850277392965E-3</c:v>
                  </c:pt>
                  <c:pt idx="40">
                    <c:v>1.011496505064276E-3</c:v>
                  </c:pt>
                  <c:pt idx="41">
                    <c:v>1.0130667695955854E-3</c:v>
                  </c:pt>
                  <c:pt idx="42">
                    <c:v>1.0132908944560949E-3</c:v>
                  </c:pt>
                  <c:pt idx="43">
                    <c:v>1.0182983631886677E-3</c:v>
                  </c:pt>
                  <c:pt idx="44">
                    <c:v>9.8511062973486384E-4</c:v>
                  </c:pt>
                  <c:pt idx="45">
                    <c:v>9.4540003674393525E-4</c:v>
                  </c:pt>
                  <c:pt idx="46">
                    <c:v>9.1864834225799364E-4</c:v>
                  </c:pt>
                  <c:pt idx="47">
                    <c:v>9.9643279501392644E-4</c:v>
                  </c:pt>
                  <c:pt idx="48">
                    <c:v>9.5666997755481124E-4</c:v>
                  </c:pt>
                  <c:pt idx="49">
                    <c:v>9.6536543769419668E-4</c:v>
                  </c:pt>
                  <c:pt idx="50">
                    <c:v>9.7057339575831888E-4</c:v>
                  </c:pt>
                  <c:pt idx="51">
                    <c:v>8.7613719193697784E-4</c:v>
                  </c:pt>
                  <c:pt idx="52">
                    <c:v>8.2954136820021028E-4</c:v>
                  </c:pt>
                  <c:pt idx="53">
                    <c:v>8.8176924674373842E-4</c:v>
                  </c:pt>
                  <c:pt idx="54">
                    <c:v>8.6007623579947021E-4</c:v>
                  </c:pt>
                  <c:pt idx="55">
                    <c:v>8.7224080514685613E-4</c:v>
                  </c:pt>
                  <c:pt idx="56">
                    <c:v>8.907880418128249E-4</c:v>
                  </c:pt>
                  <c:pt idx="57">
                    <c:v>6.9357280138667777E-4</c:v>
                  </c:pt>
                  <c:pt idx="58">
                    <c:v>6.6924566522396983E-4</c:v>
                  </c:pt>
                  <c:pt idx="59">
                    <c:v>6.4322402344395323E-4</c:v>
                  </c:pt>
                  <c:pt idx="60">
                    <c:v>6.7418132167951065E-4</c:v>
                  </c:pt>
                  <c:pt idx="61">
                    <c:v>6.3297505403138172E-4</c:v>
                  </c:pt>
                  <c:pt idx="62">
                    <c:v>5.3710390820846084E-4</c:v>
                  </c:pt>
                  <c:pt idx="63">
                    <c:v>4.8446713424448221E-4</c:v>
                  </c:pt>
                  <c:pt idx="64">
                    <c:v>5.0610732126926401E-4</c:v>
                  </c:pt>
                  <c:pt idx="65">
                    <c:v>7.1135214409410541E-4</c:v>
                  </c:pt>
                  <c:pt idx="66">
                    <c:v>6.5587928187886264E-4</c:v>
                  </c:pt>
                  <c:pt idx="67">
                    <c:v>7.2482340372955444E-4</c:v>
                  </c:pt>
                  <c:pt idx="68">
                    <c:v>7.372484328542426E-4</c:v>
                  </c:pt>
                  <c:pt idx="69">
                    <c:v>7.9572977132369449E-4</c:v>
                  </c:pt>
                  <c:pt idx="70">
                    <c:v>7.5640409230803461E-4</c:v>
                  </c:pt>
                  <c:pt idx="71">
                    <c:v>6.6958488449924878E-4</c:v>
                  </c:pt>
                  <c:pt idx="72">
                    <c:v>6.4357695846279771E-4</c:v>
                  </c:pt>
                  <c:pt idx="73">
                    <c:v>6.6105218351497034E-4</c:v>
                  </c:pt>
                  <c:pt idx="74">
                    <c:v>7.5832298955303475E-4</c:v>
                  </c:pt>
                  <c:pt idx="75">
                    <c:v>8.5769675132170084E-4</c:v>
                  </c:pt>
                  <c:pt idx="76">
                    <c:v>7.9028911388408208E-4</c:v>
                  </c:pt>
                  <c:pt idx="77">
                    <c:v>9.5965609766081534E-4</c:v>
                  </c:pt>
                  <c:pt idx="78">
                    <c:v>9.9227650140227197E-4</c:v>
                  </c:pt>
                  <c:pt idx="79">
                    <c:v>9.9136069456073309E-4</c:v>
                  </c:pt>
                  <c:pt idx="80">
                    <c:v>1.0231037828367007E-3</c:v>
                  </c:pt>
                  <c:pt idx="81">
                    <c:v>9.655535997538132E-4</c:v>
                  </c:pt>
                  <c:pt idx="82">
                    <c:v>9.2872774213657383E-4</c:v>
                  </c:pt>
                  <c:pt idx="83">
                    <c:v>8.5774970046835865E-4</c:v>
                  </c:pt>
                  <c:pt idx="84">
                    <c:v>9.0710632560748344E-4</c:v>
                  </c:pt>
                  <c:pt idx="85">
                    <c:v>8.7613719193697784E-4</c:v>
                  </c:pt>
                  <c:pt idx="86">
                    <c:v>7.3304755288751704E-4</c:v>
                  </c:pt>
                  <c:pt idx="87">
                    <c:v>7.113521440941053E-4</c:v>
                  </c:pt>
                  <c:pt idx="88">
                    <c:v>7.8654487529276234E-4</c:v>
                  </c:pt>
                  <c:pt idx="89">
                    <c:v>9.4515981312507996E-4</c:v>
                  </c:pt>
                  <c:pt idx="90">
                    <c:v>1.0219934269900047E-3</c:v>
                  </c:pt>
                  <c:pt idx="91">
                    <c:v>1.1030353339993976E-3</c:v>
                  </c:pt>
                  <c:pt idx="92">
                    <c:v>1.1871564353898283E-3</c:v>
                  </c:pt>
                  <c:pt idx="93">
                    <c:v>1.2542728148843775E-3</c:v>
                  </c:pt>
                  <c:pt idx="94">
                    <c:v>1.3530363580431704E-3</c:v>
                  </c:pt>
                  <c:pt idx="95">
                    <c:v>1.2029278630814727E-3</c:v>
                  </c:pt>
                  <c:pt idx="96">
                    <c:v>1.3223448027273217E-3</c:v>
                  </c:pt>
                  <c:pt idx="97">
                    <c:v>1.4404697463169976E-3</c:v>
                  </c:pt>
                  <c:pt idx="98">
                    <c:v>1.5244117542961052E-3</c:v>
                  </c:pt>
                  <c:pt idx="99">
                    <c:v>1.7644396044959063E-3</c:v>
                  </c:pt>
                  <c:pt idx="100">
                    <c:v>1.6345939006821525E-3</c:v>
                  </c:pt>
                  <c:pt idx="101">
                    <c:v>1.647325006183284E-3</c:v>
                  </c:pt>
                  <c:pt idx="102">
                    <c:v>1.5147282973160523E-3</c:v>
                  </c:pt>
                  <c:pt idx="103">
                    <c:v>1.4868577845797172E-3</c:v>
                  </c:pt>
                  <c:pt idx="104">
                    <c:v>1.410103095984674E-3</c:v>
                  </c:pt>
                  <c:pt idx="105">
                    <c:v>1.5930568212483755E-3</c:v>
                  </c:pt>
                  <c:pt idx="106">
                    <c:v>1.628581478521477E-3</c:v>
                  </c:pt>
                  <c:pt idx="107">
                    <c:v>1.6475455463819001E-3</c:v>
                  </c:pt>
                  <c:pt idx="108">
                    <c:v>1.7182504657043583E-3</c:v>
                  </c:pt>
                  <c:pt idx="109">
                    <c:v>1.5091712960841931E-3</c:v>
                  </c:pt>
                  <c:pt idx="110">
                    <c:v>1.4839531953933496E-3</c:v>
                  </c:pt>
                  <c:pt idx="111">
                    <c:v>1.353841696951663E-3</c:v>
                  </c:pt>
                  <c:pt idx="112">
                    <c:v>1.3362840263244618E-3</c:v>
                  </c:pt>
                </c:numCache>
              </c:numRef>
            </c:plus>
            <c:minus>
              <c:numRef>
                <c:f>'CW1-3 Comp'!$I:$I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1.6741249873415253E-3</c:v>
                  </c:pt>
                  <c:pt idx="2">
                    <c:v>1.7629976058041396E-3</c:v>
                  </c:pt>
                  <c:pt idx="3">
                    <c:v>1.7357906624575908E-3</c:v>
                  </c:pt>
                  <c:pt idx="4">
                    <c:v>1.7143341599235571E-3</c:v>
                  </c:pt>
                  <c:pt idx="5">
                    <c:v>1.6362323411628057E-3</c:v>
                  </c:pt>
                  <c:pt idx="6">
                    <c:v>1.6794066217757991E-3</c:v>
                  </c:pt>
                  <c:pt idx="7">
                    <c:v>1.5122977448913464E-3</c:v>
                  </c:pt>
                  <c:pt idx="8">
                    <c:v>1.3935153574024925E-3</c:v>
                  </c:pt>
                  <c:pt idx="9">
                    <c:v>1.1992979725259391E-3</c:v>
                  </c:pt>
                  <c:pt idx="10">
                    <c:v>1.0465830895042235E-3</c:v>
                  </c:pt>
                  <c:pt idx="11">
                    <c:v>9.7826371792282302E-4</c:v>
                  </c:pt>
                  <c:pt idx="12">
                    <c:v>1.1882271171828876E-3</c:v>
                  </c:pt>
                  <c:pt idx="13">
                    <c:v>1.1738839636865252E-3</c:v>
                  </c:pt>
                  <c:pt idx="14">
                    <c:v>1.0937736094279247E-3</c:v>
                  </c:pt>
                  <c:pt idx="15">
                    <c:v>1.036116123344231E-3</c:v>
                  </c:pt>
                  <c:pt idx="16">
                    <c:v>1.0897802034392345E-3</c:v>
                  </c:pt>
                  <c:pt idx="17">
                    <c:v>1.1022527618299392E-3</c:v>
                  </c:pt>
                  <c:pt idx="18">
                    <c:v>1.0941057353323163E-3</c:v>
                  </c:pt>
                  <c:pt idx="19">
                    <c:v>1.1232717103301288E-3</c:v>
                  </c:pt>
                  <c:pt idx="20">
                    <c:v>1.1441030008801729E-3</c:v>
                  </c:pt>
                  <c:pt idx="21">
                    <c:v>1.2128914920981509E-3</c:v>
                  </c:pt>
                  <c:pt idx="22">
                    <c:v>1.1561467300821836E-3</c:v>
                  </c:pt>
                  <c:pt idx="23">
                    <c:v>1.2622136141814957E-3</c:v>
                  </c:pt>
                  <c:pt idx="24">
                    <c:v>1.3142489841146646E-3</c:v>
                  </c:pt>
                  <c:pt idx="25">
                    <c:v>1.1979718389858915E-3</c:v>
                  </c:pt>
                  <c:pt idx="26">
                    <c:v>1.1886474783097435E-3</c:v>
                  </c:pt>
                  <c:pt idx="27">
                    <c:v>1.0689524479868171E-3</c:v>
                  </c:pt>
                  <c:pt idx="28">
                    <c:v>1.0280192793494165E-3</c:v>
                  </c:pt>
                  <c:pt idx="29">
                    <c:v>9.604129989695784E-4</c:v>
                  </c:pt>
                  <c:pt idx="30">
                    <c:v>9.1110284821082949E-4</c:v>
                  </c:pt>
                  <c:pt idx="31">
                    <c:v>9.1493301383291587E-4</c:v>
                  </c:pt>
                  <c:pt idx="32">
                    <c:v>9.6329322927189785E-4</c:v>
                  </c:pt>
                  <c:pt idx="33">
                    <c:v>1.0113168910159695E-3</c:v>
                  </c:pt>
                  <c:pt idx="34">
                    <c:v>1.0774161782751122E-3</c:v>
                  </c:pt>
                  <c:pt idx="35">
                    <c:v>1.1189371620746562E-3</c:v>
                  </c:pt>
                  <c:pt idx="36">
                    <c:v>1.1849738439388361E-3</c:v>
                  </c:pt>
                  <c:pt idx="37">
                    <c:v>1.284999801122771E-3</c:v>
                  </c:pt>
                  <c:pt idx="38">
                    <c:v>1.1570498624831162E-3</c:v>
                  </c:pt>
                  <c:pt idx="39">
                    <c:v>1.1592850277392965E-3</c:v>
                  </c:pt>
                  <c:pt idx="40">
                    <c:v>1.011496505064276E-3</c:v>
                  </c:pt>
                  <c:pt idx="41">
                    <c:v>1.0130667695955854E-3</c:v>
                  </c:pt>
                  <c:pt idx="42">
                    <c:v>1.0132908944560949E-3</c:v>
                  </c:pt>
                  <c:pt idx="43">
                    <c:v>1.0182983631886677E-3</c:v>
                  </c:pt>
                  <c:pt idx="44">
                    <c:v>9.8511062973486384E-4</c:v>
                  </c:pt>
                  <c:pt idx="45">
                    <c:v>9.4540003674393525E-4</c:v>
                  </c:pt>
                  <c:pt idx="46">
                    <c:v>9.1864834225799364E-4</c:v>
                  </c:pt>
                  <c:pt idx="47">
                    <c:v>9.9643279501392644E-4</c:v>
                  </c:pt>
                  <c:pt idx="48">
                    <c:v>9.5666997755481124E-4</c:v>
                  </c:pt>
                  <c:pt idx="49">
                    <c:v>9.6536543769419668E-4</c:v>
                  </c:pt>
                  <c:pt idx="50">
                    <c:v>9.7057339575831888E-4</c:v>
                  </c:pt>
                  <c:pt idx="51">
                    <c:v>8.7613719193697784E-4</c:v>
                  </c:pt>
                  <c:pt idx="52">
                    <c:v>8.2954136820021028E-4</c:v>
                  </c:pt>
                  <c:pt idx="53">
                    <c:v>8.8176924674373842E-4</c:v>
                  </c:pt>
                  <c:pt idx="54">
                    <c:v>8.6007623579947021E-4</c:v>
                  </c:pt>
                  <c:pt idx="55">
                    <c:v>8.7224080514685613E-4</c:v>
                  </c:pt>
                  <c:pt idx="56">
                    <c:v>8.907880418128249E-4</c:v>
                  </c:pt>
                  <c:pt idx="57">
                    <c:v>6.9357280138667777E-4</c:v>
                  </c:pt>
                  <c:pt idx="58">
                    <c:v>6.6924566522396983E-4</c:v>
                  </c:pt>
                  <c:pt idx="59">
                    <c:v>6.4322402344395323E-4</c:v>
                  </c:pt>
                  <c:pt idx="60">
                    <c:v>6.7418132167951065E-4</c:v>
                  </c:pt>
                  <c:pt idx="61">
                    <c:v>6.3297505403138172E-4</c:v>
                  </c:pt>
                  <c:pt idx="62">
                    <c:v>5.3710390820846084E-4</c:v>
                  </c:pt>
                  <c:pt idx="63">
                    <c:v>4.8446713424448221E-4</c:v>
                  </c:pt>
                  <c:pt idx="64">
                    <c:v>5.0610732126926401E-4</c:v>
                  </c:pt>
                  <c:pt idx="65">
                    <c:v>7.1135214409410541E-4</c:v>
                  </c:pt>
                  <c:pt idx="66">
                    <c:v>6.5587928187886264E-4</c:v>
                  </c:pt>
                  <c:pt idx="67">
                    <c:v>7.2482340372955444E-4</c:v>
                  </c:pt>
                  <c:pt idx="68">
                    <c:v>7.372484328542426E-4</c:v>
                  </c:pt>
                  <c:pt idx="69">
                    <c:v>7.9572977132369449E-4</c:v>
                  </c:pt>
                  <c:pt idx="70">
                    <c:v>7.5640409230803461E-4</c:v>
                  </c:pt>
                  <c:pt idx="71">
                    <c:v>6.6958488449924878E-4</c:v>
                  </c:pt>
                  <c:pt idx="72">
                    <c:v>6.4357695846279771E-4</c:v>
                  </c:pt>
                  <c:pt idx="73">
                    <c:v>6.6105218351497034E-4</c:v>
                  </c:pt>
                  <c:pt idx="74">
                    <c:v>7.5832298955303475E-4</c:v>
                  </c:pt>
                  <c:pt idx="75">
                    <c:v>8.5769675132170084E-4</c:v>
                  </c:pt>
                  <c:pt idx="76">
                    <c:v>7.9028911388408208E-4</c:v>
                  </c:pt>
                  <c:pt idx="77">
                    <c:v>9.5965609766081534E-4</c:v>
                  </c:pt>
                  <c:pt idx="78">
                    <c:v>9.9227650140227197E-4</c:v>
                  </c:pt>
                  <c:pt idx="79">
                    <c:v>9.9136069456073309E-4</c:v>
                  </c:pt>
                  <c:pt idx="80">
                    <c:v>1.0231037828367007E-3</c:v>
                  </c:pt>
                  <c:pt idx="81">
                    <c:v>9.655535997538132E-4</c:v>
                  </c:pt>
                  <c:pt idx="82">
                    <c:v>9.2872774213657383E-4</c:v>
                  </c:pt>
                  <c:pt idx="83">
                    <c:v>8.5774970046835865E-4</c:v>
                  </c:pt>
                  <c:pt idx="84">
                    <c:v>9.0710632560748344E-4</c:v>
                  </c:pt>
                  <c:pt idx="85">
                    <c:v>8.7613719193697784E-4</c:v>
                  </c:pt>
                  <c:pt idx="86">
                    <c:v>7.3304755288751704E-4</c:v>
                  </c:pt>
                  <c:pt idx="87">
                    <c:v>7.113521440941053E-4</c:v>
                  </c:pt>
                  <c:pt idx="88">
                    <c:v>7.8654487529276234E-4</c:v>
                  </c:pt>
                  <c:pt idx="89">
                    <c:v>9.4515981312507996E-4</c:v>
                  </c:pt>
                  <c:pt idx="90">
                    <c:v>1.0219934269900047E-3</c:v>
                  </c:pt>
                  <c:pt idx="91">
                    <c:v>1.1030353339993976E-3</c:v>
                  </c:pt>
                  <c:pt idx="92">
                    <c:v>1.1871564353898283E-3</c:v>
                  </c:pt>
                  <c:pt idx="93">
                    <c:v>1.2542728148843775E-3</c:v>
                  </c:pt>
                  <c:pt idx="94">
                    <c:v>1.3530363580431704E-3</c:v>
                  </c:pt>
                  <c:pt idx="95">
                    <c:v>1.2029278630814727E-3</c:v>
                  </c:pt>
                  <c:pt idx="96">
                    <c:v>1.3223448027273217E-3</c:v>
                  </c:pt>
                  <c:pt idx="97">
                    <c:v>1.4404697463169976E-3</c:v>
                  </c:pt>
                  <c:pt idx="98">
                    <c:v>1.5244117542961052E-3</c:v>
                  </c:pt>
                  <c:pt idx="99">
                    <c:v>1.7644396044959063E-3</c:v>
                  </c:pt>
                  <c:pt idx="100">
                    <c:v>1.6345939006821525E-3</c:v>
                  </c:pt>
                  <c:pt idx="101">
                    <c:v>1.647325006183284E-3</c:v>
                  </c:pt>
                  <c:pt idx="102">
                    <c:v>1.5147282973160523E-3</c:v>
                  </c:pt>
                  <c:pt idx="103">
                    <c:v>1.4868577845797172E-3</c:v>
                  </c:pt>
                  <c:pt idx="104">
                    <c:v>1.410103095984674E-3</c:v>
                  </c:pt>
                  <c:pt idx="105">
                    <c:v>1.5930568212483755E-3</c:v>
                  </c:pt>
                  <c:pt idx="106">
                    <c:v>1.628581478521477E-3</c:v>
                  </c:pt>
                  <c:pt idx="107">
                    <c:v>1.6475455463819001E-3</c:v>
                  </c:pt>
                  <c:pt idx="108">
                    <c:v>1.7182504657043583E-3</c:v>
                  </c:pt>
                  <c:pt idx="109">
                    <c:v>1.5091712960841931E-3</c:v>
                  </c:pt>
                  <c:pt idx="110">
                    <c:v>1.4839531953933496E-3</c:v>
                  </c:pt>
                  <c:pt idx="111">
                    <c:v>1.353841696951663E-3</c:v>
                  </c:pt>
                  <c:pt idx="112">
                    <c:v>1.3362840263244618E-3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2">
                    <a:alpha val="90000"/>
                  </a:schemeClr>
                </a:solidFill>
                <a:round/>
              </a:ln>
              <a:effectLst/>
            </c:spPr>
          </c:errBars>
          <c:val>
            <c:numRef>
              <c:f>'CW1-3 Comp'!$H$2:$H$113</c:f>
              <c:numCache>
                <c:formatCode>General</c:formatCode>
                <c:ptCount val="112"/>
                <c:pt idx="0">
                  <c:v>1.3228406491667576E-2</c:v>
                </c:pt>
                <c:pt idx="1">
                  <c:v>1.3376130051192682E-2</c:v>
                </c:pt>
                <c:pt idx="2">
                  <c:v>1.3406310133246198E-2</c:v>
                </c:pt>
                <c:pt idx="3">
                  <c:v>1.338566060342011E-2</c:v>
                </c:pt>
                <c:pt idx="4">
                  <c:v>1.3291308136368588E-2</c:v>
                </c:pt>
                <c:pt idx="5">
                  <c:v>1.3145808372363213E-2</c:v>
                </c:pt>
                <c:pt idx="6">
                  <c:v>1.2954743491994337E-2</c:v>
                </c:pt>
                <c:pt idx="7">
                  <c:v>1.259122099989108E-2</c:v>
                </c:pt>
                <c:pt idx="8">
                  <c:v>1.1986711687180046E-2</c:v>
                </c:pt>
                <c:pt idx="9">
                  <c:v>1.1246051628362922E-2</c:v>
                </c:pt>
                <c:pt idx="10">
                  <c:v>1.0393747957738807E-2</c:v>
                </c:pt>
                <c:pt idx="11">
                  <c:v>9.496514540899682E-3</c:v>
                </c:pt>
                <c:pt idx="12">
                  <c:v>8.5761354972225239E-3</c:v>
                </c:pt>
                <c:pt idx="13">
                  <c:v>7.655756453545365E-3</c:v>
                </c:pt>
                <c:pt idx="14">
                  <c:v>6.8225138873761037E-3</c:v>
                </c:pt>
                <c:pt idx="15">
                  <c:v>6.1417601568456593E-3</c:v>
                </c:pt>
                <c:pt idx="16">
                  <c:v>5.5685655157390263E-3</c:v>
                </c:pt>
                <c:pt idx="17">
                  <c:v>5.0906763969066548E-3</c:v>
                </c:pt>
                <c:pt idx="18">
                  <c:v>4.7053697854264245E-3</c:v>
                </c:pt>
                <c:pt idx="19">
                  <c:v>4.3922230693824206E-3</c:v>
                </c:pt>
                <c:pt idx="20">
                  <c:v>4.1403441890861562E-3</c:v>
                </c:pt>
                <c:pt idx="21">
                  <c:v>3.934756562465962E-3</c:v>
                </c:pt>
                <c:pt idx="22">
                  <c:v>3.7645681298333514E-3</c:v>
                </c:pt>
                <c:pt idx="23">
                  <c:v>3.6338634135715062E-3</c:v>
                </c:pt>
                <c:pt idx="24">
                  <c:v>3.5235813092255744E-3</c:v>
                </c:pt>
                <c:pt idx="25">
                  <c:v>3.4037686526522167E-3</c:v>
                </c:pt>
                <c:pt idx="26">
                  <c:v>3.2853175035399201E-3</c:v>
                </c:pt>
                <c:pt idx="27">
                  <c:v>3.1859274588824748E-3</c:v>
                </c:pt>
                <c:pt idx="28">
                  <c:v>3.1001524888356392E-3</c:v>
                </c:pt>
                <c:pt idx="29">
                  <c:v>3.0198235486330466E-3</c:v>
                </c:pt>
                <c:pt idx="30">
                  <c:v>2.9326870711251498E-3</c:v>
                </c:pt>
                <c:pt idx="31">
                  <c:v>2.8618886831499836E-3</c:v>
                </c:pt>
                <c:pt idx="32">
                  <c:v>2.8142359220128524E-3</c:v>
                </c:pt>
                <c:pt idx="33">
                  <c:v>2.7870057727916349E-3</c:v>
                </c:pt>
                <c:pt idx="34">
                  <c:v>2.7584141161093563E-3</c:v>
                </c:pt>
                <c:pt idx="35">
                  <c:v>2.7393530116545037E-3</c:v>
                </c:pt>
                <c:pt idx="36">
                  <c:v>2.7502450713429911E-3</c:v>
                </c:pt>
                <c:pt idx="37">
                  <c:v>2.7379915041934435E-3</c:v>
                </c:pt>
                <c:pt idx="38">
                  <c:v>2.7298224594270782E-3</c:v>
                </c:pt>
                <c:pt idx="39">
                  <c:v>2.7107613549722251E-3</c:v>
                </c:pt>
                <c:pt idx="40">
                  <c:v>2.6821696982899466E-3</c:v>
                </c:pt>
                <c:pt idx="41">
                  <c:v>2.6440474893802417E-3</c:v>
                </c:pt>
                <c:pt idx="42">
                  <c:v>2.5991177431652327E-3</c:v>
                </c:pt>
                <c:pt idx="43">
                  <c:v>2.5378499074174927E-3</c:v>
                </c:pt>
                <c:pt idx="44">
                  <c:v>2.4847511164361176E-3</c:v>
                </c:pt>
                <c:pt idx="45">
                  <c:v>2.4234832806883776E-3</c:v>
                </c:pt>
                <c:pt idx="46">
                  <c:v>2.3785535344733686E-3</c:v>
                </c:pt>
                <c:pt idx="47">
                  <c:v>2.3363468031804809E-3</c:v>
                </c:pt>
                <c:pt idx="48">
                  <c:v>2.3009476091928982E-3</c:v>
                </c:pt>
                <c:pt idx="49">
                  <c:v>2.2723559525106201E-3</c:v>
                </c:pt>
                <c:pt idx="50">
                  <c:v>2.2165341466071232E-3</c:v>
                </c:pt>
                <c:pt idx="51">
                  <c:v>2.1784119376974187E-3</c:v>
                </c:pt>
                <c:pt idx="52">
                  <c:v>2.1552663108593832E-3</c:v>
                </c:pt>
                <c:pt idx="53">
                  <c:v>2.1185056094107394E-3</c:v>
                </c:pt>
                <c:pt idx="54">
                  <c:v>2.0831064154231563E-3</c:v>
                </c:pt>
                <c:pt idx="55">
                  <c:v>2.0585992811240606E-3</c:v>
                </c:pt>
                <c:pt idx="56">
                  <c:v>2.0109465199869294E-3</c:v>
                </c:pt>
                <c:pt idx="57">
                  <c:v>1.9837163707657124E-3</c:v>
                </c:pt>
                <c:pt idx="58">
                  <c:v>1.9741858185382856E-3</c:v>
                </c:pt>
                <c:pt idx="59">
                  <c:v>1.9660167737719204E-3</c:v>
                </c:pt>
                <c:pt idx="60">
                  <c:v>1.9619322513887375E-3</c:v>
                </c:pt>
                <c:pt idx="61">
                  <c:v>1.9837163707657119E-3</c:v>
                </c:pt>
                <c:pt idx="62">
                  <c:v>2.0272846095196603E-3</c:v>
                </c:pt>
                <c:pt idx="63">
                  <c:v>2.1062520422611914E-3</c:v>
                </c:pt>
                <c:pt idx="64">
                  <c:v>2.2015575645354538E-3</c:v>
                </c:pt>
                <c:pt idx="65">
                  <c:v>2.2873325345822895E-3</c:v>
                </c:pt>
                <c:pt idx="66">
                  <c:v>2.3717459971680645E-3</c:v>
                </c:pt>
                <c:pt idx="67">
                  <c:v>2.4575209672148997E-3</c:v>
                </c:pt>
                <c:pt idx="68">
                  <c:v>2.5324038775732488E-3</c:v>
                </c:pt>
                <c:pt idx="69">
                  <c:v>2.5963947282431109E-3</c:v>
                </c:pt>
                <c:pt idx="70">
                  <c:v>2.6481320117634245E-3</c:v>
                </c:pt>
                <c:pt idx="71">
                  <c:v>2.6985077878226766E-3</c:v>
                </c:pt>
                <c:pt idx="72">
                  <c:v>2.759775623570417E-3</c:v>
                </c:pt>
                <c:pt idx="73">
                  <c:v>2.8237664742402787E-3</c:v>
                </c:pt>
                <c:pt idx="74">
                  <c:v>2.8986493845986278E-3</c:v>
                </c:pt>
                <c:pt idx="75">
                  <c:v>3.0007624441781944E-3</c:v>
                </c:pt>
                <c:pt idx="76">
                  <c:v>3.1069600261409433E-3</c:v>
                </c:pt>
                <c:pt idx="77">
                  <c:v>3.2322187125585445E-3</c:v>
                </c:pt>
                <c:pt idx="78">
                  <c:v>3.3547543840540248E-3</c:v>
                </c:pt>
                <c:pt idx="79">
                  <c:v>3.4813745779326867E-3</c:v>
                </c:pt>
                <c:pt idx="80">
                  <c:v>3.6079947718113499E-3</c:v>
                </c:pt>
                <c:pt idx="81">
                  <c:v>3.7455070253784991E-3</c:v>
                </c:pt>
                <c:pt idx="82">
                  <c:v>3.8707657117961008E-3</c:v>
                </c:pt>
                <c:pt idx="83">
                  <c:v>4.0205315325127977E-3</c:v>
                </c:pt>
                <c:pt idx="84">
                  <c:v>4.1798279054569209E-3</c:v>
                </c:pt>
                <c:pt idx="85">
                  <c:v>4.3813310096939328E-3</c:v>
                </c:pt>
                <c:pt idx="86">
                  <c:v>4.5678575318592743E-3</c:v>
                </c:pt>
                <c:pt idx="87">
                  <c:v>4.7598300838688594E-3</c:v>
                </c:pt>
                <c:pt idx="88">
                  <c:v>4.9817558000217841E-3</c:v>
                </c:pt>
                <c:pt idx="89">
                  <c:v>5.2145735758631958E-3</c:v>
                </c:pt>
                <c:pt idx="90">
                  <c:v>5.4541988890099121E-3</c:v>
                </c:pt>
                <c:pt idx="91">
                  <c:v>5.7060777693061764E-3</c:v>
                </c:pt>
                <c:pt idx="92">
                  <c:v>5.9538721272192575E-3</c:v>
                </c:pt>
                <c:pt idx="93">
                  <c:v>6.2561267835747744E-3</c:v>
                </c:pt>
                <c:pt idx="94">
                  <c:v>6.5692734996187774E-3</c:v>
                </c:pt>
                <c:pt idx="95">
                  <c:v>6.8851432305849034E-3</c:v>
                </c:pt>
                <c:pt idx="96">
                  <c:v>7.2023744690120897E-3</c:v>
                </c:pt>
                <c:pt idx="97">
                  <c:v>7.4760374686853271E-3</c:v>
                </c:pt>
                <c:pt idx="98">
                  <c:v>7.7660385578912959E-3</c:v>
                </c:pt>
                <c:pt idx="99">
                  <c:v>8.0492321097919619E-3</c:v>
                </c:pt>
                <c:pt idx="100">
                  <c:v>8.284772900555494E-3</c:v>
                </c:pt>
                <c:pt idx="101">
                  <c:v>8.5339287659296371E-3</c:v>
                </c:pt>
                <c:pt idx="102">
                  <c:v>8.770831064154232E-3</c:v>
                </c:pt>
                <c:pt idx="103">
                  <c:v>8.9736956758523032E-3</c:v>
                </c:pt>
                <c:pt idx="104">
                  <c:v>9.1833678248556781E-3</c:v>
                </c:pt>
                <c:pt idx="105">
                  <c:v>9.3535562574882901E-3</c:v>
                </c:pt>
                <c:pt idx="106">
                  <c:v>9.4978760483607448E-3</c:v>
                </c:pt>
                <c:pt idx="107">
                  <c:v>9.6857640779871475E-3</c:v>
                </c:pt>
                <c:pt idx="108">
                  <c:v>9.8559525106197594E-3</c:v>
                </c:pt>
                <c:pt idx="109">
                  <c:v>9.9716806448099347E-3</c:v>
                </c:pt>
                <c:pt idx="110">
                  <c:v>1.0102385361071779E-2</c:v>
                </c:pt>
                <c:pt idx="111">
                  <c:v>1.0267127763860144E-2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3-4A70-82E2-0A7CD11DF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5238623"/>
        <c:axId val="1165236127"/>
      </c:lineChart>
      <c:catAx>
        <c:axId val="1165238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236127"/>
        <c:crosses val="autoZero"/>
        <c:auto val="1"/>
        <c:lblAlgn val="ctr"/>
        <c:lblOffset val="100"/>
        <c:noMultiLvlLbl val="0"/>
      </c:catAx>
      <c:valAx>
        <c:axId val="116523612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23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12</xdr:row>
      <xdr:rowOff>23812</xdr:rowOff>
    </xdr:from>
    <xdr:to>
      <xdr:col>20</xdr:col>
      <xdr:colOff>395287</xdr:colOff>
      <xdr:row>36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2CA0F4-9E40-4678-AF42-B853E047F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298450</xdr:colOff>
      <xdr:row>4</xdr:row>
      <xdr:rowOff>184148</xdr:rowOff>
    </xdr:from>
    <xdr:to>
      <xdr:col>14</xdr:col>
      <xdr:colOff>298450</xdr:colOff>
      <xdr:row>28</xdr:row>
      <xdr:rowOff>184148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1A01EB-617C-41EF-84BA-26B8C173D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132</xdr:col>
      <xdr:colOff>47624</xdr:colOff>
      <xdr:row>1</xdr:row>
      <xdr:rowOff>136524</xdr:rowOff>
    </xdr:from>
    <xdr:to>
      <xdr:col>150</xdr:col>
      <xdr:colOff>38099</xdr:colOff>
      <xdr:row>20</xdr:row>
      <xdr:rowOff>165099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55F525-013D-4549-861B-719539EAD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311149</xdr:colOff>
      <xdr:row>3</xdr:row>
      <xdr:rowOff>28575</xdr:rowOff>
    </xdr:from>
    <xdr:to>
      <xdr:col>16</xdr:col>
      <xdr:colOff>311149</xdr:colOff>
      <xdr:row>27</xdr:row>
      <xdr:rowOff>31751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20D031-DED1-4B43-A2BC-9F26C103D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301624</xdr:colOff>
      <xdr:row>27</xdr:row>
      <xdr:rowOff>3175</xdr:rowOff>
    </xdr:from>
    <xdr:to>
      <xdr:col>18</xdr:col>
      <xdr:colOff>431799</xdr:colOff>
      <xdr:row>46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4742C7-A77E-45BC-9645-04A43A90E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476249</xdr:colOff>
      <xdr:row>6</xdr:row>
      <xdr:rowOff>185737</xdr:rowOff>
    </xdr:from>
    <xdr:to>
      <xdr:col>54</xdr:col>
      <xdr:colOff>466724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A8CED3-7260-4EEF-84A9-F3BD70C66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9</xdr:row>
      <xdr:rowOff>152400</xdr:rowOff>
    </xdr:from>
    <xdr:to>
      <xdr:col>27</xdr:col>
      <xdr:colOff>390524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F58EE-07BE-4FC3-A85E-12E80E12F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9</xdr:row>
      <xdr:rowOff>14286</xdr:rowOff>
    </xdr:from>
    <xdr:to>
      <xdr:col>27</xdr:col>
      <xdr:colOff>171450</xdr:colOff>
      <xdr:row>33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60072-15C6-4D26-BBFA-C1C5A6A89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11</xdr:row>
      <xdr:rowOff>61911</xdr:rowOff>
    </xdr:from>
    <xdr:to>
      <xdr:col>15</xdr:col>
      <xdr:colOff>257175</xdr:colOff>
      <xdr:row>35</xdr:row>
      <xdr:rowOff>61911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3088C-451B-46A5-B9AD-698BA69CE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209549</xdr:colOff>
      <xdr:row>39</xdr:row>
      <xdr:rowOff>4761</xdr:rowOff>
    </xdr:from>
    <xdr:to>
      <xdr:col>27</xdr:col>
      <xdr:colOff>28574</xdr:colOff>
      <xdr:row>59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6DCDA3-CB20-4900-BD54-967E339FE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533399</xdr:colOff>
      <xdr:row>9</xdr:row>
      <xdr:rowOff>23812</xdr:rowOff>
    </xdr:from>
    <xdr:to>
      <xdr:col>19</xdr:col>
      <xdr:colOff>219075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CD0884-7B78-428F-86E6-9C18F2E89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369886</xdr:colOff>
      <xdr:row>6</xdr:row>
      <xdr:rowOff>163512</xdr:rowOff>
    </xdr:from>
    <xdr:to>
      <xdr:col>21</xdr:col>
      <xdr:colOff>336549</xdr:colOff>
      <xdr:row>31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C9B764-2A4F-46CF-92E3-431EA7335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190500</xdr:colOff>
      <xdr:row>2</xdr:row>
      <xdr:rowOff>141286</xdr:rowOff>
    </xdr:from>
    <xdr:to>
      <xdr:col>23</xdr:col>
      <xdr:colOff>571500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19E69-5B8C-4D7B-817C-1B4CABCA7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465137</xdr:colOff>
      <xdr:row>19</xdr:row>
      <xdr:rowOff>11112</xdr:rowOff>
    </xdr:from>
    <xdr:to>
      <xdr:col>15</xdr:col>
      <xdr:colOff>314325</xdr:colOff>
      <xdr:row>36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A3D940-9380-4E25-9432-9DBE04C5A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8</xdr:row>
      <xdr:rowOff>176211</xdr:rowOff>
    </xdr:from>
    <xdr:to>
      <xdr:col>27</xdr:col>
      <xdr:colOff>523874</xdr:colOff>
      <xdr:row>35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150B3A-A34D-4C12-A33D-2C75F7462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35</xdr:row>
      <xdr:rowOff>109536</xdr:rowOff>
    </xdr:from>
    <xdr:to>
      <xdr:col>28</xdr:col>
      <xdr:colOff>85725</xdr:colOff>
      <xdr:row>52</xdr:row>
      <xdr:rowOff>114299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C3F7A6-488A-4496-9E2A-E4EC6B732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352424</xdr:colOff>
      <xdr:row>4</xdr:row>
      <xdr:rowOff>119061</xdr:rowOff>
    </xdr:from>
    <xdr:to>
      <xdr:col>26</xdr:col>
      <xdr:colOff>342900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B7A833-5CCE-4B2B-9853-4B54CE476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314325</xdr:colOff>
      <xdr:row>4</xdr:row>
      <xdr:rowOff>166687</xdr:rowOff>
    </xdr:from>
    <xdr:to>
      <xdr:col>28</xdr:col>
      <xdr:colOff>123825</xdr:colOff>
      <xdr:row>35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007FB0-AA1F-442D-A27E-4670BF817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495299</xdr:colOff>
      <xdr:row>12</xdr:row>
      <xdr:rowOff>23812</xdr:rowOff>
    </xdr:from>
    <xdr:to>
      <xdr:col>41</xdr:col>
      <xdr:colOff>142874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9DA14-360F-4CA5-8CDA-AA0D0F0BB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6</xdr:row>
      <xdr:rowOff>157161</xdr:rowOff>
    </xdr:from>
    <xdr:to>
      <xdr:col>26</xdr:col>
      <xdr:colOff>400050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F2259-9EF7-4400-B525-A0657134B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438150</xdr:colOff>
      <xdr:row>15</xdr:row>
      <xdr:rowOff>109536</xdr:rowOff>
    </xdr:from>
    <xdr:to>
      <xdr:col>43</xdr:col>
      <xdr:colOff>323850</xdr:colOff>
      <xdr:row>37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F3D93C-4466-4FF7-B7E0-3688F9673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4</xdr:row>
      <xdr:rowOff>104774</xdr:rowOff>
    </xdr:from>
    <xdr:to>
      <xdr:col>22</xdr:col>
      <xdr:colOff>342898</xdr:colOff>
      <xdr:row>28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E47CB-62BE-4AF6-9109-B0F35A033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16A63-982F-40A8-BE27-445C68EBDBFA}">
  <dimension ref="A1:J113"/>
  <sheetViews>
    <sheetView topLeftCell="A19" workbookViewId="0">
      <selection activeCell="D16" sqref="D16"/>
    </sheetView>
  </sheetViews>
  <sheetFormatPr defaultRowHeight="15" x14ac:dyDescent="0.25"/>
  <cols>
    <col min="1" max="1" width="10.7109375" style="1" bestFit="1" customWidth="1"/>
    <col min="2" max="2" width="10.42578125" bestFit="1" customWidth="1"/>
    <col min="3" max="3" width="10.42578125" customWidth="1"/>
  </cols>
  <sheetData>
    <row r="1" spans="1:10" x14ac:dyDescent="0.25">
      <c r="A1" s="1" t="s">
        <v>0</v>
      </c>
      <c r="B1" t="s">
        <v>1</v>
      </c>
      <c r="D1" t="s">
        <v>2</v>
      </c>
      <c r="E1" t="s">
        <v>3</v>
      </c>
      <c r="I1" t="s">
        <v>4</v>
      </c>
      <c r="J1" t="s">
        <v>198</v>
      </c>
    </row>
    <row r="2" spans="1:10" x14ac:dyDescent="0.25">
      <c r="A2" s="1">
        <v>44067</v>
      </c>
      <c r="B2" s="1">
        <f>A2 + 6</f>
        <v>44073</v>
      </c>
      <c r="C2" s="2" t="s">
        <v>5</v>
      </c>
      <c r="D2">
        <v>321</v>
      </c>
      <c r="E2">
        <v>2.4900000000000002</v>
      </c>
      <c r="H2">
        <v>1</v>
      </c>
      <c r="I2">
        <v>2.4900000000000002</v>
      </c>
      <c r="J2">
        <f>I2/100</f>
        <v>2.4900000000000002E-2</v>
      </c>
    </row>
    <row r="3" spans="1:10" x14ac:dyDescent="0.25">
      <c r="A3" s="1">
        <f>A2+7</f>
        <v>44074</v>
      </c>
      <c r="B3" s="1">
        <f>A3 + 6</f>
        <v>44080</v>
      </c>
      <c r="C3" s="3">
        <f>_xlfn.NUMBERVALUE(C2)+7</f>
        <v>7</v>
      </c>
      <c r="D3">
        <v>259</v>
      </c>
      <c r="E3">
        <v>2.31</v>
      </c>
      <c r="H3">
        <v>2</v>
      </c>
      <c r="I3">
        <v>2.4900000000000002</v>
      </c>
      <c r="J3">
        <f t="shared" ref="J3:J66" si="0">I3/100</f>
        <v>2.4900000000000002E-2</v>
      </c>
    </row>
    <row r="4" spans="1:10" x14ac:dyDescent="0.25">
      <c r="A4" s="1">
        <f t="shared" ref="A4:A35" si="1">A3+7</f>
        <v>44081</v>
      </c>
      <c r="B4" s="1">
        <f t="shared" ref="B4:B35" si="2">A4 + 6</f>
        <v>44087</v>
      </c>
      <c r="C4" s="4">
        <f>C3+7</f>
        <v>14</v>
      </c>
      <c r="D4">
        <v>252</v>
      </c>
      <c r="E4">
        <v>1.19</v>
      </c>
      <c r="H4">
        <v>3</v>
      </c>
      <c r="I4">
        <v>2.4900000000000002</v>
      </c>
      <c r="J4">
        <f t="shared" si="0"/>
        <v>2.4900000000000002E-2</v>
      </c>
    </row>
    <row r="5" spans="1:10" x14ac:dyDescent="0.25">
      <c r="A5" s="1">
        <f t="shared" si="1"/>
        <v>44088</v>
      </c>
      <c r="B5" s="1">
        <f t="shared" si="2"/>
        <v>44094</v>
      </c>
      <c r="C5" s="4">
        <f t="shared" ref="C5:C17" si="3">C4+7</f>
        <v>21</v>
      </c>
      <c r="D5">
        <v>336</v>
      </c>
      <c r="E5">
        <v>0.89</v>
      </c>
      <c r="H5">
        <v>4</v>
      </c>
      <c r="I5">
        <v>2.4900000000000002</v>
      </c>
      <c r="J5">
        <f t="shared" si="0"/>
        <v>2.4900000000000002E-2</v>
      </c>
    </row>
    <row r="6" spans="1:10" x14ac:dyDescent="0.25">
      <c r="A6" s="1">
        <f t="shared" si="1"/>
        <v>44095</v>
      </c>
      <c r="B6" s="1">
        <f t="shared" si="2"/>
        <v>44101</v>
      </c>
      <c r="C6" s="4">
        <f t="shared" si="3"/>
        <v>28</v>
      </c>
      <c r="D6">
        <v>347</v>
      </c>
      <c r="E6">
        <v>1.1499999999999999</v>
      </c>
      <c r="H6">
        <v>5</v>
      </c>
      <c r="I6">
        <v>2.4900000000000002</v>
      </c>
      <c r="J6">
        <f t="shared" si="0"/>
        <v>2.4900000000000002E-2</v>
      </c>
    </row>
    <row r="7" spans="1:10" x14ac:dyDescent="0.25">
      <c r="A7" s="1">
        <f t="shared" si="1"/>
        <v>44102</v>
      </c>
      <c r="B7" s="1">
        <f t="shared" si="2"/>
        <v>44108</v>
      </c>
      <c r="C7" s="4">
        <f t="shared" si="3"/>
        <v>35</v>
      </c>
      <c r="D7">
        <v>295</v>
      </c>
      <c r="E7">
        <v>0.34</v>
      </c>
      <c r="H7">
        <v>6</v>
      </c>
      <c r="I7">
        <v>2.4900000000000002</v>
      </c>
      <c r="J7">
        <f t="shared" si="0"/>
        <v>2.4900000000000002E-2</v>
      </c>
    </row>
    <row r="8" spans="1:10" x14ac:dyDescent="0.25">
      <c r="A8" s="1">
        <f t="shared" si="1"/>
        <v>44109</v>
      </c>
      <c r="B8" s="1">
        <f t="shared" si="2"/>
        <v>44115</v>
      </c>
      <c r="C8" s="4">
        <f t="shared" si="3"/>
        <v>42</v>
      </c>
      <c r="D8">
        <v>616</v>
      </c>
      <c r="E8">
        <v>0.49</v>
      </c>
      <c r="H8">
        <v>7</v>
      </c>
      <c r="I8">
        <v>2.4900000000000002</v>
      </c>
      <c r="J8">
        <f t="shared" si="0"/>
        <v>2.4900000000000002E-2</v>
      </c>
    </row>
    <row r="9" spans="1:10" x14ac:dyDescent="0.25">
      <c r="A9" s="1">
        <f t="shared" si="1"/>
        <v>44116</v>
      </c>
      <c r="B9" s="1">
        <f t="shared" si="2"/>
        <v>44122</v>
      </c>
      <c r="C9" s="4">
        <f t="shared" si="3"/>
        <v>49</v>
      </c>
      <c r="D9">
        <v>458</v>
      </c>
      <c r="E9">
        <v>1.0900000000000001</v>
      </c>
      <c r="H9">
        <v>8</v>
      </c>
      <c r="I9">
        <v>2.31</v>
      </c>
      <c r="J9">
        <f t="shared" si="0"/>
        <v>2.3099999999999999E-2</v>
      </c>
    </row>
    <row r="10" spans="1:10" x14ac:dyDescent="0.25">
      <c r="A10" s="1">
        <f t="shared" si="1"/>
        <v>44123</v>
      </c>
      <c r="B10" s="1">
        <f t="shared" si="2"/>
        <v>44129</v>
      </c>
      <c r="C10" s="4">
        <f t="shared" si="3"/>
        <v>56</v>
      </c>
      <c r="D10">
        <v>547</v>
      </c>
      <c r="E10">
        <v>0.55000000000000004</v>
      </c>
      <c r="H10">
        <v>9</v>
      </c>
      <c r="I10">
        <v>2.31</v>
      </c>
      <c r="J10">
        <f t="shared" si="0"/>
        <v>2.3099999999999999E-2</v>
      </c>
    </row>
    <row r="11" spans="1:10" x14ac:dyDescent="0.25">
      <c r="A11" s="1">
        <f t="shared" si="1"/>
        <v>44130</v>
      </c>
      <c r="B11" s="1">
        <f t="shared" si="2"/>
        <v>44136</v>
      </c>
      <c r="C11" s="4">
        <f t="shared" si="3"/>
        <v>63</v>
      </c>
      <c r="D11">
        <v>1257</v>
      </c>
      <c r="E11">
        <v>0.88</v>
      </c>
      <c r="H11">
        <v>10</v>
      </c>
      <c r="I11">
        <v>2.31</v>
      </c>
      <c r="J11">
        <f t="shared" si="0"/>
        <v>2.3099999999999999E-2</v>
      </c>
    </row>
    <row r="12" spans="1:10" x14ac:dyDescent="0.25">
      <c r="A12" s="1">
        <f t="shared" si="1"/>
        <v>44137</v>
      </c>
      <c r="B12" s="1">
        <f t="shared" si="2"/>
        <v>44143</v>
      </c>
      <c r="C12" s="4">
        <f t="shared" si="3"/>
        <v>70</v>
      </c>
      <c r="D12">
        <v>1317</v>
      </c>
      <c r="E12">
        <v>2.0499999999999998</v>
      </c>
      <c r="H12">
        <v>11</v>
      </c>
      <c r="I12">
        <v>2.31</v>
      </c>
      <c r="J12">
        <f t="shared" si="0"/>
        <v>2.3099999999999999E-2</v>
      </c>
    </row>
    <row r="13" spans="1:10" x14ac:dyDescent="0.25">
      <c r="A13" s="1">
        <f t="shared" si="1"/>
        <v>44144</v>
      </c>
      <c r="B13" s="1">
        <f t="shared" si="2"/>
        <v>44150</v>
      </c>
      <c r="C13" s="4">
        <f t="shared" si="3"/>
        <v>77</v>
      </c>
      <c r="D13">
        <v>1313</v>
      </c>
      <c r="E13">
        <v>2.2799999999999998</v>
      </c>
      <c r="H13">
        <v>12</v>
      </c>
      <c r="I13">
        <v>2.31</v>
      </c>
      <c r="J13">
        <f t="shared" si="0"/>
        <v>2.3099999999999999E-2</v>
      </c>
    </row>
    <row r="14" spans="1:10" x14ac:dyDescent="0.25">
      <c r="A14" s="1">
        <f t="shared" si="1"/>
        <v>44151</v>
      </c>
      <c r="B14" s="1">
        <f t="shared" si="2"/>
        <v>44157</v>
      </c>
      <c r="C14" s="4">
        <f t="shared" si="3"/>
        <v>84</v>
      </c>
      <c r="D14">
        <v>2486</v>
      </c>
      <c r="E14">
        <v>1.29</v>
      </c>
      <c r="H14">
        <v>13</v>
      </c>
      <c r="I14">
        <v>2.31</v>
      </c>
      <c r="J14">
        <f t="shared" si="0"/>
        <v>2.3099999999999999E-2</v>
      </c>
    </row>
    <row r="15" spans="1:10" x14ac:dyDescent="0.25">
      <c r="A15" s="1">
        <f t="shared" si="1"/>
        <v>44158</v>
      </c>
      <c r="B15" s="1">
        <f t="shared" si="2"/>
        <v>44164</v>
      </c>
      <c r="C15" s="4">
        <f t="shared" si="3"/>
        <v>91</v>
      </c>
      <c r="D15">
        <v>430</v>
      </c>
      <c r="E15">
        <v>1.86</v>
      </c>
      <c r="H15">
        <v>14</v>
      </c>
      <c r="I15">
        <v>2.31</v>
      </c>
      <c r="J15">
        <f t="shared" si="0"/>
        <v>2.3099999999999999E-2</v>
      </c>
    </row>
    <row r="16" spans="1:10" x14ac:dyDescent="0.25">
      <c r="A16" s="1">
        <f t="shared" si="1"/>
        <v>44165</v>
      </c>
      <c r="B16" s="1">
        <f t="shared" si="2"/>
        <v>44171</v>
      </c>
      <c r="C16" s="4">
        <f t="shared" si="3"/>
        <v>98</v>
      </c>
      <c r="D16">
        <v>2594</v>
      </c>
      <c r="E16">
        <v>1.66</v>
      </c>
      <c r="H16">
        <v>15</v>
      </c>
      <c r="I16">
        <v>1.19</v>
      </c>
      <c r="J16">
        <f t="shared" si="0"/>
        <v>1.1899999999999999E-2</v>
      </c>
    </row>
    <row r="17" spans="1:10" x14ac:dyDescent="0.25">
      <c r="A17" s="1">
        <f t="shared" si="1"/>
        <v>44172</v>
      </c>
      <c r="B17" s="1">
        <f t="shared" si="2"/>
        <v>44178</v>
      </c>
      <c r="C17" s="4">
        <f t="shared" si="3"/>
        <v>105</v>
      </c>
      <c r="D17">
        <v>2721</v>
      </c>
      <c r="E17">
        <v>1.87</v>
      </c>
      <c r="H17">
        <v>16</v>
      </c>
      <c r="I17">
        <v>1.19</v>
      </c>
      <c r="J17">
        <f t="shared" si="0"/>
        <v>1.1899999999999999E-2</v>
      </c>
    </row>
    <row r="18" spans="1:10" x14ac:dyDescent="0.25">
      <c r="B18" s="1"/>
      <c r="C18" s="4"/>
      <c r="H18">
        <v>17</v>
      </c>
      <c r="I18">
        <v>1.19</v>
      </c>
      <c r="J18">
        <f t="shared" si="0"/>
        <v>1.1899999999999999E-2</v>
      </c>
    </row>
    <row r="19" spans="1:10" x14ac:dyDescent="0.25">
      <c r="A19" s="1">
        <f>A17+7</f>
        <v>44179</v>
      </c>
      <c r="B19" s="1">
        <v>44183</v>
      </c>
      <c r="C19" s="4">
        <f>C17+7</f>
        <v>112</v>
      </c>
      <c r="D19">
        <v>1658</v>
      </c>
      <c r="E19">
        <v>0.9</v>
      </c>
      <c r="H19">
        <v>18</v>
      </c>
      <c r="I19">
        <v>1.19</v>
      </c>
      <c r="J19">
        <f t="shared" si="0"/>
        <v>1.1899999999999999E-2</v>
      </c>
    </row>
    <row r="20" spans="1:10" x14ac:dyDescent="0.25">
      <c r="B20" s="1"/>
      <c r="C20" s="1"/>
      <c r="H20">
        <v>19</v>
      </c>
      <c r="I20">
        <v>1.19</v>
      </c>
      <c r="J20">
        <f t="shared" si="0"/>
        <v>1.1899999999999999E-2</v>
      </c>
    </row>
    <row r="21" spans="1:10" x14ac:dyDescent="0.25">
      <c r="B21" s="1"/>
      <c r="C21" s="1"/>
      <c r="H21">
        <v>20</v>
      </c>
      <c r="I21">
        <v>1.19</v>
      </c>
      <c r="J21">
        <f t="shared" si="0"/>
        <v>1.1899999999999999E-2</v>
      </c>
    </row>
    <row r="22" spans="1:10" x14ac:dyDescent="0.25">
      <c r="A22" s="1">
        <v>44200</v>
      </c>
      <c r="B22" s="1">
        <f t="shared" si="2"/>
        <v>44206</v>
      </c>
      <c r="C22" s="1"/>
      <c r="D22">
        <v>2567</v>
      </c>
      <c r="E22">
        <v>1.29</v>
      </c>
      <c r="H22">
        <v>21</v>
      </c>
      <c r="I22">
        <v>1.19</v>
      </c>
      <c r="J22">
        <f t="shared" si="0"/>
        <v>1.1899999999999999E-2</v>
      </c>
    </row>
    <row r="23" spans="1:10" x14ac:dyDescent="0.25">
      <c r="A23" s="1">
        <f t="shared" si="1"/>
        <v>44207</v>
      </c>
      <c r="B23" s="1">
        <f t="shared" si="2"/>
        <v>44213</v>
      </c>
      <c r="C23" s="1"/>
      <c r="D23">
        <v>2457</v>
      </c>
      <c r="E23">
        <v>0.81</v>
      </c>
      <c r="H23">
        <v>22</v>
      </c>
      <c r="I23">
        <v>0.89</v>
      </c>
      <c r="J23">
        <f t="shared" si="0"/>
        <v>8.8999999999999999E-3</v>
      </c>
    </row>
    <row r="24" spans="1:10" x14ac:dyDescent="0.25">
      <c r="A24" s="1">
        <f t="shared" si="1"/>
        <v>44214</v>
      </c>
      <c r="B24" s="1">
        <f t="shared" si="2"/>
        <v>44220</v>
      </c>
      <c r="C24" s="1"/>
      <c r="D24">
        <v>2465</v>
      </c>
      <c r="E24">
        <v>0.85</v>
      </c>
      <c r="H24">
        <v>23</v>
      </c>
      <c r="I24">
        <v>0.89</v>
      </c>
      <c r="J24">
        <f t="shared" si="0"/>
        <v>8.8999999999999999E-3</v>
      </c>
    </row>
    <row r="25" spans="1:10" x14ac:dyDescent="0.25">
      <c r="A25" s="1">
        <f t="shared" si="1"/>
        <v>44221</v>
      </c>
      <c r="B25" s="1">
        <f t="shared" si="2"/>
        <v>44227</v>
      </c>
      <c r="C25" s="1"/>
      <c r="D25">
        <v>5410</v>
      </c>
      <c r="E25">
        <v>0.78</v>
      </c>
      <c r="H25">
        <v>24</v>
      </c>
      <c r="I25">
        <v>0.89</v>
      </c>
      <c r="J25">
        <f t="shared" si="0"/>
        <v>8.8999999999999999E-3</v>
      </c>
    </row>
    <row r="26" spans="1:10" x14ac:dyDescent="0.25">
      <c r="A26" s="1">
        <f t="shared" si="1"/>
        <v>44228</v>
      </c>
      <c r="B26" s="1">
        <f t="shared" si="2"/>
        <v>44234</v>
      </c>
      <c r="C26" s="1"/>
      <c r="D26">
        <v>5240</v>
      </c>
      <c r="E26">
        <v>0.28999999999999998</v>
      </c>
      <c r="H26">
        <v>25</v>
      </c>
      <c r="I26">
        <v>0.89</v>
      </c>
      <c r="J26">
        <f t="shared" si="0"/>
        <v>8.8999999999999999E-3</v>
      </c>
    </row>
    <row r="27" spans="1:10" x14ac:dyDescent="0.25">
      <c r="A27" s="1">
        <f t="shared" si="1"/>
        <v>44235</v>
      </c>
      <c r="B27" s="1">
        <f t="shared" si="2"/>
        <v>44241</v>
      </c>
      <c r="C27" s="1"/>
      <c r="D27">
        <v>5693</v>
      </c>
      <c r="E27">
        <v>0.26</v>
      </c>
      <c r="H27">
        <v>26</v>
      </c>
      <c r="I27">
        <v>0.89</v>
      </c>
      <c r="J27">
        <f t="shared" si="0"/>
        <v>8.8999999999999999E-3</v>
      </c>
    </row>
    <row r="28" spans="1:10" x14ac:dyDescent="0.25">
      <c r="A28" s="1">
        <f t="shared" si="1"/>
        <v>44242</v>
      </c>
      <c r="B28" s="1">
        <f t="shared" si="2"/>
        <v>44248</v>
      </c>
      <c r="C28" s="1"/>
      <c r="D28">
        <v>5632</v>
      </c>
      <c r="E28">
        <v>0.27</v>
      </c>
      <c r="H28">
        <v>27</v>
      </c>
      <c r="I28">
        <v>0.89</v>
      </c>
      <c r="J28">
        <f t="shared" si="0"/>
        <v>8.8999999999999999E-3</v>
      </c>
    </row>
    <row r="29" spans="1:10" x14ac:dyDescent="0.25">
      <c r="A29" s="1">
        <f t="shared" si="1"/>
        <v>44249</v>
      </c>
      <c r="B29" s="1">
        <f t="shared" si="2"/>
        <v>44255</v>
      </c>
      <c r="C29" s="1"/>
      <c r="D29">
        <v>6502</v>
      </c>
      <c r="E29">
        <v>0.18</v>
      </c>
      <c r="H29">
        <v>28</v>
      </c>
      <c r="I29">
        <v>0.89</v>
      </c>
      <c r="J29">
        <f t="shared" si="0"/>
        <v>8.8999999999999999E-3</v>
      </c>
    </row>
    <row r="30" spans="1:10" x14ac:dyDescent="0.25">
      <c r="A30" s="1">
        <f t="shared" si="1"/>
        <v>44256</v>
      </c>
      <c r="B30" s="1">
        <f t="shared" si="2"/>
        <v>44262</v>
      </c>
      <c r="C30" s="1"/>
      <c r="D30">
        <v>6260</v>
      </c>
      <c r="E30">
        <v>0.08</v>
      </c>
      <c r="H30">
        <v>29</v>
      </c>
      <c r="I30">
        <v>1.1499999999999999</v>
      </c>
      <c r="J30">
        <f t="shared" si="0"/>
        <v>1.15E-2</v>
      </c>
    </row>
    <row r="31" spans="1:10" x14ac:dyDescent="0.25">
      <c r="A31" s="1">
        <f t="shared" si="1"/>
        <v>44263</v>
      </c>
      <c r="B31" s="1">
        <f t="shared" si="2"/>
        <v>44269</v>
      </c>
      <c r="C31" s="1"/>
      <c r="D31">
        <v>6096</v>
      </c>
      <c r="E31">
        <v>0.15</v>
      </c>
      <c r="H31">
        <v>30</v>
      </c>
      <c r="I31">
        <v>1.1499999999999999</v>
      </c>
      <c r="J31">
        <f t="shared" si="0"/>
        <v>1.15E-2</v>
      </c>
    </row>
    <row r="32" spans="1:10" x14ac:dyDescent="0.25">
      <c r="A32" s="1">
        <f t="shared" si="1"/>
        <v>44270</v>
      </c>
      <c r="B32" s="1">
        <f t="shared" si="2"/>
        <v>44276</v>
      </c>
      <c r="C32" s="1"/>
      <c r="D32">
        <v>5822</v>
      </c>
      <c r="E32">
        <v>0.26</v>
      </c>
      <c r="H32">
        <v>31</v>
      </c>
      <c r="I32">
        <v>1.1499999999999999</v>
      </c>
      <c r="J32">
        <f t="shared" si="0"/>
        <v>1.15E-2</v>
      </c>
    </row>
    <row r="33" spans="1:10" x14ac:dyDescent="0.25">
      <c r="A33" s="1">
        <f t="shared" si="1"/>
        <v>44277</v>
      </c>
      <c r="B33" s="1">
        <f t="shared" si="2"/>
        <v>44283</v>
      </c>
      <c r="C33" s="1"/>
      <c r="D33">
        <v>5485</v>
      </c>
      <c r="E33">
        <v>0.27</v>
      </c>
      <c r="H33">
        <v>32</v>
      </c>
      <c r="I33">
        <v>1.1499999999999999</v>
      </c>
      <c r="J33">
        <f t="shared" si="0"/>
        <v>1.15E-2</v>
      </c>
    </row>
    <row r="34" spans="1:10" x14ac:dyDescent="0.25">
      <c r="A34" s="1">
        <f t="shared" si="1"/>
        <v>44284</v>
      </c>
      <c r="B34" s="1">
        <f t="shared" si="2"/>
        <v>44290</v>
      </c>
      <c r="C34" s="1"/>
      <c r="D34">
        <v>5731</v>
      </c>
      <c r="E34">
        <v>0.45</v>
      </c>
      <c r="H34">
        <v>33</v>
      </c>
      <c r="I34">
        <v>1.1499999999999999</v>
      </c>
      <c r="J34">
        <f t="shared" si="0"/>
        <v>1.15E-2</v>
      </c>
    </row>
    <row r="35" spans="1:10" x14ac:dyDescent="0.25">
      <c r="A35" s="1">
        <f t="shared" si="1"/>
        <v>44291</v>
      </c>
      <c r="B35" s="1">
        <f t="shared" si="2"/>
        <v>44297</v>
      </c>
      <c r="C35" s="1"/>
      <c r="D35">
        <v>5719</v>
      </c>
      <c r="E35">
        <v>0.4</v>
      </c>
      <c r="H35">
        <v>34</v>
      </c>
      <c r="I35">
        <v>1.1499999999999999</v>
      </c>
      <c r="J35">
        <f t="shared" si="0"/>
        <v>1.15E-2</v>
      </c>
    </row>
    <row r="36" spans="1:10" x14ac:dyDescent="0.25">
      <c r="B36" s="1"/>
      <c r="C36" s="1"/>
      <c r="H36">
        <v>35</v>
      </c>
      <c r="I36">
        <v>1.1499999999999999</v>
      </c>
      <c r="J36">
        <f t="shared" si="0"/>
        <v>1.15E-2</v>
      </c>
    </row>
    <row r="37" spans="1:10" x14ac:dyDescent="0.25">
      <c r="B37" s="1"/>
      <c r="C37" s="1"/>
      <c r="H37">
        <v>36</v>
      </c>
      <c r="I37">
        <v>0.34</v>
      </c>
      <c r="J37">
        <f t="shared" si="0"/>
        <v>3.4000000000000002E-3</v>
      </c>
    </row>
    <row r="38" spans="1:10" x14ac:dyDescent="0.25">
      <c r="B38" s="1"/>
      <c r="C38" s="1"/>
      <c r="H38">
        <v>37</v>
      </c>
      <c r="I38">
        <v>0.34</v>
      </c>
      <c r="J38">
        <f t="shared" si="0"/>
        <v>3.4000000000000002E-3</v>
      </c>
    </row>
    <row r="39" spans="1:10" x14ac:dyDescent="0.25">
      <c r="B39" s="1"/>
      <c r="C39" s="1"/>
      <c r="H39">
        <v>38</v>
      </c>
      <c r="I39">
        <v>0.34</v>
      </c>
      <c r="J39">
        <f t="shared" si="0"/>
        <v>3.4000000000000002E-3</v>
      </c>
    </row>
    <row r="40" spans="1:10" x14ac:dyDescent="0.25">
      <c r="B40" s="1"/>
      <c r="C40" s="1"/>
      <c r="H40">
        <v>39</v>
      </c>
      <c r="I40">
        <v>0.34</v>
      </c>
      <c r="J40">
        <f t="shared" si="0"/>
        <v>3.4000000000000002E-3</v>
      </c>
    </row>
    <row r="41" spans="1:10" x14ac:dyDescent="0.25">
      <c r="B41" s="1"/>
      <c r="C41" s="1"/>
      <c r="H41">
        <v>40</v>
      </c>
      <c r="I41">
        <v>0.34</v>
      </c>
      <c r="J41">
        <f t="shared" si="0"/>
        <v>3.4000000000000002E-3</v>
      </c>
    </row>
    <row r="42" spans="1:10" x14ac:dyDescent="0.25">
      <c r="B42" s="1"/>
      <c r="C42" s="1"/>
      <c r="H42">
        <v>41</v>
      </c>
      <c r="I42">
        <v>0.34</v>
      </c>
      <c r="J42">
        <f t="shared" si="0"/>
        <v>3.4000000000000002E-3</v>
      </c>
    </row>
    <row r="43" spans="1:10" x14ac:dyDescent="0.25">
      <c r="B43" s="1"/>
      <c r="C43" s="1"/>
      <c r="H43">
        <v>42</v>
      </c>
      <c r="I43">
        <v>0.34</v>
      </c>
      <c r="J43">
        <f t="shared" si="0"/>
        <v>3.4000000000000002E-3</v>
      </c>
    </row>
    <row r="44" spans="1:10" x14ac:dyDescent="0.25">
      <c r="B44" s="1"/>
      <c r="C44" s="1"/>
      <c r="H44">
        <v>43</v>
      </c>
      <c r="I44">
        <v>0.49</v>
      </c>
      <c r="J44">
        <f t="shared" si="0"/>
        <v>4.8999999999999998E-3</v>
      </c>
    </row>
    <row r="45" spans="1:10" x14ac:dyDescent="0.25">
      <c r="B45" s="1"/>
      <c r="C45" s="1"/>
      <c r="H45">
        <v>44</v>
      </c>
      <c r="I45">
        <v>0.49</v>
      </c>
      <c r="J45">
        <f t="shared" si="0"/>
        <v>4.8999999999999998E-3</v>
      </c>
    </row>
    <row r="46" spans="1:10" x14ac:dyDescent="0.25">
      <c r="B46" s="1"/>
      <c r="C46" s="1"/>
      <c r="H46">
        <v>45</v>
      </c>
      <c r="I46">
        <v>0.49</v>
      </c>
      <c r="J46">
        <f t="shared" si="0"/>
        <v>4.8999999999999998E-3</v>
      </c>
    </row>
    <row r="47" spans="1:10" x14ac:dyDescent="0.25">
      <c r="B47" s="1"/>
      <c r="C47" s="1"/>
      <c r="H47">
        <v>46</v>
      </c>
      <c r="I47">
        <v>0.49</v>
      </c>
      <c r="J47">
        <f t="shared" si="0"/>
        <v>4.8999999999999998E-3</v>
      </c>
    </row>
    <row r="48" spans="1:10" x14ac:dyDescent="0.25">
      <c r="B48" s="1"/>
      <c r="C48" s="1"/>
      <c r="H48">
        <v>47</v>
      </c>
      <c r="I48">
        <v>0.49</v>
      </c>
      <c r="J48">
        <f t="shared" si="0"/>
        <v>4.8999999999999998E-3</v>
      </c>
    </row>
    <row r="49" spans="2:10" x14ac:dyDescent="0.25">
      <c r="B49" s="1"/>
      <c r="C49" s="1"/>
      <c r="H49">
        <v>48</v>
      </c>
      <c r="I49">
        <v>0.49</v>
      </c>
      <c r="J49">
        <f t="shared" si="0"/>
        <v>4.8999999999999998E-3</v>
      </c>
    </row>
    <row r="50" spans="2:10" x14ac:dyDescent="0.25">
      <c r="B50" s="1"/>
      <c r="C50" s="1"/>
      <c r="H50">
        <v>49</v>
      </c>
      <c r="I50">
        <v>0.49</v>
      </c>
      <c r="J50">
        <f t="shared" si="0"/>
        <v>4.8999999999999998E-3</v>
      </c>
    </row>
    <row r="51" spans="2:10" x14ac:dyDescent="0.25">
      <c r="B51" s="1"/>
      <c r="C51" s="1"/>
      <c r="H51">
        <v>50</v>
      </c>
      <c r="I51">
        <v>1.0900000000000001</v>
      </c>
      <c r="J51">
        <f t="shared" si="0"/>
        <v>1.09E-2</v>
      </c>
    </row>
    <row r="52" spans="2:10" x14ac:dyDescent="0.25">
      <c r="H52">
        <v>51</v>
      </c>
      <c r="I52">
        <v>1.0900000000000001</v>
      </c>
      <c r="J52">
        <f t="shared" si="0"/>
        <v>1.09E-2</v>
      </c>
    </row>
    <row r="53" spans="2:10" x14ac:dyDescent="0.25">
      <c r="H53">
        <v>52</v>
      </c>
      <c r="I53">
        <v>1.0900000000000001</v>
      </c>
      <c r="J53">
        <f t="shared" si="0"/>
        <v>1.09E-2</v>
      </c>
    </row>
    <row r="54" spans="2:10" x14ac:dyDescent="0.25">
      <c r="H54">
        <v>53</v>
      </c>
      <c r="I54">
        <v>1.0900000000000001</v>
      </c>
      <c r="J54">
        <f t="shared" si="0"/>
        <v>1.09E-2</v>
      </c>
    </row>
    <row r="55" spans="2:10" x14ac:dyDescent="0.25">
      <c r="H55">
        <v>54</v>
      </c>
      <c r="I55">
        <v>1.0900000000000001</v>
      </c>
      <c r="J55">
        <f t="shared" si="0"/>
        <v>1.09E-2</v>
      </c>
    </row>
    <row r="56" spans="2:10" x14ac:dyDescent="0.25">
      <c r="H56">
        <v>55</v>
      </c>
      <c r="I56">
        <v>1.0900000000000001</v>
      </c>
      <c r="J56">
        <f t="shared" si="0"/>
        <v>1.09E-2</v>
      </c>
    </row>
    <row r="57" spans="2:10" x14ac:dyDescent="0.25">
      <c r="H57">
        <v>56</v>
      </c>
      <c r="I57">
        <v>1.0900000000000001</v>
      </c>
      <c r="J57">
        <f t="shared" si="0"/>
        <v>1.09E-2</v>
      </c>
    </row>
    <row r="58" spans="2:10" x14ac:dyDescent="0.25">
      <c r="H58">
        <v>57</v>
      </c>
      <c r="I58">
        <v>0.55000000000000004</v>
      </c>
      <c r="J58">
        <f t="shared" si="0"/>
        <v>5.5000000000000005E-3</v>
      </c>
    </row>
    <row r="59" spans="2:10" x14ac:dyDescent="0.25">
      <c r="H59">
        <v>58</v>
      </c>
      <c r="I59">
        <v>0.55000000000000004</v>
      </c>
      <c r="J59">
        <f t="shared" si="0"/>
        <v>5.5000000000000005E-3</v>
      </c>
    </row>
    <row r="60" spans="2:10" x14ac:dyDescent="0.25">
      <c r="H60">
        <v>59</v>
      </c>
      <c r="I60">
        <v>0.55000000000000004</v>
      </c>
      <c r="J60">
        <f t="shared" si="0"/>
        <v>5.5000000000000005E-3</v>
      </c>
    </row>
    <row r="61" spans="2:10" x14ac:dyDescent="0.25">
      <c r="H61">
        <v>60</v>
      </c>
      <c r="I61">
        <v>0.55000000000000004</v>
      </c>
      <c r="J61">
        <f t="shared" si="0"/>
        <v>5.5000000000000005E-3</v>
      </c>
    </row>
    <row r="62" spans="2:10" x14ac:dyDescent="0.25">
      <c r="H62">
        <v>61</v>
      </c>
      <c r="I62">
        <v>0.55000000000000004</v>
      </c>
      <c r="J62">
        <f t="shared" si="0"/>
        <v>5.5000000000000005E-3</v>
      </c>
    </row>
    <row r="63" spans="2:10" x14ac:dyDescent="0.25">
      <c r="H63">
        <v>62</v>
      </c>
      <c r="I63">
        <v>0.55000000000000004</v>
      </c>
      <c r="J63">
        <f t="shared" si="0"/>
        <v>5.5000000000000005E-3</v>
      </c>
    </row>
    <row r="64" spans="2:10" x14ac:dyDescent="0.25">
      <c r="H64">
        <v>63</v>
      </c>
      <c r="I64">
        <v>0.55000000000000004</v>
      </c>
      <c r="J64">
        <f t="shared" si="0"/>
        <v>5.5000000000000005E-3</v>
      </c>
    </row>
    <row r="65" spans="8:10" x14ac:dyDescent="0.25">
      <c r="H65">
        <v>64</v>
      </c>
      <c r="I65">
        <v>0.88</v>
      </c>
      <c r="J65">
        <f t="shared" si="0"/>
        <v>8.8000000000000005E-3</v>
      </c>
    </row>
    <row r="66" spans="8:10" x14ac:dyDescent="0.25">
      <c r="H66">
        <v>65</v>
      </c>
      <c r="I66">
        <v>0.88</v>
      </c>
      <c r="J66">
        <f t="shared" si="0"/>
        <v>8.8000000000000005E-3</v>
      </c>
    </row>
    <row r="67" spans="8:10" x14ac:dyDescent="0.25">
      <c r="H67">
        <v>66</v>
      </c>
      <c r="I67">
        <v>0.88</v>
      </c>
      <c r="J67">
        <f t="shared" ref="J67:J113" si="4">I67/100</f>
        <v>8.8000000000000005E-3</v>
      </c>
    </row>
    <row r="68" spans="8:10" x14ac:dyDescent="0.25">
      <c r="H68">
        <v>67</v>
      </c>
      <c r="I68">
        <v>0.88</v>
      </c>
      <c r="J68">
        <f t="shared" si="4"/>
        <v>8.8000000000000005E-3</v>
      </c>
    </row>
    <row r="69" spans="8:10" x14ac:dyDescent="0.25">
      <c r="H69">
        <v>68</v>
      </c>
      <c r="I69">
        <v>0.88</v>
      </c>
      <c r="J69">
        <f t="shared" si="4"/>
        <v>8.8000000000000005E-3</v>
      </c>
    </row>
    <row r="70" spans="8:10" x14ac:dyDescent="0.25">
      <c r="H70">
        <v>69</v>
      </c>
      <c r="I70">
        <v>0.88</v>
      </c>
      <c r="J70">
        <f t="shared" si="4"/>
        <v>8.8000000000000005E-3</v>
      </c>
    </row>
    <row r="71" spans="8:10" x14ac:dyDescent="0.25">
      <c r="H71">
        <v>70</v>
      </c>
      <c r="I71">
        <v>0.88</v>
      </c>
      <c r="J71">
        <f t="shared" si="4"/>
        <v>8.8000000000000005E-3</v>
      </c>
    </row>
    <row r="72" spans="8:10" x14ac:dyDescent="0.25">
      <c r="H72">
        <v>71</v>
      </c>
      <c r="I72">
        <v>2.0499999999999998</v>
      </c>
      <c r="J72">
        <f t="shared" si="4"/>
        <v>2.0499999999999997E-2</v>
      </c>
    </row>
    <row r="73" spans="8:10" x14ac:dyDescent="0.25">
      <c r="H73">
        <v>72</v>
      </c>
      <c r="I73">
        <v>2.0499999999999998</v>
      </c>
      <c r="J73">
        <f t="shared" si="4"/>
        <v>2.0499999999999997E-2</v>
      </c>
    </row>
    <row r="74" spans="8:10" x14ac:dyDescent="0.25">
      <c r="H74">
        <v>73</v>
      </c>
      <c r="I74">
        <v>2.0499999999999998</v>
      </c>
      <c r="J74">
        <f t="shared" si="4"/>
        <v>2.0499999999999997E-2</v>
      </c>
    </row>
    <row r="75" spans="8:10" x14ac:dyDescent="0.25">
      <c r="H75">
        <v>74</v>
      </c>
      <c r="I75">
        <v>2.0499999999999998</v>
      </c>
      <c r="J75">
        <f t="shared" si="4"/>
        <v>2.0499999999999997E-2</v>
      </c>
    </row>
    <row r="76" spans="8:10" x14ac:dyDescent="0.25">
      <c r="H76">
        <v>75</v>
      </c>
      <c r="I76">
        <v>2.0499999999999998</v>
      </c>
      <c r="J76">
        <f t="shared" si="4"/>
        <v>2.0499999999999997E-2</v>
      </c>
    </row>
    <row r="77" spans="8:10" x14ac:dyDescent="0.25">
      <c r="H77">
        <v>76</v>
      </c>
      <c r="I77">
        <v>2.0499999999999998</v>
      </c>
      <c r="J77">
        <f t="shared" si="4"/>
        <v>2.0499999999999997E-2</v>
      </c>
    </row>
    <row r="78" spans="8:10" x14ac:dyDescent="0.25">
      <c r="H78">
        <v>77</v>
      </c>
      <c r="I78">
        <v>2.0499999999999998</v>
      </c>
      <c r="J78">
        <f t="shared" si="4"/>
        <v>2.0499999999999997E-2</v>
      </c>
    </row>
    <row r="79" spans="8:10" x14ac:dyDescent="0.25">
      <c r="H79">
        <v>78</v>
      </c>
      <c r="I79">
        <v>2.2799999999999998</v>
      </c>
      <c r="J79">
        <f t="shared" si="4"/>
        <v>2.2799999999999997E-2</v>
      </c>
    </row>
    <row r="80" spans="8:10" x14ac:dyDescent="0.25">
      <c r="H80">
        <v>79</v>
      </c>
      <c r="I80">
        <v>2.2799999999999998</v>
      </c>
      <c r="J80">
        <f t="shared" si="4"/>
        <v>2.2799999999999997E-2</v>
      </c>
    </row>
    <row r="81" spans="8:10" x14ac:dyDescent="0.25">
      <c r="H81">
        <v>80</v>
      </c>
      <c r="I81">
        <v>2.2799999999999998</v>
      </c>
      <c r="J81">
        <f t="shared" si="4"/>
        <v>2.2799999999999997E-2</v>
      </c>
    </row>
    <row r="82" spans="8:10" x14ac:dyDescent="0.25">
      <c r="H82">
        <v>81</v>
      </c>
      <c r="I82">
        <v>2.2799999999999998</v>
      </c>
      <c r="J82">
        <f t="shared" si="4"/>
        <v>2.2799999999999997E-2</v>
      </c>
    </row>
    <row r="83" spans="8:10" x14ac:dyDescent="0.25">
      <c r="H83">
        <v>82</v>
      </c>
      <c r="I83">
        <v>2.2799999999999998</v>
      </c>
      <c r="J83">
        <f t="shared" si="4"/>
        <v>2.2799999999999997E-2</v>
      </c>
    </row>
    <row r="84" spans="8:10" x14ac:dyDescent="0.25">
      <c r="H84">
        <v>83</v>
      </c>
      <c r="I84">
        <v>2.2799999999999998</v>
      </c>
      <c r="J84">
        <f t="shared" si="4"/>
        <v>2.2799999999999997E-2</v>
      </c>
    </row>
    <row r="85" spans="8:10" x14ac:dyDescent="0.25">
      <c r="H85">
        <v>84</v>
      </c>
      <c r="I85">
        <v>2.2799999999999998</v>
      </c>
      <c r="J85">
        <f t="shared" si="4"/>
        <v>2.2799999999999997E-2</v>
      </c>
    </row>
    <row r="86" spans="8:10" x14ac:dyDescent="0.25">
      <c r="H86">
        <v>85</v>
      </c>
      <c r="I86">
        <v>1.29</v>
      </c>
      <c r="J86">
        <f t="shared" si="4"/>
        <v>1.29E-2</v>
      </c>
    </row>
    <row r="87" spans="8:10" x14ac:dyDescent="0.25">
      <c r="H87">
        <v>86</v>
      </c>
      <c r="I87">
        <v>1.29</v>
      </c>
      <c r="J87">
        <f t="shared" si="4"/>
        <v>1.29E-2</v>
      </c>
    </row>
    <row r="88" spans="8:10" x14ac:dyDescent="0.25">
      <c r="H88">
        <v>87</v>
      </c>
      <c r="I88">
        <v>1.29</v>
      </c>
      <c r="J88">
        <f t="shared" si="4"/>
        <v>1.29E-2</v>
      </c>
    </row>
    <row r="89" spans="8:10" x14ac:dyDescent="0.25">
      <c r="H89">
        <v>88</v>
      </c>
      <c r="I89">
        <v>1.29</v>
      </c>
      <c r="J89">
        <f t="shared" si="4"/>
        <v>1.29E-2</v>
      </c>
    </row>
    <row r="90" spans="8:10" x14ac:dyDescent="0.25">
      <c r="H90">
        <v>89</v>
      </c>
      <c r="I90">
        <v>1.29</v>
      </c>
      <c r="J90">
        <f t="shared" si="4"/>
        <v>1.29E-2</v>
      </c>
    </row>
    <row r="91" spans="8:10" x14ac:dyDescent="0.25">
      <c r="H91">
        <v>90</v>
      </c>
      <c r="I91">
        <v>1.29</v>
      </c>
      <c r="J91">
        <f t="shared" si="4"/>
        <v>1.29E-2</v>
      </c>
    </row>
    <row r="92" spans="8:10" x14ac:dyDescent="0.25">
      <c r="H92">
        <v>91</v>
      </c>
      <c r="I92">
        <v>1.29</v>
      </c>
      <c r="J92">
        <f t="shared" si="4"/>
        <v>1.29E-2</v>
      </c>
    </row>
    <row r="93" spans="8:10" x14ac:dyDescent="0.25">
      <c r="H93">
        <v>92</v>
      </c>
      <c r="I93">
        <v>1.86</v>
      </c>
      <c r="J93">
        <f t="shared" si="4"/>
        <v>1.8600000000000002E-2</v>
      </c>
    </row>
    <row r="94" spans="8:10" x14ac:dyDescent="0.25">
      <c r="H94">
        <v>93</v>
      </c>
      <c r="I94">
        <v>1.86</v>
      </c>
      <c r="J94">
        <f t="shared" si="4"/>
        <v>1.8600000000000002E-2</v>
      </c>
    </row>
    <row r="95" spans="8:10" x14ac:dyDescent="0.25">
      <c r="H95">
        <v>94</v>
      </c>
      <c r="I95">
        <v>1.86</v>
      </c>
      <c r="J95">
        <f t="shared" si="4"/>
        <v>1.8600000000000002E-2</v>
      </c>
    </row>
    <row r="96" spans="8:10" x14ac:dyDescent="0.25">
      <c r="H96">
        <v>95</v>
      </c>
      <c r="I96">
        <v>1.86</v>
      </c>
      <c r="J96">
        <f t="shared" si="4"/>
        <v>1.8600000000000002E-2</v>
      </c>
    </row>
    <row r="97" spans="8:10" x14ac:dyDescent="0.25">
      <c r="H97">
        <v>96</v>
      </c>
      <c r="I97">
        <v>1.86</v>
      </c>
      <c r="J97">
        <f t="shared" si="4"/>
        <v>1.8600000000000002E-2</v>
      </c>
    </row>
    <row r="98" spans="8:10" x14ac:dyDescent="0.25">
      <c r="H98">
        <v>97</v>
      </c>
      <c r="I98">
        <v>1.86</v>
      </c>
      <c r="J98">
        <f t="shared" si="4"/>
        <v>1.8600000000000002E-2</v>
      </c>
    </row>
    <row r="99" spans="8:10" x14ac:dyDescent="0.25">
      <c r="H99">
        <v>98</v>
      </c>
      <c r="I99">
        <v>1.86</v>
      </c>
      <c r="J99">
        <f t="shared" si="4"/>
        <v>1.8600000000000002E-2</v>
      </c>
    </row>
    <row r="100" spans="8:10" x14ac:dyDescent="0.25">
      <c r="H100">
        <v>99</v>
      </c>
      <c r="I100">
        <v>1.66</v>
      </c>
      <c r="J100">
        <f t="shared" si="4"/>
        <v>1.66E-2</v>
      </c>
    </row>
    <row r="101" spans="8:10" x14ac:dyDescent="0.25">
      <c r="H101">
        <v>100</v>
      </c>
      <c r="I101">
        <v>1.66</v>
      </c>
      <c r="J101">
        <f t="shared" si="4"/>
        <v>1.66E-2</v>
      </c>
    </row>
    <row r="102" spans="8:10" x14ac:dyDescent="0.25">
      <c r="H102">
        <v>101</v>
      </c>
      <c r="I102">
        <v>1.66</v>
      </c>
      <c r="J102">
        <f t="shared" si="4"/>
        <v>1.66E-2</v>
      </c>
    </row>
    <row r="103" spans="8:10" x14ac:dyDescent="0.25">
      <c r="H103">
        <v>102</v>
      </c>
      <c r="I103">
        <v>1.66</v>
      </c>
      <c r="J103">
        <f t="shared" si="4"/>
        <v>1.66E-2</v>
      </c>
    </row>
    <row r="104" spans="8:10" x14ac:dyDescent="0.25">
      <c r="H104">
        <v>103</v>
      </c>
      <c r="I104">
        <v>1.66</v>
      </c>
      <c r="J104">
        <f t="shared" si="4"/>
        <v>1.66E-2</v>
      </c>
    </row>
    <row r="105" spans="8:10" x14ac:dyDescent="0.25">
      <c r="H105">
        <v>104</v>
      </c>
      <c r="I105">
        <v>1.66</v>
      </c>
      <c r="J105">
        <f t="shared" si="4"/>
        <v>1.66E-2</v>
      </c>
    </row>
    <row r="106" spans="8:10" x14ac:dyDescent="0.25">
      <c r="H106">
        <v>105</v>
      </c>
      <c r="I106">
        <v>1.66</v>
      </c>
      <c r="J106">
        <f t="shared" si="4"/>
        <v>1.66E-2</v>
      </c>
    </row>
    <row r="107" spans="8:10" x14ac:dyDescent="0.25">
      <c r="H107">
        <v>106</v>
      </c>
      <c r="I107">
        <v>1.87</v>
      </c>
      <c r="J107">
        <f t="shared" si="4"/>
        <v>1.8700000000000001E-2</v>
      </c>
    </row>
    <row r="108" spans="8:10" x14ac:dyDescent="0.25">
      <c r="H108">
        <v>107</v>
      </c>
      <c r="I108">
        <v>1.87</v>
      </c>
      <c r="J108">
        <f t="shared" si="4"/>
        <v>1.8700000000000001E-2</v>
      </c>
    </row>
    <row r="109" spans="8:10" x14ac:dyDescent="0.25">
      <c r="H109">
        <v>108</v>
      </c>
      <c r="I109">
        <v>1.87</v>
      </c>
      <c r="J109">
        <f t="shared" si="4"/>
        <v>1.8700000000000001E-2</v>
      </c>
    </row>
    <row r="110" spans="8:10" x14ac:dyDescent="0.25">
      <c r="H110">
        <v>109</v>
      </c>
      <c r="I110">
        <v>1.87</v>
      </c>
      <c r="J110">
        <f t="shared" si="4"/>
        <v>1.8700000000000001E-2</v>
      </c>
    </row>
    <row r="111" spans="8:10" x14ac:dyDescent="0.25">
      <c r="H111">
        <v>110</v>
      </c>
      <c r="I111">
        <v>1.87</v>
      </c>
      <c r="J111">
        <f t="shared" si="4"/>
        <v>1.8700000000000001E-2</v>
      </c>
    </row>
    <row r="112" spans="8:10" x14ac:dyDescent="0.25">
      <c r="H112">
        <v>111</v>
      </c>
      <c r="I112">
        <v>1.87</v>
      </c>
      <c r="J112">
        <f t="shared" si="4"/>
        <v>1.8700000000000001E-2</v>
      </c>
    </row>
    <row r="113" spans="8:10" x14ac:dyDescent="0.25">
      <c r="H113">
        <v>112</v>
      </c>
      <c r="I113">
        <v>1.87</v>
      </c>
      <c r="J113">
        <f t="shared" si="4"/>
        <v>1.8700000000000001E-2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BCA3A-14C3-42D3-9D21-0473C0D9FDB3}">
  <dimension ref="A1:CN232"/>
  <sheetViews>
    <sheetView workbookViewId="0">
      <selection activeCell="M21" sqref="M21"/>
    </sheetView>
  </sheetViews>
  <sheetFormatPr defaultRowHeight="15" x14ac:dyDescent="0.25"/>
  <sheetData>
    <row r="1" spans="1:92" x14ac:dyDescent="0.25">
      <c r="A1" t="s">
        <v>807</v>
      </c>
      <c r="B1" t="s">
        <v>809</v>
      </c>
      <c r="C1" t="s">
        <v>810</v>
      </c>
      <c r="D1" t="s">
        <v>811</v>
      </c>
      <c r="E1" t="s">
        <v>812</v>
      </c>
      <c r="F1" t="s">
        <v>813</v>
      </c>
      <c r="G1" t="s">
        <v>814</v>
      </c>
      <c r="H1" t="s">
        <v>815</v>
      </c>
      <c r="I1" t="s">
        <v>816</v>
      </c>
      <c r="J1" t="s">
        <v>817</v>
      </c>
      <c r="K1" t="s">
        <v>818</v>
      </c>
      <c r="L1" t="s">
        <v>819</v>
      </c>
      <c r="M1" t="s">
        <v>820</v>
      </c>
      <c r="N1" t="s">
        <v>821</v>
      </c>
      <c r="O1" t="s">
        <v>822</v>
      </c>
      <c r="P1" t="s">
        <v>823</v>
      </c>
      <c r="Q1" t="s">
        <v>824</v>
      </c>
      <c r="R1" t="s">
        <v>825</v>
      </c>
      <c r="S1" t="s">
        <v>826</v>
      </c>
      <c r="T1" t="s">
        <v>827</v>
      </c>
      <c r="U1" t="s">
        <v>828</v>
      </c>
      <c r="V1" t="s">
        <v>829</v>
      </c>
      <c r="W1" t="s">
        <v>830</v>
      </c>
      <c r="X1" t="s">
        <v>831</v>
      </c>
      <c r="Y1" t="s">
        <v>832</v>
      </c>
      <c r="Z1" t="s">
        <v>833</v>
      </c>
      <c r="AA1" t="s">
        <v>834</v>
      </c>
      <c r="AB1" t="s">
        <v>835</v>
      </c>
      <c r="AC1" t="s">
        <v>836</v>
      </c>
      <c r="AD1" t="s">
        <v>837</v>
      </c>
      <c r="AE1" t="s">
        <v>838</v>
      </c>
      <c r="AF1" t="s">
        <v>839</v>
      </c>
      <c r="AG1" t="s">
        <v>840</v>
      </c>
      <c r="AH1" t="s">
        <v>841</v>
      </c>
      <c r="AI1" t="s">
        <v>842</v>
      </c>
      <c r="AJ1" t="s">
        <v>843</v>
      </c>
      <c r="AK1" t="s">
        <v>844</v>
      </c>
      <c r="AL1" t="s">
        <v>845</v>
      </c>
      <c r="AM1" t="s">
        <v>846</v>
      </c>
      <c r="AN1" t="s">
        <v>847</v>
      </c>
      <c r="AO1" t="s">
        <v>848</v>
      </c>
      <c r="AP1" t="s">
        <v>849</v>
      </c>
      <c r="AQ1" t="s">
        <v>850</v>
      </c>
      <c r="AR1" t="s">
        <v>851</v>
      </c>
      <c r="AS1" t="s">
        <v>852</v>
      </c>
      <c r="AT1" t="s">
        <v>853</v>
      </c>
      <c r="AU1" t="s">
        <v>854</v>
      </c>
      <c r="AV1" t="s">
        <v>856</v>
      </c>
      <c r="AW1" t="s">
        <v>857</v>
      </c>
      <c r="AX1" t="s">
        <v>858</v>
      </c>
      <c r="AY1" t="s">
        <v>859</v>
      </c>
      <c r="AZ1" t="s">
        <v>860</v>
      </c>
      <c r="BA1" t="s">
        <v>861</v>
      </c>
      <c r="BB1" t="s">
        <v>862</v>
      </c>
      <c r="BC1" t="s">
        <v>863</v>
      </c>
      <c r="BD1" t="s">
        <v>864</v>
      </c>
      <c r="BE1" t="s">
        <v>865</v>
      </c>
      <c r="BF1" t="s">
        <v>866</v>
      </c>
      <c r="BG1" t="s">
        <v>867</v>
      </c>
      <c r="BH1" t="s">
        <v>868</v>
      </c>
      <c r="BI1" t="s">
        <v>869</v>
      </c>
      <c r="BJ1" t="s">
        <v>870</v>
      </c>
      <c r="BK1" t="s">
        <v>871</v>
      </c>
      <c r="BL1" t="s">
        <v>872</v>
      </c>
      <c r="BM1" t="s">
        <v>873</v>
      </c>
      <c r="BN1" t="s">
        <v>874</v>
      </c>
      <c r="BO1" t="s">
        <v>875</v>
      </c>
      <c r="BP1" t="s">
        <v>876</v>
      </c>
      <c r="BQ1" t="s">
        <v>877</v>
      </c>
      <c r="BR1" t="s">
        <v>878</v>
      </c>
      <c r="BS1" t="s">
        <v>879</v>
      </c>
      <c r="BT1" t="s">
        <v>880</v>
      </c>
      <c r="BU1" t="s">
        <v>881</v>
      </c>
      <c r="BV1" t="s">
        <v>882</v>
      </c>
      <c r="BW1" t="s">
        <v>883</v>
      </c>
      <c r="BX1" t="s">
        <v>884</v>
      </c>
      <c r="BY1" t="s">
        <v>885</v>
      </c>
      <c r="BZ1" t="s">
        <v>886</v>
      </c>
      <c r="CA1" t="s">
        <v>887</v>
      </c>
      <c r="CB1" t="s">
        <v>888</v>
      </c>
      <c r="CC1" t="s">
        <v>889</v>
      </c>
      <c r="CD1" t="s">
        <v>890</v>
      </c>
      <c r="CE1" t="s">
        <v>891</v>
      </c>
      <c r="CF1" t="s">
        <v>892</v>
      </c>
      <c r="CG1" t="s">
        <v>893</v>
      </c>
      <c r="CH1" t="s">
        <v>894</v>
      </c>
      <c r="CI1" t="s">
        <v>895</v>
      </c>
      <c r="CJ1" t="s">
        <v>896</v>
      </c>
      <c r="CK1" t="s">
        <v>897</v>
      </c>
      <c r="CL1" t="s">
        <v>898</v>
      </c>
      <c r="CM1" t="s">
        <v>899</v>
      </c>
      <c r="CN1" t="s">
        <v>900</v>
      </c>
    </row>
    <row r="2" spans="1:92" x14ac:dyDescent="0.25">
      <c r="A2" t="b">
        <v>0</v>
      </c>
      <c r="B2">
        <v>6</v>
      </c>
      <c r="C2">
        <v>3</v>
      </c>
      <c r="D2">
        <v>0.7</v>
      </c>
      <c r="E2">
        <v>2.5000000000000001E-2</v>
      </c>
      <c r="F2" s="5">
        <v>5.8400000000000003E-5</v>
      </c>
      <c r="G2" s="5">
        <v>5.8400000000000003E-5</v>
      </c>
      <c r="H2" t="b">
        <v>0</v>
      </c>
      <c r="I2" t="b">
        <v>0</v>
      </c>
      <c r="J2">
        <v>14</v>
      </c>
      <c r="K2">
        <v>14</v>
      </c>
      <c r="L2">
        <v>1</v>
      </c>
      <c r="M2" t="s">
        <v>901</v>
      </c>
      <c r="N2">
        <v>25</v>
      </c>
      <c r="O2" t="s">
        <v>902</v>
      </c>
      <c r="P2" t="s">
        <v>903</v>
      </c>
      <c r="Q2">
        <v>100</v>
      </c>
      <c r="R2">
        <v>45</v>
      </c>
      <c r="S2">
        <v>20</v>
      </c>
      <c r="T2">
        <v>18</v>
      </c>
      <c r="U2">
        <v>0.02</v>
      </c>
      <c r="V2">
        <v>0</v>
      </c>
      <c r="W2">
        <v>0.95</v>
      </c>
      <c r="X2">
        <v>0.8</v>
      </c>
      <c r="Y2">
        <v>0.8</v>
      </c>
      <c r="Z2">
        <v>0.95</v>
      </c>
      <c r="AA2">
        <v>0.95</v>
      </c>
      <c r="AB2">
        <v>0.8</v>
      </c>
      <c r="AC2">
        <v>0.95</v>
      </c>
      <c r="AD2">
        <v>0.8</v>
      </c>
      <c r="AE2">
        <v>0.8</v>
      </c>
      <c r="AF2">
        <v>0.5</v>
      </c>
      <c r="AG2">
        <v>1</v>
      </c>
      <c r="AH2">
        <v>0</v>
      </c>
      <c r="AI2">
        <v>1</v>
      </c>
      <c r="AJ2">
        <v>0</v>
      </c>
      <c r="AK2">
        <v>0.01</v>
      </c>
      <c r="AL2">
        <v>0</v>
      </c>
      <c r="AM2" t="b">
        <v>0</v>
      </c>
      <c r="AN2" t="b">
        <v>0</v>
      </c>
      <c r="AO2" t="b">
        <v>1</v>
      </c>
      <c r="AP2">
        <v>93</v>
      </c>
      <c r="AQ2" t="b">
        <v>1</v>
      </c>
      <c r="AR2" s="5">
        <v>1E-4</v>
      </c>
      <c r="AS2">
        <v>18362</v>
      </c>
      <c r="AT2">
        <v>18362</v>
      </c>
      <c r="AU2">
        <v>5</v>
      </c>
      <c r="AV2">
        <v>7</v>
      </c>
      <c r="AW2">
        <v>3</v>
      </c>
      <c r="AX2" s="5">
        <v>2.0000000000000001E-4</v>
      </c>
      <c r="AY2" t="b">
        <v>0</v>
      </c>
      <c r="AZ2">
        <v>0.5</v>
      </c>
      <c r="BA2">
        <v>0.5</v>
      </c>
      <c r="BB2">
        <v>1</v>
      </c>
      <c r="BC2">
        <v>7.1999999999999998E-3</v>
      </c>
      <c r="BD2">
        <v>0.01</v>
      </c>
      <c r="BE2">
        <v>0.1</v>
      </c>
      <c r="BF2">
        <v>0.5</v>
      </c>
      <c r="BG2">
        <v>0.05</v>
      </c>
      <c r="BH2">
        <v>0.4</v>
      </c>
      <c r="BI2" s="5">
        <v>2.0000000000000001E-4</v>
      </c>
      <c r="BJ2" t="s">
        <v>1087</v>
      </c>
      <c r="BK2" t="b">
        <v>0</v>
      </c>
      <c r="BL2">
        <v>23</v>
      </c>
      <c r="BM2">
        <v>17</v>
      </c>
      <c r="BN2">
        <v>0.2</v>
      </c>
      <c r="BO2">
        <v>0</v>
      </c>
      <c r="BP2">
        <v>0.95</v>
      </c>
      <c r="BQ2">
        <v>0.6</v>
      </c>
      <c r="BR2">
        <v>0.6</v>
      </c>
      <c r="BS2">
        <v>0.95</v>
      </c>
      <c r="BT2">
        <v>0.95</v>
      </c>
      <c r="BU2">
        <v>0.6</v>
      </c>
      <c r="BV2">
        <v>0.95</v>
      </c>
      <c r="BW2">
        <v>0.6</v>
      </c>
      <c r="BX2">
        <v>1</v>
      </c>
      <c r="BY2">
        <v>0.01</v>
      </c>
      <c r="BZ2">
        <v>0.95</v>
      </c>
      <c r="CA2">
        <v>0.6</v>
      </c>
      <c r="CB2">
        <v>0.95</v>
      </c>
      <c r="CC2">
        <v>0.6</v>
      </c>
      <c r="CD2">
        <v>0.05</v>
      </c>
      <c r="CE2">
        <v>0</v>
      </c>
      <c r="CF2">
        <v>1</v>
      </c>
      <c r="CG2">
        <v>0</v>
      </c>
      <c r="CH2">
        <v>1</v>
      </c>
      <c r="CI2">
        <v>2</v>
      </c>
      <c r="CJ2" t="b">
        <v>1</v>
      </c>
      <c r="CK2">
        <v>0</v>
      </c>
      <c r="CL2">
        <v>0</v>
      </c>
      <c r="CM2">
        <v>0</v>
      </c>
      <c r="CN2">
        <v>50</v>
      </c>
    </row>
    <row r="3" spans="1:92" x14ac:dyDescent="0.25">
      <c r="A3" t="b">
        <v>0</v>
      </c>
      <c r="B3">
        <v>6</v>
      </c>
      <c r="C3">
        <v>3</v>
      </c>
      <c r="D3">
        <v>0.7</v>
      </c>
      <c r="E3">
        <v>2.5000000000000001E-2</v>
      </c>
      <c r="F3" s="5">
        <v>5.8400000000000003E-5</v>
      </c>
      <c r="G3" s="5">
        <v>5.8400000000000003E-5</v>
      </c>
      <c r="H3" t="b">
        <v>0</v>
      </c>
      <c r="I3" t="b">
        <v>0</v>
      </c>
      <c r="J3">
        <v>14</v>
      </c>
      <c r="K3">
        <v>14</v>
      </c>
      <c r="L3">
        <v>1</v>
      </c>
      <c r="M3" t="s">
        <v>901</v>
      </c>
      <c r="N3">
        <v>25</v>
      </c>
      <c r="O3" t="s">
        <v>902</v>
      </c>
      <c r="P3" t="s">
        <v>903</v>
      </c>
      <c r="Q3">
        <v>100</v>
      </c>
      <c r="R3">
        <v>45</v>
      </c>
      <c r="S3">
        <v>20</v>
      </c>
      <c r="T3">
        <v>18</v>
      </c>
      <c r="U3">
        <v>0.02</v>
      </c>
      <c r="V3">
        <v>0</v>
      </c>
      <c r="W3">
        <v>0.95</v>
      </c>
      <c r="X3">
        <v>0.8</v>
      </c>
      <c r="Y3">
        <v>0.8</v>
      </c>
      <c r="Z3">
        <v>0.95</v>
      </c>
      <c r="AA3">
        <v>0.95</v>
      </c>
      <c r="AB3">
        <v>0.8</v>
      </c>
      <c r="AC3">
        <v>0.95</v>
      </c>
      <c r="AD3">
        <v>0.8</v>
      </c>
      <c r="AE3">
        <v>0.8</v>
      </c>
      <c r="AF3">
        <v>0.5</v>
      </c>
      <c r="AG3">
        <v>1</v>
      </c>
      <c r="AH3">
        <v>0</v>
      </c>
      <c r="AI3">
        <v>1</v>
      </c>
      <c r="AJ3">
        <v>0</v>
      </c>
      <c r="AK3">
        <v>0.01</v>
      </c>
      <c r="AL3">
        <v>0</v>
      </c>
      <c r="AM3" t="b">
        <v>0</v>
      </c>
      <c r="AN3" t="b">
        <v>0</v>
      </c>
      <c r="AO3" t="b">
        <v>1</v>
      </c>
      <c r="AP3">
        <v>93</v>
      </c>
      <c r="AQ3" t="b">
        <v>1</v>
      </c>
      <c r="AR3" s="5">
        <v>1E-4</v>
      </c>
      <c r="AS3">
        <v>18362</v>
      </c>
      <c r="AT3">
        <v>18362</v>
      </c>
      <c r="AU3">
        <v>5</v>
      </c>
      <c r="AV3">
        <v>7</v>
      </c>
      <c r="AW3">
        <v>3</v>
      </c>
      <c r="AX3" s="5">
        <v>2.0000000000000001E-4</v>
      </c>
      <c r="AY3" t="b">
        <v>0</v>
      </c>
      <c r="AZ3">
        <v>0.5</v>
      </c>
      <c r="BA3">
        <v>0.5</v>
      </c>
      <c r="BB3">
        <v>1</v>
      </c>
      <c r="BC3">
        <v>7.1999999999999998E-3</v>
      </c>
      <c r="BD3">
        <v>0.01</v>
      </c>
      <c r="BE3">
        <v>0.1</v>
      </c>
      <c r="BF3">
        <v>0.5</v>
      </c>
      <c r="BG3">
        <v>0.05</v>
      </c>
      <c r="BH3">
        <v>0.4</v>
      </c>
      <c r="BI3" s="5">
        <v>2.0000000000000001E-4</v>
      </c>
      <c r="BJ3" t="s">
        <v>1087</v>
      </c>
      <c r="BK3" t="b">
        <v>0</v>
      </c>
      <c r="BL3">
        <v>23</v>
      </c>
      <c r="BM3">
        <v>17</v>
      </c>
      <c r="BN3">
        <v>0.2</v>
      </c>
      <c r="BO3">
        <v>0</v>
      </c>
      <c r="BP3">
        <v>0.95</v>
      </c>
      <c r="BQ3">
        <v>0.7</v>
      </c>
      <c r="BR3">
        <v>0.7</v>
      </c>
      <c r="BS3">
        <v>0.95</v>
      </c>
      <c r="BT3">
        <v>0.95</v>
      </c>
      <c r="BU3">
        <v>0.7</v>
      </c>
      <c r="BV3">
        <v>0.95</v>
      </c>
      <c r="BW3">
        <v>0.7</v>
      </c>
      <c r="BX3">
        <v>1</v>
      </c>
      <c r="BY3">
        <v>0.01</v>
      </c>
      <c r="BZ3">
        <v>0.95</v>
      </c>
      <c r="CA3">
        <v>0.7</v>
      </c>
      <c r="CB3">
        <v>0.95</v>
      </c>
      <c r="CC3">
        <v>0.6</v>
      </c>
      <c r="CD3">
        <v>0.05</v>
      </c>
      <c r="CE3">
        <v>0</v>
      </c>
      <c r="CF3">
        <v>1</v>
      </c>
      <c r="CG3">
        <v>0</v>
      </c>
      <c r="CH3">
        <v>1</v>
      </c>
      <c r="CI3">
        <v>2</v>
      </c>
      <c r="CJ3" t="b">
        <v>1</v>
      </c>
      <c r="CK3">
        <v>0</v>
      </c>
      <c r="CL3">
        <v>0</v>
      </c>
      <c r="CM3">
        <v>0</v>
      </c>
      <c r="CN3">
        <v>50</v>
      </c>
    </row>
    <row r="4" spans="1:92" x14ac:dyDescent="0.25">
      <c r="A4" t="b">
        <v>0</v>
      </c>
      <c r="B4">
        <v>6</v>
      </c>
      <c r="C4">
        <v>3</v>
      </c>
      <c r="D4">
        <v>0.7</v>
      </c>
      <c r="E4">
        <v>2.5000000000000001E-2</v>
      </c>
      <c r="F4" s="5">
        <v>5.8400000000000003E-5</v>
      </c>
      <c r="G4" s="5">
        <v>5.8400000000000003E-5</v>
      </c>
      <c r="H4" t="b">
        <v>0</v>
      </c>
      <c r="I4" t="b">
        <v>0</v>
      </c>
      <c r="J4">
        <v>14</v>
      </c>
      <c r="K4">
        <v>14</v>
      </c>
      <c r="L4">
        <v>1</v>
      </c>
      <c r="M4" t="s">
        <v>901</v>
      </c>
      <c r="N4">
        <v>25</v>
      </c>
      <c r="O4" t="s">
        <v>902</v>
      </c>
      <c r="P4" t="s">
        <v>903</v>
      </c>
      <c r="Q4">
        <v>100</v>
      </c>
      <c r="R4">
        <v>45</v>
      </c>
      <c r="S4">
        <v>20</v>
      </c>
      <c r="T4">
        <v>18</v>
      </c>
      <c r="U4">
        <v>0.02</v>
      </c>
      <c r="V4">
        <v>0</v>
      </c>
      <c r="W4">
        <v>0.95</v>
      </c>
      <c r="X4">
        <v>0.8</v>
      </c>
      <c r="Y4">
        <v>0.8</v>
      </c>
      <c r="Z4">
        <v>0.95</v>
      </c>
      <c r="AA4">
        <v>0.95</v>
      </c>
      <c r="AB4">
        <v>0.8</v>
      </c>
      <c r="AC4">
        <v>0.95</v>
      </c>
      <c r="AD4">
        <v>0.8</v>
      </c>
      <c r="AE4">
        <v>0.8</v>
      </c>
      <c r="AF4">
        <v>0.5</v>
      </c>
      <c r="AG4">
        <v>1</v>
      </c>
      <c r="AH4">
        <v>0</v>
      </c>
      <c r="AI4">
        <v>1</v>
      </c>
      <c r="AJ4">
        <v>0</v>
      </c>
      <c r="AK4">
        <v>0.01</v>
      </c>
      <c r="AL4">
        <v>0</v>
      </c>
      <c r="AM4" t="b">
        <v>0</v>
      </c>
      <c r="AN4" t="b">
        <v>0</v>
      </c>
      <c r="AO4" t="b">
        <v>1</v>
      </c>
      <c r="AP4">
        <v>93</v>
      </c>
      <c r="AQ4" t="b">
        <v>1</v>
      </c>
      <c r="AR4" s="5">
        <v>1E-4</v>
      </c>
      <c r="AS4">
        <v>18362</v>
      </c>
      <c r="AT4">
        <v>18362</v>
      </c>
      <c r="AU4">
        <v>5</v>
      </c>
      <c r="AV4">
        <v>7</v>
      </c>
      <c r="AW4">
        <v>3</v>
      </c>
      <c r="AX4" s="5">
        <v>2.0000000000000001E-4</v>
      </c>
      <c r="AY4" t="b">
        <v>0</v>
      </c>
      <c r="AZ4">
        <v>0.5</v>
      </c>
      <c r="BA4">
        <v>0.5</v>
      </c>
      <c r="BB4">
        <v>1</v>
      </c>
      <c r="BC4">
        <v>7.1999999999999998E-3</v>
      </c>
      <c r="BD4">
        <v>0.01</v>
      </c>
      <c r="BE4">
        <v>0.1</v>
      </c>
      <c r="BF4">
        <v>0.5</v>
      </c>
      <c r="BG4">
        <v>0.05</v>
      </c>
      <c r="BH4">
        <v>0.4</v>
      </c>
      <c r="BI4" s="5">
        <v>2.0000000000000001E-4</v>
      </c>
      <c r="BJ4" t="s">
        <v>1087</v>
      </c>
      <c r="BK4" t="b">
        <v>0</v>
      </c>
      <c r="BL4">
        <v>23</v>
      </c>
      <c r="BM4">
        <v>17</v>
      </c>
      <c r="BN4">
        <v>0.2</v>
      </c>
      <c r="BO4">
        <v>0</v>
      </c>
      <c r="BP4">
        <v>0.95</v>
      </c>
      <c r="BQ4">
        <v>0.8</v>
      </c>
      <c r="BR4">
        <v>0.8</v>
      </c>
      <c r="BS4">
        <v>0.95</v>
      </c>
      <c r="BT4">
        <v>0.95</v>
      </c>
      <c r="BU4">
        <v>0.8</v>
      </c>
      <c r="BV4">
        <v>0.95</v>
      </c>
      <c r="BW4">
        <v>0.8</v>
      </c>
      <c r="BX4">
        <v>1</v>
      </c>
      <c r="BY4">
        <v>0.01</v>
      </c>
      <c r="BZ4">
        <v>0.95</v>
      </c>
      <c r="CA4">
        <v>0.8</v>
      </c>
      <c r="CB4">
        <v>0.95</v>
      </c>
      <c r="CC4">
        <v>0.8</v>
      </c>
      <c r="CD4">
        <v>0.05</v>
      </c>
      <c r="CE4">
        <v>0</v>
      </c>
      <c r="CF4">
        <v>1</v>
      </c>
      <c r="CG4">
        <v>0</v>
      </c>
      <c r="CH4">
        <v>1</v>
      </c>
      <c r="CI4">
        <v>2</v>
      </c>
      <c r="CJ4" t="b">
        <v>1</v>
      </c>
      <c r="CK4">
        <v>0</v>
      </c>
      <c r="CL4">
        <v>0</v>
      </c>
      <c r="CM4">
        <v>0</v>
      </c>
      <c r="CN4">
        <v>50</v>
      </c>
    </row>
    <row r="8" spans="1:92" x14ac:dyDescent="0.25">
      <c r="A8" t="s">
        <v>905</v>
      </c>
      <c r="B8" t="s">
        <v>906</v>
      </c>
      <c r="C8" t="s">
        <v>900</v>
      </c>
      <c r="D8" t="s">
        <v>852</v>
      </c>
      <c r="E8" t="s">
        <v>813</v>
      </c>
      <c r="F8" t="s">
        <v>814</v>
      </c>
    </row>
    <row r="9" spans="1:92" x14ac:dyDescent="0.25">
      <c r="A9" t="s">
        <v>1088</v>
      </c>
      <c r="B9">
        <v>0</v>
      </c>
      <c r="C9">
        <v>46</v>
      </c>
      <c r="D9">
        <v>18362</v>
      </c>
      <c r="E9" s="5">
        <v>5.6400000000000002E-5</v>
      </c>
      <c r="F9" s="5">
        <v>5.6400000000000002E-5</v>
      </c>
    </row>
    <row r="10" spans="1:92" x14ac:dyDescent="0.25">
      <c r="A10" t="s">
        <v>1088</v>
      </c>
      <c r="B10">
        <v>1</v>
      </c>
      <c r="C10">
        <v>46</v>
      </c>
      <c r="D10">
        <v>18362</v>
      </c>
      <c r="E10" s="5">
        <v>5.4817800000000002E-5</v>
      </c>
      <c r="F10" s="5">
        <v>5.4817800000000002E-5</v>
      </c>
    </row>
    <row r="11" spans="1:92" x14ac:dyDescent="0.25">
      <c r="A11" t="s">
        <v>1088</v>
      </c>
      <c r="B11">
        <v>2</v>
      </c>
      <c r="C11">
        <v>46</v>
      </c>
      <c r="D11">
        <v>18362</v>
      </c>
      <c r="E11" s="5">
        <v>5.3562800000000002E-5</v>
      </c>
      <c r="F11" s="5">
        <v>5.3562800000000002E-5</v>
      </c>
    </row>
    <row r="12" spans="1:92" x14ac:dyDescent="0.25">
      <c r="A12" t="s">
        <v>1088</v>
      </c>
      <c r="B12">
        <v>3</v>
      </c>
      <c r="C12">
        <v>46</v>
      </c>
      <c r="D12">
        <v>18362</v>
      </c>
      <c r="E12" s="5">
        <v>5.3319799999999997E-5</v>
      </c>
      <c r="F12" s="5">
        <v>5.3319799999999997E-5</v>
      </c>
    </row>
    <row r="13" spans="1:92" x14ac:dyDescent="0.25">
      <c r="A13" t="s">
        <v>1088</v>
      </c>
      <c r="B13">
        <v>4</v>
      </c>
      <c r="C13">
        <v>46</v>
      </c>
      <c r="D13">
        <v>18362</v>
      </c>
      <c r="E13" s="5">
        <v>5.3927100000000001E-5</v>
      </c>
      <c r="F13" s="5">
        <v>5.3927100000000001E-5</v>
      </c>
    </row>
    <row r="14" spans="1:92" x14ac:dyDescent="0.25">
      <c r="A14" t="s">
        <v>1088</v>
      </c>
      <c r="B14">
        <v>5</v>
      </c>
      <c r="C14">
        <v>37</v>
      </c>
      <c r="D14">
        <v>18362</v>
      </c>
      <c r="E14" s="5">
        <v>5.1255100000000003E-5</v>
      </c>
      <c r="F14" s="5">
        <v>5.1255100000000003E-5</v>
      </c>
    </row>
    <row r="15" spans="1:92" x14ac:dyDescent="0.25">
      <c r="A15" t="s">
        <v>1088</v>
      </c>
      <c r="B15">
        <v>6</v>
      </c>
      <c r="C15">
        <v>37</v>
      </c>
      <c r="D15">
        <v>18362</v>
      </c>
      <c r="E15" s="5">
        <v>5.2186199999999999E-5</v>
      </c>
      <c r="F15" s="5">
        <v>5.2186199999999999E-5</v>
      </c>
    </row>
    <row r="16" spans="1:92" x14ac:dyDescent="0.25">
      <c r="A16" t="s">
        <v>1088</v>
      </c>
      <c r="B16">
        <v>7</v>
      </c>
      <c r="C16">
        <v>37</v>
      </c>
      <c r="D16">
        <v>18362</v>
      </c>
      <c r="E16" s="5">
        <v>5.2500000000000002E-5</v>
      </c>
      <c r="F16" s="5">
        <v>5.2500000000000002E-5</v>
      </c>
    </row>
    <row r="17" spans="1:6" x14ac:dyDescent="0.25">
      <c r="A17" t="s">
        <v>1088</v>
      </c>
      <c r="B17">
        <v>8</v>
      </c>
      <c r="C17">
        <v>37</v>
      </c>
      <c r="D17">
        <v>18362</v>
      </c>
      <c r="E17" s="5">
        <v>5.3319799999999997E-5</v>
      </c>
      <c r="F17" s="5">
        <v>5.3319799999999997E-5</v>
      </c>
    </row>
    <row r="18" spans="1:6" x14ac:dyDescent="0.25">
      <c r="A18" t="s">
        <v>1088</v>
      </c>
      <c r="B18">
        <v>9</v>
      </c>
      <c r="C18">
        <v>37</v>
      </c>
      <c r="D18">
        <v>18362</v>
      </c>
      <c r="E18" s="5">
        <v>5.4250999999999999E-5</v>
      </c>
      <c r="F18" s="5">
        <v>5.4250999999999999E-5</v>
      </c>
    </row>
    <row r="19" spans="1:6" x14ac:dyDescent="0.25">
      <c r="A19" t="s">
        <v>1088</v>
      </c>
      <c r="B19">
        <v>10</v>
      </c>
      <c r="C19">
        <v>37</v>
      </c>
      <c r="D19">
        <v>18362</v>
      </c>
      <c r="E19" s="5">
        <v>5.2307700000000001E-5</v>
      </c>
      <c r="F19" s="5">
        <v>5.2307700000000001E-5</v>
      </c>
    </row>
    <row r="20" spans="1:6" x14ac:dyDescent="0.25">
      <c r="A20" t="s">
        <v>1088</v>
      </c>
      <c r="B20">
        <v>11</v>
      </c>
      <c r="C20">
        <v>37</v>
      </c>
      <c r="D20">
        <v>18362</v>
      </c>
      <c r="E20" s="5">
        <v>5.2307700000000001E-5</v>
      </c>
      <c r="F20" s="5">
        <v>5.2307700000000001E-5</v>
      </c>
    </row>
    <row r="21" spans="1:6" x14ac:dyDescent="0.25">
      <c r="A21" t="s">
        <v>1088</v>
      </c>
      <c r="B21">
        <v>12</v>
      </c>
      <c r="C21">
        <v>36</v>
      </c>
      <c r="D21">
        <v>18362</v>
      </c>
      <c r="E21" s="5">
        <v>5.2995999999999999E-5</v>
      </c>
      <c r="F21" s="5">
        <v>5.2995999999999999E-5</v>
      </c>
    </row>
    <row r="22" spans="1:6" x14ac:dyDescent="0.25">
      <c r="A22" t="s">
        <v>1088</v>
      </c>
      <c r="B22">
        <v>13</v>
      </c>
      <c r="C22">
        <v>36</v>
      </c>
      <c r="D22">
        <v>18362</v>
      </c>
      <c r="E22" s="5">
        <v>5.2388700000000002E-5</v>
      </c>
      <c r="F22" s="5">
        <v>5.2388700000000002E-5</v>
      </c>
    </row>
    <row r="23" spans="1:6" x14ac:dyDescent="0.25">
      <c r="A23" t="s">
        <v>1088</v>
      </c>
      <c r="B23">
        <v>14</v>
      </c>
      <c r="C23">
        <v>36</v>
      </c>
      <c r="D23">
        <v>18362</v>
      </c>
      <c r="E23" s="5">
        <v>5.1999999999999997E-5</v>
      </c>
      <c r="F23" s="5">
        <v>5.1999999999999997E-5</v>
      </c>
    </row>
    <row r="24" spans="1:6" x14ac:dyDescent="0.25">
      <c r="A24" t="s">
        <v>1088</v>
      </c>
      <c r="B24">
        <v>15</v>
      </c>
      <c r="C24">
        <v>36</v>
      </c>
      <c r="D24">
        <v>18362</v>
      </c>
      <c r="E24" s="5">
        <v>5.1498000000000001E-5</v>
      </c>
      <c r="F24" s="5">
        <v>5.1498000000000001E-5</v>
      </c>
    </row>
    <row r="25" spans="1:6" x14ac:dyDescent="0.25">
      <c r="A25" t="s">
        <v>1088</v>
      </c>
      <c r="B25">
        <v>16</v>
      </c>
      <c r="C25">
        <v>36</v>
      </c>
      <c r="D25">
        <v>18362</v>
      </c>
      <c r="E25" s="5">
        <v>4.9190300000000002E-5</v>
      </c>
      <c r="F25" s="5">
        <v>4.9190300000000002E-5</v>
      </c>
    </row>
    <row r="26" spans="1:6" x14ac:dyDescent="0.25">
      <c r="A26" t="s">
        <v>1088</v>
      </c>
      <c r="B26">
        <v>17</v>
      </c>
      <c r="C26">
        <v>36</v>
      </c>
      <c r="D26">
        <v>18362</v>
      </c>
      <c r="E26" s="5">
        <v>4.7085000000000001E-5</v>
      </c>
      <c r="F26" s="5">
        <v>4.7085000000000001E-5</v>
      </c>
    </row>
    <row r="27" spans="1:6" x14ac:dyDescent="0.25">
      <c r="A27" t="s">
        <v>1088</v>
      </c>
      <c r="B27">
        <v>18</v>
      </c>
      <c r="C27">
        <v>36</v>
      </c>
      <c r="D27">
        <v>18362</v>
      </c>
      <c r="E27" s="5">
        <v>4.42105E-5</v>
      </c>
      <c r="F27" s="5">
        <v>4.42105E-5</v>
      </c>
    </row>
    <row r="28" spans="1:6" x14ac:dyDescent="0.25">
      <c r="A28" t="s">
        <v>1088</v>
      </c>
      <c r="B28">
        <v>19</v>
      </c>
      <c r="C28">
        <v>48</v>
      </c>
      <c r="D28">
        <v>18362</v>
      </c>
      <c r="E28" s="5">
        <v>4.3967600000000002E-5</v>
      </c>
      <c r="F28" s="5">
        <v>4.3967600000000002E-5</v>
      </c>
    </row>
    <row r="29" spans="1:6" x14ac:dyDescent="0.25">
      <c r="A29" t="s">
        <v>1088</v>
      </c>
      <c r="B29">
        <v>20</v>
      </c>
      <c r="C29">
        <v>48</v>
      </c>
      <c r="D29">
        <v>18362</v>
      </c>
      <c r="E29" s="5">
        <v>4.3481800000000001E-5</v>
      </c>
      <c r="F29" s="5">
        <v>4.3481800000000001E-5</v>
      </c>
    </row>
    <row r="30" spans="1:6" x14ac:dyDescent="0.25">
      <c r="A30" t="s">
        <v>1088</v>
      </c>
      <c r="B30">
        <v>21</v>
      </c>
      <c r="C30">
        <v>48</v>
      </c>
      <c r="D30">
        <v>18362</v>
      </c>
      <c r="E30" s="5">
        <v>4.18E-5</v>
      </c>
      <c r="F30" s="5">
        <v>4.18E-5</v>
      </c>
    </row>
    <row r="31" spans="1:6" x14ac:dyDescent="0.25">
      <c r="A31" t="s">
        <v>1088</v>
      </c>
      <c r="B31">
        <v>22</v>
      </c>
      <c r="C31">
        <v>48</v>
      </c>
      <c r="D31">
        <v>18362</v>
      </c>
      <c r="E31" s="5">
        <v>3.9878500000000001E-5</v>
      </c>
      <c r="F31" s="5">
        <v>3.9878500000000001E-5</v>
      </c>
    </row>
    <row r="32" spans="1:6" x14ac:dyDescent="0.25">
      <c r="A32" t="s">
        <v>1088</v>
      </c>
      <c r="B32">
        <v>23</v>
      </c>
      <c r="C32">
        <v>48</v>
      </c>
      <c r="D32">
        <v>18362</v>
      </c>
      <c r="E32" s="5">
        <v>3.7287399999999998E-5</v>
      </c>
      <c r="F32" s="5">
        <v>3.7287399999999998E-5</v>
      </c>
    </row>
    <row r="33" spans="1:6" x14ac:dyDescent="0.25">
      <c r="A33" t="s">
        <v>1088</v>
      </c>
      <c r="B33">
        <v>24</v>
      </c>
      <c r="C33">
        <v>48</v>
      </c>
      <c r="D33">
        <v>18362</v>
      </c>
      <c r="E33" s="5">
        <v>3.8137699999999999E-5</v>
      </c>
      <c r="F33" s="5">
        <v>3.8137699999999999E-5</v>
      </c>
    </row>
    <row r="34" spans="1:6" x14ac:dyDescent="0.25">
      <c r="A34" t="s">
        <v>1088</v>
      </c>
      <c r="B34">
        <v>25</v>
      </c>
      <c r="C34">
        <v>48</v>
      </c>
      <c r="D34">
        <v>18362</v>
      </c>
      <c r="E34" s="5">
        <v>3.7044500000000001E-5</v>
      </c>
      <c r="F34" s="5">
        <v>3.7044500000000001E-5</v>
      </c>
    </row>
    <row r="35" spans="1:6" x14ac:dyDescent="0.25">
      <c r="A35" t="s">
        <v>1088</v>
      </c>
      <c r="B35">
        <v>26</v>
      </c>
      <c r="C35">
        <v>50</v>
      </c>
      <c r="D35">
        <v>18362</v>
      </c>
      <c r="E35" s="5">
        <v>3.4453399999999998E-5</v>
      </c>
      <c r="F35" s="5">
        <v>3.4453399999999998E-5</v>
      </c>
    </row>
    <row r="36" spans="1:6" x14ac:dyDescent="0.25">
      <c r="A36" t="s">
        <v>1088</v>
      </c>
      <c r="B36">
        <v>27</v>
      </c>
      <c r="C36">
        <v>50</v>
      </c>
      <c r="D36">
        <v>18362</v>
      </c>
      <c r="E36" s="5">
        <v>3.4129599999999999E-5</v>
      </c>
      <c r="F36" s="5">
        <v>3.4129599999999999E-5</v>
      </c>
    </row>
    <row r="37" spans="1:6" x14ac:dyDescent="0.25">
      <c r="A37" t="s">
        <v>1088</v>
      </c>
      <c r="B37">
        <v>28</v>
      </c>
      <c r="C37">
        <v>50</v>
      </c>
      <c r="D37">
        <v>18362</v>
      </c>
      <c r="E37" s="5">
        <v>3.3899999999999997E-5</v>
      </c>
      <c r="F37" s="5">
        <v>3.3899999999999997E-5</v>
      </c>
    </row>
    <row r="38" spans="1:6" x14ac:dyDescent="0.25">
      <c r="A38" t="s">
        <v>1088</v>
      </c>
      <c r="B38">
        <v>29</v>
      </c>
      <c r="C38">
        <v>50</v>
      </c>
      <c r="D38">
        <v>18362</v>
      </c>
      <c r="E38" s="5">
        <v>3.3846200000000001E-5</v>
      </c>
      <c r="F38" s="5">
        <v>3.3846200000000001E-5</v>
      </c>
    </row>
    <row r="39" spans="1:6" x14ac:dyDescent="0.25">
      <c r="A39" t="s">
        <v>1088</v>
      </c>
      <c r="B39">
        <v>30</v>
      </c>
      <c r="C39">
        <v>50</v>
      </c>
      <c r="D39">
        <v>18362</v>
      </c>
      <c r="E39" s="5">
        <v>3.4615400000000001E-5</v>
      </c>
      <c r="F39" s="5">
        <v>3.4615400000000001E-5</v>
      </c>
    </row>
    <row r="40" spans="1:6" x14ac:dyDescent="0.25">
      <c r="A40" t="s">
        <v>1088</v>
      </c>
      <c r="B40">
        <v>31</v>
      </c>
      <c r="C40">
        <v>50</v>
      </c>
      <c r="D40">
        <v>18362</v>
      </c>
      <c r="E40" s="5">
        <v>3.4332000000000003E-5</v>
      </c>
      <c r="F40" s="5">
        <v>3.4332000000000003E-5</v>
      </c>
    </row>
    <row r="41" spans="1:6" x14ac:dyDescent="0.25">
      <c r="A41" t="s">
        <v>1088</v>
      </c>
      <c r="B41">
        <v>32</v>
      </c>
      <c r="C41">
        <v>50</v>
      </c>
      <c r="D41">
        <v>18362</v>
      </c>
      <c r="E41" s="5">
        <v>3.3643699999999998E-5</v>
      </c>
      <c r="F41" s="5">
        <v>3.3643699999999998E-5</v>
      </c>
    </row>
    <row r="42" spans="1:6" x14ac:dyDescent="0.25">
      <c r="A42" t="s">
        <v>1088</v>
      </c>
      <c r="B42">
        <v>33</v>
      </c>
      <c r="C42">
        <v>42</v>
      </c>
      <c r="D42">
        <v>18362</v>
      </c>
      <c r="E42" s="5">
        <v>3.2672100000000002E-5</v>
      </c>
      <c r="F42" s="5">
        <v>3.2672100000000002E-5</v>
      </c>
    </row>
    <row r="43" spans="1:6" x14ac:dyDescent="0.25">
      <c r="A43" t="s">
        <v>1088</v>
      </c>
      <c r="B43">
        <v>34</v>
      </c>
      <c r="C43">
        <v>42</v>
      </c>
      <c r="D43">
        <v>18362</v>
      </c>
      <c r="E43" s="5">
        <v>3.2064799999999998E-5</v>
      </c>
      <c r="F43" s="5">
        <v>3.2064799999999998E-5</v>
      </c>
    </row>
    <row r="44" spans="1:6" x14ac:dyDescent="0.25">
      <c r="A44" t="s">
        <v>1088</v>
      </c>
      <c r="B44">
        <v>35</v>
      </c>
      <c r="C44">
        <v>42</v>
      </c>
      <c r="D44">
        <v>18362</v>
      </c>
      <c r="E44" s="5">
        <v>3.2700000000000002E-5</v>
      </c>
      <c r="F44" s="5">
        <v>3.2700000000000002E-5</v>
      </c>
    </row>
    <row r="45" spans="1:6" x14ac:dyDescent="0.25">
      <c r="A45" t="s">
        <v>1088</v>
      </c>
      <c r="B45">
        <v>36</v>
      </c>
      <c r="C45">
        <v>42</v>
      </c>
      <c r="D45">
        <v>18362</v>
      </c>
      <c r="E45" s="5">
        <v>3.29555E-5</v>
      </c>
      <c r="F45" s="5">
        <v>3.29555E-5</v>
      </c>
    </row>
    <row r="46" spans="1:6" x14ac:dyDescent="0.25">
      <c r="A46" t="s">
        <v>1088</v>
      </c>
      <c r="B46">
        <v>37</v>
      </c>
      <c r="C46">
        <v>42</v>
      </c>
      <c r="D46">
        <v>18362</v>
      </c>
      <c r="E46" s="5">
        <v>3.2510099999999999E-5</v>
      </c>
      <c r="F46" s="5">
        <v>3.2510099999999999E-5</v>
      </c>
    </row>
    <row r="47" spans="1:6" x14ac:dyDescent="0.25">
      <c r="A47" t="s">
        <v>1088</v>
      </c>
      <c r="B47">
        <v>38</v>
      </c>
      <c r="C47">
        <v>42</v>
      </c>
      <c r="D47">
        <v>18362</v>
      </c>
      <c r="E47" s="5">
        <v>3.2267200000000002E-5</v>
      </c>
      <c r="F47" s="5">
        <v>3.2267200000000002E-5</v>
      </c>
    </row>
    <row r="48" spans="1:6" x14ac:dyDescent="0.25">
      <c r="A48" t="s">
        <v>1088</v>
      </c>
      <c r="B48">
        <v>39</v>
      </c>
      <c r="C48">
        <v>42</v>
      </c>
      <c r="D48">
        <v>18362</v>
      </c>
      <c r="E48" s="5">
        <v>3.2996000000000001E-5</v>
      </c>
      <c r="F48" s="5">
        <v>3.2996000000000001E-5</v>
      </c>
    </row>
    <row r="49" spans="1:6" x14ac:dyDescent="0.25">
      <c r="A49" t="s">
        <v>1088</v>
      </c>
      <c r="B49">
        <v>40</v>
      </c>
      <c r="C49">
        <v>88</v>
      </c>
      <c r="D49">
        <v>18362</v>
      </c>
      <c r="E49" s="5">
        <v>3.2631600000000001E-5</v>
      </c>
      <c r="F49" s="5">
        <v>3.2631600000000001E-5</v>
      </c>
    </row>
    <row r="50" spans="1:6" x14ac:dyDescent="0.25">
      <c r="A50" t="s">
        <v>1088</v>
      </c>
      <c r="B50">
        <v>41</v>
      </c>
      <c r="C50">
        <v>88</v>
      </c>
      <c r="D50">
        <v>18362</v>
      </c>
      <c r="E50" s="5">
        <v>3.3117400000000002E-5</v>
      </c>
      <c r="F50" s="5">
        <v>3.3117400000000002E-5</v>
      </c>
    </row>
    <row r="51" spans="1:6" x14ac:dyDescent="0.25">
      <c r="A51" t="s">
        <v>1088</v>
      </c>
      <c r="B51">
        <v>42</v>
      </c>
      <c r="C51">
        <v>88</v>
      </c>
      <c r="D51">
        <v>18362</v>
      </c>
      <c r="E51" s="5">
        <v>3.4E-5</v>
      </c>
      <c r="F51" s="5">
        <v>3.4E-5</v>
      </c>
    </row>
    <row r="52" spans="1:6" x14ac:dyDescent="0.25">
      <c r="A52" t="s">
        <v>1088</v>
      </c>
      <c r="B52">
        <v>43</v>
      </c>
      <c r="C52">
        <v>88</v>
      </c>
      <c r="D52">
        <v>18362</v>
      </c>
      <c r="E52" s="5">
        <v>3.3967600000000003E-5</v>
      </c>
      <c r="F52" s="5">
        <v>3.3967600000000003E-5</v>
      </c>
    </row>
    <row r="53" spans="1:6" x14ac:dyDescent="0.25">
      <c r="A53" t="s">
        <v>1088</v>
      </c>
      <c r="B53">
        <v>44</v>
      </c>
      <c r="C53">
        <v>88</v>
      </c>
      <c r="D53">
        <v>18362</v>
      </c>
      <c r="E53" s="5">
        <v>3.4210500000000001E-5</v>
      </c>
      <c r="F53" s="5">
        <v>3.4210500000000001E-5</v>
      </c>
    </row>
    <row r="54" spans="1:6" x14ac:dyDescent="0.25">
      <c r="A54" t="s">
        <v>1088</v>
      </c>
      <c r="B54">
        <v>45</v>
      </c>
      <c r="C54">
        <v>88</v>
      </c>
      <c r="D54">
        <v>18362</v>
      </c>
      <c r="E54" s="5">
        <v>3.4655900000000001E-5</v>
      </c>
      <c r="F54" s="5">
        <v>3.4655900000000001E-5</v>
      </c>
    </row>
    <row r="55" spans="1:6" x14ac:dyDescent="0.25">
      <c r="A55" t="s">
        <v>1088</v>
      </c>
      <c r="B55">
        <v>46</v>
      </c>
      <c r="C55">
        <v>88</v>
      </c>
      <c r="D55">
        <v>18362</v>
      </c>
      <c r="E55" s="5">
        <v>3.74089E-5</v>
      </c>
      <c r="F55" s="5">
        <v>3.74089E-5</v>
      </c>
    </row>
    <row r="56" spans="1:6" x14ac:dyDescent="0.25">
      <c r="A56" t="s">
        <v>1088</v>
      </c>
      <c r="B56">
        <v>47</v>
      </c>
      <c r="C56">
        <v>65</v>
      </c>
      <c r="D56">
        <v>18362</v>
      </c>
      <c r="E56" s="5">
        <v>3.7287399999999998E-5</v>
      </c>
      <c r="F56" s="5">
        <v>3.7287399999999998E-5</v>
      </c>
    </row>
    <row r="57" spans="1:6" x14ac:dyDescent="0.25">
      <c r="A57" t="s">
        <v>1088</v>
      </c>
      <c r="B57">
        <v>48</v>
      </c>
      <c r="C57">
        <v>65</v>
      </c>
      <c r="D57">
        <v>18362</v>
      </c>
      <c r="E57" s="5">
        <v>3.8501999999999998E-5</v>
      </c>
      <c r="F57" s="5">
        <v>3.8501999999999998E-5</v>
      </c>
    </row>
    <row r="58" spans="1:6" x14ac:dyDescent="0.25">
      <c r="A58" t="s">
        <v>1088</v>
      </c>
      <c r="B58">
        <v>49</v>
      </c>
      <c r="C58">
        <v>65</v>
      </c>
      <c r="D58">
        <v>18362</v>
      </c>
      <c r="E58" s="5">
        <v>3.9799999999999998E-5</v>
      </c>
      <c r="F58" s="5">
        <v>3.9799999999999998E-5</v>
      </c>
    </row>
    <row r="59" spans="1:6" x14ac:dyDescent="0.25">
      <c r="A59" t="s">
        <v>1088</v>
      </c>
      <c r="B59">
        <v>50</v>
      </c>
      <c r="C59">
        <v>65</v>
      </c>
      <c r="D59">
        <v>18362</v>
      </c>
      <c r="E59" s="5">
        <v>4.1174100000000003E-5</v>
      </c>
      <c r="F59" s="5">
        <v>4.1174100000000003E-5</v>
      </c>
    </row>
    <row r="60" spans="1:6" x14ac:dyDescent="0.25">
      <c r="A60" t="s">
        <v>1088</v>
      </c>
      <c r="B60">
        <v>51</v>
      </c>
      <c r="C60">
        <v>65</v>
      </c>
      <c r="D60">
        <v>18362</v>
      </c>
      <c r="E60" s="5">
        <v>4.2996E-5</v>
      </c>
      <c r="F60" s="5">
        <v>4.2996E-5</v>
      </c>
    </row>
    <row r="61" spans="1:6" x14ac:dyDescent="0.25">
      <c r="A61" t="s">
        <v>1088</v>
      </c>
      <c r="B61">
        <v>52</v>
      </c>
      <c r="C61">
        <v>65</v>
      </c>
      <c r="D61">
        <v>18362</v>
      </c>
      <c r="E61" s="5">
        <v>4.5748999999999999E-5</v>
      </c>
      <c r="F61" s="5">
        <v>4.5748999999999999E-5</v>
      </c>
    </row>
    <row r="62" spans="1:6" x14ac:dyDescent="0.25">
      <c r="A62" t="s">
        <v>1088</v>
      </c>
      <c r="B62">
        <v>53</v>
      </c>
      <c r="C62">
        <v>65</v>
      </c>
      <c r="D62">
        <v>18362</v>
      </c>
      <c r="E62" s="5">
        <v>4.6761100000000002E-5</v>
      </c>
      <c r="F62" s="5">
        <v>4.6761100000000002E-5</v>
      </c>
    </row>
    <row r="63" spans="1:6" x14ac:dyDescent="0.25">
      <c r="A63" t="s">
        <v>1088</v>
      </c>
      <c r="B63">
        <v>54</v>
      </c>
      <c r="C63">
        <v>78</v>
      </c>
      <c r="D63">
        <v>18362</v>
      </c>
      <c r="E63" s="5">
        <v>5.0850200000000003E-5</v>
      </c>
      <c r="F63" s="5">
        <v>5.0850200000000003E-5</v>
      </c>
    </row>
    <row r="64" spans="1:6" x14ac:dyDescent="0.25">
      <c r="A64" t="s">
        <v>1088</v>
      </c>
      <c r="B64">
        <v>55</v>
      </c>
      <c r="C64">
        <v>78</v>
      </c>
      <c r="D64">
        <v>18362</v>
      </c>
      <c r="E64" s="5">
        <v>5.2712600000000001E-5</v>
      </c>
      <c r="F64" s="5">
        <v>5.2712600000000001E-5</v>
      </c>
    </row>
    <row r="65" spans="1:6" x14ac:dyDescent="0.25">
      <c r="A65" t="s">
        <v>1088</v>
      </c>
      <c r="B65">
        <v>56</v>
      </c>
      <c r="C65">
        <v>78</v>
      </c>
      <c r="D65">
        <v>16526</v>
      </c>
      <c r="E65" s="5">
        <v>5.4700000000000001E-5</v>
      </c>
      <c r="F65" s="5">
        <v>5.4700000000000001E-5</v>
      </c>
    </row>
    <row r="66" spans="1:6" x14ac:dyDescent="0.25">
      <c r="A66" t="s">
        <v>1088</v>
      </c>
      <c r="B66">
        <v>57</v>
      </c>
      <c r="C66">
        <v>78</v>
      </c>
      <c r="D66">
        <v>16526</v>
      </c>
      <c r="E66" s="5">
        <v>5.67206E-5</v>
      </c>
      <c r="F66" s="5">
        <v>5.67206E-5</v>
      </c>
    </row>
    <row r="67" spans="1:6" x14ac:dyDescent="0.25">
      <c r="A67" t="s">
        <v>1088</v>
      </c>
      <c r="B67">
        <v>58</v>
      </c>
      <c r="C67">
        <v>78</v>
      </c>
      <c r="D67">
        <v>16526</v>
      </c>
      <c r="E67" s="5">
        <v>5.9878499999999999E-5</v>
      </c>
      <c r="F67" s="5">
        <v>5.9878499999999999E-5</v>
      </c>
    </row>
    <row r="68" spans="1:6" x14ac:dyDescent="0.25">
      <c r="A68" t="s">
        <v>1088</v>
      </c>
      <c r="B68">
        <v>59</v>
      </c>
      <c r="C68">
        <v>78</v>
      </c>
      <c r="D68">
        <v>16526</v>
      </c>
      <c r="E68" s="5">
        <v>6.1659899999999996E-5</v>
      </c>
      <c r="F68" s="5">
        <v>6.1659899999999996E-5</v>
      </c>
    </row>
    <row r="69" spans="1:6" x14ac:dyDescent="0.25">
      <c r="A69" t="s">
        <v>1088</v>
      </c>
      <c r="B69">
        <v>60</v>
      </c>
      <c r="C69">
        <v>78</v>
      </c>
      <c r="D69">
        <v>16526</v>
      </c>
      <c r="E69" s="5">
        <v>6.5060699999999999E-5</v>
      </c>
      <c r="F69" s="5">
        <v>6.5060699999999999E-5</v>
      </c>
    </row>
    <row r="70" spans="1:6" x14ac:dyDescent="0.25">
      <c r="A70" t="s">
        <v>1088</v>
      </c>
      <c r="B70">
        <v>61</v>
      </c>
      <c r="C70">
        <v>180</v>
      </c>
      <c r="D70">
        <v>16526</v>
      </c>
      <c r="E70" s="5">
        <v>7.0040499999999995E-5</v>
      </c>
      <c r="F70" s="5">
        <v>7.0040499999999995E-5</v>
      </c>
    </row>
    <row r="71" spans="1:6" x14ac:dyDescent="0.25">
      <c r="A71" t="s">
        <v>1088</v>
      </c>
      <c r="B71">
        <v>62</v>
      </c>
      <c r="C71">
        <v>180</v>
      </c>
      <c r="D71">
        <v>16526</v>
      </c>
      <c r="E71" s="5">
        <v>7.4372500000000007E-5</v>
      </c>
      <c r="F71" s="5">
        <v>7.4372500000000007E-5</v>
      </c>
    </row>
    <row r="72" spans="1:6" x14ac:dyDescent="0.25">
      <c r="A72" t="s">
        <v>1088</v>
      </c>
      <c r="B72">
        <v>63</v>
      </c>
      <c r="C72">
        <v>180</v>
      </c>
      <c r="D72">
        <v>16526</v>
      </c>
      <c r="E72" s="5">
        <v>7.75E-5</v>
      </c>
      <c r="F72" s="5">
        <v>7.75E-5</v>
      </c>
    </row>
    <row r="73" spans="1:6" x14ac:dyDescent="0.25">
      <c r="A73" t="s">
        <v>1088</v>
      </c>
      <c r="B73">
        <v>64</v>
      </c>
      <c r="C73">
        <v>180</v>
      </c>
      <c r="D73">
        <v>16526</v>
      </c>
      <c r="E73" s="5">
        <v>7.9433199999999997E-5</v>
      </c>
      <c r="F73" s="5">
        <v>7.9433199999999997E-5</v>
      </c>
    </row>
    <row r="74" spans="1:6" x14ac:dyDescent="0.25">
      <c r="A74" t="s">
        <v>1088</v>
      </c>
      <c r="B74">
        <v>65</v>
      </c>
      <c r="C74">
        <v>180</v>
      </c>
      <c r="D74">
        <v>16526</v>
      </c>
      <c r="E74" s="5">
        <v>8.2186200000000003E-5</v>
      </c>
      <c r="F74" s="5">
        <v>8.2186200000000003E-5</v>
      </c>
    </row>
    <row r="75" spans="1:6" x14ac:dyDescent="0.25">
      <c r="A75" t="s">
        <v>1088</v>
      </c>
      <c r="B75">
        <v>66</v>
      </c>
      <c r="C75">
        <v>180</v>
      </c>
      <c r="D75">
        <v>16526</v>
      </c>
      <c r="E75" s="5">
        <v>8.7773299999999995E-5</v>
      </c>
      <c r="F75" s="5">
        <v>8.7773299999999995E-5</v>
      </c>
    </row>
    <row r="76" spans="1:6" x14ac:dyDescent="0.25">
      <c r="A76" t="s">
        <v>1088</v>
      </c>
      <c r="B76">
        <v>67</v>
      </c>
      <c r="C76">
        <v>180</v>
      </c>
      <c r="D76">
        <v>16526</v>
      </c>
      <c r="E76" s="5">
        <v>9.3724699999999994E-5</v>
      </c>
      <c r="F76" s="5">
        <v>9.3724699999999994E-5</v>
      </c>
    </row>
    <row r="77" spans="1:6" x14ac:dyDescent="0.25">
      <c r="A77" t="s">
        <v>1088</v>
      </c>
      <c r="B77">
        <v>68</v>
      </c>
      <c r="C77">
        <v>188</v>
      </c>
      <c r="D77">
        <v>16526</v>
      </c>
      <c r="E77" s="5">
        <v>9.6558700000000001E-5</v>
      </c>
      <c r="F77" s="5">
        <v>9.6558700000000001E-5</v>
      </c>
    </row>
    <row r="78" spans="1:6" x14ac:dyDescent="0.25">
      <c r="A78" t="s">
        <v>1088</v>
      </c>
      <c r="B78">
        <v>69</v>
      </c>
      <c r="C78">
        <v>188</v>
      </c>
      <c r="D78">
        <v>16526</v>
      </c>
      <c r="E78">
        <v>1.0384599999999999E-4</v>
      </c>
      <c r="F78">
        <v>1.0384599999999999E-4</v>
      </c>
    </row>
    <row r="79" spans="1:6" x14ac:dyDescent="0.25">
      <c r="A79" t="s">
        <v>1088</v>
      </c>
      <c r="B79">
        <v>70</v>
      </c>
      <c r="C79">
        <v>188</v>
      </c>
      <c r="D79">
        <v>16526</v>
      </c>
      <c r="E79" s="5">
        <v>1.03E-4</v>
      </c>
      <c r="F79" s="5">
        <v>1.03E-4</v>
      </c>
    </row>
    <row r="80" spans="1:6" x14ac:dyDescent="0.25">
      <c r="A80" t="s">
        <v>1088</v>
      </c>
      <c r="B80">
        <v>71</v>
      </c>
      <c r="C80">
        <v>188</v>
      </c>
      <c r="D80">
        <v>16526</v>
      </c>
      <c r="E80">
        <v>1.1465599999999999E-4</v>
      </c>
      <c r="F80">
        <v>1.1465599999999999E-4</v>
      </c>
    </row>
    <row r="81" spans="1:6" x14ac:dyDescent="0.25">
      <c r="A81" t="s">
        <v>1088</v>
      </c>
      <c r="B81">
        <v>72</v>
      </c>
      <c r="C81">
        <v>188</v>
      </c>
      <c r="D81">
        <v>16526</v>
      </c>
      <c r="E81">
        <v>1.21457E-4</v>
      </c>
      <c r="F81">
        <v>1.21457E-4</v>
      </c>
    </row>
    <row r="82" spans="1:6" x14ac:dyDescent="0.25">
      <c r="A82" t="s">
        <v>1088</v>
      </c>
      <c r="B82">
        <v>73</v>
      </c>
      <c r="C82">
        <v>188</v>
      </c>
      <c r="D82">
        <v>16526</v>
      </c>
      <c r="E82">
        <v>1.3429100000000001E-4</v>
      </c>
      <c r="F82">
        <v>1.3429100000000001E-4</v>
      </c>
    </row>
    <row r="83" spans="1:6" x14ac:dyDescent="0.25">
      <c r="A83" t="s">
        <v>1088</v>
      </c>
      <c r="B83">
        <v>74</v>
      </c>
      <c r="C83">
        <v>188</v>
      </c>
      <c r="D83">
        <v>16526</v>
      </c>
      <c r="E83">
        <v>1.417E-4</v>
      </c>
      <c r="F83">
        <v>1.417E-4</v>
      </c>
    </row>
    <row r="84" spans="1:6" x14ac:dyDescent="0.25">
      <c r="A84" t="s">
        <v>1088</v>
      </c>
      <c r="B84">
        <v>75</v>
      </c>
      <c r="C84">
        <v>188</v>
      </c>
      <c r="D84">
        <v>16526</v>
      </c>
      <c r="E84">
        <v>1.5380600000000001E-4</v>
      </c>
      <c r="F84">
        <v>1.5380600000000001E-4</v>
      </c>
    </row>
    <row r="85" spans="1:6" x14ac:dyDescent="0.25">
      <c r="A85" t="s">
        <v>1088</v>
      </c>
      <c r="B85">
        <v>76</v>
      </c>
      <c r="C85">
        <v>188</v>
      </c>
      <c r="D85">
        <v>16526</v>
      </c>
      <c r="E85">
        <v>1.6651799999999999E-4</v>
      </c>
      <c r="F85">
        <v>1.6651799999999999E-4</v>
      </c>
    </row>
    <row r="86" spans="1:6" x14ac:dyDescent="0.25">
      <c r="A86" t="s">
        <v>1088</v>
      </c>
      <c r="B86">
        <v>77</v>
      </c>
      <c r="C86">
        <v>188</v>
      </c>
      <c r="D86">
        <v>16526</v>
      </c>
      <c r="E86" s="5">
        <v>1.7899999999999999E-4</v>
      </c>
      <c r="F86" s="5">
        <v>1.7899999999999999E-4</v>
      </c>
    </row>
    <row r="87" spans="1:6" x14ac:dyDescent="0.25">
      <c r="A87" t="s">
        <v>1088</v>
      </c>
      <c r="B87">
        <v>78</v>
      </c>
      <c r="C87">
        <v>188</v>
      </c>
      <c r="D87">
        <v>16526</v>
      </c>
      <c r="E87">
        <v>1.99555E-4</v>
      </c>
      <c r="F87">
        <v>1.99555E-4</v>
      </c>
    </row>
    <row r="88" spans="1:6" x14ac:dyDescent="0.25">
      <c r="A88" t="s">
        <v>1088</v>
      </c>
      <c r="B88">
        <v>79</v>
      </c>
      <c r="C88">
        <v>188</v>
      </c>
      <c r="D88">
        <v>16526</v>
      </c>
      <c r="E88">
        <v>2.1485800000000001E-4</v>
      </c>
      <c r="F88">
        <v>2.1485800000000001E-4</v>
      </c>
    </row>
    <row r="89" spans="1:6" x14ac:dyDescent="0.25">
      <c r="A89" t="s">
        <v>1088</v>
      </c>
      <c r="B89">
        <v>80</v>
      </c>
      <c r="C89">
        <v>188</v>
      </c>
      <c r="D89">
        <v>16526</v>
      </c>
      <c r="E89">
        <v>2.3797600000000001E-4</v>
      </c>
      <c r="F89">
        <v>2.3797600000000001E-4</v>
      </c>
    </row>
    <row r="90" spans="1:6" x14ac:dyDescent="0.25">
      <c r="A90" t="s">
        <v>1088</v>
      </c>
      <c r="B90">
        <v>81</v>
      </c>
      <c r="C90">
        <v>188</v>
      </c>
      <c r="D90">
        <v>16526</v>
      </c>
      <c r="E90">
        <v>2.56073E-4</v>
      </c>
      <c r="F90">
        <v>2.56073E-4</v>
      </c>
    </row>
    <row r="91" spans="1:6" x14ac:dyDescent="0.25">
      <c r="A91" t="s">
        <v>1088</v>
      </c>
      <c r="B91">
        <v>82</v>
      </c>
      <c r="C91">
        <v>355</v>
      </c>
      <c r="D91">
        <v>16526</v>
      </c>
      <c r="E91">
        <v>2.7384600000000001E-4</v>
      </c>
      <c r="F91">
        <v>2.7384600000000001E-4</v>
      </c>
    </row>
    <row r="92" spans="1:6" x14ac:dyDescent="0.25">
      <c r="A92" t="s">
        <v>1088</v>
      </c>
      <c r="B92">
        <v>83</v>
      </c>
      <c r="C92">
        <v>355</v>
      </c>
      <c r="D92">
        <v>16526</v>
      </c>
      <c r="E92">
        <v>3.0190300000000001E-4</v>
      </c>
      <c r="F92">
        <v>3.0190300000000001E-4</v>
      </c>
    </row>
    <row r="93" spans="1:6" x14ac:dyDescent="0.25">
      <c r="A93" t="s">
        <v>1088</v>
      </c>
      <c r="B93">
        <v>84</v>
      </c>
      <c r="C93">
        <v>355</v>
      </c>
      <c r="D93">
        <v>16526</v>
      </c>
      <c r="E93" s="5">
        <v>3.2600000000000001E-4</v>
      </c>
      <c r="F93" s="5">
        <v>3.2600000000000001E-4</v>
      </c>
    </row>
    <row r="94" spans="1:6" x14ac:dyDescent="0.25">
      <c r="A94" t="s">
        <v>1088</v>
      </c>
      <c r="B94">
        <v>85</v>
      </c>
      <c r="C94">
        <v>355</v>
      </c>
      <c r="D94">
        <v>16526</v>
      </c>
      <c r="E94">
        <v>3.36559E-4</v>
      </c>
      <c r="F94">
        <v>3.36559E-4</v>
      </c>
    </row>
    <row r="95" spans="1:6" x14ac:dyDescent="0.25">
      <c r="A95" t="s">
        <v>1088</v>
      </c>
      <c r="B95">
        <v>86</v>
      </c>
      <c r="C95">
        <v>355</v>
      </c>
      <c r="D95">
        <v>16526</v>
      </c>
      <c r="E95">
        <v>3.46316E-4</v>
      </c>
      <c r="F95">
        <v>3.46316E-4</v>
      </c>
    </row>
    <row r="96" spans="1:6" x14ac:dyDescent="0.25">
      <c r="A96" t="s">
        <v>1088</v>
      </c>
      <c r="B96">
        <v>87</v>
      </c>
      <c r="C96">
        <v>355</v>
      </c>
      <c r="D96">
        <v>16526</v>
      </c>
      <c r="E96">
        <v>3.5919000000000001E-4</v>
      </c>
      <c r="F96">
        <v>3.5919000000000001E-4</v>
      </c>
    </row>
    <row r="97" spans="1:6" x14ac:dyDescent="0.25">
      <c r="A97" t="s">
        <v>1088</v>
      </c>
      <c r="B97">
        <v>88</v>
      </c>
      <c r="C97">
        <v>355</v>
      </c>
      <c r="D97">
        <v>16526</v>
      </c>
      <c r="E97">
        <v>3.5991899999999999E-4</v>
      </c>
      <c r="F97">
        <v>3.5991899999999999E-4</v>
      </c>
    </row>
    <row r="98" spans="1:6" x14ac:dyDescent="0.25">
      <c r="A98" t="s">
        <v>1088</v>
      </c>
      <c r="B98">
        <v>89</v>
      </c>
      <c r="C98">
        <v>61</v>
      </c>
      <c r="D98">
        <v>16526</v>
      </c>
      <c r="E98">
        <v>3.65101E-4</v>
      </c>
      <c r="F98">
        <v>3.65101E-4</v>
      </c>
    </row>
    <row r="99" spans="1:6" x14ac:dyDescent="0.25">
      <c r="A99" t="s">
        <v>1088</v>
      </c>
      <c r="B99">
        <v>90</v>
      </c>
      <c r="C99">
        <v>61</v>
      </c>
      <c r="D99">
        <v>16526</v>
      </c>
      <c r="E99">
        <v>3.9291499999999997E-4</v>
      </c>
      <c r="F99">
        <v>3.9291499999999997E-4</v>
      </c>
    </row>
    <row r="100" spans="1:6" x14ac:dyDescent="0.25">
      <c r="A100" t="s">
        <v>1088</v>
      </c>
      <c r="B100">
        <v>91</v>
      </c>
      <c r="C100">
        <v>61</v>
      </c>
      <c r="D100">
        <v>16526</v>
      </c>
      <c r="E100" s="5">
        <v>4.1800000000000002E-4</v>
      </c>
      <c r="F100" s="5">
        <v>4.1800000000000002E-4</v>
      </c>
    </row>
    <row r="101" spans="1:6" x14ac:dyDescent="0.25">
      <c r="A101" t="s">
        <v>1088</v>
      </c>
      <c r="B101">
        <v>92</v>
      </c>
      <c r="C101">
        <v>61</v>
      </c>
      <c r="D101">
        <v>16526</v>
      </c>
      <c r="E101">
        <v>4.2655900000000002E-4</v>
      </c>
      <c r="F101">
        <v>4.2655900000000002E-4</v>
      </c>
    </row>
    <row r="102" spans="1:6" x14ac:dyDescent="0.25">
      <c r="A102" t="s">
        <v>1088</v>
      </c>
      <c r="B102">
        <v>93</v>
      </c>
      <c r="C102">
        <v>61</v>
      </c>
      <c r="D102">
        <v>16526</v>
      </c>
      <c r="E102">
        <v>4.5238899999999998E-4</v>
      </c>
      <c r="F102">
        <v>4.5238899999999998E-4</v>
      </c>
    </row>
    <row r="103" spans="1:6" x14ac:dyDescent="0.25">
      <c r="A103" t="s">
        <v>1088</v>
      </c>
      <c r="B103">
        <v>94</v>
      </c>
      <c r="C103">
        <v>61</v>
      </c>
      <c r="D103">
        <v>16526</v>
      </c>
      <c r="E103">
        <v>4.1870399999999999E-4</v>
      </c>
      <c r="F103">
        <v>4.1870399999999999E-4</v>
      </c>
    </row>
    <row r="104" spans="1:6" x14ac:dyDescent="0.25">
      <c r="A104" t="s">
        <v>1088</v>
      </c>
      <c r="B104">
        <v>95</v>
      </c>
      <c r="C104">
        <v>61</v>
      </c>
      <c r="D104">
        <v>16526</v>
      </c>
      <c r="E104">
        <v>4.6724700000000001E-4</v>
      </c>
      <c r="F104">
        <v>4.6724700000000001E-4</v>
      </c>
    </row>
    <row r="105" spans="1:6" x14ac:dyDescent="0.25">
      <c r="A105" t="s">
        <v>1088</v>
      </c>
      <c r="B105">
        <v>96</v>
      </c>
      <c r="C105">
        <v>371</v>
      </c>
      <c r="D105">
        <v>16526</v>
      </c>
      <c r="E105">
        <v>4.6161900000000003E-4</v>
      </c>
      <c r="F105">
        <v>4.6161900000000003E-4</v>
      </c>
    </row>
    <row r="106" spans="1:6" x14ac:dyDescent="0.25">
      <c r="A106" t="s">
        <v>1088</v>
      </c>
      <c r="B106">
        <v>97</v>
      </c>
      <c r="C106">
        <v>371</v>
      </c>
      <c r="D106">
        <v>16526</v>
      </c>
      <c r="E106">
        <v>4.6919000000000003E-4</v>
      </c>
      <c r="F106">
        <v>4.6919000000000003E-4</v>
      </c>
    </row>
    <row r="107" spans="1:6" x14ac:dyDescent="0.25">
      <c r="A107" t="s">
        <v>1088</v>
      </c>
      <c r="B107">
        <v>98</v>
      </c>
      <c r="C107">
        <v>371</v>
      </c>
      <c r="D107">
        <v>16526</v>
      </c>
      <c r="E107" s="5">
        <v>4.6500000000000003E-4</v>
      </c>
      <c r="F107" s="5">
        <v>4.6500000000000003E-4</v>
      </c>
    </row>
    <row r="108" spans="1:6" x14ac:dyDescent="0.25">
      <c r="A108" t="s">
        <v>1088</v>
      </c>
      <c r="B108">
        <v>99</v>
      </c>
      <c r="C108">
        <v>371</v>
      </c>
      <c r="D108">
        <v>16526</v>
      </c>
      <c r="E108">
        <v>4.7323899999999997E-4</v>
      </c>
      <c r="F108">
        <v>4.7323899999999997E-4</v>
      </c>
    </row>
    <row r="109" spans="1:6" x14ac:dyDescent="0.25">
      <c r="A109" t="s">
        <v>1088</v>
      </c>
      <c r="B109">
        <v>100</v>
      </c>
      <c r="C109">
        <v>371</v>
      </c>
      <c r="D109">
        <v>16526</v>
      </c>
      <c r="E109">
        <v>4.79352E-4</v>
      </c>
      <c r="F109">
        <v>4.79352E-4</v>
      </c>
    </row>
    <row r="110" spans="1:6" x14ac:dyDescent="0.25">
      <c r="A110" t="s">
        <v>1088</v>
      </c>
      <c r="B110">
        <v>101</v>
      </c>
      <c r="C110">
        <v>371</v>
      </c>
      <c r="D110">
        <v>16526</v>
      </c>
      <c r="E110">
        <v>4.75506E-4</v>
      </c>
      <c r="F110">
        <v>4.75506E-4</v>
      </c>
    </row>
    <row r="111" spans="1:6" x14ac:dyDescent="0.25">
      <c r="A111" t="s">
        <v>1088</v>
      </c>
      <c r="B111">
        <v>102</v>
      </c>
      <c r="C111">
        <v>371</v>
      </c>
      <c r="D111">
        <v>16526</v>
      </c>
      <c r="E111">
        <v>4.9412999999999996E-4</v>
      </c>
      <c r="F111">
        <v>4.9412999999999996E-4</v>
      </c>
    </row>
    <row r="112" spans="1:6" x14ac:dyDescent="0.25">
      <c r="A112" t="s">
        <v>1088</v>
      </c>
      <c r="B112">
        <v>103</v>
      </c>
      <c r="C112">
        <v>389</v>
      </c>
      <c r="D112">
        <v>16526</v>
      </c>
      <c r="E112">
        <v>5.0635600000000002E-4</v>
      </c>
      <c r="F112">
        <v>5.0635600000000002E-4</v>
      </c>
    </row>
    <row r="113" spans="1:6" x14ac:dyDescent="0.25">
      <c r="A113" t="s">
        <v>1088</v>
      </c>
      <c r="B113">
        <v>104</v>
      </c>
      <c r="C113">
        <v>389</v>
      </c>
      <c r="D113">
        <v>16526</v>
      </c>
      <c r="E113">
        <v>4.9542499999999997E-4</v>
      </c>
      <c r="F113">
        <v>4.9542499999999997E-4</v>
      </c>
    </row>
    <row r="114" spans="1:6" x14ac:dyDescent="0.25">
      <c r="A114" t="s">
        <v>1088</v>
      </c>
      <c r="B114">
        <v>105</v>
      </c>
      <c r="C114">
        <v>389</v>
      </c>
      <c r="D114">
        <v>16526</v>
      </c>
      <c r="E114" s="5">
        <v>5.0600000000000005E-4</v>
      </c>
      <c r="F114" s="5">
        <v>5.0600000000000005E-4</v>
      </c>
    </row>
    <row r="115" spans="1:6" x14ac:dyDescent="0.25">
      <c r="A115" t="s">
        <v>1088</v>
      </c>
      <c r="B115">
        <v>106</v>
      </c>
      <c r="C115">
        <v>389</v>
      </c>
      <c r="D115">
        <v>16526</v>
      </c>
      <c r="E115">
        <v>5.8157900000000004E-4</v>
      </c>
      <c r="F115">
        <v>5.8157900000000004E-4</v>
      </c>
    </row>
    <row r="116" spans="1:6" x14ac:dyDescent="0.25">
      <c r="A116" t="s">
        <v>1088</v>
      </c>
      <c r="B116">
        <v>107</v>
      </c>
      <c r="C116">
        <v>389</v>
      </c>
      <c r="D116">
        <v>16526</v>
      </c>
      <c r="E116">
        <v>5.7708499999999997E-4</v>
      </c>
      <c r="F116">
        <v>5.7708499999999997E-4</v>
      </c>
    </row>
    <row r="117" spans="1:6" x14ac:dyDescent="0.25">
      <c r="A117" t="s">
        <v>1088</v>
      </c>
      <c r="B117">
        <v>108</v>
      </c>
      <c r="C117">
        <v>389</v>
      </c>
      <c r="D117">
        <v>16526</v>
      </c>
      <c r="E117">
        <v>6.2712599999999999E-4</v>
      </c>
      <c r="F117">
        <v>6.2712599999999999E-4</v>
      </c>
    </row>
    <row r="118" spans="1:6" x14ac:dyDescent="0.25">
      <c r="A118" t="s">
        <v>1088</v>
      </c>
      <c r="B118">
        <v>109</v>
      </c>
      <c r="C118">
        <v>389</v>
      </c>
      <c r="D118">
        <v>16526</v>
      </c>
      <c r="E118">
        <v>5.95142E-4</v>
      </c>
      <c r="F118">
        <v>5.95142E-4</v>
      </c>
    </row>
    <row r="119" spans="1:6" x14ac:dyDescent="0.25">
      <c r="A119" t="s">
        <v>1088</v>
      </c>
      <c r="B119">
        <v>110</v>
      </c>
      <c r="C119">
        <v>389</v>
      </c>
      <c r="D119">
        <v>16526</v>
      </c>
      <c r="E119">
        <v>6.25061E-4</v>
      </c>
      <c r="F119">
        <v>6.25061E-4</v>
      </c>
    </row>
    <row r="120" spans="1:6" x14ac:dyDescent="0.25">
      <c r="A120" t="s">
        <v>1088</v>
      </c>
      <c r="B120">
        <v>111</v>
      </c>
      <c r="C120">
        <v>389</v>
      </c>
      <c r="D120">
        <v>16526</v>
      </c>
      <c r="E120">
        <v>6.3489899999999997E-4</v>
      </c>
      <c r="F120">
        <v>6.3489899999999997E-4</v>
      </c>
    </row>
    <row r="121" spans="1:6" x14ac:dyDescent="0.25">
      <c r="A121" t="s">
        <v>1089</v>
      </c>
      <c r="B121">
        <v>0</v>
      </c>
      <c r="C121">
        <v>46</v>
      </c>
      <c r="D121">
        <v>18362</v>
      </c>
      <c r="E121" s="5">
        <v>2.81781E-5</v>
      </c>
      <c r="F121" s="5">
        <v>2.81781E-5</v>
      </c>
    </row>
    <row r="122" spans="1:6" x14ac:dyDescent="0.25">
      <c r="A122" t="s">
        <v>1089</v>
      </c>
      <c r="B122">
        <v>1</v>
      </c>
      <c r="C122">
        <v>46</v>
      </c>
      <c r="D122">
        <v>18362</v>
      </c>
      <c r="E122" s="5">
        <v>2.7408900000000001E-5</v>
      </c>
      <c r="F122" s="5">
        <v>2.7408900000000001E-5</v>
      </c>
    </row>
    <row r="123" spans="1:6" x14ac:dyDescent="0.25">
      <c r="A123" t="s">
        <v>1089</v>
      </c>
      <c r="B123">
        <v>2</v>
      </c>
      <c r="C123">
        <v>46</v>
      </c>
      <c r="D123">
        <v>18362</v>
      </c>
      <c r="E123" s="5">
        <v>2.6781400000000001E-5</v>
      </c>
      <c r="F123" s="5">
        <v>2.6781400000000001E-5</v>
      </c>
    </row>
    <row r="124" spans="1:6" x14ac:dyDescent="0.25">
      <c r="A124" t="s">
        <v>1089</v>
      </c>
      <c r="B124">
        <v>3</v>
      </c>
      <c r="C124">
        <v>46</v>
      </c>
      <c r="D124">
        <v>18362</v>
      </c>
      <c r="E124" s="5">
        <v>2.6659899999999999E-5</v>
      </c>
      <c r="F124" s="5">
        <v>2.6659899999999999E-5</v>
      </c>
    </row>
    <row r="125" spans="1:6" x14ac:dyDescent="0.25">
      <c r="A125" t="s">
        <v>1089</v>
      </c>
      <c r="B125">
        <v>4</v>
      </c>
      <c r="C125">
        <v>46</v>
      </c>
      <c r="D125">
        <v>18362</v>
      </c>
      <c r="E125" s="5">
        <v>2.69636E-5</v>
      </c>
      <c r="F125" s="5">
        <v>2.69636E-5</v>
      </c>
    </row>
    <row r="126" spans="1:6" x14ac:dyDescent="0.25">
      <c r="A126" t="s">
        <v>1089</v>
      </c>
      <c r="B126">
        <v>5</v>
      </c>
      <c r="C126">
        <v>37</v>
      </c>
      <c r="D126">
        <v>18362</v>
      </c>
      <c r="E126" s="5">
        <v>2.5627500000000002E-5</v>
      </c>
      <c r="F126" s="5">
        <v>2.5627500000000002E-5</v>
      </c>
    </row>
    <row r="127" spans="1:6" x14ac:dyDescent="0.25">
      <c r="A127" t="s">
        <v>1089</v>
      </c>
      <c r="B127">
        <v>6</v>
      </c>
      <c r="C127">
        <v>37</v>
      </c>
      <c r="D127">
        <v>18362</v>
      </c>
      <c r="E127" s="5">
        <v>2.6093099999999999E-5</v>
      </c>
      <c r="F127" s="5">
        <v>2.6093099999999999E-5</v>
      </c>
    </row>
    <row r="128" spans="1:6" x14ac:dyDescent="0.25">
      <c r="A128" t="s">
        <v>1089</v>
      </c>
      <c r="B128">
        <v>7</v>
      </c>
      <c r="C128">
        <v>37</v>
      </c>
      <c r="D128">
        <v>18362</v>
      </c>
      <c r="E128" s="5">
        <v>2.6234800000000002E-5</v>
      </c>
      <c r="F128" s="5">
        <v>2.6234800000000002E-5</v>
      </c>
    </row>
    <row r="129" spans="1:6" x14ac:dyDescent="0.25">
      <c r="A129" t="s">
        <v>1089</v>
      </c>
      <c r="B129">
        <v>8</v>
      </c>
      <c r="C129">
        <v>37</v>
      </c>
      <c r="D129">
        <v>18362</v>
      </c>
      <c r="E129" s="5">
        <v>2.6659899999999999E-5</v>
      </c>
      <c r="F129" s="5">
        <v>2.6659899999999999E-5</v>
      </c>
    </row>
    <row r="130" spans="1:6" x14ac:dyDescent="0.25">
      <c r="A130" t="s">
        <v>1089</v>
      </c>
      <c r="B130">
        <v>9</v>
      </c>
      <c r="C130">
        <v>37</v>
      </c>
      <c r="D130">
        <v>18362</v>
      </c>
      <c r="E130" s="5">
        <v>2.71255E-5</v>
      </c>
      <c r="F130" s="5">
        <v>2.71255E-5</v>
      </c>
    </row>
    <row r="131" spans="1:6" x14ac:dyDescent="0.25">
      <c r="A131" t="s">
        <v>1089</v>
      </c>
      <c r="B131">
        <v>10</v>
      </c>
      <c r="C131">
        <v>37</v>
      </c>
      <c r="D131">
        <v>18362</v>
      </c>
      <c r="E131" s="5">
        <v>2.61538E-5</v>
      </c>
      <c r="F131" s="5">
        <v>2.61538E-5</v>
      </c>
    </row>
    <row r="132" spans="1:6" x14ac:dyDescent="0.25">
      <c r="A132" t="s">
        <v>1089</v>
      </c>
      <c r="B132">
        <v>11</v>
      </c>
      <c r="C132">
        <v>37</v>
      </c>
      <c r="D132">
        <v>18362</v>
      </c>
      <c r="E132" s="5">
        <v>2.61538E-5</v>
      </c>
      <c r="F132" s="5">
        <v>2.61538E-5</v>
      </c>
    </row>
    <row r="133" spans="1:6" x14ac:dyDescent="0.25">
      <c r="A133" t="s">
        <v>1089</v>
      </c>
      <c r="B133">
        <v>12</v>
      </c>
      <c r="C133">
        <v>36</v>
      </c>
      <c r="D133">
        <v>18362</v>
      </c>
      <c r="E133" s="5">
        <v>2.6497999999999999E-5</v>
      </c>
      <c r="F133" s="5">
        <v>2.6497999999999999E-5</v>
      </c>
    </row>
    <row r="134" spans="1:6" x14ac:dyDescent="0.25">
      <c r="A134" t="s">
        <v>1089</v>
      </c>
      <c r="B134">
        <v>13</v>
      </c>
      <c r="C134">
        <v>36</v>
      </c>
      <c r="D134">
        <v>18362</v>
      </c>
      <c r="E134" s="5">
        <v>2.6194300000000001E-5</v>
      </c>
      <c r="F134" s="5">
        <v>2.6194300000000001E-5</v>
      </c>
    </row>
    <row r="135" spans="1:6" x14ac:dyDescent="0.25">
      <c r="A135" t="s">
        <v>1089</v>
      </c>
      <c r="B135">
        <v>14</v>
      </c>
      <c r="C135">
        <v>36</v>
      </c>
      <c r="D135">
        <v>18362</v>
      </c>
      <c r="E135" s="5">
        <v>2.6012100000000001E-5</v>
      </c>
      <c r="F135" s="5">
        <v>2.6012100000000001E-5</v>
      </c>
    </row>
    <row r="136" spans="1:6" x14ac:dyDescent="0.25">
      <c r="A136" t="s">
        <v>1089</v>
      </c>
      <c r="B136">
        <v>15</v>
      </c>
      <c r="C136">
        <v>36</v>
      </c>
      <c r="D136">
        <v>18362</v>
      </c>
      <c r="E136" s="5">
        <v>2.5749E-5</v>
      </c>
      <c r="F136" s="5">
        <v>2.5749E-5</v>
      </c>
    </row>
    <row r="137" spans="1:6" x14ac:dyDescent="0.25">
      <c r="A137" t="s">
        <v>1089</v>
      </c>
      <c r="B137">
        <v>16</v>
      </c>
      <c r="C137">
        <v>36</v>
      </c>
      <c r="D137">
        <v>18362</v>
      </c>
      <c r="E137" s="5">
        <v>2.4595100000000001E-5</v>
      </c>
      <c r="F137" s="5">
        <v>2.4595100000000001E-5</v>
      </c>
    </row>
    <row r="138" spans="1:6" x14ac:dyDescent="0.25">
      <c r="A138" t="s">
        <v>1089</v>
      </c>
      <c r="B138">
        <v>17</v>
      </c>
      <c r="C138">
        <v>36</v>
      </c>
      <c r="D138">
        <v>18362</v>
      </c>
      <c r="E138" s="5">
        <v>2.35425E-5</v>
      </c>
      <c r="F138" s="5">
        <v>2.35425E-5</v>
      </c>
    </row>
    <row r="139" spans="1:6" x14ac:dyDescent="0.25">
      <c r="A139" t="s">
        <v>1089</v>
      </c>
      <c r="B139">
        <v>18</v>
      </c>
      <c r="C139">
        <v>36</v>
      </c>
      <c r="D139">
        <v>18362</v>
      </c>
      <c r="E139" s="5">
        <v>2.21053E-5</v>
      </c>
      <c r="F139" s="5">
        <v>2.21053E-5</v>
      </c>
    </row>
    <row r="140" spans="1:6" x14ac:dyDescent="0.25">
      <c r="A140" t="s">
        <v>1089</v>
      </c>
      <c r="B140">
        <v>19</v>
      </c>
      <c r="C140">
        <v>48</v>
      </c>
      <c r="D140">
        <v>18362</v>
      </c>
      <c r="E140" s="5">
        <v>2.1983800000000001E-5</v>
      </c>
      <c r="F140" s="5">
        <v>2.1983800000000001E-5</v>
      </c>
    </row>
    <row r="141" spans="1:6" x14ac:dyDescent="0.25">
      <c r="A141" t="s">
        <v>1089</v>
      </c>
      <c r="B141">
        <v>20</v>
      </c>
      <c r="C141">
        <v>48</v>
      </c>
      <c r="D141">
        <v>18362</v>
      </c>
      <c r="E141" s="5">
        <v>2.1740900000000001E-5</v>
      </c>
      <c r="F141" s="5">
        <v>2.1740900000000001E-5</v>
      </c>
    </row>
    <row r="142" spans="1:6" x14ac:dyDescent="0.25">
      <c r="A142" t="s">
        <v>1089</v>
      </c>
      <c r="B142">
        <v>21</v>
      </c>
      <c r="C142">
        <v>48</v>
      </c>
      <c r="D142">
        <v>18362</v>
      </c>
      <c r="E142" s="5">
        <v>2.09109E-5</v>
      </c>
      <c r="F142" s="5">
        <v>2.09109E-5</v>
      </c>
    </row>
    <row r="143" spans="1:6" x14ac:dyDescent="0.25">
      <c r="A143" t="s">
        <v>1089</v>
      </c>
      <c r="B143">
        <v>22</v>
      </c>
      <c r="C143">
        <v>48</v>
      </c>
      <c r="D143">
        <v>18362</v>
      </c>
      <c r="E143" s="5">
        <v>1.9939300000000001E-5</v>
      </c>
      <c r="F143" s="5">
        <v>1.9939300000000001E-5</v>
      </c>
    </row>
    <row r="144" spans="1:6" x14ac:dyDescent="0.25">
      <c r="A144" t="s">
        <v>1089</v>
      </c>
      <c r="B144">
        <v>23</v>
      </c>
      <c r="C144">
        <v>48</v>
      </c>
      <c r="D144">
        <v>18362</v>
      </c>
      <c r="E144" s="5">
        <v>1.8643699999999999E-5</v>
      </c>
      <c r="F144" s="5">
        <v>1.8643699999999999E-5</v>
      </c>
    </row>
    <row r="145" spans="1:6" x14ac:dyDescent="0.25">
      <c r="A145" t="s">
        <v>1089</v>
      </c>
      <c r="B145">
        <v>24</v>
      </c>
      <c r="C145">
        <v>48</v>
      </c>
      <c r="D145">
        <v>18362</v>
      </c>
      <c r="E145" s="5">
        <v>1.9068799999999999E-5</v>
      </c>
      <c r="F145" s="5">
        <v>1.9068799999999999E-5</v>
      </c>
    </row>
    <row r="146" spans="1:6" x14ac:dyDescent="0.25">
      <c r="A146" t="s">
        <v>1089</v>
      </c>
      <c r="B146">
        <v>25</v>
      </c>
      <c r="C146">
        <v>48</v>
      </c>
      <c r="D146">
        <v>18362</v>
      </c>
      <c r="E146" s="5">
        <v>1.8522300000000001E-5</v>
      </c>
      <c r="F146" s="5">
        <v>1.8522300000000001E-5</v>
      </c>
    </row>
    <row r="147" spans="1:6" x14ac:dyDescent="0.25">
      <c r="A147" t="s">
        <v>1089</v>
      </c>
      <c r="B147">
        <v>26</v>
      </c>
      <c r="C147">
        <v>50</v>
      </c>
      <c r="D147">
        <v>18362</v>
      </c>
      <c r="E147" s="5">
        <v>1.7226699999999999E-5</v>
      </c>
      <c r="F147" s="5">
        <v>1.7226699999999999E-5</v>
      </c>
    </row>
    <row r="148" spans="1:6" x14ac:dyDescent="0.25">
      <c r="A148" t="s">
        <v>1089</v>
      </c>
      <c r="B148">
        <v>27</v>
      </c>
      <c r="C148">
        <v>50</v>
      </c>
      <c r="D148">
        <v>18362</v>
      </c>
      <c r="E148" s="5">
        <v>1.70648E-5</v>
      </c>
      <c r="F148" s="5">
        <v>1.70648E-5</v>
      </c>
    </row>
    <row r="149" spans="1:6" x14ac:dyDescent="0.25">
      <c r="A149" t="s">
        <v>1089</v>
      </c>
      <c r="B149">
        <v>28</v>
      </c>
      <c r="C149">
        <v>50</v>
      </c>
      <c r="D149">
        <v>18362</v>
      </c>
      <c r="E149" s="5">
        <v>1.6963600000000001E-5</v>
      </c>
      <c r="F149" s="5">
        <v>1.6963600000000001E-5</v>
      </c>
    </row>
    <row r="150" spans="1:6" x14ac:dyDescent="0.25">
      <c r="A150" t="s">
        <v>1089</v>
      </c>
      <c r="B150">
        <v>29</v>
      </c>
      <c r="C150">
        <v>50</v>
      </c>
      <c r="D150">
        <v>18362</v>
      </c>
      <c r="E150" s="5">
        <v>1.6923100000000001E-5</v>
      </c>
      <c r="F150" s="5">
        <v>1.6923100000000001E-5</v>
      </c>
    </row>
    <row r="151" spans="1:6" x14ac:dyDescent="0.25">
      <c r="A151" t="s">
        <v>1089</v>
      </c>
      <c r="B151">
        <v>30</v>
      </c>
      <c r="C151">
        <v>50</v>
      </c>
      <c r="D151">
        <v>18362</v>
      </c>
      <c r="E151" s="5">
        <v>1.73077E-5</v>
      </c>
      <c r="F151" s="5">
        <v>1.73077E-5</v>
      </c>
    </row>
    <row r="152" spans="1:6" x14ac:dyDescent="0.25">
      <c r="A152" t="s">
        <v>1089</v>
      </c>
      <c r="B152">
        <v>31</v>
      </c>
      <c r="C152">
        <v>50</v>
      </c>
      <c r="D152">
        <v>18362</v>
      </c>
      <c r="E152" s="5">
        <v>1.7166000000000001E-5</v>
      </c>
      <c r="F152" s="5">
        <v>1.7166000000000001E-5</v>
      </c>
    </row>
    <row r="153" spans="1:6" x14ac:dyDescent="0.25">
      <c r="A153" t="s">
        <v>1089</v>
      </c>
      <c r="B153">
        <v>32</v>
      </c>
      <c r="C153">
        <v>50</v>
      </c>
      <c r="D153">
        <v>18362</v>
      </c>
      <c r="E153" s="5">
        <v>1.6821899999999999E-5</v>
      </c>
      <c r="F153" s="5">
        <v>1.6821899999999999E-5</v>
      </c>
    </row>
    <row r="154" spans="1:6" x14ac:dyDescent="0.25">
      <c r="A154" t="s">
        <v>1089</v>
      </c>
      <c r="B154">
        <v>33</v>
      </c>
      <c r="C154">
        <v>42</v>
      </c>
      <c r="D154">
        <v>18362</v>
      </c>
      <c r="E154" s="5">
        <v>1.6336000000000001E-5</v>
      </c>
      <c r="F154" s="5">
        <v>1.6336000000000001E-5</v>
      </c>
    </row>
    <row r="155" spans="1:6" x14ac:dyDescent="0.25">
      <c r="A155" t="s">
        <v>1089</v>
      </c>
      <c r="B155">
        <v>34</v>
      </c>
      <c r="C155">
        <v>42</v>
      </c>
      <c r="D155">
        <v>18362</v>
      </c>
      <c r="E155" s="5">
        <v>1.6032399999999999E-5</v>
      </c>
      <c r="F155" s="5">
        <v>1.6032399999999999E-5</v>
      </c>
    </row>
    <row r="156" spans="1:6" x14ac:dyDescent="0.25">
      <c r="A156" t="s">
        <v>1089</v>
      </c>
      <c r="B156">
        <v>35</v>
      </c>
      <c r="C156">
        <v>42</v>
      </c>
      <c r="D156">
        <v>18362</v>
      </c>
      <c r="E156" s="5">
        <v>1.6336000000000001E-5</v>
      </c>
      <c r="F156" s="5">
        <v>1.6336000000000001E-5</v>
      </c>
    </row>
    <row r="157" spans="1:6" x14ac:dyDescent="0.25">
      <c r="A157" t="s">
        <v>1089</v>
      </c>
      <c r="B157">
        <v>36</v>
      </c>
      <c r="C157">
        <v>42</v>
      </c>
      <c r="D157">
        <v>18362</v>
      </c>
      <c r="E157" s="5">
        <v>1.64777E-5</v>
      </c>
      <c r="F157" s="5">
        <v>1.64777E-5</v>
      </c>
    </row>
    <row r="158" spans="1:6" x14ac:dyDescent="0.25">
      <c r="A158" t="s">
        <v>1089</v>
      </c>
      <c r="B158">
        <v>37</v>
      </c>
      <c r="C158">
        <v>42</v>
      </c>
      <c r="D158">
        <v>18362</v>
      </c>
      <c r="E158" s="5">
        <v>1.62551E-5</v>
      </c>
      <c r="F158" s="5">
        <v>1.62551E-5</v>
      </c>
    </row>
    <row r="159" spans="1:6" x14ac:dyDescent="0.25">
      <c r="A159" t="s">
        <v>1089</v>
      </c>
      <c r="B159">
        <v>38</v>
      </c>
      <c r="C159">
        <v>42</v>
      </c>
      <c r="D159">
        <v>18362</v>
      </c>
      <c r="E159" s="5">
        <v>1.6133600000000001E-5</v>
      </c>
      <c r="F159" s="5">
        <v>1.6133600000000001E-5</v>
      </c>
    </row>
    <row r="160" spans="1:6" x14ac:dyDescent="0.25">
      <c r="A160" t="s">
        <v>1089</v>
      </c>
      <c r="B160">
        <v>39</v>
      </c>
      <c r="C160">
        <v>42</v>
      </c>
      <c r="D160">
        <v>18362</v>
      </c>
      <c r="E160" s="5">
        <v>1.6498E-5</v>
      </c>
      <c r="F160" s="5">
        <v>1.6498E-5</v>
      </c>
    </row>
    <row r="161" spans="1:6" x14ac:dyDescent="0.25">
      <c r="A161" t="s">
        <v>1089</v>
      </c>
      <c r="B161">
        <v>40</v>
      </c>
      <c r="C161">
        <v>88</v>
      </c>
      <c r="D161">
        <v>18362</v>
      </c>
      <c r="E161" s="5">
        <v>1.6315800000000001E-5</v>
      </c>
      <c r="F161" s="5">
        <v>1.6315800000000001E-5</v>
      </c>
    </row>
    <row r="162" spans="1:6" x14ac:dyDescent="0.25">
      <c r="A162" t="s">
        <v>1089</v>
      </c>
      <c r="B162">
        <v>41</v>
      </c>
      <c r="C162">
        <v>88</v>
      </c>
      <c r="D162">
        <v>18362</v>
      </c>
      <c r="E162" s="5">
        <v>1.6558700000000001E-5</v>
      </c>
      <c r="F162" s="5">
        <v>1.6558700000000001E-5</v>
      </c>
    </row>
    <row r="163" spans="1:6" x14ac:dyDescent="0.25">
      <c r="A163" t="s">
        <v>1089</v>
      </c>
      <c r="B163">
        <v>42</v>
      </c>
      <c r="C163">
        <v>88</v>
      </c>
      <c r="D163">
        <v>18362</v>
      </c>
      <c r="E163" s="5">
        <v>1.7003999999999998E-5</v>
      </c>
      <c r="F163" s="5">
        <v>1.7003999999999998E-5</v>
      </c>
    </row>
    <row r="164" spans="1:6" x14ac:dyDescent="0.25">
      <c r="A164" t="s">
        <v>1089</v>
      </c>
      <c r="B164">
        <v>43</v>
      </c>
      <c r="C164">
        <v>88</v>
      </c>
      <c r="D164">
        <v>18362</v>
      </c>
      <c r="E164" s="5">
        <v>1.6983800000000002E-5</v>
      </c>
      <c r="F164" s="5">
        <v>1.6983800000000002E-5</v>
      </c>
    </row>
    <row r="165" spans="1:6" x14ac:dyDescent="0.25">
      <c r="A165" t="s">
        <v>1089</v>
      </c>
      <c r="B165">
        <v>44</v>
      </c>
      <c r="C165">
        <v>88</v>
      </c>
      <c r="D165">
        <v>18362</v>
      </c>
      <c r="E165" s="5">
        <v>1.71053E-5</v>
      </c>
      <c r="F165" s="5">
        <v>1.71053E-5</v>
      </c>
    </row>
    <row r="166" spans="1:6" x14ac:dyDescent="0.25">
      <c r="A166" t="s">
        <v>1089</v>
      </c>
      <c r="B166">
        <v>45</v>
      </c>
      <c r="C166">
        <v>88</v>
      </c>
      <c r="D166">
        <v>18362</v>
      </c>
      <c r="E166" s="5">
        <v>1.7327900000000001E-5</v>
      </c>
      <c r="F166" s="5">
        <v>1.7327900000000001E-5</v>
      </c>
    </row>
    <row r="167" spans="1:6" x14ac:dyDescent="0.25">
      <c r="A167" t="s">
        <v>1089</v>
      </c>
      <c r="B167">
        <v>46</v>
      </c>
      <c r="C167">
        <v>88</v>
      </c>
      <c r="D167">
        <v>18362</v>
      </c>
      <c r="E167" s="5">
        <v>1.87045E-5</v>
      </c>
      <c r="F167" s="5">
        <v>1.87045E-5</v>
      </c>
    </row>
    <row r="168" spans="1:6" x14ac:dyDescent="0.25">
      <c r="A168" t="s">
        <v>1089</v>
      </c>
      <c r="B168">
        <v>47</v>
      </c>
      <c r="C168">
        <v>65</v>
      </c>
      <c r="D168">
        <v>18362</v>
      </c>
      <c r="E168" s="5">
        <v>1.8643699999999999E-5</v>
      </c>
      <c r="F168" s="5">
        <v>1.8643699999999999E-5</v>
      </c>
    </row>
    <row r="169" spans="1:6" x14ac:dyDescent="0.25">
      <c r="A169" t="s">
        <v>1089</v>
      </c>
      <c r="B169">
        <v>48</v>
      </c>
      <c r="C169">
        <v>65</v>
      </c>
      <c r="D169">
        <v>18362</v>
      </c>
      <c r="E169" s="5">
        <v>1.9250999999999999E-5</v>
      </c>
      <c r="F169" s="5">
        <v>1.9250999999999999E-5</v>
      </c>
    </row>
    <row r="170" spans="1:6" x14ac:dyDescent="0.25">
      <c r="A170" t="s">
        <v>1089</v>
      </c>
      <c r="B170">
        <v>49</v>
      </c>
      <c r="C170">
        <v>65</v>
      </c>
      <c r="D170">
        <v>18362</v>
      </c>
      <c r="E170" s="5">
        <v>1.9919E-5</v>
      </c>
      <c r="F170" s="5">
        <v>1.9919E-5</v>
      </c>
    </row>
    <row r="171" spans="1:6" x14ac:dyDescent="0.25">
      <c r="A171" t="s">
        <v>1089</v>
      </c>
      <c r="B171">
        <v>50</v>
      </c>
      <c r="C171">
        <v>65</v>
      </c>
      <c r="D171">
        <v>18362</v>
      </c>
      <c r="E171" s="5">
        <v>2.0587000000000001E-5</v>
      </c>
      <c r="F171" s="5">
        <v>2.0587000000000001E-5</v>
      </c>
    </row>
    <row r="172" spans="1:6" x14ac:dyDescent="0.25">
      <c r="A172" t="s">
        <v>1089</v>
      </c>
      <c r="B172">
        <v>51</v>
      </c>
      <c r="C172">
        <v>65</v>
      </c>
      <c r="D172">
        <v>18362</v>
      </c>
      <c r="E172" s="5">
        <v>2.1498E-5</v>
      </c>
      <c r="F172" s="5">
        <v>2.1498E-5</v>
      </c>
    </row>
    <row r="173" spans="1:6" x14ac:dyDescent="0.25">
      <c r="A173" t="s">
        <v>1089</v>
      </c>
      <c r="B173">
        <v>52</v>
      </c>
      <c r="C173">
        <v>65</v>
      </c>
      <c r="D173">
        <v>18362</v>
      </c>
      <c r="E173" s="5">
        <v>2.2874499999999999E-5</v>
      </c>
      <c r="F173" s="5">
        <v>2.2874499999999999E-5</v>
      </c>
    </row>
    <row r="174" spans="1:6" x14ac:dyDescent="0.25">
      <c r="A174" t="s">
        <v>1089</v>
      </c>
      <c r="B174">
        <v>53</v>
      </c>
      <c r="C174">
        <v>65</v>
      </c>
      <c r="D174">
        <v>18362</v>
      </c>
      <c r="E174" s="5">
        <v>2.3380600000000001E-5</v>
      </c>
      <c r="F174" s="5">
        <v>2.3380600000000001E-5</v>
      </c>
    </row>
    <row r="175" spans="1:6" x14ac:dyDescent="0.25">
      <c r="A175" t="s">
        <v>1089</v>
      </c>
      <c r="B175">
        <v>54</v>
      </c>
      <c r="C175">
        <v>78</v>
      </c>
      <c r="D175">
        <v>18362</v>
      </c>
      <c r="E175" s="5">
        <v>2.5425100000000002E-5</v>
      </c>
      <c r="F175" s="5">
        <v>2.5425100000000002E-5</v>
      </c>
    </row>
    <row r="176" spans="1:6" x14ac:dyDescent="0.25">
      <c r="A176" t="s">
        <v>1089</v>
      </c>
      <c r="B176">
        <v>55</v>
      </c>
      <c r="C176">
        <v>78</v>
      </c>
      <c r="D176">
        <v>18362</v>
      </c>
      <c r="E176" s="5">
        <v>2.63563E-5</v>
      </c>
      <c r="F176" s="5">
        <v>2.63563E-5</v>
      </c>
    </row>
    <row r="177" spans="1:6" x14ac:dyDescent="0.25">
      <c r="A177" t="s">
        <v>1089</v>
      </c>
      <c r="B177">
        <v>56</v>
      </c>
      <c r="C177">
        <v>78</v>
      </c>
      <c r="D177">
        <v>16526</v>
      </c>
      <c r="E177" s="5">
        <v>2.73279E-5</v>
      </c>
      <c r="F177" s="5">
        <v>2.73279E-5</v>
      </c>
    </row>
    <row r="178" spans="1:6" x14ac:dyDescent="0.25">
      <c r="A178" t="s">
        <v>1089</v>
      </c>
      <c r="B178">
        <v>57</v>
      </c>
      <c r="C178">
        <v>78</v>
      </c>
      <c r="D178">
        <v>16526</v>
      </c>
      <c r="E178" s="5">
        <v>2.83603E-5</v>
      </c>
      <c r="F178" s="5">
        <v>2.83603E-5</v>
      </c>
    </row>
    <row r="179" spans="1:6" x14ac:dyDescent="0.25">
      <c r="A179" t="s">
        <v>1089</v>
      </c>
      <c r="B179">
        <v>58</v>
      </c>
      <c r="C179">
        <v>78</v>
      </c>
      <c r="D179">
        <v>16526</v>
      </c>
      <c r="E179" s="5">
        <v>2.99393E-5</v>
      </c>
      <c r="F179" s="5">
        <v>2.99393E-5</v>
      </c>
    </row>
    <row r="180" spans="1:6" x14ac:dyDescent="0.25">
      <c r="A180" t="s">
        <v>1089</v>
      </c>
      <c r="B180">
        <v>59</v>
      </c>
      <c r="C180">
        <v>78</v>
      </c>
      <c r="D180">
        <v>16526</v>
      </c>
      <c r="E180" s="5">
        <v>3.0830000000000001E-5</v>
      </c>
      <c r="F180" s="5">
        <v>3.0830000000000001E-5</v>
      </c>
    </row>
    <row r="181" spans="1:6" x14ac:dyDescent="0.25">
      <c r="A181" t="s">
        <v>1089</v>
      </c>
      <c r="B181">
        <v>60</v>
      </c>
      <c r="C181">
        <v>78</v>
      </c>
      <c r="D181">
        <v>16526</v>
      </c>
      <c r="E181" s="5">
        <v>3.2530400000000003E-5</v>
      </c>
      <c r="F181" s="5">
        <v>3.2530400000000003E-5</v>
      </c>
    </row>
    <row r="182" spans="1:6" x14ac:dyDescent="0.25">
      <c r="A182" t="s">
        <v>1089</v>
      </c>
      <c r="B182">
        <v>61</v>
      </c>
      <c r="C182">
        <v>180</v>
      </c>
      <c r="D182">
        <v>16526</v>
      </c>
      <c r="E182" s="5">
        <v>3.5020200000000001E-5</v>
      </c>
      <c r="F182" s="5">
        <v>3.5020200000000001E-5</v>
      </c>
    </row>
    <row r="183" spans="1:6" x14ac:dyDescent="0.25">
      <c r="A183" t="s">
        <v>1089</v>
      </c>
      <c r="B183">
        <v>62</v>
      </c>
      <c r="C183">
        <v>180</v>
      </c>
      <c r="D183">
        <v>16526</v>
      </c>
      <c r="E183" s="5">
        <v>3.71862E-5</v>
      </c>
      <c r="F183" s="5">
        <v>3.71862E-5</v>
      </c>
    </row>
    <row r="184" spans="1:6" x14ac:dyDescent="0.25">
      <c r="A184" t="s">
        <v>1089</v>
      </c>
      <c r="B184">
        <v>63</v>
      </c>
      <c r="C184">
        <v>180</v>
      </c>
      <c r="D184">
        <v>16526</v>
      </c>
      <c r="E184" s="5">
        <v>3.8744900000000002E-5</v>
      </c>
      <c r="F184" s="5">
        <v>3.8744900000000002E-5</v>
      </c>
    </row>
    <row r="185" spans="1:6" x14ac:dyDescent="0.25">
      <c r="A185" t="s">
        <v>1089</v>
      </c>
      <c r="B185">
        <v>64</v>
      </c>
      <c r="C185">
        <v>180</v>
      </c>
      <c r="D185">
        <v>16526</v>
      </c>
      <c r="E185" s="5">
        <v>3.9716599999999998E-5</v>
      </c>
      <c r="F185" s="5">
        <v>3.9716599999999998E-5</v>
      </c>
    </row>
    <row r="186" spans="1:6" x14ac:dyDescent="0.25">
      <c r="A186" t="s">
        <v>1089</v>
      </c>
      <c r="B186">
        <v>65</v>
      </c>
      <c r="C186">
        <v>180</v>
      </c>
      <c r="D186">
        <v>16526</v>
      </c>
      <c r="E186" s="5">
        <v>4.1093100000000001E-5</v>
      </c>
      <c r="F186" s="5">
        <v>4.1093100000000001E-5</v>
      </c>
    </row>
    <row r="187" spans="1:6" x14ac:dyDescent="0.25">
      <c r="A187" t="s">
        <v>1089</v>
      </c>
      <c r="B187">
        <v>66</v>
      </c>
      <c r="C187">
        <v>180</v>
      </c>
      <c r="D187">
        <v>16526</v>
      </c>
      <c r="E187" s="5">
        <v>4.3886600000000001E-5</v>
      </c>
      <c r="F187" s="5">
        <v>4.3886600000000001E-5</v>
      </c>
    </row>
    <row r="188" spans="1:6" x14ac:dyDescent="0.25">
      <c r="A188" t="s">
        <v>1089</v>
      </c>
      <c r="B188">
        <v>67</v>
      </c>
      <c r="C188">
        <v>180</v>
      </c>
      <c r="D188">
        <v>16526</v>
      </c>
      <c r="E188" s="5">
        <v>4.68623E-5</v>
      </c>
      <c r="F188" s="5">
        <v>4.68623E-5</v>
      </c>
    </row>
    <row r="189" spans="1:6" x14ac:dyDescent="0.25">
      <c r="A189" t="s">
        <v>1089</v>
      </c>
      <c r="B189">
        <v>68</v>
      </c>
      <c r="C189">
        <v>188</v>
      </c>
      <c r="D189">
        <v>16526</v>
      </c>
      <c r="E189" s="5">
        <v>4.8279399999999997E-5</v>
      </c>
      <c r="F189" s="5">
        <v>4.8279399999999997E-5</v>
      </c>
    </row>
    <row r="190" spans="1:6" x14ac:dyDescent="0.25">
      <c r="A190" t="s">
        <v>1089</v>
      </c>
      <c r="B190">
        <v>69</v>
      </c>
      <c r="C190">
        <v>188</v>
      </c>
      <c r="D190">
        <v>16526</v>
      </c>
      <c r="E190" s="5">
        <v>5.1923099999999998E-5</v>
      </c>
      <c r="F190" s="5">
        <v>5.1923099999999998E-5</v>
      </c>
    </row>
    <row r="191" spans="1:6" x14ac:dyDescent="0.25">
      <c r="A191" t="s">
        <v>1089</v>
      </c>
      <c r="B191">
        <v>70</v>
      </c>
      <c r="C191">
        <v>188</v>
      </c>
      <c r="D191">
        <v>16526</v>
      </c>
      <c r="E191" s="5">
        <v>5.1578900000000002E-5</v>
      </c>
      <c r="F191" s="5">
        <v>5.1578900000000002E-5</v>
      </c>
    </row>
    <row r="192" spans="1:6" x14ac:dyDescent="0.25">
      <c r="A192" t="s">
        <v>1089</v>
      </c>
      <c r="B192">
        <v>71</v>
      </c>
      <c r="C192">
        <v>188</v>
      </c>
      <c r="D192">
        <v>16526</v>
      </c>
      <c r="E192" s="5">
        <v>5.7327899999999997E-5</v>
      </c>
      <c r="F192" s="5">
        <v>5.7327899999999997E-5</v>
      </c>
    </row>
    <row r="193" spans="1:6" x14ac:dyDescent="0.25">
      <c r="A193" t="s">
        <v>1089</v>
      </c>
      <c r="B193">
        <v>72</v>
      </c>
      <c r="C193">
        <v>188</v>
      </c>
      <c r="D193">
        <v>16526</v>
      </c>
      <c r="E193" s="5">
        <v>6.07287E-5</v>
      </c>
      <c r="F193" s="5">
        <v>6.07287E-5</v>
      </c>
    </row>
    <row r="194" spans="1:6" x14ac:dyDescent="0.25">
      <c r="A194" t="s">
        <v>1089</v>
      </c>
      <c r="B194">
        <v>73</v>
      </c>
      <c r="C194">
        <v>188</v>
      </c>
      <c r="D194">
        <v>16526</v>
      </c>
      <c r="E194" s="5">
        <v>6.7145700000000003E-5</v>
      </c>
      <c r="F194" s="5">
        <v>6.7145700000000003E-5</v>
      </c>
    </row>
    <row r="195" spans="1:6" x14ac:dyDescent="0.25">
      <c r="A195" t="s">
        <v>1089</v>
      </c>
      <c r="B195">
        <v>74</v>
      </c>
      <c r="C195">
        <v>188</v>
      </c>
      <c r="D195">
        <v>16526</v>
      </c>
      <c r="E195" s="5">
        <v>7.0850200000000001E-5</v>
      </c>
      <c r="F195" s="5">
        <v>7.0850200000000001E-5</v>
      </c>
    </row>
    <row r="196" spans="1:6" x14ac:dyDescent="0.25">
      <c r="A196" t="s">
        <v>1089</v>
      </c>
      <c r="B196">
        <v>75</v>
      </c>
      <c r="C196">
        <v>188</v>
      </c>
      <c r="D196">
        <v>16526</v>
      </c>
      <c r="E196" s="5">
        <v>7.6902800000000005E-5</v>
      </c>
      <c r="F196" s="5">
        <v>7.6902800000000005E-5</v>
      </c>
    </row>
    <row r="197" spans="1:6" x14ac:dyDescent="0.25">
      <c r="A197" t="s">
        <v>1089</v>
      </c>
      <c r="B197">
        <v>76</v>
      </c>
      <c r="C197">
        <v>188</v>
      </c>
      <c r="D197">
        <v>16526</v>
      </c>
      <c r="E197" s="5">
        <v>8.3259100000000004E-5</v>
      </c>
      <c r="F197" s="5">
        <v>8.3259100000000004E-5</v>
      </c>
    </row>
    <row r="198" spans="1:6" x14ac:dyDescent="0.25">
      <c r="A198" t="s">
        <v>1089</v>
      </c>
      <c r="B198">
        <v>77</v>
      </c>
      <c r="C198">
        <v>188</v>
      </c>
      <c r="D198">
        <v>16526</v>
      </c>
      <c r="E198" s="5">
        <v>8.9736799999999998E-5</v>
      </c>
      <c r="F198" s="5">
        <v>8.9736799999999998E-5</v>
      </c>
    </row>
    <row r="199" spans="1:6" x14ac:dyDescent="0.25">
      <c r="A199" t="s">
        <v>1089</v>
      </c>
      <c r="B199">
        <v>78</v>
      </c>
      <c r="C199">
        <v>188</v>
      </c>
      <c r="D199">
        <v>16526</v>
      </c>
      <c r="E199" s="5">
        <v>9.9777299999999998E-5</v>
      </c>
      <c r="F199" s="5">
        <v>9.9777299999999998E-5</v>
      </c>
    </row>
    <row r="200" spans="1:6" x14ac:dyDescent="0.25">
      <c r="A200" t="s">
        <v>1089</v>
      </c>
      <c r="B200">
        <v>79</v>
      </c>
      <c r="C200">
        <v>188</v>
      </c>
      <c r="D200">
        <v>16526</v>
      </c>
      <c r="E200">
        <v>1.07429E-4</v>
      </c>
      <c r="F200">
        <v>1.07429E-4</v>
      </c>
    </row>
    <row r="201" spans="1:6" x14ac:dyDescent="0.25">
      <c r="A201" t="s">
        <v>1089</v>
      </c>
      <c r="B201">
        <v>80</v>
      </c>
      <c r="C201">
        <v>188</v>
      </c>
      <c r="D201">
        <v>16526</v>
      </c>
      <c r="E201">
        <v>1.1898800000000001E-4</v>
      </c>
      <c r="F201">
        <v>1.1898800000000001E-4</v>
      </c>
    </row>
    <row r="202" spans="1:6" x14ac:dyDescent="0.25">
      <c r="A202" t="s">
        <v>1089</v>
      </c>
      <c r="B202">
        <v>81</v>
      </c>
      <c r="C202">
        <v>188</v>
      </c>
      <c r="D202">
        <v>16526</v>
      </c>
      <c r="E202">
        <v>1.2803599999999999E-4</v>
      </c>
      <c r="F202">
        <v>1.2803599999999999E-4</v>
      </c>
    </row>
    <row r="203" spans="1:6" x14ac:dyDescent="0.25">
      <c r="A203" t="s">
        <v>1089</v>
      </c>
      <c r="B203">
        <v>82</v>
      </c>
      <c r="C203">
        <v>355</v>
      </c>
      <c r="D203">
        <v>16526</v>
      </c>
      <c r="E203">
        <v>1.36923E-4</v>
      </c>
      <c r="F203">
        <v>1.36923E-4</v>
      </c>
    </row>
    <row r="204" spans="1:6" x14ac:dyDescent="0.25">
      <c r="A204" t="s">
        <v>1089</v>
      </c>
      <c r="B204">
        <v>83</v>
      </c>
      <c r="C204">
        <v>355</v>
      </c>
      <c r="D204">
        <v>16526</v>
      </c>
      <c r="E204">
        <v>1.50951E-4</v>
      </c>
      <c r="F204">
        <v>1.50951E-4</v>
      </c>
    </row>
    <row r="205" spans="1:6" x14ac:dyDescent="0.25">
      <c r="A205" t="s">
        <v>1089</v>
      </c>
      <c r="B205">
        <v>84</v>
      </c>
      <c r="C205">
        <v>355</v>
      </c>
      <c r="D205">
        <v>16526</v>
      </c>
      <c r="E205">
        <v>1.6313800000000001E-4</v>
      </c>
      <c r="F205">
        <v>1.6313800000000001E-4</v>
      </c>
    </row>
    <row r="206" spans="1:6" x14ac:dyDescent="0.25">
      <c r="A206" t="s">
        <v>1089</v>
      </c>
      <c r="B206">
        <v>85</v>
      </c>
      <c r="C206">
        <v>355</v>
      </c>
      <c r="D206">
        <v>16526</v>
      </c>
      <c r="E206">
        <v>1.6827899999999999E-4</v>
      </c>
      <c r="F206">
        <v>1.6827899999999999E-4</v>
      </c>
    </row>
    <row r="207" spans="1:6" x14ac:dyDescent="0.25">
      <c r="A207" t="s">
        <v>1089</v>
      </c>
      <c r="B207">
        <v>86</v>
      </c>
      <c r="C207">
        <v>355</v>
      </c>
      <c r="D207">
        <v>16526</v>
      </c>
      <c r="E207">
        <v>1.73158E-4</v>
      </c>
      <c r="F207">
        <v>1.73158E-4</v>
      </c>
    </row>
    <row r="208" spans="1:6" x14ac:dyDescent="0.25">
      <c r="A208" t="s">
        <v>1089</v>
      </c>
      <c r="B208">
        <v>87</v>
      </c>
      <c r="C208">
        <v>355</v>
      </c>
      <c r="D208">
        <v>16526</v>
      </c>
      <c r="E208">
        <v>1.79595E-4</v>
      </c>
      <c r="F208">
        <v>1.79595E-4</v>
      </c>
    </row>
    <row r="209" spans="1:6" x14ac:dyDescent="0.25">
      <c r="A209" t="s">
        <v>1089</v>
      </c>
      <c r="B209">
        <v>88</v>
      </c>
      <c r="C209">
        <v>355</v>
      </c>
      <c r="D209">
        <v>16526</v>
      </c>
      <c r="E209">
        <v>1.7996E-4</v>
      </c>
      <c r="F209">
        <v>1.7996E-4</v>
      </c>
    </row>
    <row r="210" spans="1:6" x14ac:dyDescent="0.25">
      <c r="A210" t="s">
        <v>1089</v>
      </c>
      <c r="B210">
        <v>89</v>
      </c>
      <c r="C210">
        <v>61</v>
      </c>
      <c r="D210">
        <v>16526</v>
      </c>
      <c r="E210">
        <v>1.8255100000000001E-4</v>
      </c>
      <c r="F210">
        <v>1.8255100000000001E-4</v>
      </c>
    </row>
    <row r="211" spans="1:6" x14ac:dyDescent="0.25">
      <c r="A211" t="s">
        <v>1089</v>
      </c>
      <c r="B211">
        <v>90</v>
      </c>
      <c r="C211">
        <v>61</v>
      </c>
      <c r="D211">
        <v>16526</v>
      </c>
      <c r="E211">
        <v>1.9645700000000001E-4</v>
      </c>
      <c r="F211">
        <v>1.9645700000000001E-4</v>
      </c>
    </row>
    <row r="212" spans="1:6" x14ac:dyDescent="0.25">
      <c r="A212" t="s">
        <v>1089</v>
      </c>
      <c r="B212">
        <v>91</v>
      </c>
      <c r="C212">
        <v>61</v>
      </c>
      <c r="D212">
        <v>16526</v>
      </c>
      <c r="E212">
        <v>2.09089E-4</v>
      </c>
      <c r="F212">
        <v>2.09089E-4</v>
      </c>
    </row>
    <row r="213" spans="1:6" x14ac:dyDescent="0.25">
      <c r="A213" t="s">
        <v>1089</v>
      </c>
      <c r="B213">
        <v>92</v>
      </c>
      <c r="C213">
        <v>61</v>
      </c>
      <c r="D213">
        <v>16526</v>
      </c>
      <c r="E213">
        <v>2.13279E-4</v>
      </c>
      <c r="F213">
        <v>2.13279E-4</v>
      </c>
    </row>
    <row r="214" spans="1:6" x14ac:dyDescent="0.25">
      <c r="A214" t="s">
        <v>1089</v>
      </c>
      <c r="B214">
        <v>93</v>
      </c>
      <c r="C214">
        <v>61</v>
      </c>
      <c r="D214">
        <v>16526</v>
      </c>
      <c r="E214">
        <v>2.2619400000000001E-4</v>
      </c>
      <c r="F214">
        <v>2.2619400000000001E-4</v>
      </c>
    </row>
    <row r="215" spans="1:6" x14ac:dyDescent="0.25">
      <c r="A215" t="s">
        <v>1089</v>
      </c>
      <c r="B215">
        <v>94</v>
      </c>
      <c r="C215">
        <v>61</v>
      </c>
      <c r="D215">
        <v>16526</v>
      </c>
      <c r="E215">
        <v>2.09352E-4</v>
      </c>
      <c r="F215">
        <v>2.09352E-4</v>
      </c>
    </row>
    <row r="216" spans="1:6" x14ac:dyDescent="0.25">
      <c r="A216" t="s">
        <v>1089</v>
      </c>
      <c r="B216">
        <v>95</v>
      </c>
      <c r="C216">
        <v>61</v>
      </c>
      <c r="D216">
        <v>16526</v>
      </c>
      <c r="E216">
        <v>2.33623E-4</v>
      </c>
      <c r="F216">
        <v>2.33623E-4</v>
      </c>
    </row>
    <row r="217" spans="1:6" x14ac:dyDescent="0.25">
      <c r="A217" t="s">
        <v>1089</v>
      </c>
      <c r="B217">
        <v>96</v>
      </c>
      <c r="C217">
        <v>371</v>
      </c>
      <c r="D217">
        <v>16526</v>
      </c>
      <c r="E217">
        <v>2.3080999999999999E-4</v>
      </c>
      <c r="F217">
        <v>2.3080999999999999E-4</v>
      </c>
    </row>
    <row r="218" spans="1:6" x14ac:dyDescent="0.25">
      <c r="A218" t="s">
        <v>1089</v>
      </c>
      <c r="B218">
        <v>97</v>
      </c>
      <c r="C218">
        <v>371</v>
      </c>
      <c r="D218">
        <v>16526</v>
      </c>
      <c r="E218">
        <v>2.3459500000000001E-4</v>
      </c>
      <c r="F218">
        <v>2.3459500000000001E-4</v>
      </c>
    </row>
    <row r="219" spans="1:6" x14ac:dyDescent="0.25">
      <c r="A219" t="s">
        <v>1089</v>
      </c>
      <c r="B219">
        <v>98</v>
      </c>
      <c r="C219">
        <v>371</v>
      </c>
      <c r="D219">
        <v>16526</v>
      </c>
      <c r="E219">
        <v>2.3267200000000001E-4</v>
      </c>
      <c r="F219">
        <v>2.3267200000000001E-4</v>
      </c>
    </row>
    <row r="220" spans="1:6" x14ac:dyDescent="0.25">
      <c r="A220" t="s">
        <v>1089</v>
      </c>
      <c r="B220">
        <v>99</v>
      </c>
      <c r="C220">
        <v>371</v>
      </c>
      <c r="D220">
        <v>16526</v>
      </c>
      <c r="E220">
        <v>2.3661900000000001E-4</v>
      </c>
      <c r="F220">
        <v>2.3661900000000001E-4</v>
      </c>
    </row>
    <row r="221" spans="1:6" x14ac:dyDescent="0.25">
      <c r="A221" t="s">
        <v>1089</v>
      </c>
      <c r="B221">
        <v>100</v>
      </c>
      <c r="C221">
        <v>371</v>
      </c>
      <c r="D221">
        <v>16526</v>
      </c>
      <c r="E221">
        <v>2.39676E-4</v>
      </c>
      <c r="F221">
        <v>2.39676E-4</v>
      </c>
    </row>
    <row r="222" spans="1:6" x14ac:dyDescent="0.25">
      <c r="A222" t="s">
        <v>1089</v>
      </c>
      <c r="B222">
        <v>101</v>
      </c>
      <c r="C222">
        <v>371</v>
      </c>
      <c r="D222">
        <v>16526</v>
      </c>
      <c r="E222">
        <v>2.37753E-4</v>
      </c>
      <c r="F222">
        <v>2.37753E-4</v>
      </c>
    </row>
    <row r="223" spans="1:6" x14ac:dyDescent="0.25">
      <c r="A223" t="s">
        <v>1089</v>
      </c>
      <c r="B223">
        <v>102</v>
      </c>
      <c r="C223">
        <v>371</v>
      </c>
      <c r="D223">
        <v>16526</v>
      </c>
      <c r="E223">
        <v>2.4706499999999998E-4</v>
      </c>
      <c r="F223">
        <v>2.4706499999999998E-4</v>
      </c>
    </row>
    <row r="224" spans="1:6" x14ac:dyDescent="0.25">
      <c r="A224" t="s">
        <v>1089</v>
      </c>
      <c r="B224">
        <v>103</v>
      </c>
      <c r="C224">
        <v>389</v>
      </c>
      <c r="D224">
        <v>16526</v>
      </c>
      <c r="E224">
        <v>2.5317800000000001E-4</v>
      </c>
      <c r="F224">
        <v>2.5317800000000001E-4</v>
      </c>
    </row>
    <row r="225" spans="1:6" x14ac:dyDescent="0.25">
      <c r="A225" t="s">
        <v>1089</v>
      </c>
      <c r="B225">
        <v>104</v>
      </c>
      <c r="C225">
        <v>389</v>
      </c>
      <c r="D225">
        <v>16526</v>
      </c>
      <c r="E225">
        <v>2.4771299999999999E-4</v>
      </c>
      <c r="F225">
        <v>2.4771299999999999E-4</v>
      </c>
    </row>
    <row r="226" spans="1:6" x14ac:dyDescent="0.25">
      <c r="A226" t="s">
        <v>1089</v>
      </c>
      <c r="B226">
        <v>105</v>
      </c>
      <c r="C226">
        <v>389</v>
      </c>
      <c r="D226">
        <v>16526</v>
      </c>
      <c r="E226">
        <v>2.5277299999999997E-4</v>
      </c>
      <c r="F226">
        <v>2.5277299999999997E-4</v>
      </c>
    </row>
    <row r="227" spans="1:6" x14ac:dyDescent="0.25">
      <c r="A227" t="s">
        <v>1089</v>
      </c>
      <c r="B227">
        <v>106</v>
      </c>
      <c r="C227">
        <v>389</v>
      </c>
      <c r="D227">
        <v>16526</v>
      </c>
      <c r="E227">
        <v>2.9078900000000001E-4</v>
      </c>
      <c r="F227">
        <v>2.9078900000000001E-4</v>
      </c>
    </row>
    <row r="228" spans="1:6" x14ac:dyDescent="0.25">
      <c r="A228" t="s">
        <v>1089</v>
      </c>
      <c r="B228">
        <v>107</v>
      </c>
      <c r="C228">
        <v>389</v>
      </c>
      <c r="D228">
        <v>16526</v>
      </c>
      <c r="E228">
        <v>2.8854299999999999E-4</v>
      </c>
      <c r="F228">
        <v>2.8854299999999999E-4</v>
      </c>
    </row>
    <row r="229" spans="1:6" x14ac:dyDescent="0.25">
      <c r="A229" t="s">
        <v>1089</v>
      </c>
      <c r="B229">
        <v>108</v>
      </c>
      <c r="C229">
        <v>389</v>
      </c>
      <c r="D229">
        <v>16526</v>
      </c>
      <c r="E229">
        <v>3.1356299999999999E-4</v>
      </c>
      <c r="F229">
        <v>3.1356299999999999E-4</v>
      </c>
    </row>
    <row r="230" spans="1:6" x14ac:dyDescent="0.25">
      <c r="A230" t="s">
        <v>1089</v>
      </c>
      <c r="B230">
        <v>109</v>
      </c>
      <c r="C230">
        <v>389</v>
      </c>
      <c r="D230">
        <v>16526</v>
      </c>
      <c r="E230">
        <v>2.97571E-4</v>
      </c>
      <c r="F230">
        <v>2.97571E-4</v>
      </c>
    </row>
    <row r="231" spans="1:6" x14ac:dyDescent="0.25">
      <c r="A231" t="s">
        <v>1089</v>
      </c>
      <c r="B231">
        <v>110</v>
      </c>
      <c r="C231">
        <v>389</v>
      </c>
      <c r="D231">
        <v>16526</v>
      </c>
      <c r="E231">
        <v>3.1252999999999999E-4</v>
      </c>
      <c r="F231">
        <v>3.1252999999999999E-4</v>
      </c>
    </row>
    <row r="232" spans="1:6" x14ac:dyDescent="0.25">
      <c r="A232" t="s">
        <v>1089</v>
      </c>
      <c r="B232">
        <v>111</v>
      </c>
      <c r="C232">
        <v>389</v>
      </c>
      <c r="D232">
        <v>16526</v>
      </c>
      <c r="E232">
        <v>3.1744899999999998E-4</v>
      </c>
      <c r="F232">
        <v>3.1744899999999998E-4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F6383-1BFB-4C14-8E65-6C2350FD1FFB}">
  <dimension ref="A1:GT114"/>
  <sheetViews>
    <sheetView topLeftCell="M1" workbookViewId="0">
      <pane ySplit="1" topLeftCell="A2" activePane="bottomLeft" state="frozen"/>
      <selection activeCell="CF1" sqref="CF1"/>
      <selection pane="bottomLeft" activeCell="Z1" sqref="Z1"/>
    </sheetView>
  </sheetViews>
  <sheetFormatPr defaultRowHeight="15" x14ac:dyDescent="0.25"/>
  <cols>
    <col min="32" max="32" width="12" bestFit="1" customWidth="1"/>
    <col min="66" max="66" width="12" bestFit="1" customWidth="1"/>
    <col min="100" max="100" width="12" bestFit="1" customWidth="1"/>
    <col min="116" max="116" width="19.140625" customWidth="1"/>
    <col min="118" max="118" width="18.7109375" customWidth="1"/>
    <col min="121" max="121" width="18" customWidth="1"/>
    <col min="134" max="134" width="12" bestFit="1" customWidth="1"/>
    <col min="168" max="168" width="12" bestFit="1" customWidth="1"/>
    <col min="190" max="190" width="13" customWidth="1"/>
    <col min="197" max="197" width="12.140625" customWidth="1"/>
    <col min="202" max="202" width="12" bestFit="1" customWidth="1"/>
  </cols>
  <sheetData>
    <row r="1" spans="1:202" x14ac:dyDescent="0.25">
      <c r="A1" t="s">
        <v>88</v>
      </c>
      <c r="B1" t="s">
        <v>108</v>
      </c>
      <c r="C1" t="s">
        <v>109</v>
      </c>
      <c r="D1" t="s">
        <v>120</v>
      </c>
      <c r="E1" t="s">
        <v>131</v>
      </c>
      <c r="F1" t="s">
        <v>142</v>
      </c>
      <c r="G1" t="s">
        <v>153</v>
      </c>
      <c r="H1" t="s">
        <v>164</v>
      </c>
      <c r="I1" t="s">
        <v>175</v>
      </c>
      <c r="J1" t="s">
        <v>87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107</v>
      </c>
      <c r="R1" t="s">
        <v>90</v>
      </c>
      <c r="S1" t="s">
        <v>89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110</v>
      </c>
      <c r="AE1" t="s">
        <v>186</v>
      </c>
      <c r="AF1" t="s">
        <v>187</v>
      </c>
      <c r="AI1" t="s">
        <v>111</v>
      </c>
      <c r="AJ1" t="s">
        <v>112</v>
      </c>
      <c r="AK1" t="s">
        <v>113</v>
      </c>
      <c r="AL1" t="s">
        <v>114</v>
      </c>
      <c r="AM1" t="s">
        <v>115</v>
      </c>
      <c r="AN1" t="s">
        <v>116</v>
      </c>
      <c r="AO1" t="s">
        <v>117</v>
      </c>
      <c r="AP1" t="s">
        <v>118</v>
      </c>
      <c r="AQ1" t="s">
        <v>119</v>
      </c>
      <c r="AR1" t="s">
        <v>121</v>
      </c>
      <c r="AS1" t="s">
        <v>122</v>
      </c>
      <c r="AT1" t="s">
        <v>123</v>
      </c>
      <c r="AU1" t="s">
        <v>124</v>
      </c>
      <c r="AV1" t="s">
        <v>125</v>
      </c>
      <c r="AW1" t="s">
        <v>126</v>
      </c>
      <c r="AX1" t="s">
        <v>127</v>
      </c>
      <c r="AY1" t="s">
        <v>128</v>
      </c>
      <c r="AZ1" t="s">
        <v>129</v>
      </c>
      <c r="BA1" t="s">
        <v>130</v>
      </c>
      <c r="BB1" t="s">
        <v>132</v>
      </c>
      <c r="BC1" t="s">
        <v>133</v>
      </c>
      <c r="BD1" t="s">
        <v>134</v>
      </c>
      <c r="BE1" t="s">
        <v>135</v>
      </c>
      <c r="BF1" t="s">
        <v>136</v>
      </c>
      <c r="BG1" t="s">
        <v>137</v>
      </c>
      <c r="BH1" t="s">
        <v>138</v>
      </c>
      <c r="BI1" t="s">
        <v>139</v>
      </c>
      <c r="BJ1" t="s">
        <v>140</v>
      </c>
      <c r="BK1" t="s">
        <v>141</v>
      </c>
      <c r="BL1" t="s">
        <v>143</v>
      </c>
      <c r="BM1" t="s">
        <v>188</v>
      </c>
      <c r="BN1" t="s">
        <v>189</v>
      </c>
      <c r="BQ1" t="s">
        <v>144</v>
      </c>
      <c r="BR1" t="s">
        <v>145</v>
      </c>
      <c r="BS1" t="s">
        <v>146</v>
      </c>
      <c r="BT1" t="s">
        <v>147</v>
      </c>
      <c r="BU1" t="s">
        <v>148</v>
      </c>
      <c r="BV1" t="s">
        <v>149</v>
      </c>
      <c r="BW1" t="s">
        <v>150</v>
      </c>
      <c r="BX1" t="s">
        <v>151</v>
      </c>
      <c r="BY1" t="s">
        <v>152</v>
      </c>
      <c r="BZ1" t="s">
        <v>154</v>
      </c>
      <c r="CA1" t="s">
        <v>155</v>
      </c>
      <c r="CB1" t="s">
        <v>156</v>
      </c>
      <c r="CC1" t="s">
        <v>157</v>
      </c>
      <c r="CD1" t="s">
        <v>158</v>
      </c>
      <c r="CE1" t="s">
        <v>159</v>
      </c>
      <c r="CF1" t="s">
        <v>160</v>
      </c>
      <c r="CG1" t="s">
        <v>161</v>
      </c>
      <c r="CH1" t="s">
        <v>162</v>
      </c>
      <c r="CI1" t="s">
        <v>163</v>
      </c>
      <c r="CJ1" t="s">
        <v>165</v>
      </c>
      <c r="CK1" t="s">
        <v>166</v>
      </c>
      <c r="CL1" t="s">
        <v>167</v>
      </c>
      <c r="CM1" t="s">
        <v>168</v>
      </c>
      <c r="CN1" t="s">
        <v>169</v>
      </c>
      <c r="CO1" t="s">
        <v>170</v>
      </c>
      <c r="CP1" t="s">
        <v>171</v>
      </c>
      <c r="CQ1" t="s">
        <v>172</v>
      </c>
      <c r="CR1" t="s">
        <v>173</v>
      </c>
      <c r="CS1" t="s">
        <v>174</v>
      </c>
      <c r="CT1" t="s">
        <v>176</v>
      </c>
      <c r="CU1" t="s">
        <v>190</v>
      </c>
      <c r="CV1" t="s">
        <v>191</v>
      </c>
      <c r="CY1" t="s">
        <v>177</v>
      </c>
      <c r="CZ1" t="s">
        <v>178</v>
      </c>
      <c r="DA1" t="s">
        <v>179</v>
      </c>
      <c r="DB1" t="s">
        <v>180</v>
      </c>
      <c r="DC1" t="s">
        <v>181</v>
      </c>
      <c r="DD1" t="s">
        <v>182</v>
      </c>
      <c r="DE1" t="s">
        <v>183</v>
      </c>
      <c r="DF1" t="s">
        <v>184</v>
      </c>
      <c r="DG1" t="s">
        <v>185</v>
      </c>
      <c r="DH1" t="s">
        <v>6</v>
      </c>
      <c r="DI1" t="s">
        <v>7</v>
      </c>
      <c r="DJ1" t="s">
        <v>8</v>
      </c>
      <c r="DK1" t="s">
        <v>9</v>
      </c>
      <c r="DL1" t="s">
        <v>10</v>
      </c>
      <c r="DM1" t="s">
        <v>11</v>
      </c>
      <c r="DN1" t="s">
        <v>12</v>
      </c>
      <c r="DO1" t="s">
        <v>13</v>
      </c>
      <c r="DP1" t="s">
        <v>14</v>
      </c>
      <c r="DQ1" t="s">
        <v>15</v>
      </c>
      <c r="DR1" t="s">
        <v>16</v>
      </c>
      <c r="DS1" t="s">
        <v>17</v>
      </c>
      <c r="DT1" t="s">
        <v>18</v>
      </c>
      <c r="DU1" t="s">
        <v>19</v>
      </c>
      <c r="DV1" t="s">
        <v>20</v>
      </c>
      <c r="DW1" t="s">
        <v>21</v>
      </c>
      <c r="DX1" t="s">
        <v>22</v>
      </c>
      <c r="DY1" t="s">
        <v>23</v>
      </c>
      <c r="DZ1" t="s">
        <v>24</v>
      </c>
      <c r="EA1" t="s">
        <v>25</v>
      </c>
      <c r="EB1" t="s">
        <v>26</v>
      </c>
      <c r="EC1" t="s">
        <v>192</v>
      </c>
      <c r="ED1" t="s">
        <v>193</v>
      </c>
      <c r="EG1" t="s">
        <v>27</v>
      </c>
      <c r="EH1" t="s">
        <v>28</v>
      </c>
      <c r="EI1" t="s">
        <v>29</v>
      </c>
      <c r="EJ1" t="s">
        <v>30</v>
      </c>
      <c r="EK1" t="s">
        <v>31</v>
      </c>
      <c r="EL1" t="s">
        <v>32</v>
      </c>
      <c r="EM1" t="s">
        <v>33</v>
      </c>
      <c r="EN1" t="s">
        <v>34</v>
      </c>
      <c r="EO1" t="s">
        <v>35</v>
      </c>
      <c r="EP1" t="s">
        <v>36</v>
      </c>
      <c r="EQ1" t="s">
        <v>37</v>
      </c>
      <c r="ER1" t="s">
        <v>38</v>
      </c>
      <c r="ES1" t="s">
        <v>39</v>
      </c>
      <c r="ET1" t="s">
        <v>40</v>
      </c>
      <c r="EU1" t="s">
        <v>41</v>
      </c>
      <c r="EV1" t="s">
        <v>42</v>
      </c>
      <c r="EW1" t="s">
        <v>43</v>
      </c>
      <c r="EX1" t="s">
        <v>44</v>
      </c>
      <c r="EY1" t="s">
        <v>45</v>
      </c>
      <c r="EZ1" t="s">
        <v>46</v>
      </c>
      <c r="FA1" t="s">
        <v>47</v>
      </c>
      <c r="FB1" t="s">
        <v>48</v>
      </c>
      <c r="FC1" t="s">
        <v>49</v>
      </c>
      <c r="FD1" t="s">
        <v>50</v>
      </c>
      <c r="FE1" t="s">
        <v>51</v>
      </c>
      <c r="FF1" t="s">
        <v>52</v>
      </c>
      <c r="FG1" t="s">
        <v>53</v>
      </c>
      <c r="FH1" t="s">
        <v>54</v>
      </c>
      <c r="FI1" t="s">
        <v>55</v>
      </c>
      <c r="FJ1" t="s">
        <v>56</v>
      </c>
      <c r="FK1" t="s">
        <v>194</v>
      </c>
      <c r="FL1" t="s">
        <v>195</v>
      </c>
      <c r="FO1" t="s">
        <v>57</v>
      </c>
      <c r="FP1" t="s">
        <v>58</v>
      </c>
      <c r="FQ1" t="s">
        <v>59</v>
      </c>
      <c r="FR1" t="s">
        <v>60</v>
      </c>
      <c r="FS1" t="s">
        <v>61</v>
      </c>
      <c r="FT1" t="s">
        <v>62</v>
      </c>
      <c r="FU1" t="s">
        <v>63</v>
      </c>
      <c r="FV1" t="s">
        <v>64</v>
      </c>
      <c r="FW1" t="s">
        <v>65</v>
      </c>
      <c r="FX1" t="s">
        <v>66</v>
      </c>
      <c r="FY1" t="s">
        <v>67</v>
      </c>
      <c r="FZ1" t="s">
        <v>68</v>
      </c>
      <c r="GA1" t="s">
        <v>69</v>
      </c>
      <c r="GB1" t="s">
        <v>70</v>
      </c>
      <c r="GC1" t="s">
        <v>71</v>
      </c>
      <c r="GD1" t="s">
        <v>72</v>
      </c>
      <c r="GE1" t="s">
        <v>73</v>
      </c>
      <c r="GF1" t="s">
        <v>74</v>
      </c>
      <c r="GG1" t="s">
        <v>75</v>
      </c>
      <c r="GH1" t="s">
        <v>76</v>
      </c>
      <c r="GI1" t="s">
        <v>77</v>
      </c>
      <c r="GJ1" t="s">
        <v>78</v>
      </c>
      <c r="GK1" t="s">
        <v>79</v>
      </c>
      <c r="GL1" t="s">
        <v>80</v>
      </c>
      <c r="GM1" t="s">
        <v>81</v>
      </c>
      <c r="GN1" t="s">
        <v>82</v>
      </c>
      <c r="GO1" t="s">
        <v>83</v>
      </c>
      <c r="GP1" t="s">
        <v>84</v>
      </c>
      <c r="GQ1" t="s">
        <v>85</v>
      </c>
      <c r="GR1" t="s">
        <v>86</v>
      </c>
      <c r="GS1" t="s">
        <v>196</v>
      </c>
      <c r="GT1" t="s">
        <v>197</v>
      </c>
    </row>
    <row r="2" spans="1:202" x14ac:dyDescent="0.25">
      <c r="A2">
        <v>0</v>
      </c>
      <c r="B2">
        <v>8.6956521739130405E-2</v>
      </c>
      <c r="C2">
        <v>0</v>
      </c>
      <c r="D2">
        <v>2.1739130434782601E-2</v>
      </c>
      <c r="E2">
        <v>0</v>
      </c>
      <c r="F2">
        <v>4.3478260869565202E-2</v>
      </c>
      <c r="G2">
        <v>4.3478260869565202E-2</v>
      </c>
      <c r="H2">
        <v>4.3478260869565202E-2</v>
      </c>
      <c r="I2">
        <v>6.5217391304347797E-2</v>
      </c>
      <c r="J2">
        <v>2.1739130434782601E-2</v>
      </c>
      <c r="K2">
        <v>6.5217391304347797E-2</v>
      </c>
      <c r="L2">
        <v>2.1739130434782601E-2</v>
      </c>
      <c r="M2">
        <v>4.3478260869565202E-2</v>
      </c>
      <c r="N2">
        <v>6.5217391304347797E-2</v>
      </c>
      <c r="O2">
        <v>0</v>
      </c>
      <c r="P2">
        <v>2.1739130434782601E-2</v>
      </c>
      <c r="Q2">
        <v>0.108695652173913</v>
      </c>
      <c r="R2">
        <v>8.6956521739130405E-2</v>
      </c>
      <c r="S2">
        <v>0.108695652173913</v>
      </c>
      <c r="T2">
        <v>4.3478260869565202E-2</v>
      </c>
      <c r="U2">
        <v>2.1739130434782601E-2</v>
      </c>
      <c r="V2">
        <v>4.3478260869565202E-2</v>
      </c>
      <c r="W2">
        <v>4.3478260869565202E-2</v>
      </c>
      <c r="X2">
        <v>0.15217391304347799</v>
      </c>
      <c r="Y2">
        <v>4.3478260869565202E-2</v>
      </c>
      <c r="Z2">
        <v>4.3478260869565202E-2</v>
      </c>
      <c r="AA2">
        <v>4.3478260869565202E-2</v>
      </c>
      <c r="AB2">
        <v>4.3478260869565202E-2</v>
      </c>
      <c r="AC2">
        <v>6.5217391304347797E-2</v>
      </c>
      <c r="AD2">
        <v>4.3478260869565202E-2</v>
      </c>
      <c r="AE2">
        <f>AVERAGE(A2:AD2)</f>
        <v>4.7826086956521706E-2</v>
      </c>
      <c r="AF2">
        <f>AVERAGE(AE2:AE2)</f>
        <v>4.7826086956521706E-2</v>
      </c>
      <c r="AI2">
        <v>6.5217391304347797E-2</v>
      </c>
      <c r="AJ2">
        <v>6.5217391304347797E-2</v>
      </c>
      <c r="AK2">
        <v>6.5217391304347797E-2</v>
      </c>
      <c r="AL2">
        <v>4.3478260869565202E-2</v>
      </c>
      <c r="AM2">
        <v>4.3478260869565202E-2</v>
      </c>
      <c r="AN2">
        <v>6.5217391304347797E-2</v>
      </c>
      <c r="AO2">
        <v>0.108695652173913</v>
      </c>
      <c r="AP2">
        <v>2.1739130434782601E-2</v>
      </c>
      <c r="AQ2">
        <v>6.5217391304347797E-2</v>
      </c>
      <c r="AR2">
        <v>8.6956521739130405E-2</v>
      </c>
      <c r="AS2">
        <v>8.6956521739130405E-2</v>
      </c>
      <c r="AT2">
        <v>0</v>
      </c>
      <c r="AU2">
        <v>2.1739130434782601E-2</v>
      </c>
      <c r="AV2">
        <v>4.3478260869565202E-2</v>
      </c>
      <c r="AW2">
        <v>6.5217391304347797E-2</v>
      </c>
      <c r="AX2">
        <v>2.1739130434782601E-2</v>
      </c>
      <c r="AY2">
        <v>8.6956521739130405E-2</v>
      </c>
      <c r="AZ2">
        <v>2.1739130434782601E-2</v>
      </c>
      <c r="BA2">
        <v>4.3478260869565202E-2</v>
      </c>
      <c r="BB2">
        <v>0.108695652173913</v>
      </c>
      <c r="BC2">
        <v>4.3478260869565202E-2</v>
      </c>
      <c r="BD2">
        <v>0</v>
      </c>
      <c r="BE2">
        <v>0.108695652173913</v>
      </c>
      <c r="BF2">
        <v>4.3478260869565202E-2</v>
      </c>
      <c r="BG2">
        <v>0</v>
      </c>
      <c r="BH2">
        <v>6.5217391304347797E-2</v>
      </c>
      <c r="BI2">
        <v>4.3478260869565202E-2</v>
      </c>
      <c r="BJ2">
        <v>2.1739130434782601E-2</v>
      </c>
      <c r="BK2">
        <v>2.1739130434782601E-2</v>
      </c>
      <c r="BL2">
        <v>2.1739130434782601E-2</v>
      </c>
      <c r="BM2">
        <f>AVERAGE(AI2:BL2)</f>
        <v>4.9999999999999996E-2</v>
      </c>
      <c r="BN2">
        <f>AVERAGE(BM2:BM2)</f>
        <v>4.9999999999999996E-2</v>
      </c>
      <c r="BQ2">
        <v>4.3478260869565202E-2</v>
      </c>
      <c r="BR2">
        <v>4.3478260869565202E-2</v>
      </c>
      <c r="BS2">
        <v>6.5217391304347797E-2</v>
      </c>
      <c r="BT2">
        <v>0</v>
      </c>
      <c r="BU2">
        <v>4.3478260869565202E-2</v>
      </c>
      <c r="BV2">
        <v>0.13043478260869501</v>
      </c>
      <c r="BW2">
        <v>2.1739130434782601E-2</v>
      </c>
      <c r="BX2">
        <v>0.108695652173913</v>
      </c>
      <c r="BY2">
        <v>6.5217391304347797E-2</v>
      </c>
      <c r="BZ2">
        <v>6.5217391304347797E-2</v>
      </c>
      <c r="CA2">
        <v>4.3478260869565202E-2</v>
      </c>
      <c r="CB2">
        <v>4.3478260869565202E-2</v>
      </c>
      <c r="CC2">
        <v>0.108695652173913</v>
      </c>
      <c r="CD2">
        <v>6.5217391304347797E-2</v>
      </c>
      <c r="CE2">
        <v>6.5217391304347797E-2</v>
      </c>
      <c r="CF2">
        <v>2.1739130434782601E-2</v>
      </c>
      <c r="CG2">
        <v>2.1739130434782601E-2</v>
      </c>
      <c r="CH2">
        <v>6.5217391304347797E-2</v>
      </c>
      <c r="CI2">
        <v>2.1739130434782601E-2</v>
      </c>
      <c r="CJ2">
        <v>4.3478260869565202E-2</v>
      </c>
      <c r="CK2">
        <v>6.5217391304347797E-2</v>
      </c>
      <c r="CL2">
        <v>2.1739130434782601E-2</v>
      </c>
      <c r="CM2">
        <v>4.3478260869565202E-2</v>
      </c>
      <c r="CN2">
        <v>2.1739130434782601E-2</v>
      </c>
      <c r="CO2">
        <v>0.108695652173913</v>
      </c>
      <c r="CP2">
        <v>6.5217391304347797E-2</v>
      </c>
      <c r="CQ2">
        <v>6.5217391304347797E-2</v>
      </c>
      <c r="CR2">
        <v>2.1739130434782601E-2</v>
      </c>
      <c r="CS2">
        <v>2.1739130434782601E-2</v>
      </c>
      <c r="CT2">
        <v>8.6956521739130405E-2</v>
      </c>
      <c r="CU2">
        <f>AVERAGE(BQ2:CT2)</f>
        <v>5.3623188405797086E-2</v>
      </c>
      <c r="CV2">
        <f>AVERAGE(CU2:CU2)</f>
        <v>5.3623188405797086E-2</v>
      </c>
      <c r="CY2">
        <v>4.3478260869565202E-2</v>
      </c>
      <c r="CZ2">
        <v>4.3478260869565202E-2</v>
      </c>
      <c r="DA2">
        <v>0.15217391304347799</v>
      </c>
      <c r="DB2">
        <v>2.1739130434782601E-2</v>
      </c>
      <c r="DC2">
        <v>6.5217391304347797E-2</v>
      </c>
      <c r="DD2">
        <v>0</v>
      </c>
      <c r="DE2">
        <v>6.5217391304347797E-2</v>
      </c>
      <c r="DF2">
        <v>2.1739130434782601E-2</v>
      </c>
      <c r="DG2">
        <v>8.6956521739130405E-2</v>
      </c>
      <c r="DH2">
        <v>8.6956521739130405E-2</v>
      </c>
      <c r="DI2">
        <v>8.6956521739130405E-2</v>
      </c>
      <c r="DJ2">
        <v>2.1739130434782601E-2</v>
      </c>
      <c r="DK2">
        <v>2.1739130434782601E-2</v>
      </c>
      <c r="DL2">
        <v>8.6956521739130405E-2</v>
      </c>
      <c r="DM2">
        <v>4.3478260869565202E-2</v>
      </c>
      <c r="DN2">
        <v>0</v>
      </c>
      <c r="DO2">
        <v>8.6956521739130405E-2</v>
      </c>
      <c r="DP2">
        <v>8.6956521739130405E-2</v>
      </c>
      <c r="DQ2">
        <v>6.5217391304347797E-2</v>
      </c>
      <c r="DR2">
        <v>2.1739130434782601E-2</v>
      </c>
      <c r="DS2">
        <v>0.17391304347826</v>
      </c>
      <c r="DT2">
        <v>4.3478260869565202E-2</v>
      </c>
      <c r="DU2">
        <v>0.108695652173913</v>
      </c>
      <c r="DV2">
        <v>6.5217391304347797E-2</v>
      </c>
      <c r="DW2">
        <v>6.5217391304347797E-2</v>
      </c>
      <c r="DX2">
        <v>8.6956521739130405E-2</v>
      </c>
      <c r="DY2">
        <v>6.5217391304347797E-2</v>
      </c>
      <c r="DZ2">
        <v>0</v>
      </c>
      <c r="EA2">
        <v>6.5217391304347797E-2</v>
      </c>
      <c r="EB2">
        <v>6.5217391304347797E-2</v>
      </c>
      <c r="EC2">
        <f>AVERAGE(CY2:EB2)</f>
        <v>6.1594202898550686E-2</v>
      </c>
      <c r="ED2">
        <f>AVERAGE(EC2:EC2)</f>
        <v>6.1594202898550686E-2</v>
      </c>
      <c r="EG2">
        <v>4.3478260869565202E-2</v>
      </c>
      <c r="EH2">
        <v>4.3478260869565202E-2</v>
      </c>
      <c r="EI2">
        <v>0</v>
      </c>
      <c r="EJ2">
        <v>0</v>
      </c>
      <c r="EK2">
        <v>4.3478260869565202E-2</v>
      </c>
      <c r="EL2">
        <v>4.3478260869565202E-2</v>
      </c>
      <c r="EM2">
        <v>6.5217391304347797E-2</v>
      </c>
      <c r="EN2">
        <v>6.5217391304347797E-2</v>
      </c>
      <c r="EO2">
        <v>6.5217391304347797E-2</v>
      </c>
      <c r="EP2">
        <v>8.6956521739130405E-2</v>
      </c>
      <c r="EQ2">
        <v>6.5217391304347797E-2</v>
      </c>
      <c r="ER2">
        <v>4.3478260869565202E-2</v>
      </c>
      <c r="ES2">
        <v>8.6956521739130405E-2</v>
      </c>
      <c r="ET2">
        <v>0.108695652173913</v>
      </c>
      <c r="EU2">
        <v>4.3478260869565202E-2</v>
      </c>
      <c r="EV2">
        <v>6.5217391304347797E-2</v>
      </c>
      <c r="EW2">
        <v>0.108695652173913</v>
      </c>
      <c r="EX2">
        <v>6.5217391304347797E-2</v>
      </c>
      <c r="EY2">
        <v>2.1739130434782601E-2</v>
      </c>
      <c r="EZ2">
        <v>6.5217391304347797E-2</v>
      </c>
      <c r="FA2">
        <v>0.108695652173913</v>
      </c>
      <c r="FB2">
        <v>8.6956521739130405E-2</v>
      </c>
      <c r="FC2">
        <v>4.3478260869565202E-2</v>
      </c>
      <c r="FD2">
        <v>2.1739130434782601E-2</v>
      </c>
      <c r="FE2">
        <v>2.1739130434782601E-2</v>
      </c>
      <c r="FF2">
        <v>0</v>
      </c>
      <c r="FG2">
        <v>2.1739130434782601E-2</v>
      </c>
      <c r="FH2">
        <v>6.5217391304347797E-2</v>
      </c>
      <c r="FI2">
        <v>2.1739130434782601E-2</v>
      </c>
      <c r="FJ2">
        <v>6.5217391304347797E-2</v>
      </c>
      <c r="FK2">
        <f>AVERAGE(EG2:FJ2)</f>
        <v>5.2898550724637686E-2</v>
      </c>
      <c r="FL2">
        <f>AVERAGE(FK2:FK2)</f>
        <v>5.2898550724637686E-2</v>
      </c>
      <c r="FO2">
        <v>6.5217391304347797E-2</v>
      </c>
      <c r="FP2">
        <v>4.3478260869565202E-2</v>
      </c>
      <c r="FQ2">
        <v>4.3478260869565202E-2</v>
      </c>
      <c r="FR2">
        <v>4.3478260869565202E-2</v>
      </c>
      <c r="FS2">
        <v>4.3478260869565202E-2</v>
      </c>
      <c r="FT2">
        <v>2.1739130434782601E-2</v>
      </c>
      <c r="FU2">
        <v>0.108695652173913</v>
      </c>
      <c r="FV2">
        <v>6.5217391304347797E-2</v>
      </c>
      <c r="FW2">
        <v>6.5217391304347797E-2</v>
      </c>
      <c r="FX2">
        <v>0</v>
      </c>
      <c r="FY2">
        <v>4.3478260869565202E-2</v>
      </c>
      <c r="FZ2">
        <v>2.1739130434782601E-2</v>
      </c>
      <c r="GA2">
        <v>4.3478260869565202E-2</v>
      </c>
      <c r="GB2">
        <v>4.3478260869565202E-2</v>
      </c>
      <c r="GC2">
        <v>4.3478260869565202E-2</v>
      </c>
      <c r="GD2">
        <v>2.1739130434782601E-2</v>
      </c>
      <c r="GE2">
        <v>2.1739130434782601E-2</v>
      </c>
      <c r="GF2">
        <v>6.5217391304347797E-2</v>
      </c>
      <c r="GG2">
        <v>4.3478260869565202E-2</v>
      </c>
      <c r="GH2">
        <v>2.1739130434782601E-2</v>
      </c>
      <c r="GI2">
        <v>0.108695652173913</v>
      </c>
      <c r="GJ2">
        <v>4.3478260869565202E-2</v>
      </c>
      <c r="GK2">
        <v>4.3478260869565202E-2</v>
      </c>
      <c r="GL2">
        <v>6.5217391304347797E-2</v>
      </c>
      <c r="GM2">
        <v>8.6956521739130405E-2</v>
      </c>
      <c r="GN2">
        <v>0</v>
      </c>
      <c r="GO2">
        <v>4.3478260869565202E-2</v>
      </c>
      <c r="GP2">
        <v>2.1739130434782601E-2</v>
      </c>
      <c r="GQ2">
        <v>2.1739130434782601E-2</v>
      </c>
      <c r="GR2">
        <v>4.3478260869565202E-2</v>
      </c>
      <c r="GS2">
        <f>AVERAGE(FO2:GR2)</f>
        <v>4.4927536231884044E-2</v>
      </c>
      <c r="GT2">
        <f>AVERAGE(GS2:GS2)</f>
        <v>4.4927536231884044E-2</v>
      </c>
    </row>
    <row r="3" spans="1:202" x14ac:dyDescent="0.25">
      <c r="A3">
        <v>0.13043478260869501</v>
      </c>
      <c r="B3">
        <v>4.3478260869565202E-2</v>
      </c>
      <c r="C3">
        <v>6.5217391304347797E-2</v>
      </c>
      <c r="D3">
        <v>2.1739130434782601E-2</v>
      </c>
      <c r="E3">
        <v>2.1739130434782601E-2</v>
      </c>
      <c r="F3">
        <v>4.3478260869565202E-2</v>
      </c>
      <c r="G3">
        <v>8.6956521739130405E-2</v>
      </c>
      <c r="H3">
        <v>4.3478260869565202E-2</v>
      </c>
      <c r="I3">
        <v>8.6956521739130405E-2</v>
      </c>
      <c r="J3">
        <v>0.13043478260869501</v>
      </c>
      <c r="K3">
        <v>8.6956521739130405E-2</v>
      </c>
      <c r="L3">
        <v>8.6956521739130405E-2</v>
      </c>
      <c r="M3">
        <v>8.6956521739130405E-2</v>
      </c>
      <c r="N3">
        <v>4.3478260869565202E-2</v>
      </c>
      <c r="O3">
        <v>8.6956521739130405E-2</v>
      </c>
      <c r="P3">
        <v>4.3478260869565202E-2</v>
      </c>
      <c r="Q3">
        <v>4.3478260869565202E-2</v>
      </c>
      <c r="R3">
        <v>6.5217391304347797E-2</v>
      </c>
      <c r="S3">
        <v>8.6956521739130405E-2</v>
      </c>
      <c r="T3">
        <v>6.5217391304347797E-2</v>
      </c>
      <c r="U3">
        <v>4.3478260869565202E-2</v>
      </c>
      <c r="V3">
        <v>4.3478260869565202E-2</v>
      </c>
      <c r="W3">
        <v>4.3478260869565202E-2</v>
      </c>
      <c r="X3">
        <v>0.108695652173913</v>
      </c>
      <c r="Y3">
        <v>8.6956521739130405E-2</v>
      </c>
      <c r="Z3">
        <v>0.108695652173913</v>
      </c>
      <c r="AA3">
        <v>4.3478260869565202E-2</v>
      </c>
      <c r="AB3">
        <v>6.5217391304347797E-2</v>
      </c>
      <c r="AC3">
        <v>6.5217391304347797E-2</v>
      </c>
      <c r="AD3">
        <v>4.3478260869565202E-2</v>
      </c>
      <c r="AE3">
        <f t="shared" ref="AE3:AE66" si="0">AVERAGE(A3:AD3)</f>
        <v>6.7391304347826031E-2</v>
      </c>
      <c r="AF3">
        <f>AVERAGE(AE2:AE3)</f>
        <v>5.7608695652173872E-2</v>
      </c>
      <c r="AI3">
        <v>4.3478260869565202E-2</v>
      </c>
      <c r="AJ3">
        <v>2.1739130434782601E-2</v>
      </c>
      <c r="AK3">
        <v>6.5217391304347797E-2</v>
      </c>
      <c r="AL3">
        <v>4.3478260869565202E-2</v>
      </c>
      <c r="AM3">
        <v>8.6956521739130405E-2</v>
      </c>
      <c r="AN3">
        <v>2.1739130434782601E-2</v>
      </c>
      <c r="AO3">
        <v>2.1739130434782601E-2</v>
      </c>
      <c r="AP3">
        <v>8.6956521739130405E-2</v>
      </c>
      <c r="AQ3">
        <v>0</v>
      </c>
      <c r="AR3">
        <v>6.5217391304347797E-2</v>
      </c>
      <c r="AS3">
        <v>6.5217391304347797E-2</v>
      </c>
      <c r="AT3">
        <v>2.1739130434782601E-2</v>
      </c>
      <c r="AU3">
        <v>6.5217391304347797E-2</v>
      </c>
      <c r="AV3">
        <v>2.1739130434782601E-2</v>
      </c>
      <c r="AW3">
        <v>6.5217391304347797E-2</v>
      </c>
      <c r="AX3">
        <v>4.3478260869565202E-2</v>
      </c>
      <c r="AY3">
        <v>2.1739130434782601E-2</v>
      </c>
      <c r="AZ3">
        <v>8.6956521739130405E-2</v>
      </c>
      <c r="BA3">
        <v>4.3478260869565202E-2</v>
      </c>
      <c r="BB3">
        <v>2.1739130434782601E-2</v>
      </c>
      <c r="BC3">
        <v>8.6956521739130405E-2</v>
      </c>
      <c r="BD3">
        <v>2.1739130434782601E-2</v>
      </c>
      <c r="BE3">
        <v>8.6956521739130405E-2</v>
      </c>
      <c r="BF3">
        <v>0.15217391304347799</v>
      </c>
      <c r="BG3">
        <v>4.3478260869565202E-2</v>
      </c>
      <c r="BH3">
        <v>4.3478260869565202E-2</v>
      </c>
      <c r="BI3">
        <v>0.108695652173913</v>
      </c>
      <c r="BJ3">
        <v>4.3478260869565202E-2</v>
      </c>
      <c r="BK3">
        <v>6.5217391304347797E-2</v>
      </c>
      <c r="BL3">
        <v>4.3478260869565202E-2</v>
      </c>
      <c r="BM3">
        <f t="shared" ref="BM3:BM66" si="1">AVERAGE(AI3:BL3)</f>
        <v>5.3623188405797072E-2</v>
      </c>
      <c r="BN3">
        <f>AVERAGE(BM2:BM3)</f>
        <v>5.1811594202898534E-2</v>
      </c>
      <c r="BQ3">
        <v>6.5217391304347797E-2</v>
      </c>
      <c r="BR3">
        <v>8.6956521739130405E-2</v>
      </c>
      <c r="BS3">
        <v>6.5217391304347797E-2</v>
      </c>
      <c r="BT3">
        <v>6.5217391304347797E-2</v>
      </c>
      <c r="BU3">
        <v>2.1739130434782601E-2</v>
      </c>
      <c r="BV3">
        <v>6.5217391304347797E-2</v>
      </c>
      <c r="BW3">
        <v>2.1739130434782601E-2</v>
      </c>
      <c r="BX3">
        <v>2.1739130434782601E-2</v>
      </c>
      <c r="BY3">
        <v>4.3478260869565202E-2</v>
      </c>
      <c r="BZ3">
        <v>6.5217391304347797E-2</v>
      </c>
      <c r="CA3">
        <v>0</v>
      </c>
      <c r="CB3">
        <v>4.3478260869565202E-2</v>
      </c>
      <c r="CC3">
        <v>6.5217391304347797E-2</v>
      </c>
      <c r="CD3">
        <v>6.5217391304347797E-2</v>
      </c>
      <c r="CE3">
        <v>8.6956521739130405E-2</v>
      </c>
      <c r="CF3">
        <v>0.108695652173913</v>
      </c>
      <c r="CG3">
        <v>4.3478260869565202E-2</v>
      </c>
      <c r="CH3">
        <v>0.13043478260869501</v>
      </c>
      <c r="CI3">
        <v>8.6956521739130405E-2</v>
      </c>
      <c r="CJ3">
        <v>8.6956521739130405E-2</v>
      </c>
      <c r="CK3">
        <v>8.6956521739130405E-2</v>
      </c>
      <c r="CL3">
        <v>8.6956521739130405E-2</v>
      </c>
      <c r="CM3">
        <v>4.3478260869565202E-2</v>
      </c>
      <c r="CN3">
        <v>4.3478260869565202E-2</v>
      </c>
      <c r="CO3">
        <v>6.5217391304347797E-2</v>
      </c>
      <c r="CP3">
        <v>2.1739130434782601E-2</v>
      </c>
      <c r="CQ3">
        <v>2.1739130434782601E-2</v>
      </c>
      <c r="CR3">
        <v>4.3478260869565202E-2</v>
      </c>
      <c r="CS3">
        <v>4.3478260869565202E-2</v>
      </c>
      <c r="CT3">
        <v>2.1739130434782601E-2</v>
      </c>
      <c r="CU3">
        <f t="shared" ref="CU3:CU66" si="2">AVERAGE(BQ3:CT3)</f>
        <v>5.7246376811594168E-2</v>
      </c>
      <c r="CV3">
        <f>AVERAGE(CU2:CU3)</f>
        <v>5.5434782608695624E-2</v>
      </c>
      <c r="CY3">
        <v>8.6956521739130405E-2</v>
      </c>
      <c r="CZ3">
        <v>4.3478260869565202E-2</v>
      </c>
      <c r="DA3">
        <v>6.5217391304347797E-2</v>
      </c>
      <c r="DB3">
        <v>4.3478260869565202E-2</v>
      </c>
      <c r="DC3">
        <v>6.5217391304347797E-2</v>
      </c>
      <c r="DD3">
        <v>2.1739130434782601E-2</v>
      </c>
      <c r="DE3">
        <v>0</v>
      </c>
      <c r="DF3">
        <v>4.3478260869565202E-2</v>
      </c>
      <c r="DG3">
        <v>6.5217391304347797E-2</v>
      </c>
      <c r="DH3">
        <v>8.6956521739130405E-2</v>
      </c>
      <c r="DI3">
        <v>2.1739130434782601E-2</v>
      </c>
      <c r="DJ3">
        <v>8.6956521739130405E-2</v>
      </c>
      <c r="DK3">
        <v>0.108695652173913</v>
      </c>
      <c r="DL3">
        <v>8.6956521739130405E-2</v>
      </c>
      <c r="DM3">
        <v>2.1739130434782601E-2</v>
      </c>
      <c r="DN3">
        <v>2.1739130434782601E-2</v>
      </c>
      <c r="DO3">
        <v>6.5217391304347797E-2</v>
      </c>
      <c r="DP3">
        <v>8.6956521739130405E-2</v>
      </c>
      <c r="DQ3">
        <v>4.3478260869565202E-2</v>
      </c>
      <c r="DR3">
        <v>4.3478260869565202E-2</v>
      </c>
      <c r="DS3">
        <v>2.1739130434782601E-2</v>
      </c>
      <c r="DT3">
        <v>4.3478260869565202E-2</v>
      </c>
      <c r="DU3">
        <v>0</v>
      </c>
      <c r="DV3">
        <v>8.6956521739130405E-2</v>
      </c>
      <c r="DW3">
        <v>4.3478260869565202E-2</v>
      </c>
      <c r="DX3">
        <v>6.5217391304347797E-2</v>
      </c>
      <c r="DY3">
        <v>4.3478260869565202E-2</v>
      </c>
      <c r="DZ3">
        <v>0</v>
      </c>
      <c r="EA3">
        <v>6.5217391304347797E-2</v>
      </c>
      <c r="EB3">
        <v>8.6956521739130405E-2</v>
      </c>
      <c r="EC3">
        <f t="shared" ref="EC3:EC66" si="3">AVERAGE(CY3:EB3)</f>
        <v>5.2173913043478244E-2</v>
      </c>
      <c r="ED3">
        <f>AVERAGE(EC2:EC3)</f>
        <v>5.6884057971014465E-2</v>
      </c>
      <c r="EG3">
        <v>4.3478260869565202E-2</v>
      </c>
      <c r="EH3">
        <v>0</v>
      </c>
      <c r="EI3">
        <v>4.3478260869565202E-2</v>
      </c>
      <c r="EJ3">
        <v>2.1739130434782601E-2</v>
      </c>
      <c r="EK3">
        <v>8.6956521739130405E-2</v>
      </c>
      <c r="EL3">
        <v>2.1739130434782601E-2</v>
      </c>
      <c r="EM3">
        <v>8.6956521739130405E-2</v>
      </c>
      <c r="EN3">
        <v>8.6956521739130405E-2</v>
      </c>
      <c r="EO3">
        <v>4.3478260869565202E-2</v>
      </c>
      <c r="EP3">
        <v>0</v>
      </c>
      <c r="EQ3">
        <v>8.6956521739130405E-2</v>
      </c>
      <c r="ER3">
        <v>4.3478260869565202E-2</v>
      </c>
      <c r="ES3">
        <v>8.6956521739130405E-2</v>
      </c>
      <c r="ET3">
        <v>2.1739130434782601E-2</v>
      </c>
      <c r="EU3">
        <v>6.5217391304347797E-2</v>
      </c>
      <c r="EV3">
        <v>8.6956521739130405E-2</v>
      </c>
      <c r="EW3">
        <v>4.3478260869565202E-2</v>
      </c>
      <c r="EX3">
        <v>2.1739130434782601E-2</v>
      </c>
      <c r="EY3">
        <v>8.6956521739130405E-2</v>
      </c>
      <c r="EZ3">
        <v>4.3478260869565202E-2</v>
      </c>
      <c r="FA3">
        <v>6.5217391304347797E-2</v>
      </c>
      <c r="FB3">
        <v>2.1739130434782601E-2</v>
      </c>
      <c r="FC3">
        <v>2.1739130434782601E-2</v>
      </c>
      <c r="FD3">
        <v>2.1739130434782601E-2</v>
      </c>
      <c r="FE3">
        <v>2.1739130434782601E-2</v>
      </c>
      <c r="FF3">
        <v>2.1739130434782601E-2</v>
      </c>
      <c r="FG3">
        <v>2.1739130434782601E-2</v>
      </c>
      <c r="FH3">
        <v>0.108695652173913</v>
      </c>
      <c r="FI3">
        <v>4.3478260869565202E-2</v>
      </c>
      <c r="FJ3">
        <v>6.5217391304347797E-2</v>
      </c>
      <c r="FK3">
        <f t="shared" ref="FK3:FK66" si="4">AVERAGE(EG3:FJ3)</f>
        <v>4.7826086956521748E-2</v>
      </c>
      <c r="FL3">
        <f>AVERAGE(FK2:FK3)</f>
        <v>5.036231884057972E-2</v>
      </c>
      <c r="FO3">
        <v>2.1739130434782601E-2</v>
      </c>
      <c r="FP3">
        <v>4.3478260869565202E-2</v>
      </c>
      <c r="FQ3">
        <v>0.13043478260869501</v>
      </c>
      <c r="FR3">
        <v>6.5217391304347797E-2</v>
      </c>
      <c r="FS3">
        <v>2.1739130434782601E-2</v>
      </c>
      <c r="FT3">
        <v>0.108695652173913</v>
      </c>
      <c r="FU3">
        <v>8.6956521739130405E-2</v>
      </c>
      <c r="FV3">
        <v>4.3478260869565202E-2</v>
      </c>
      <c r="FW3">
        <v>0.13043478260869501</v>
      </c>
      <c r="FX3">
        <v>6.5217391304347797E-2</v>
      </c>
      <c r="FY3">
        <v>2.1739130434782601E-2</v>
      </c>
      <c r="FZ3">
        <v>2.1739130434782601E-2</v>
      </c>
      <c r="GA3">
        <v>4.3478260869565202E-2</v>
      </c>
      <c r="GB3">
        <v>8.6956521739130405E-2</v>
      </c>
      <c r="GC3">
        <v>0</v>
      </c>
      <c r="GD3">
        <v>4.3478260869565202E-2</v>
      </c>
      <c r="GE3">
        <v>2.1739130434782601E-2</v>
      </c>
      <c r="GF3">
        <v>4.3478260869565202E-2</v>
      </c>
      <c r="GG3">
        <v>0</v>
      </c>
      <c r="GH3">
        <v>4.3478260869565202E-2</v>
      </c>
      <c r="GI3">
        <v>0.13043478260869501</v>
      </c>
      <c r="GJ3">
        <v>4.3478260869565202E-2</v>
      </c>
      <c r="GK3">
        <v>4.3478260869565202E-2</v>
      </c>
      <c r="GL3">
        <v>0</v>
      </c>
      <c r="GM3">
        <v>2.1739130434782601E-2</v>
      </c>
      <c r="GN3">
        <v>8.6956521739130405E-2</v>
      </c>
      <c r="GO3">
        <v>4.3478260869565202E-2</v>
      </c>
      <c r="GP3">
        <v>6.5217391304347797E-2</v>
      </c>
      <c r="GQ3">
        <v>8.6956521739130405E-2</v>
      </c>
      <c r="GR3">
        <v>6.5217391304347797E-2</v>
      </c>
      <c r="GS3">
        <f t="shared" ref="GS3:GS66" si="5">AVERAGE(FO3:GR3)</f>
        <v>5.4347826086956444E-2</v>
      </c>
      <c r="GT3">
        <f>AVERAGE(GS2:GS3)</f>
        <v>4.9637681159420244E-2</v>
      </c>
    </row>
    <row r="4" spans="1:202" x14ac:dyDescent="0.25">
      <c r="A4">
        <v>2.1739130434782601E-2</v>
      </c>
      <c r="B4">
        <v>4.0983606557376998E-2</v>
      </c>
      <c r="C4">
        <v>6.5217391304347797E-2</v>
      </c>
      <c r="D4">
        <v>4.3478260869565202E-2</v>
      </c>
      <c r="E4">
        <v>8.6956521739130405E-2</v>
      </c>
      <c r="F4">
        <v>1.2820512820512799E-2</v>
      </c>
      <c r="G4">
        <v>3.6363636363636299E-2</v>
      </c>
      <c r="H4">
        <v>1.0869565217391301E-2</v>
      </c>
      <c r="I4">
        <v>6.4516129032257993E-2</v>
      </c>
      <c r="J4">
        <v>8.6956521739130405E-2</v>
      </c>
      <c r="K4">
        <v>5.9701492537313397E-2</v>
      </c>
      <c r="L4">
        <v>6.5217391304347797E-2</v>
      </c>
      <c r="M4">
        <v>3.2608695652173898E-2</v>
      </c>
      <c r="N4">
        <v>8.9285714285714204E-2</v>
      </c>
      <c r="O4">
        <v>0.108695652173913</v>
      </c>
      <c r="P4">
        <v>4.3478260869565202E-2</v>
      </c>
      <c r="Q4">
        <v>7.0796460176991094E-2</v>
      </c>
      <c r="R4">
        <v>6.2937062937062901E-2</v>
      </c>
      <c r="S4">
        <v>7.9646017699115002E-2</v>
      </c>
      <c r="T4">
        <v>7.0422535211267595E-2</v>
      </c>
      <c r="U4">
        <v>2.1739130434782601E-2</v>
      </c>
      <c r="V4">
        <v>0.114942528735632</v>
      </c>
      <c r="W4">
        <v>5.0632911392405E-2</v>
      </c>
      <c r="X4">
        <v>7.2289156626505993E-2</v>
      </c>
      <c r="Y4">
        <v>3.6363636363636299E-2</v>
      </c>
      <c r="Z4">
        <v>5.4347826086956499E-2</v>
      </c>
      <c r="AA4">
        <v>1.8181818181818101E-2</v>
      </c>
      <c r="AB4">
        <v>3.6363636363636299E-2</v>
      </c>
      <c r="AC4">
        <v>3.9603960396039598E-2</v>
      </c>
      <c r="AD4">
        <v>6.3829787234042507E-2</v>
      </c>
      <c r="AE4">
        <f t="shared" si="0"/>
        <v>5.5366165024701708E-2</v>
      </c>
      <c r="AF4" s="5">
        <f>AVERAGE(AE2:AE4)</f>
        <v>5.6861185443016486E-2</v>
      </c>
      <c r="AI4">
        <v>7.2463768115942004E-2</v>
      </c>
      <c r="AJ4">
        <v>5.3763440860214999E-2</v>
      </c>
      <c r="AK4">
        <v>7.2992700729927001E-2</v>
      </c>
      <c r="AL4">
        <v>3.6363636363636299E-2</v>
      </c>
      <c r="AM4">
        <v>7.6086956521739094E-2</v>
      </c>
      <c r="AN4">
        <v>7.69230769230769E-2</v>
      </c>
      <c r="AO4">
        <v>4.3478260869565202E-2</v>
      </c>
      <c r="AP4">
        <v>0</v>
      </c>
      <c r="AQ4">
        <v>3.9603960396039598E-2</v>
      </c>
      <c r="AR4">
        <v>2.5000000000000001E-2</v>
      </c>
      <c r="AS4">
        <v>3.4188034188034101E-2</v>
      </c>
      <c r="AT4">
        <v>4.3478260869565202E-2</v>
      </c>
      <c r="AU4">
        <v>2.1739130434782601E-2</v>
      </c>
      <c r="AV4">
        <v>3.6363636363636299E-2</v>
      </c>
      <c r="AW4">
        <v>3.2258064516128997E-2</v>
      </c>
      <c r="AX4">
        <v>6.5217391304347797E-2</v>
      </c>
      <c r="AY4">
        <v>3.2258064516128997E-2</v>
      </c>
      <c r="AZ4">
        <v>4.3478260869565202E-2</v>
      </c>
      <c r="BA4">
        <v>2.5974025974025899E-2</v>
      </c>
      <c r="BB4">
        <v>3.54609929078014E-2</v>
      </c>
      <c r="BC4">
        <v>8.6956521739130405E-2</v>
      </c>
      <c r="BD4">
        <v>2.1739130434782601E-2</v>
      </c>
      <c r="BE4">
        <v>9.375E-2</v>
      </c>
      <c r="BF4">
        <v>7.6086956521739094E-2</v>
      </c>
      <c r="BG4">
        <v>6.5217391304347797E-2</v>
      </c>
      <c r="BH4">
        <v>8.6956521739130405E-2</v>
      </c>
      <c r="BI4">
        <v>0.10666666666666599</v>
      </c>
      <c r="BJ4">
        <v>0</v>
      </c>
      <c r="BK4">
        <v>6.5217391304347797E-2</v>
      </c>
      <c r="BL4">
        <v>0.108695652173913</v>
      </c>
      <c r="BM4">
        <f t="shared" si="1"/>
        <v>5.2612596486940492E-2</v>
      </c>
      <c r="BN4" s="5">
        <f>AVERAGE(BM2:BM4)</f>
        <v>5.2078594964245856E-2</v>
      </c>
      <c r="BQ4">
        <v>2.1739130434782601E-2</v>
      </c>
      <c r="BR4">
        <v>7.2727272727272696E-2</v>
      </c>
      <c r="BS4">
        <v>8.2474226804123696E-2</v>
      </c>
      <c r="BT4">
        <v>4.3478260869565202E-2</v>
      </c>
      <c r="BU4">
        <v>3.6363636363636299E-2</v>
      </c>
      <c r="BV4">
        <v>4.7619047619047603E-2</v>
      </c>
      <c r="BW4">
        <v>2.1739130434782601E-2</v>
      </c>
      <c r="BX4">
        <v>5.0420168067226802E-2</v>
      </c>
      <c r="BY4">
        <v>3.6697247706422E-2</v>
      </c>
      <c r="BZ4">
        <v>8.6956521739130405E-2</v>
      </c>
      <c r="CA4">
        <v>0.10638297872340401</v>
      </c>
      <c r="CB4">
        <v>7.0422535211267595E-2</v>
      </c>
      <c r="CC4">
        <v>0.10638297872340401</v>
      </c>
      <c r="CD4">
        <v>4.95049504950495E-2</v>
      </c>
      <c r="CE4">
        <v>8.43373493975903E-2</v>
      </c>
      <c r="CF4">
        <v>2.1739130434782601E-2</v>
      </c>
      <c r="CG4">
        <v>2.1739130434782601E-2</v>
      </c>
      <c r="CH4">
        <v>5.4545454545454501E-2</v>
      </c>
      <c r="CI4">
        <v>4.3478260869565202E-2</v>
      </c>
      <c r="CJ4">
        <v>4.3478260869565202E-2</v>
      </c>
      <c r="CK4">
        <v>6.5217391304347797E-2</v>
      </c>
      <c r="CL4">
        <v>6.5217391304347797E-2</v>
      </c>
      <c r="CM4">
        <v>5.4545454545454501E-2</v>
      </c>
      <c r="CN4">
        <v>6.5217391304347797E-2</v>
      </c>
      <c r="CO4">
        <v>6.5359477124182996E-2</v>
      </c>
      <c r="CP4">
        <v>7.0000000000000007E-2</v>
      </c>
      <c r="CQ4">
        <v>4.08163265306122E-2</v>
      </c>
      <c r="CR4">
        <v>0</v>
      </c>
      <c r="CS4">
        <v>6.5217391304347797E-2</v>
      </c>
      <c r="CT4">
        <v>7.2072072072072002E-2</v>
      </c>
      <c r="CU4">
        <f t="shared" si="2"/>
        <v>5.5529618932018958E-2</v>
      </c>
      <c r="CV4" s="5">
        <f>AVERAGE(CU2:CU4)</f>
        <v>5.5466394716470073E-2</v>
      </c>
      <c r="CY4">
        <v>5.4347826086956499E-2</v>
      </c>
      <c r="CZ4">
        <v>6.3829787234042507E-2</v>
      </c>
      <c r="DA4">
        <v>9.7826086956521702E-2</v>
      </c>
      <c r="DB4">
        <v>4.3478260869565202E-2</v>
      </c>
      <c r="DC4">
        <v>0.10576923076923</v>
      </c>
      <c r="DD4">
        <v>6.5217391304347797E-2</v>
      </c>
      <c r="DE4">
        <v>5.1546391752577303E-2</v>
      </c>
      <c r="DF4">
        <v>2.1739130434782601E-2</v>
      </c>
      <c r="DG4">
        <v>9.6000000000000002E-2</v>
      </c>
      <c r="DH4">
        <v>7.7669902912621297E-2</v>
      </c>
      <c r="DI4">
        <v>4.2016806722689003E-2</v>
      </c>
      <c r="DJ4">
        <v>4.3478260869565202E-2</v>
      </c>
      <c r="DK4">
        <v>0.13043478260869501</v>
      </c>
      <c r="DL4">
        <v>6.5217391304347797E-2</v>
      </c>
      <c r="DM4">
        <v>9.8765432098765399E-2</v>
      </c>
      <c r="DN4">
        <v>6.5217391304347797E-2</v>
      </c>
      <c r="DO4">
        <v>7.8260869565217397E-2</v>
      </c>
      <c r="DP4">
        <v>7.6271186440677902E-2</v>
      </c>
      <c r="DQ4">
        <v>3.7593984962405999E-2</v>
      </c>
      <c r="DR4">
        <v>4.3478260869565202E-2</v>
      </c>
      <c r="DS4">
        <v>3.7313432835820802E-2</v>
      </c>
      <c r="DT4">
        <v>6.5217391304347797E-2</v>
      </c>
      <c r="DU4">
        <v>6.1728395061728301E-2</v>
      </c>
      <c r="DV4">
        <v>4.6875E-2</v>
      </c>
      <c r="DW4">
        <v>8.0645161290322495E-2</v>
      </c>
      <c r="DX4">
        <v>3.2894736842105199E-2</v>
      </c>
      <c r="DY4">
        <v>6.5217391304347797E-2</v>
      </c>
      <c r="DZ4">
        <v>8.6956521739130405E-2</v>
      </c>
      <c r="EA4">
        <v>0.109090909090909</v>
      </c>
      <c r="EB4">
        <v>6.7961165048543604E-2</v>
      </c>
      <c r="EC4">
        <f t="shared" si="3"/>
        <v>6.7068615986139238E-2</v>
      </c>
      <c r="ED4" s="5">
        <f>AVERAGE(EC2:EC4)</f>
        <v>6.0278910642722727E-2</v>
      </c>
      <c r="EG4">
        <v>5.4347826086956499E-2</v>
      </c>
      <c r="EH4">
        <v>4.2553191489361701E-2</v>
      </c>
      <c r="EI4">
        <v>6.5217391304347797E-2</v>
      </c>
      <c r="EJ4">
        <v>4.3478260869565202E-2</v>
      </c>
      <c r="EK4">
        <v>4.3478260869565202E-2</v>
      </c>
      <c r="EL4">
        <v>3.2608695652173898E-2</v>
      </c>
      <c r="EM4">
        <v>3.8095238095238099E-2</v>
      </c>
      <c r="EN4">
        <v>9.6153846153846104E-2</v>
      </c>
      <c r="EO4">
        <v>7.0866141732283394E-2</v>
      </c>
      <c r="EP4">
        <v>2.5210084033613401E-2</v>
      </c>
      <c r="EQ4">
        <v>2.77777777777777E-2</v>
      </c>
      <c r="ER4">
        <v>3.6363636363636299E-2</v>
      </c>
      <c r="ES4">
        <v>2.04081632653061E-2</v>
      </c>
      <c r="ET4">
        <v>5.6338028169014003E-2</v>
      </c>
      <c r="EU4">
        <v>7.2727272727272696E-2</v>
      </c>
      <c r="EV4">
        <v>5.8252427184466E-2</v>
      </c>
      <c r="EW4">
        <v>6.5217391304347797E-2</v>
      </c>
      <c r="EX4">
        <v>1.0869565217391301E-2</v>
      </c>
      <c r="EY4">
        <v>0</v>
      </c>
      <c r="EZ4">
        <v>0.10958904109589</v>
      </c>
      <c r="FA4">
        <v>6.9620253164556903E-2</v>
      </c>
      <c r="FB4">
        <v>3.4782608695652098E-2</v>
      </c>
      <c r="FC4">
        <v>3.2608695652173898E-2</v>
      </c>
      <c r="FD4">
        <v>6.5217391304347797E-2</v>
      </c>
      <c r="FE4">
        <v>0</v>
      </c>
      <c r="FF4">
        <v>4.3478260869565202E-2</v>
      </c>
      <c r="FG4">
        <v>0.108695652173913</v>
      </c>
      <c r="FH4">
        <v>9.375E-2</v>
      </c>
      <c r="FI4">
        <v>6.5217391304347797E-2</v>
      </c>
      <c r="FJ4">
        <v>6.4516129032257993E-2</v>
      </c>
      <c r="FK4">
        <f t="shared" si="4"/>
        <v>5.158128738629561E-2</v>
      </c>
      <c r="FL4" s="5">
        <f>AVERAGE(FK2:FK4)</f>
        <v>5.0768641689151683E-2</v>
      </c>
      <c r="FO4">
        <v>0.107142857142857</v>
      </c>
      <c r="FP4">
        <v>7.9365079365079305E-2</v>
      </c>
      <c r="FQ4">
        <v>9.5238095238095205E-2</v>
      </c>
      <c r="FR4">
        <v>8.6956521739130405E-2</v>
      </c>
      <c r="FS4">
        <v>1.0869565217391301E-2</v>
      </c>
      <c r="FT4">
        <v>0</v>
      </c>
      <c r="FU4">
        <v>3.9215686274509803E-2</v>
      </c>
      <c r="FV4">
        <v>2.1739130434782601E-2</v>
      </c>
      <c r="FW4">
        <v>5.0847457627118599E-2</v>
      </c>
      <c r="FX4">
        <v>6.5217391304347797E-2</v>
      </c>
      <c r="FY4">
        <v>0.103896103896103</v>
      </c>
      <c r="FZ4">
        <v>6.5217391304347797E-2</v>
      </c>
      <c r="GA4">
        <v>5.4347826086956499E-2</v>
      </c>
      <c r="GB4">
        <v>4.3478260869565202E-2</v>
      </c>
      <c r="GC4">
        <v>8.5106382978723402E-2</v>
      </c>
      <c r="GD4">
        <v>2.1739130434782601E-2</v>
      </c>
      <c r="GE4">
        <v>2.1739130434782601E-2</v>
      </c>
      <c r="GF4">
        <v>4.3859649122807001E-2</v>
      </c>
      <c r="GG4">
        <v>2.1739130434782601E-2</v>
      </c>
      <c r="GH4">
        <v>4.3478260869565202E-2</v>
      </c>
      <c r="GI4">
        <v>0.101449275362318</v>
      </c>
      <c r="GJ4">
        <v>3.2608695652173898E-2</v>
      </c>
      <c r="GK4">
        <v>3.2258064516128997E-2</v>
      </c>
      <c r="GL4">
        <v>4.3478260869565202E-2</v>
      </c>
      <c r="GM4">
        <v>2.9702970297029702E-2</v>
      </c>
      <c r="GN4">
        <v>0</v>
      </c>
      <c r="GO4">
        <v>3.2608695652173898E-2</v>
      </c>
      <c r="GP4">
        <v>4.3478260869565202E-2</v>
      </c>
      <c r="GQ4">
        <v>6.5217391304347797E-2</v>
      </c>
      <c r="GR4">
        <v>3.6363636363636299E-2</v>
      </c>
      <c r="GS4">
        <f t="shared" si="5"/>
        <v>4.9278610055422237E-2</v>
      </c>
      <c r="GT4" s="5">
        <f>AVERAGE(GS2:GS4)</f>
        <v>4.9517990791420906E-2</v>
      </c>
    </row>
    <row r="5" spans="1:202" x14ac:dyDescent="0.25">
      <c r="A5">
        <v>6.9930069930069894E-2</v>
      </c>
      <c r="B5">
        <v>9.0909090909090898E-2</v>
      </c>
      <c r="C5">
        <v>7.9207920792079195E-2</v>
      </c>
      <c r="D5">
        <v>8.6956521739130405E-2</v>
      </c>
      <c r="E5">
        <v>0.13043478260869501</v>
      </c>
      <c r="F5">
        <v>6.6666666666666596E-2</v>
      </c>
      <c r="G5">
        <v>6.5693430656934296E-2</v>
      </c>
      <c r="H5">
        <v>0.12068965517241299</v>
      </c>
      <c r="I5">
        <v>0.26086956521739102</v>
      </c>
      <c r="J5">
        <v>0.122448979591836</v>
      </c>
      <c r="K5">
        <v>9.6153846153846104E-2</v>
      </c>
      <c r="L5">
        <v>8.6206896551724102E-2</v>
      </c>
      <c r="M5">
        <v>9.8039215686274495E-2</v>
      </c>
      <c r="N5">
        <v>8.4210526315789402E-2</v>
      </c>
      <c r="O5">
        <v>5.5555555555555497E-2</v>
      </c>
      <c r="P5">
        <v>5.4347826086956499E-2</v>
      </c>
      <c r="Q5">
        <v>9.3023255813953404E-2</v>
      </c>
      <c r="R5">
        <v>0.20833333333333301</v>
      </c>
      <c r="S5">
        <v>0.155555555555555</v>
      </c>
      <c r="T5">
        <v>0.11111111111111099</v>
      </c>
      <c r="U5">
        <v>4.6296296296296197E-2</v>
      </c>
      <c r="V5">
        <v>0.108433734939759</v>
      </c>
      <c r="W5">
        <v>2.8169014084507001E-2</v>
      </c>
      <c r="X5">
        <v>0.17777777777777701</v>
      </c>
      <c r="Y5">
        <v>4.49438202247191E-2</v>
      </c>
      <c r="Z5">
        <v>8.4507042253521097E-2</v>
      </c>
      <c r="AA5">
        <v>0.109090909090909</v>
      </c>
      <c r="AB5">
        <v>2.6785714285714201E-2</v>
      </c>
      <c r="AC5">
        <v>0.13043478260869501</v>
      </c>
      <c r="AD5">
        <v>7.9646017699115002E-2</v>
      </c>
      <c r="AE5">
        <f t="shared" si="0"/>
        <v>9.908096382364727E-2</v>
      </c>
      <c r="AF5" s="5">
        <f>AVERAGE(AE2:AE5)</f>
        <v>6.7416130038174177E-2</v>
      </c>
      <c r="AI5">
        <v>0.18181818181818099</v>
      </c>
      <c r="AJ5">
        <v>0</v>
      </c>
      <c r="AK5">
        <v>9.7826086956521702E-2</v>
      </c>
      <c r="AL5">
        <v>7.4766355140186896E-2</v>
      </c>
      <c r="AM5">
        <v>0.32692307692307598</v>
      </c>
      <c r="AN5">
        <v>0</v>
      </c>
      <c r="AO5">
        <v>8.6956521739130405E-2</v>
      </c>
      <c r="AP5">
        <v>4.0268456375838903E-2</v>
      </c>
      <c r="AQ5">
        <v>0.11111111111111099</v>
      </c>
      <c r="AR5">
        <v>0.123076923076923</v>
      </c>
      <c r="AS5">
        <v>9.8039215686274495E-2</v>
      </c>
      <c r="AT5">
        <v>4.3478260869565202E-2</v>
      </c>
      <c r="AU5">
        <v>5.6818181818181802E-2</v>
      </c>
      <c r="AV5">
        <v>0.125</v>
      </c>
      <c r="AW5">
        <v>0.23404255319148901</v>
      </c>
      <c r="AX5">
        <v>6.7796610169491497E-2</v>
      </c>
      <c r="AY5">
        <v>4.54545454545454E-2</v>
      </c>
      <c r="AZ5">
        <v>5.8252427184466E-2</v>
      </c>
      <c r="BA5">
        <v>6.8965517241379296E-2</v>
      </c>
      <c r="BB5">
        <v>6.5217391304347797E-2</v>
      </c>
      <c r="BC5">
        <v>0.19718309859154901</v>
      </c>
      <c r="BD5">
        <v>2.1739130434782601E-2</v>
      </c>
      <c r="BE5">
        <v>8.4507042253521097E-2</v>
      </c>
      <c r="BF5">
        <v>0.146666666666666</v>
      </c>
      <c r="BG5">
        <v>7.2727272727272696E-2</v>
      </c>
      <c r="BH5">
        <v>7.4626865671641701E-2</v>
      </c>
      <c r="BI5">
        <v>7.69230769230769E-2</v>
      </c>
      <c r="BJ5">
        <v>7.69230769230769E-2</v>
      </c>
      <c r="BK5">
        <v>0.11764705882352899</v>
      </c>
      <c r="BL5">
        <v>0.118421052631578</v>
      </c>
      <c r="BM5">
        <f t="shared" si="1"/>
        <v>9.6439191923580123E-2</v>
      </c>
      <c r="BN5" s="5">
        <f>AVERAGE(BM2:BM5)</f>
        <v>6.3168744204079419E-2</v>
      </c>
      <c r="BQ5">
        <v>0.16666666666666599</v>
      </c>
      <c r="BR5">
        <v>0.16</v>
      </c>
      <c r="BS5">
        <v>0.13043478260869501</v>
      </c>
      <c r="BT5">
        <v>6.5420560747663503E-2</v>
      </c>
      <c r="BU5">
        <v>8.6956521739130405E-2</v>
      </c>
      <c r="BV5">
        <v>0.15217391304347799</v>
      </c>
      <c r="BW5">
        <v>3.8961038961038898E-2</v>
      </c>
      <c r="BX5">
        <v>6.6666666666666596E-2</v>
      </c>
      <c r="BY5">
        <v>0.108695652173913</v>
      </c>
      <c r="BZ5">
        <v>0.116279069767441</v>
      </c>
      <c r="CA5">
        <v>9.2592592592592504E-2</v>
      </c>
      <c r="CB5">
        <v>5.8823529411764698E-2</v>
      </c>
      <c r="CC5">
        <v>8.6956521739130405E-2</v>
      </c>
      <c r="CD5">
        <v>0.12676056338028099</v>
      </c>
      <c r="CE5">
        <v>6.08695652173913E-2</v>
      </c>
      <c r="CF5">
        <v>7.69230769230769E-2</v>
      </c>
      <c r="CG5">
        <v>4.5871559633027498E-2</v>
      </c>
      <c r="CH5">
        <v>9.3023255813953404E-2</v>
      </c>
      <c r="CI5">
        <v>9.5238095238095205E-2</v>
      </c>
      <c r="CJ5">
        <v>0.157142857142857</v>
      </c>
      <c r="CK5">
        <v>0.17391304347826</v>
      </c>
      <c r="CL5">
        <v>0.15584415584415501</v>
      </c>
      <c r="CM5">
        <v>9.6385542168674704E-2</v>
      </c>
      <c r="CN5">
        <v>5.4545454545454501E-2</v>
      </c>
      <c r="CO5">
        <v>0.163265306122448</v>
      </c>
      <c r="CP5">
        <v>0.15277777777777701</v>
      </c>
      <c r="CQ5">
        <v>3.5294117647058802E-2</v>
      </c>
      <c r="CR5">
        <v>0.13793103448275801</v>
      </c>
      <c r="CS5">
        <v>5.5555555555555497E-2</v>
      </c>
      <c r="CT5">
        <v>9.5238095238095205E-2</v>
      </c>
      <c r="CU5">
        <f t="shared" si="2"/>
        <v>0.1035735524109033</v>
      </c>
      <c r="CV5" s="5">
        <f>AVERAGE(CU2:CU5)</f>
        <v>6.7493184140078377E-2</v>
      </c>
      <c r="CY5">
        <v>0.140845070422535</v>
      </c>
      <c r="CZ5">
        <v>7.5471698113207503E-2</v>
      </c>
      <c r="DA5">
        <v>0.22727272727272699</v>
      </c>
      <c r="DB5">
        <v>0.101694915254237</v>
      </c>
      <c r="DC5">
        <v>0.22916666666666599</v>
      </c>
      <c r="DD5">
        <v>8.6956521739130405E-2</v>
      </c>
      <c r="DE5">
        <v>0.13829787234042501</v>
      </c>
      <c r="DF5">
        <v>6.3492063492063405E-2</v>
      </c>
      <c r="DG5">
        <v>0.10204081632653</v>
      </c>
      <c r="DH5">
        <v>0.26086956521739102</v>
      </c>
      <c r="DI5">
        <v>0.17391304347826</v>
      </c>
      <c r="DJ5">
        <v>6.9306930693069299E-2</v>
      </c>
      <c r="DK5">
        <v>0.107438016528925</v>
      </c>
      <c r="DL5">
        <v>0.171875</v>
      </c>
      <c r="DM5">
        <v>1.20481927710843E-2</v>
      </c>
      <c r="DN5">
        <v>6.5217391304347797E-2</v>
      </c>
      <c r="DO5">
        <v>0.17777777777777701</v>
      </c>
      <c r="DP5">
        <v>0.156626506024096</v>
      </c>
      <c r="DQ5">
        <v>8.6956521739130405E-2</v>
      </c>
      <c r="DR5">
        <v>2.1739130434782601E-2</v>
      </c>
      <c r="DS5">
        <v>0.15217391304347799</v>
      </c>
      <c r="DT5">
        <v>0.13793103448275801</v>
      </c>
      <c r="DU5">
        <v>0.204545454545454</v>
      </c>
      <c r="DV5">
        <v>8.0645161290322495E-2</v>
      </c>
      <c r="DW5">
        <v>7.09219858156028E-2</v>
      </c>
      <c r="DX5">
        <v>0.15217391304347799</v>
      </c>
      <c r="DY5">
        <v>0.133333333333333</v>
      </c>
      <c r="DZ5">
        <v>8.6956521739130405E-2</v>
      </c>
      <c r="EA5">
        <v>6.3492063492063405E-2</v>
      </c>
      <c r="EB5">
        <v>0.13043478260869501</v>
      </c>
      <c r="EC5">
        <f t="shared" si="3"/>
        <v>0.12272048636635667</v>
      </c>
      <c r="ED5" s="5">
        <f>AVERAGE(EC2:EC5)</f>
        <v>7.5889304573631217E-2</v>
      </c>
      <c r="EG5">
        <v>0.1</v>
      </c>
      <c r="EH5">
        <v>2.1739130434782601E-2</v>
      </c>
      <c r="EI5">
        <v>9.375E-2</v>
      </c>
      <c r="EJ5">
        <v>6.5217391304347797E-2</v>
      </c>
      <c r="EK5">
        <v>0.13793103448275801</v>
      </c>
      <c r="EL5">
        <v>0.217391304347826</v>
      </c>
      <c r="EM5">
        <v>0.105263157894736</v>
      </c>
      <c r="EN5">
        <v>0.2</v>
      </c>
      <c r="EO5">
        <v>0.133333333333333</v>
      </c>
      <c r="EP5">
        <v>6.5217391304347797E-2</v>
      </c>
      <c r="EQ5">
        <v>0.14925373134328301</v>
      </c>
      <c r="ER5">
        <v>6.14035087719298E-2</v>
      </c>
      <c r="ES5">
        <v>0.12698412698412601</v>
      </c>
      <c r="ET5">
        <v>0.217391304347826</v>
      </c>
      <c r="EU5">
        <v>6.1224489795918297E-2</v>
      </c>
      <c r="EV5">
        <v>0.25531914893617003</v>
      </c>
      <c r="EW5">
        <v>0.14000000000000001</v>
      </c>
      <c r="EX5">
        <v>0.16279069767441801</v>
      </c>
      <c r="EY5">
        <v>7.4626865671641701E-2</v>
      </c>
      <c r="EZ5">
        <v>8.4745762711864403E-2</v>
      </c>
      <c r="FA5">
        <v>0.133333333333333</v>
      </c>
      <c r="FB5">
        <v>0.19565217391304299</v>
      </c>
      <c r="FC5">
        <v>0.15909090909090901</v>
      </c>
      <c r="FD5">
        <v>8.3333333333333301E-2</v>
      </c>
      <c r="FE5">
        <v>5.1948051948051903E-2</v>
      </c>
      <c r="FF5">
        <v>6.5217391304347797E-2</v>
      </c>
      <c r="FG5">
        <v>4.6875E-2</v>
      </c>
      <c r="FH5">
        <v>0.18181818181818099</v>
      </c>
      <c r="FI5">
        <v>5.5045871559633003E-2</v>
      </c>
      <c r="FJ5">
        <v>0.15517241379310301</v>
      </c>
      <c r="FK5">
        <f t="shared" si="4"/>
        <v>0.12003563464777481</v>
      </c>
      <c r="FL5" s="5">
        <f>AVERAGE(FK2:FK5)</f>
        <v>6.8085389928807472E-2</v>
      </c>
      <c r="FO5">
        <v>0.11363636363636299</v>
      </c>
      <c r="FP5">
        <v>0.128</v>
      </c>
      <c r="FQ5">
        <v>0.20895522388059701</v>
      </c>
      <c r="FR5">
        <v>0.11578947368421</v>
      </c>
      <c r="FS5">
        <v>8.6956521739130405E-2</v>
      </c>
      <c r="FT5">
        <v>5.8823529411764698E-2</v>
      </c>
      <c r="FU5">
        <v>0.23913043478260801</v>
      </c>
      <c r="FV5">
        <v>7.7922077922077906E-2</v>
      </c>
      <c r="FW5">
        <v>0.19298245614035001</v>
      </c>
      <c r="FX5">
        <v>6.7796610169491497E-2</v>
      </c>
      <c r="FY5">
        <v>4.3478260869565202E-2</v>
      </c>
      <c r="FZ5">
        <v>8.6956521739130405E-2</v>
      </c>
      <c r="GA5">
        <v>0.15</v>
      </c>
      <c r="GB5">
        <v>9.2592592592592504E-2</v>
      </c>
      <c r="GC5">
        <v>0.04</v>
      </c>
      <c r="GD5">
        <v>5.2631578947368397E-2</v>
      </c>
      <c r="GE5">
        <v>0.114285714285714</v>
      </c>
      <c r="GF5">
        <v>0.19565217391304299</v>
      </c>
      <c r="GG5">
        <v>4.3478260869565202E-2</v>
      </c>
      <c r="GH5">
        <v>0.10416666666666601</v>
      </c>
      <c r="GI5">
        <v>0.23913043478260801</v>
      </c>
      <c r="GJ5">
        <v>8.6956521739130405E-2</v>
      </c>
      <c r="GK5">
        <v>4.1095890410958902E-2</v>
      </c>
      <c r="GL5">
        <v>7.3529411764705802E-2</v>
      </c>
      <c r="GM5">
        <v>0.08</v>
      </c>
      <c r="GN5">
        <v>4.4247787610619399E-2</v>
      </c>
      <c r="GO5">
        <v>4.4444444444444398E-2</v>
      </c>
      <c r="GP5">
        <v>0.157142857142857</v>
      </c>
      <c r="GQ5">
        <v>0.11504424778760999</v>
      </c>
      <c r="GR5">
        <v>6.9182389937106903E-2</v>
      </c>
      <c r="GS5">
        <f t="shared" si="5"/>
        <v>0.10546694822900929</v>
      </c>
      <c r="GT5" s="5">
        <f>AVERAGE(GS2:GS5)</f>
        <v>6.3505230150817993E-2</v>
      </c>
    </row>
    <row r="6" spans="1:202" x14ac:dyDescent="0.25">
      <c r="A6">
        <v>0.135135135135135</v>
      </c>
      <c r="B6">
        <v>0.21621621621621601</v>
      </c>
      <c r="C6">
        <v>0.12195121951219499</v>
      </c>
      <c r="D6">
        <v>9.2105263157894704E-2</v>
      </c>
      <c r="E6">
        <v>9.7826086956521702E-2</v>
      </c>
      <c r="F6">
        <v>0.162162162162162</v>
      </c>
      <c r="G6">
        <v>0.27777777777777701</v>
      </c>
      <c r="H6">
        <v>2.7027027027027001E-2</v>
      </c>
      <c r="I6">
        <v>0.33333333333333298</v>
      </c>
      <c r="J6">
        <v>0.25</v>
      </c>
      <c r="K6">
        <v>0.314285714285714</v>
      </c>
      <c r="L6">
        <v>0.17647058823529399</v>
      </c>
      <c r="M6">
        <v>0.162162162162162</v>
      </c>
      <c r="N6">
        <v>0.22222222222222199</v>
      </c>
      <c r="O6">
        <v>0.175438596491228</v>
      </c>
      <c r="P6">
        <v>9.2592592592592504E-2</v>
      </c>
      <c r="Q6">
        <v>0.38888888888888801</v>
      </c>
      <c r="R6">
        <v>0.35135135135135098</v>
      </c>
      <c r="S6">
        <v>0.314285714285714</v>
      </c>
      <c r="T6">
        <v>0.162162162162162</v>
      </c>
      <c r="U6">
        <v>8.1081081081081002E-2</v>
      </c>
      <c r="V6">
        <v>0.25</v>
      </c>
      <c r="W6">
        <v>0.18918918918918901</v>
      </c>
      <c r="X6">
        <v>0.45945945945945899</v>
      </c>
      <c r="Y6">
        <v>0.162162162162162</v>
      </c>
      <c r="Z6">
        <v>0.25</v>
      </c>
      <c r="AA6">
        <v>0.204545454545454</v>
      </c>
      <c r="AB6">
        <v>0.25714285714285701</v>
      </c>
      <c r="AC6">
        <v>0.18918918918918901</v>
      </c>
      <c r="AD6">
        <v>0.162162162162162</v>
      </c>
      <c r="AE6">
        <f t="shared" si="0"/>
        <v>0.20927752562957139</v>
      </c>
      <c r="AF6" s="5">
        <f>AVERAGE(AE2:AE6)</f>
        <v>9.5788409156453619E-2</v>
      </c>
      <c r="AI6">
        <v>0.371428571428571</v>
      </c>
      <c r="AJ6">
        <v>0.194444444444444</v>
      </c>
      <c r="AK6">
        <v>0.40540540540540498</v>
      </c>
      <c r="AL6">
        <v>0.108108108108108</v>
      </c>
      <c r="AM6">
        <v>0.37837837837837801</v>
      </c>
      <c r="AN6">
        <v>0.128205128205128</v>
      </c>
      <c r="AO6">
        <v>0.21621621621621601</v>
      </c>
      <c r="AP6">
        <v>0.108108108108108</v>
      </c>
      <c r="AQ6">
        <v>0.183673469387755</v>
      </c>
      <c r="AR6">
        <v>0.25714285714285701</v>
      </c>
      <c r="AS6">
        <v>0.18918918918918901</v>
      </c>
      <c r="AT6">
        <v>8.3333333333333301E-2</v>
      </c>
      <c r="AU6">
        <v>0.17142857142857101</v>
      </c>
      <c r="AV6">
        <v>0.17073170731707299</v>
      </c>
      <c r="AW6">
        <v>0.29729729729729698</v>
      </c>
      <c r="AX6">
        <v>0.13888888888888801</v>
      </c>
      <c r="AY6">
        <v>0.108108108108108</v>
      </c>
      <c r="AZ6">
        <v>0.18918918918918901</v>
      </c>
      <c r="BA6">
        <v>0.134615384615384</v>
      </c>
      <c r="BB6">
        <v>0.107692307692307</v>
      </c>
      <c r="BC6">
        <v>0.45945945945945899</v>
      </c>
      <c r="BD6">
        <v>6.7796610169491497E-2</v>
      </c>
      <c r="BE6">
        <v>0.30555555555555503</v>
      </c>
      <c r="BF6">
        <v>0.27777777777777701</v>
      </c>
      <c r="BG6">
        <v>7.5949367088607597E-2</v>
      </c>
      <c r="BH6">
        <v>0.32432432432432401</v>
      </c>
      <c r="BI6">
        <v>0.38888888888888801</v>
      </c>
      <c r="BJ6">
        <v>8.1081081081081002E-2</v>
      </c>
      <c r="BK6">
        <v>0.21621621621621601</v>
      </c>
      <c r="BL6">
        <v>0.30952380952380898</v>
      </c>
      <c r="BM6">
        <f t="shared" si="1"/>
        <v>0.21493859179898392</v>
      </c>
      <c r="BN6" s="5">
        <f>AVERAGE(BM2:BM6)</f>
        <v>9.3522713723060313E-2</v>
      </c>
      <c r="BQ6">
        <v>0.18918918918918901</v>
      </c>
      <c r="BR6">
        <v>0.135135135135135</v>
      </c>
      <c r="BS6">
        <v>0.22222222222222199</v>
      </c>
      <c r="BT6">
        <v>0.25</v>
      </c>
      <c r="BU6">
        <v>0.2</v>
      </c>
      <c r="BV6">
        <v>0.25714285714285701</v>
      </c>
      <c r="BW6">
        <v>0.155555555555555</v>
      </c>
      <c r="BX6">
        <v>0.158730158730158</v>
      </c>
      <c r="BY6">
        <v>0.17142857142857101</v>
      </c>
      <c r="BZ6">
        <v>0.27027027027027001</v>
      </c>
      <c r="CA6">
        <v>0.128205128205128</v>
      </c>
      <c r="CB6">
        <v>0.17499999999999999</v>
      </c>
      <c r="CC6">
        <v>0.45945945945945899</v>
      </c>
      <c r="CD6">
        <v>0.28571428571428498</v>
      </c>
      <c r="CE6">
        <v>0.35135135135135098</v>
      </c>
      <c r="CF6">
        <v>0.11111111111111099</v>
      </c>
      <c r="CG6">
        <v>0.10256410256410201</v>
      </c>
      <c r="CH6">
        <v>8.1081081081081002E-2</v>
      </c>
      <c r="CI6">
        <v>0.21621621621621601</v>
      </c>
      <c r="CJ6">
        <v>0.22222222222222199</v>
      </c>
      <c r="CK6">
        <v>0.38888888888888801</v>
      </c>
      <c r="CL6">
        <v>0.32432432432432401</v>
      </c>
      <c r="CM6">
        <v>0.24324324324324301</v>
      </c>
      <c r="CN6">
        <v>0.14754098360655701</v>
      </c>
      <c r="CO6">
        <v>0.41176470588235198</v>
      </c>
      <c r="CP6">
        <v>0.314285714285714</v>
      </c>
      <c r="CQ6">
        <v>0.24324324324324301</v>
      </c>
      <c r="CR6">
        <v>0.13888888888888801</v>
      </c>
      <c r="CS6">
        <v>0.22857142857142801</v>
      </c>
      <c r="CT6">
        <v>0.27027027027027001</v>
      </c>
      <c r="CU6">
        <f t="shared" si="2"/>
        <v>0.22845402029346071</v>
      </c>
      <c r="CV6" s="5">
        <f>AVERAGE(CU2:CU6)</f>
        <v>9.9685351370754849E-2</v>
      </c>
      <c r="CY6">
        <v>0.17142857142857101</v>
      </c>
      <c r="CZ6">
        <v>9.375E-2</v>
      </c>
      <c r="DA6">
        <v>0.45945945945945899</v>
      </c>
      <c r="DB6">
        <v>0.108108108108108</v>
      </c>
      <c r="DC6">
        <v>0.33333333333333298</v>
      </c>
      <c r="DD6">
        <v>9.6774193548387094E-2</v>
      </c>
      <c r="DE6">
        <v>0.33333333333333298</v>
      </c>
      <c r="DF6">
        <v>0.18918918918918901</v>
      </c>
      <c r="DG6">
        <v>0.36111111111111099</v>
      </c>
      <c r="DH6">
        <v>0.36111111111111099</v>
      </c>
      <c r="DI6">
        <v>0.21621621621621601</v>
      </c>
      <c r="DJ6">
        <v>0.29729729729729698</v>
      </c>
      <c r="DK6">
        <v>0.24324324324324301</v>
      </c>
      <c r="DL6">
        <v>0.38888888888888801</v>
      </c>
      <c r="DM6">
        <v>0.20408163265306101</v>
      </c>
      <c r="DN6">
        <v>9.7560975609756101E-2</v>
      </c>
      <c r="DO6">
        <v>0.29411764705882298</v>
      </c>
      <c r="DP6">
        <v>0.27027027027027001</v>
      </c>
      <c r="DQ6">
        <v>0.27027027027027001</v>
      </c>
      <c r="DR6">
        <v>7.1428571428571397E-2</v>
      </c>
      <c r="DS6">
        <v>0.22222222222222199</v>
      </c>
      <c r="DT6">
        <v>0.30555555555555503</v>
      </c>
      <c r="DU6">
        <v>0.36111111111111099</v>
      </c>
      <c r="DV6">
        <v>0.18918918918918901</v>
      </c>
      <c r="DW6">
        <v>0.35135135135135098</v>
      </c>
      <c r="DX6">
        <v>0.18918918918918901</v>
      </c>
      <c r="DY6">
        <v>0.29729729729729698</v>
      </c>
      <c r="DZ6">
        <v>6.4220183486238494E-2</v>
      </c>
      <c r="EA6">
        <v>0.32352941176470501</v>
      </c>
      <c r="EB6">
        <v>0.24324324324324301</v>
      </c>
      <c r="EC6">
        <f t="shared" si="3"/>
        <v>0.24692940593230325</v>
      </c>
      <c r="ED6" s="5">
        <f>AVERAGE(EC2:EC6)</f>
        <v>0.11009732484536564</v>
      </c>
      <c r="EG6">
        <v>0.22222222222222199</v>
      </c>
      <c r="EH6">
        <v>0.104651162790697</v>
      </c>
      <c r="EI6">
        <v>5.8823529411764698E-2</v>
      </c>
      <c r="EJ6">
        <v>5.2631578947368397E-2</v>
      </c>
      <c r="EK6">
        <v>0.11111111111111099</v>
      </c>
      <c r="EL6">
        <v>0.162162162162162</v>
      </c>
      <c r="EM6">
        <v>0.162162162162162</v>
      </c>
      <c r="EN6">
        <v>0.54285714285714204</v>
      </c>
      <c r="EO6">
        <v>0.37837837837837801</v>
      </c>
      <c r="EP6">
        <v>0.114285714285714</v>
      </c>
      <c r="EQ6">
        <v>0.162162162162162</v>
      </c>
      <c r="ER6">
        <v>0.194444444444444</v>
      </c>
      <c r="ES6">
        <v>8.3333333333333301E-2</v>
      </c>
      <c r="ET6">
        <v>0.30555555555555503</v>
      </c>
      <c r="EU6">
        <v>0.17391304347826</v>
      </c>
      <c r="EV6">
        <v>0.27027027027027001</v>
      </c>
      <c r="EW6">
        <v>0.27027027027027001</v>
      </c>
      <c r="EX6">
        <v>0.11764705882352899</v>
      </c>
      <c r="EY6">
        <v>8.3333333333333301E-2</v>
      </c>
      <c r="EZ6">
        <v>0.22222222222222199</v>
      </c>
      <c r="FA6">
        <v>0.41666666666666602</v>
      </c>
      <c r="FB6">
        <v>0.135135135135135</v>
      </c>
      <c r="FC6">
        <v>0.162162162162162</v>
      </c>
      <c r="FD6">
        <v>0.14285714285714199</v>
      </c>
      <c r="FE6">
        <v>8.1081081081081002E-2</v>
      </c>
      <c r="FF6">
        <v>0.10416666666666601</v>
      </c>
      <c r="FG6">
        <v>0.19047619047618999</v>
      </c>
      <c r="FH6">
        <v>0.30555555555555503</v>
      </c>
      <c r="FI6">
        <v>0.108108108108108</v>
      </c>
      <c r="FJ6">
        <v>0.27777777777777701</v>
      </c>
      <c r="FK6">
        <f t="shared" si="4"/>
        <v>0.19054744482361941</v>
      </c>
      <c r="FL6" s="5">
        <f>AVERAGE(FK2:FK6)</f>
        <v>9.2577800907769861E-2</v>
      </c>
      <c r="FO6">
        <v>0.26</v>
      </c>
      <c r="FP6">
        <v>0.24324324324324301</v>
      </c>
      <c r="FQ6">
        <v>0.38888888888888801</v>
      </c>
      <c r="FR6">
        <v>0.40540540540540498</v>
      </c>
      <c r="FS6">
        <v>8.1081081081081002E-2</v>
      </c>
      <c r="FT6">
        <v>5.4054054054054002E-2</v>
      </c>
      <c r="FU6">
        <v>0.36111111111111099</v>
      </c>
      <c r="FV6">
        <v>0.10204081632653</v>
      </c>
      <c r="FW6">
        <v>0.25</v>
      </c>
      <c r="FX6">
        <v>0.11864406779661001</v>
      </c>
      <c r="FY6">
        <v>0.266666666666666</v>
      </c>
      <c r="FZ6">
        <v>0.123076923076923</v>
      </c>
      <c r="GA6">
        <v>0.28571428571428498</v>
      </c>
      <c r="GB6">
        <v>0.27777777777777701</v>
      </c>
      <c r="GC6">
        <v>0.14285714285714199</v>
      </c>
      <c r="GD6">
        <v>0.11111111111111099</v>
      </c>
      <c r="GE6">
        <v>0.15909090909090901</v>
      </c>
      <c r="GF6">
        <v>0.30555555555555503</v>
      </c>
      <c r="GG6">
        <v>2.7027027027027001E-2</v>
      </c>
      <c r="GH6">
        <v>7.0422535211267595E-2</v>
      </c>
      <c r="GI6">
        <v>0.40540540540540498</v>
      </c>
      <c r="GJ6">
        <v>0.194444444444444</v>
      </c>
      <c r="GK6">
        <v>2.7027027027027001E-2</v>
      </c>
      <c r="GL6">
        <v>0.32352941176470501</v>
      </c>
      <c r="GM6">
        <v>0.24324324324324301</v>
      </c>
      <c r="GN6">
        <v>8.3333333333333301E-2</v>
      </c>
      <c r="GO6">
        <v>0.135135135135135</v>
      </c>
      <c r="GP6">
        <v>0.12195121951219499</v>
      </c>
      <c r="GQ6">
        <v>0.29729729729729698</v>
      </c>
      <c r="GR6">
        <v>0.135135135135135</v>
      </c>
      <c r="GS6">
        <f t="shared" si="5"/>
        <v>0.20000900847645017</v>
      </c>
      <c r="GT6" s="5">
        <f>AVERAGE(GS2:GS6)</f>
        <v>9.0805985815944429E-2</v>
      </c>
    </row>
    <row r="7" spans="1:202" x14ac:dyDescent="0.25">
      <c r="A7">
        <v>0.32352941176470501</v>
      </c>
      <c r="B7">
        <v>0.18918918918918901</v>
      </c>
      <c r="C7">
        <v>0.33333333333333298</v>
      </c>
      <c r="D7">
        <v>0.13888888888888801</v>
      </c>
      <c r="E7">
        <v>0.162162162162162</v>
      </c>
      <c r="F7">
        <v>0.25714285714285701</v>
      </c>
      <c r="G7">
        <v>0.36111111111111099</v>
      </c>
      <c r="H7">
        <v>0.20588235294117599</v>
      </c>
      <c r="I7">
        <v>0.27777777777777701</v>
      </c>
      <c r="J7">
        <v>0.37837837837837801</v>
      </c>
      <c r="K7">
        <v>0.25</v>
      </c>
      <c r="L7">
        <v>0.30555555555555503</v>
      </c>
      <c r="M7">
        <v>0.22222222222222199</v>
      </c>
      <c r="N7">
        <v>0.36111111111111099</v>
      </c>
      <c r="O7">
        <v>0.27777777777777701</v>
      </c>
      <c r="P7">
        <v>0.18181818181818099</v>
      </c>
      <c r="Q7">
        <v>0.28571428571428498</v>
      </c>
      <c r="R7">
        <v>0.27027027027027001</v>
      </c>
      <c r="S7">
        <v>0.24324324324324301</v>
      </c>
      <c r="T7">
        <v>0.36111111111111099</v>
      </c>
      <c r="U7">
        <v>0.24390243902438999</v>
      </c>
      <c r="V7">
        <v>0.32432432432432401</v>
      </c>
      <c r="W7">
        <v>8.1081081081081002E-2</v>
      </c>
      <c r="X7">
        <v>0.194444444444444</v>
      </c>
      <c r="Y7">
        <v>0.135135135135135</v>
      </c>
      <c r="Z7">
        <v>0.29729729729729698</v>
      </c>
      <c r="AA7">
        <v>0.24324324324324301</v>
      </c>
      <c r="AB7">
        <v>0.17142857142857101</v>
      </c>
      <c r="AC7">
        <v>0.371428571428571</v>
      </c>
      <c r="AD7">
        <v>0.30555555555555503</v>
      </c>
      <c r="AE7">
        <f t="shared" si="0"/>
        <v>0.25846866281586472</v>
      </c>
      <c r="AF7" s="5">
        <f>AVERAGE(AE2:AE7)</f>
        <v>0.12290178476635545</v>
      </c>
      <c r="AI7">
        <v>0.25</v>
      </c>
      <c r="AJ7">
        <v>8.3333333333333301E-2</v>
      </c>
      <c r="AK7">
        <v>0.29729729729729698</v>
      </c>
      <c r="AL7">
        <v>0.21621621621621601</v>
      </c>
      <c r="AM7">
        <v>0.55555555555555503</v>
      </c>
      <c r="AN7">
        <v>5.5555555555555497E-2</v>
      </c>
      <c r="AO7">
        <v>0.16666666666666599</v>
      </c>
      <c r="AP7">
        <v>0.22222222222222199</v>
      </c>
      <c r="AQ7">
        <v>0.25</v>
      </c>
      <c r="AR7">
        <v>0.30555555555555503</v>
      </c>
      <c r="AS7">
        <v>0.18918918918918901</v>
      </c>
      <c r="AT7">
        <v>0.292682926829268</v>
      </c>
      <c r="AU7">
        <v>0.162162162162162</v>
      </c>
      <c r="AV7">
        <v>0.33333333333333298</v>
      </c>
      <c r="AW7">
        <v>0.42857142857142799</v>
      </c>
      <c r="AX7">
        <v>0.18918918918918901</v>
      </c>
      <c r="AY7">
        <v>0.17142857142857101</v>
      </c>
      <c r="AZ7">
        <v>0.22857142857142801</v>
      </c>
      <c r="BA7">
        <v>0.135135135135135</v>
      </c>
      <c r="BB7">
        <v>0.14285714285714199</v>
      </c>
      <c r="BC7">
        <v>0.42857142857142799</v>
      </c>
      <c r="BD7">
        <v>2.7027027027027001E-2</v>
      </c>
      <c r="BE7">
        <v>0.22857142857142801</v>
      </c>
      <c r="BF7">
        <v>0.41666666666666602</v>
      </c>
      <c r="BG7">
        <v>0.162162162162162</v>
      </c>
      <c r="BH7">
        <v>0.28571428571428498</v>
      </c>
      <c r="BI7">
        <v>0.314285714285714</v>
      </c>
      <c r="BJ7">
        <v>0.21621621621621601</v>
      </c>
      <c r="BK7">
        <v>0.43243243243243201</v>
      </c>
      <c r="BL7">
        <v>0.35294117647058798</v>
      </c>
      <c r="BM7">
        <f t="shared" si="1"/>
        <v>0.25133704825957304</v>
      </c>
      <c r="BN7" s="5">
        <f>AVERAGE(BM2:BM7)</f>
        <v>0.1198251028124791</v>
      </c>
      <c r="BQ7">
        <v>0.29729729729729698</v>
      </c>
      <c r="BR7">
        <v>0.194444444444444</v>
      </c>
      <c r="BS7">
        <v>0.22857142857142801</v>
      </c>
      <c r="BT7">
        <v>0.21621621621621601</v>
      </c>
      <c r="BU7">
        <v>0.25714285714285701</v>
      </c>
      <c r="BV7">
        <v>0.22222222222222199</v>
      </c>
      <c r="BW7">
        <v>0.18918918918918901</v>
      </c>
      <c r="BX7">
        <v>0.2</v>
      </c>
      <c r="BY7">
        <v>0.135135135135135</v>
      </c>
      <c r="BZ7">
        <v>0.48648648648648601</v>
      </c>
      <c r="CA7">
        <v>0.25714285714285701</v>
      </c>
      <c r="CB7">
        <v>0.21621621621621601</v>
      </c>
      <c r="CC7">
        <v>0.25</v>
      </c>
      <c r="CD7">
        <v>0.35135135135135098</v>
      </c>
      <c r="CE7">
        <v>0.32432432432432401</v>
      </c>
      <c r="CF7">
        <v>0.21621621621621601</v>
      </c>
      <c r="CG7">
        <v>0.22857142857142801</v>
      </c>
      <c r="CH7">
        <v>0.36111111111111099</v>
      </c>
      <c r="CI7">
        <v>0.38888888888888801</v>
      </c>
      <c r="CJ7">
        <v>0.41176470588235198</v>
      </c>
      <c r="CK7">
        <v>0.27777777777777701</v>
      </c>
      <c r="CL7">
        <v>0.44444444444444398</v>
      </c>
      <c r="CM7">
        <v>0.37837837837837801</v>
      </c>
      <c r="CN7">
        <v>0.13888888888888801</v>
      </c>
      <c r="CO7">
        <v>0.22222222222222199</v>
      </c>
      <c r="CP7">
        <v>0.32432432432432401</v>
      </c>
      <c r="CQ7">
        <v>0.314285714285714</v>
      </c>
      <c r="CR7">
        <v>0.33333333333333298</v>
      </c>
      <c r="CS7">
        <v>0.25</v>
      </c>
      <c r="CT7">
        <v>0.21621621621621601</v>
      </c>
      <c r="CU7">
        <f t="shared" si="2"/>
        <v>0.27773878920937711</v>
      </c>
      <c r="CV7" s="5">
        <f>AVERAGE(CU2:CU7)</f>
        <v>0.12936092434385857</v>
      </c>
      <c r="CY7">
        <v>0.35135135135135098</v>
      </c>
      <c r="CZ7">
        <v>0.114285714285714</v>
      </c>
      <c r="DA7">
        <v>0.27027027027027001</v>
      </c>
      <c r="DB7">
        <v>0.108108108108108</v>
      </c>
      <c r="DC7">
        <v>0.30555555555555503</v>
      </c>
      <c r="DD7">
        <v>0.18918918918918901</v>
      </c>
      <c r="DE7">
        <v>0.37837837837837801</v>
      </c>
      <c r="DF7">
        <v>0.34285714285714203</v>
      </c>
      <c r="DG7">
        <v>0.36111111111111099</v>
      </c>
      <c r="DH7">
        <v>0.47222222222222199</v>
      </c>
      <c r="DI7">
        <v>0.27027027027027001</v>
      </c>
      <c r="DJ7">
        <v>0.29729729729729698</v>
      </c>
      <c r="DK7">
        <v>0.33333333333333298</v>
      </c>
      <c r="DL7">
        <v>0.29411764705882298</v>
      </c>
      <c r="DM7">
        <v>0.16666666666666599</v>
      </c>
      <c r="DN7">
        <v>0.30232558139534799</v>
      </c>
      <c r="DO7">
        <v>0.32432432432432401</v>
      </c>
      <c r="DP7">
        <v>0.37837837837837801</v>
      </c>
      <c r="DQ7">
        <v>0.16666666666666599</v>
      </c>
      <c r="DR7">
        <v>8.3333333333333301E-2</v>
      </c>
      <c r="DS7">
        <v>0.25</v>
      </c>
      <c r="DT7">
        <v>0.22857142857142801</v>
      </c>
      <c r="DU7">
        <v>0.22222222222222199</v>
      </c>
      <c r="DV7">
        <v>0.27027027027027001</v>
      </c>
      <c r="DW7">
        <v>0.441176470588235</v>
      </c>
      <c r="DX7">
        <v>0.24324324324324301</v>
      </c>
      <c r="DY7">
        <v>0.22222222222222199</v>
      </c>
      <c r="DZ7">
        <v>0.194444444444444</v>
      </c>
      <c r="EA7">
        <v>0.28571428571428498</v>
      </c>
      <c r="EB7">
        <v>0.25</v>
      </c>
      <c r="EC7">
        <f t="shared" si="3"/>
        <v>0.2705969043109942</v>
      </c>
      <c r="ED7" s="5">
        <f>AVERAGE(EC2:EC7)</f>
        <v>0.13684725475630374</v>
      </c>
      <c r="EG7">
        <v>0.22222222222222199</v>
      </c>
      <c r="EH7">
        <v>3.94736842105263E-2</v>
      </c>
      <c r="EI7">
        <v>0.194444444444444</v>
      </c>
      <c r="EJ7">
        <v>8.6206896551724102E-2</v>
      </c>
      <c r="EK7">
        <v>0.27777777777777701</v>
      </c>
      <c r="EL7">
        <v>0.3</v>
      </c>
      <c r="EM7">
        <v>0.27027027027027001</v>
      </c>
      <c r="EN7">
        <v>0.35135135135135098</v>
      </c>
      <c r="EO7">
        <v>0.18918918918918901</v>
      </c>
      <c r="EP7">
        <v>8.1081081081081002E-2</v>
      </c>
      <c r="EQ7">
        <v>0.4</v>
      </c>
      <c r="ER7">
        <v>0.25</v>
      </c>
      <c r="ES7">
        <v>0.135135135135135</v>
      </c>
      <c r="ET7">
        <v>0.35294117647058798</v>
      </c>
      <c r="EU7">
        <v>0.30555555555555503</v>
      </c>
      <c r="EV7">
        <v>0.38888888888888801</v>
      </c>
      <c r="EW7">
        <v>0.30555555555555503</v>
      </c>
      <c r="EX7">
        <v>0.21621621621621601</v>
      </c>
      <c r="EY7">
        <v>0.21621621621621601</v>
      </c>
      <c r="EZ7">
        <v>0.13888888888888801</v>
      </c>
      <c r="FA7">
        <v>0.22222222222222199</v>
      </c>
      <c r="FB7">
        <v>0.33333333333333298</v>
      </c>
      <c r="FC7">
        <v>0.24324324324324301</v>
      </c>
      <c r="FD7">
        <v>0.21621621621621601</v>
      </c>
      <c r="FE7">
        <v>0.18918918918918901</v>
      </c>
      <c r="FF7">
        <v>0.17948717948717899</v>
      </c>
      <c r="FG7">
        <v>0.22222222222222199</v>
      </c>
      <c r="FH7">
        <v>0.47058823529411697</v>
      </c>
      <c r="FI7">
        <v>0.11111111111111099</v>
      </c>
      <c r="FJ7">
        <v>0.371428571428571</v>
      </c>
      <c r="FK7">
        <f t="shared" si="4"/>
        <v>0.24268186912576759</v>
      </c>
      <c r="FL7" s="5">
        <f>AVERAGE(FK2:FK7)</f>
        <v>0.11759514561076949</v>
      </c>
      <c r="FO7">
        <v>0.18918918918918901</v>
      </c>
      <c r="FP7">
        <v>0.38461538461538403</v>
      </c>
      <c r="FQ7">
        <v>0.48648648648648601</v>
      </c>
      <c r="FR7">
        <v>0.41666666666666602</v>
      </c>
      <c r="FS7">
        <v>0.108108108108108</v>
      </c>
      <c r="FT7">
        <v>0.135135135135135</v>
      </c>
      <c r="FU7">
        <v>0.30555555555555503</v>
      </c>
      <c r="FV7">
        <v>0.30555555555555503</v>
      </c>
      <c r="FW7">
        <v>0.37837837837837801</v>
      </c>
      <c r="FX7">
        <v>0.35135135135135098</v>
      </c>
      <c r="FY7">
        <v>0.13888888888888801</v>
      </c>
      <c r="FZ7">
        <v>0.135135135135135</v>
      </c>
      <c r="GA7">
        <v>0.45714285714285702</v>
      </c>
      <c r="GB7">
        <v>0.194444444444444</v>
      </c>
      <c r="GC7">
        <v>0.194444444444444</v>
      </c>
      <c r="GD7">
        <v>0.162162162162162</v>
      </c>
      <c r="GE7">
        <v>0.4</v>
      </c>
      <c r="GF7">
        <v>0.38888888888888801</v>
      </c>
      <c r="GG7">
        <v>4.8780487804878002E-2</v>
      </c>
      <c r="GH7">
        <v>0.21621621621621601</v>
      </c>
      <c r="GI7">
        <v>0.371428571428571</v>
      </c>
      <c r="GJ7">
        <v>0.16666666666666599</v>
      </c>
      <c r="GK7">
        <v>5.5555555555555497E-2</v>
      </c>
      <c r="GL7">
        <v>0.162162162162162</v>
      </c>
      <c r="GM7">
        <v>0.29729729729729698</v>
      </c>
      <c r="GN7">
        <v>0.24324324324324301</v>
      </c>
      <c r="GO7">
        <v>8.1081081081081002E-2</v>
      </c>
      <c r="GP7">
        <v>0.42857142857142799</v>
      </c>
      <c r="GQ7">
        <v>0.40540540540540498</v>
      </c>
      <c r="GR7">
        <v>0.34285714285714203</v>
      </c>
      <c r="GS7">
        <f t="shared" si="5"/>
        <v>0.26504712968127569</v>
      </c>
      <c r="GT7" s="5">
        <f>AVERAGE(GS2:GS7)</f>
        <v>0.11984617646016631</v>
      </c>
    </row>
    <row r="8" spans="1:202" x14ac:dyDescent="0.25">
      <c r="A8">
        <v>0.135135135135135</v>
      </c>
      <c r="B8">
        <v>0.22222222222222199</v>
      </c>
      <c r="C8">
        <v>0.22222222222222199</v>
      </c>
      <c r="D8">
        <v>0.18918918918918901</v>
      </c>
      <c r="E8">
        <v>0.27777777777777701</v>
      </c>
      <c r="F8">
        <v>0.21621621621621601</v>
      </c>
      <c r="G8">
        <v>0.25</v>
      </c>
      <c r="H8">
        <v>8.1081081081081002E-2</v>
      </c>
      <c r="I8">
        <v>0.4</v>
      </c>
      <c r="J8">
        <v>0.29411764705882298</v>
      </c>
      <c r="K8">
        <v>0.36111111111111099</v>
      </c>
      <c r="L8">
        <v>0.194444444444444</v>
      </c>
      <c r="M8">
        <v>0.22857142857142801</v>
      </c>
      <c r="N8">
        <v>0.34285714285714203</v>
      </c>
      <c r="O8">
        <v>0.32432432432432401</v>
      </c>
      <c r="P8">
        <v>0.25</v>
      </c>
      <c r="Q8">
        <v>0.35135135135135098</v>
      </c>
      <c r="R8">
        <v>0.47222222222222199</v>
      </c>
      <c r="S8">
        <v>0.37837837837837801</v>
      </c>
      <c r="T8">
        <v>0.27027027027027001</v>
      </c>
      <c r="U8">
        <v>0.11111111111111099</v>
      </c>
      <c r="V8">
        <v>0.38888888888888801</v>
      </c>
      <c r="W8">
        <v>0.18918918918918901</v>
      </c>
      <c r="X8">
        <v>0.4</v>
      </c>
      <c r="Y8">
        <v>0.24324324324324301</v>
      </c>
      <c r="Z8">
        <v>0.30555555555555503</v>
      </c>
      <c r="AA8">
        <v>0.27777777777777701</v>
      </c>
      <c r="AB8">
        <v>0.28571428571428498</v>
      </c>
      <c r="AC8">
        <v>0.24324324324324301</v>
      </c>
      <c r="AD8">
        <v>0.24324324324324301</v>
      </c>
      <c r="AE8">
        <f t="shared" si="0"/>
        <v>0.27164862341332902</v>
      </c>
      <c r="AF8">
        <f>AVERAGE(AE2:AE8)</f>
        <v>0.14415133314449455</v>
      </c>
      <c r="AI8">
        <v>0.35135135135135098</v>
      </c>
      <c r="AJ8">
        <v>0.25714285714285701</v>
      </c>
      <c r="AK8">
        <v>0.41666666666666602</v>
      </c>
      <c r="AL8">
        <v>0.162162162162162</v>
      </c>
      <c r="AM8">
        <v>0.41666666666666602</v>
      </c>
      <c r="AN8">
        <v>0.32432432432432401</v>
      </c>
      <c r="AO8">
        <v>0.21621621621621601</v>
      </c>
      <c r="AP8">
        <v>0.135135135135135</v>
      </c>
      <c r="AQ8">
        <v>0.194444444444444</v>
      </c>
      <c r="AR8">
        <v>0.37837837837837801</v>
      </c>
      <c r="AS8">
        <v>0.13888888888888801</v>
      </c>
      <c r="AT8">
        <v>0.35135135135135098</v>
      </c>
      <c r="AU8">
        <v>0.162162162162162</v>
      </c>
      <c r="AV8">
        <v>0.35135135135135098</v>
      </c>
      <c r="AW8">
        <v>0.32432432432432401</v>
      </c>
      <c r="AX8">
        <v>0.135135135135135</v>
      </c>
      <c r="AY8">
        <v>0.21621621621621601</v>
      </c>
      <c r="AZ8">
        <v>0.2</v>
      </c>
      <c r="BA8">
        <v>0.30555555555555503</v>
      </c>
      <c r="BB8">
        <v>0.16666666666666599</v>
      </c>
      <c r="BC8">
        <v>0.54285714285714204</v>
      </c>
      <c r="BD8">
        <v>0.27027027027027001</v>
      </c>
      <c r="BE8">
        <v>0.27027027027027001</v>
      </c>
      <c r="BF8">
        <v>0.32432432432432401</v>
      </c>
      <c r="BG8">
        <v>0.22222222222222199</v>
      </c>
      <c r="BH8">
        <v>0.36111111111111099</v>
      </c>
      <c r="BI8">
        <v>0.4</v>
      </c>
      <c r="BJ8">
        <v>0.20588235294117599</v>
      </c>
      <c r="BK8">
        <v>0.27027027027027001</v>
      </c>
      <c r="BL8">
        <v>0.30555555555555503</v>
      </c>
      <c r="BM8">
        <f t="shared" si="1"/>
        <v>0.27923011246540624</v>
      </c>
      <c r="BN8">
        <f>AVERAGE(BM2:BM8)</f>
        <v>0.14259724704861157</v>
      </c>
      <c r="BQ8">
        <v>0.24324324324324301</v>
      </c>
      <c r="BR8">
        <v>0.108108108108108</v>
      </c>
      <c r="BS8">
        <v>0.29729729729729698</v>
      </c>
      <c r="BT8">
        <v>0.194444444444444</v>
      </c>
      <c r="BU8">
        <v>0.21621621621621601</v>
      </c>
      <c r="BV8">
        <v>0.36111111111111099</v>
      </c>
      <c r="BW8">
        <v>0.22857142857142801</v>
      </c>
      <c r="BX8">
        <v>0.32432432432432401</v>
      </c>
      <c r="BY8">
        <v>0.135135135135135</v>
      </c>
      <c r="BZ8">
        <v>0.38888888888888801</v>
      </c>
      <c r="CA8">
        <v>0.28571428571428498</v>
      </c>
      <c r="CB8">
        <v>0.25</v>
      </c>
      <c r="CC8">
        <v>0.48648648648648601</v>
      </c>
      <c r="CD8">
        <v>0.41666666666666602</v>
      </c>
      <c r="CE8">
        <v>0.47222222222222199</v>
      </c>
      <c r="CF8">
        <v>8.1081081081081002E-2</v>
      </c>
      <c r="CG8">
        <v>8.3333333333333301E-2</v>
      </c>
      <c r="CH8">
        <v>0.27777777777777701</v>
      </c>
      <c r="CI8">
        <v>0.37837837837837801</v>
      </c>
      <c r="CJ8">
        <v>0.29729729729729698</v>
      </c>
      <c r="CK8">
        <v>0.42857142857142799</v>
      </c>
      <c r="CL8">
        <v>0.37837837837837801</v>
      </c>
      <c r="CM8">
        <v>0.4</v>
      </c>
      <c r="CN8">
        <v>0.27027027027027001</v>
      </c>
      <c r="CO8">
        <v>0.32432432432432401</v>
      </c>
      <c r="CP8">
        <v>0.21621621621621601</v>
      </c>
      <c r="CQ8">
        <v>0.25714285714285701</v>
      </c>
      <c r="CR8">
        <v>0.33333333333333298</v>
      </c>
      <c r="CS8">
        <v>0.24324324324324301</v>
      </c>
      <c r="CT8">
        <v>0.22222222222222199</v>
      </c>
      <c r="CU8">
        <f t="shared" si="2"/>
        <v>0.28666666666666635</v>
      </c>
      <c r="CV8">
        <f>AVERAGE(CU2:CU8)</f>
        <v>0.15183317324711681</v>
      </c>
      <c r="CY8">
        <v>0.22222222222222199</v>
      </c>
      <c r="CZ8">
        <v>0.194444444444444</v>
      </c>
      <c r="DA8">
        <v>0.45945945945945899</v>
      </c>
      <c r="DB8">
        <v>0.194444444444444</v>
      </c>
      <c r="DC8">
        <v>0.40540540540540498</v>
      </c>
      <c r="DD8">
        <v>0.27027027027027001</v>
      </c>
      <c r="DE8">
        <v>0.40540540540540498</v>
      </c>
      <c r="DF8">
        <v>0.27777777777777701</v>
      </c>
      <c r="DG8">
        <v>0.41666666666666602</v>
      </c>
      <c r="DH8">
        <v>0.40540540540540498</v>
      </c>
      <c r="DI8">
        <v>0.22222222222222199</v>
      </c>
      <c r="DJ8">
        <v>0.27777777777777701</v>
      </c>
      <c r="DK8">
        <v>0.29729729729729698</v>
      </c>
      <c r="DL8">
        <v>0.4</v>
      </c>
      <c r="DM8">
        <v>0.22222222222222199</v>
      </c>
      <c r="DN8">
        <v>0.42857142857142799</v>
      </c>
      <c r="DO8">
        <v>0.36111111111111099</v>
      </c>
      <c r="DP8">
        <v>0.314285714285714</v>
      </c>
      <c r="DQ8">
        <v>0.38888888888888801</v>
      </c>
      <c r="DR8">
        <v>0.16666666666666599</v>
      </c>
      <c r="DS8">
        <v>0.18918918918918901</v>
      </c>
      <c r="DT8">
        <v>0.28571428571428498</v>
      </c>
      <c r="DU8">
        <v>0.34285714285714203</v>
      </c>
      <c r="DV8">
        <v>0.27027027027027001</v>
      </c>
      <c r="DW8">
        <v>0.44444444444444398</v>
      </c>
      <c r="DX8">
        <v>0.23529411764705799</v>
      </c>
      <c r="DY8">
        <v>0.33333333333333298</v>
      </c>
      <c r="DZ8">
        <v>0.25714285714285701</v>
      </c>
      <c r="EA8">
        <v>0.29729729729729698</v>
      </c>
      <c r="EB8">
        <v>0.25</v>
      </c>
      <c r="EC8">
        <f t="shared" si="3"/>
        <v>0.30786959228135652</v>
      </c>
      <c r="ED8">
        <f>AVERAGE(EC2:EC8)</f>
        <v>0.16127901725988272</v>
      </c>
      <c r="EG8">
        <v>0.18918918918918901</v>
      </c>
      <c r="EH8">
        <v>0.33333333333333298</v>
      </c>
      <c r="EI8">
        <v>0.18918918918918901</v>
      </c>
      <c r="EJ8">
        <v>8.1081081081081002E-2</v>
      </c>
      <c r="EK8">
        <v>0.162162162162162</v>
      </c>
      <c r="EL8">
        <v>0.314285714285714</v>
      </c>
      <c r="EM8">
        <v>0.21621621621621601</v>
      </c>
      <c r="EN8">
        <v>0.54054054054054002</v>
      </c>
      <c r="EO8">
        <v>0.38888888888888801</v>
      </c>
      <c r="EP8">
        <v>0.11111111111111099</v>
      </c>
      <c r="EQ8">
        <v>0.30555555555555503</v>
      </c>
      <c r="ER8">
        <v>0.22222222222222199</v>
      </c>
      <c r="ES8">
        <v>0.11111111111111099</v>
      </c>
      <c r="ET8">
        <v>0.24324324324324301</v>
      </c>
      <c r="EU8">
        <v>0.27777777777777701</v>
      </c>
      <c r="EV8">
        <v>0.25</v>
      </c>
      <c r="EW8">
        <v>0.33333333333333298</v>
      </c>
      <c r="EX8">
        <v>0.135135135135135</v>
      </c>
      <c r="EY8">
        <v>0.194444444444444</v>
      </c>
      <c r="EZ8">
        <v>0.43243243243243201</v>
      </c>
      <c r="FA8">
        <v>0.4</v>
      </c>
      <c r="FB8">
        <v>0.33333333333333298</v>
      </c>
      <c r="FC8">
        <v>0.21621621621621601</v>
      </c>
      <c r="FD8">
        <v>0.22222222222222199</v>
      </c>
      <c r="FE8">
        <v>0.18918918918918901</v>
      </c>
      <c r="FF8">
        <v>0.16666666666666599</v>
      </c>
      <c r="FG8">
        <v>0.33333333333333298</v>
      </c>
      <c r="FH8">
        <v>0.4</v>
      </c>
      <c r="FI8">
        <v>0.16666666666666599</v>
      </c>
      <c r="FJ8">
        <v>0.32432432432432401</v>
      </c>
      <c r="FK8">
        <f t="shared" si="4"/>
        <v>0.25944015444015417</v>
      </c>
      <c r="FL8">
        <f>AVERAGE(FK2:FK8)</f>
        <v>0.13785871830068158</v>
      </c>
      <c r="FO8">
        <v>0.44444444444444398</v>
      </c>
      <c r="FP8">
        <v>0.27777777777777701</v>
      </c>
      <c r="FQ8">
        <v>0.36111111111111099</v>
      </c>
      <c r="FR8">
        <v>0.45714285714285702</v>
      </c>
      <c r="FS8">
        <v>0.114285714285714</v>
      </c>
      <c r="FT8">
        <v>0.17142857142857101</v>
      </c>
      <c r="FU8">
        <v>0.38888888888888801</v>
      </c>
      <c r="FV8">
        <v>0.21621621621621601</v>
      </c>
      <c r="FW8">
        <v>0.33333333333333298</v>
      </c>
      <c r="FX8">
        <v>0.194444444444444</v>
      </c>
      <c r="FY8">
        <v>0.36111111111111099</v>
      </c>
      <c r="FZ8">
        <v>0.21052631578947301</v>
      </c>
      <c r="GA8">
        <v>0.45714285714285702</v>
      </c>
      <c r="GB8">
        <v>0.34285714285714203</v>
      </c>
      <c r="GC8">
        <v>0.13888888888888801</v>
      </c>
      <c r="GD8">
        <v>0.21621621621621601</v>
      </c>
      <c r="GE8">
        <v>0.30555555555555503</v>
      </c>
      <c r="GF8">
        <v>0.314285714285714</v>
      </c>
      <c r="GG8">
        <v>0.13888888888888801</v>
      </c>
      <c r="GH8">
        <v>0.162162162162162</v>
      </c>
      <c r="GI8">
        <v>0.40540540540540498</v>
      </c>
      <c r="GJ8">
        <v>0.194444444444444</v>
      </c>
      <c r="GK8">
        <v>8.1081081081081002E-2</v>
      </c>
      <c r="GL8">
        <v>0.32432432432432401</v>
      </c>
      <c r="GM8">
        <v>0.27777777777777701</v>
      </c>
      <c r="GN8">
        <v>0.13888888888888801</v>
      </c>
      <c r="GO8">
        <v>0.11111111111111099</v>
      </c>
      <c r="GP8">
        <v>0.38888888888888801</v>
      </c>
      <c r="GQ8">
        <v>0.38888888888888801</v>
      </c>
      <c r="GR8">
        <v>0.16666666666666599</v>
      </c>
      <c r="GS8">
        <f t="shared" si="5"/>
        <v>0.26947285631496115</v>
      </c>
      <c r="GT8">
        <f>AVERAGE(GS2:GS8)</f>
        <v>0.14122141643942271</v>
      </c>
    </row>
    <row r="9" spans="1:202" x14ac:dyDescent="0.25">
      <c r="A9">
        <v>0.22222222222222199</v>
      </c>
      <c r="B9">
        <v>8.3333333333333301E-2</v>
      </c>
      <c r="C9">
        <v>0.33333333333333298</v>
      </c>
      <c r="D9">
        <v>0.21621621621621601</v>
      </c>
      <c r="E9">
        <v>0.30555555555555503</v>
      </c>
      <c r="F9">
        <v>0.33333333333333298</v>
      </c>
      <c r="G9">
        <v>0.25714285714285701</v>
      </c>
      <c r="H9">
        <v>0.21621621621621601</v>
      </c>
      <c r="I9">
        <v>0.27777777777777701</v>
      </c>
      <c r="J9">
        <v>0.33333333333333298</v>
      </c>
      <c r="K9">
        <v>0.25714285714285701</v>
      </c>
      <c r="L9">
        <v>0.35135135135135098</v>
      </c>
      <c r="M9">
        <v>0.21621621621621601</v>
      </c>
      <c r="N9">
        <v>0.43243243243243201</v>
      </c>
      <c r="O9">
        <v>0.38888888888888801</v>
      </c>
      <c r="P9">
        <v>0.194444444444444</v>
      </c>
      <c r="Q9">
        <v>0.32432432432432401</v>
      </c>
      <c r="R9">
        <v>0.32432432432432401</v>
      </c>
      <c r="S9">
        <v>0.30555555555555503</v>
      </c>
      <c r="T9">
        <v>0.38888888888888801</v>
      </c>
      <c r="U9">
        <v>0.194444444444444</v>
      </c>
      <c r="V9">
        <v>0.33333333333333298</v>
      </c>
      <c r="W9">
        <v>0.135135135135135</v>
      </c>
      <c r="X9">
        <v>0.21621621621621601</v>
      </c>
      <c r="Y9">
        <v>0.21621621621621601</v>
      </c>
      <c r="Z9">
        <v>0.32432432432432401</v>
      </c>
      <c r="AA9">
        <v>0.30555555555555503</v>
      </c>
      <c r="AB9">
        <v>0.13888888888888801</v>
      </c>
      <c r="AC9">
        <v>0.29729729729729698</v>
      </c>
      <c r="AD9">
        <v>0.33333333333333298</v>
      </c>
      <c r="AE9">
        <f t="shared" si="0"/>
        <v>0.27522594022593982</v>
      </c>
      <c r="AF9">
        <f t="shared" ref="AF9:AF72" si="6">AVERAGE(AE3:AE9)</f>
        <v>0.17663702646869714</v>
      </c>
      <c r="AI9">
        <v>0.24324324324324301</v>
      </c>
      <c r="AJ9">
        <v>0.135135135135135</v>
      </c>
      <c r="AK9">
        <v>0.30555555555555503</v>
      </c>
      <c r="AL9">
        <v>0.21621621621621601</v>
      </c>
      <c r="AM9">
        <v>0.55555555555555503</v>
      </c>
      <c r="AN9">
        <v>0.108108108108108</v>
      </c>
      <c r="AO9">
        <v>0.162162162162162</v>
      </c>
      <c r="AP9">
        <v>0.25</v>
      </c>
      <c r="AQ9">
        <v>0.22222222222222199</v>
      </c>
      <c r="AR9">
        <v>0.371428571428571</v>
      </c>
      <c r="AS9">
        <v>0.18918918918918901</v>
      </c>
      <c r="AT9">
        <v>0.33333333333333298</v>
      </c>
      <c r="AU9">
        <v>0.18918918918918901</v>
      </c>
      <c r="AV9">
        <v>0.48648648648648601</v>
      </c>
      <c r="AW9">
        <v>0.40540540540540498</v>
      </c>
      <c r="AX9">
        <v>0.16666666666666599</v>
      </c>
      <c r="AY9">
        <v>0.28571428571428498</v>
      </c>
      <c r="AZ9">
        <v>0.18918918918918901</v>
      </c>
      <c r="BA9">
        <v>0.28571428571428498</v>
      </c>
      <c r="BB9">
        <v>0.162162162162162</v>
      </c>
      <c r="BC9">
        <v>0.54054054054054002</v>
      </c>
      <c r="BD9">
        <v>0.11111111111111099</v>
      </c>
      <c r="BE9">
        <v>0.11111111111111099</v>
      </c>
      <c r="BF9">
        <v>0.37837837837837801</v>
      </c>
      <c r="BG9">
        <v>0.16666666666666599</v>
      </c>
      <c r="BH9">
        <v>0.29729729729729698</v>
      </c>
      <c r="BI9">
        <v>0.27027027027027001</v>
      </c>
      <c r="BJ9">
        <v>0.35135135135135098</v>
      </c>
      <c r="BK9">
        <v>0.35135135135135098</v>
      </c>
      <c r="BL9">
        <v>0.27027027027027001</v>
      </c>
      <c r="BM9">
        <f t="shared" si="1"/>
        <v>0.27036751036751006</v>
      </c>
      <c r="BN9">
        <f t="shared" ref="BN9:BN72" si="7">AVERAGE(BM3:BM9)</f>
        <v>0.17407831995825584</v>
      </c>
      <c r="BQ9">
        <v>0.21621621621621601</v>
      </c>
      <c r="BR9">
        <v>0.21621621621621601</v>
      </c>
      <c r="BS9">
        <v>0.25</v>
      </c>
      <c r="BT9">
        <v>0.194444444444444</v>
      </c>
      <c r="BU9">
        <v>0.34285714285714203</v>
      </c>
      <c r="BV9">
        <v>0.25714285714285701</v>
      </c>
      <c r="BW9">
        <v>0.162162162162162</v>
      </c>
      <c r="BX9">
        <v>0.33333333333333298</v>
      </c>
      <c r="BY9">
        <v>0.135135135135135</v>
      </c>
      <c r="BZ9">
        <v>0.48571428571428499</v>
      </c>
      <c r="CA9">
        <v>0.17142857142857101</v>
      </c>
      <c r="CB9">
        <v>0.24324324324324301</v>
      </c>
      <c r="CC9">
        <v>0.24324324324324301</v>
      </c>
      <c r="CD9">
        <v>0.371428571428571</v>
      </c>
      <c r="CE9">
        <v>0.40540540540540498</v>
      </c>
      <c r="CF9">
        <v>0.27777777777777701</v>
      </c>
      <c r="CG9">
        <v>0.24324324324324301</v>
      </c>
      <c r="CH9">
        <v>0.38888888888888801</v>
      </c>
      <c r="CI9">
        <v>0.37837837837837801</v>
      </c>
      <c r="CJ9">
        <v>0.41666666666666602</v>
      </c>
      <c r="CK9">
        <v>0.30555555555555503</v>
      </c>
      <c r="CL9">
        <v>0.51428571428571401</v>
      </c>
      <c r="CM9">
        <v>0.52941176470588203</v>
      </c>
      <c r="CN9">
        <v>0.28571428571428498</v>
      </c>
      <c r="CO9">
        <v>0.21621621621621601</v>
      </c>
      <c r="CP9">
        <v>0.35135135135135098</v>
      </c>
      <c r="CQ9">
        <v>0.33333333333333298</v>
      </c>
      <c r="CR9">
        <v>0.38888888888888801</v>
      </c>
      <c r="CS9">
        <v>0.25</v>
      </c>
      <c r="CT9">
        <v>0.25</v>
      </c>
      <c r="CU9">
        <f t="shared" si="2"/>
        <v>0.30525609643256663</v>
      </c>
      <c r="CV9">
        <f t="shared" ref="CV9:CV72" si="8">AVERAGE(CU3:CU9)</f>
        <v>0.18778073153665531</v>
      </c>
      <c r="CY9">
        <v>0.38888888888888801</v>
      </c>
      <c r="CZ9">
        <v>0.162162162162162</v>
      </c>
      <c r="DA9">
        <v>0.35135135135135098</v>
      </c>
      <c r="DB9">
        <v>0.21621621621621601</v>
      </c>
      <c r="DC9">
        <v>0.38888888888888801</v>
      </c>
      <c r="DD9">
        <v>0.25</v>
      </c>
      <c r="DE9">
        <v>0.38888888888888801</v>
      </c>
      <c r="DF9">
        <v>0.27027027027027001</v>
      </c>
      <c r="DG9">
        <v>0.43243243243243201</v>
      </c>
      <c r="DH9">
        <v>0.45454545454545398</v>
      </c>
      <c r="DI9">
        <v>0.32432432432432401</v>
      </c>
      <c r="DJ9">
        <v>0.4</v>
      </c>
      <c r="DK9">
        <v>0.27777777777777701</v>
      </c>
      <c r="DL9">
        <v>0.29729729729729698</v>
      </c>
      <c r="DM9">
        <v>0.25</v>
      </c>
      <c r="DN9">
        <v>0.40540540540540498</v>
      </c>
      <c r="DO9">
        <v>0.371428571428571</v>
      </c>
      <c r="DP9">
        <v>0.30555555555555503</v>
      </c>
      <c r="DQ9">
        <v>0.194444444444444</v>
      </c>
      <c r="DR9">
        <v>0.114285714285714</v>
      </c>
      <c r="DS9">
        <v>0.21621621621621601</v>
      </c>
      <c r="DT9">
        <v>0.27777777777777701</v>
      </c>
      <c r="DU9">
        <v>0.29729729729729698</v>
      </c>
      <c r="DV9">
        <v>0.21621621621621601</v>
      </c>
      <c r="DW9">
        <v>0.44444444444444398</v>
      </c>
      <c r="DX9">
        <v>0.22222222222222199</v>
      </c>
      <c r="DY9">
        <v>0.21621621621621601</v>
      </c>
      <c r="DZ9">
        <v>0.27027027027027001</v>
      </c>
      <c r="EA9">
        <v>0.25</v>
      </c>
      <c r="EB9">
        <v>0.29729729729729698</v>
      </c>
      <c r="EC9">
        <f t="shared" si="3"/>
        <v>0.29840405340405307</v>
      </c>
      <c r="ED9">
        <f t="shared" ref="ED9:ED72" si="9">AVERAGE(EC3:EC9)</f>
        <v>0.1951089959035259</v>
      </c>
      <c r="EG9">
        <v>0.22222222222222199</v>
      </c>
      <c r="EH9">
        <v>0.22222222222222199</v>
      </c>
      <c r="EI9">
        <v>0.21621621621621601</v>
      </c>
      <c r="EJ9">
        <v>0.18918918918918901</v>
      </c>
      <c r="EK9">
        <v>0.27027027027027001</v>
      </c>
      <c r="EL9">
        <v>0.41666666666666602</v>
      </c>
      <c r="EM9">
        <v>0.36111111111111099</v>
      </c>
      <c r="EN9">
        <v>0.48571428571428499</v>
      </c>
      <c r="EO9">
        <v>0.27777777777777701</v>
      </c>
      <c r="EP9">
        <v>0.21621621621621601</v>
      </c>
      <c r="EQ9">
        <v>0.4</v>
      </c>
      <c r="ER9">
        <v>0.35135135135135098</v>
      </c>
      <c r="ES9">
        <v>8.1081081081081002E-2</v>
      </c>
      <c r="ET9">
        <v>0.371428571428571</v>
      </c>
      <c r="EU9">
        <v>0.36111111111111099</v>
      </c>
      <c r="EV9">
        <v>0.36111111111111099</v>
      </c>
      <c r="EW9">
        <v>0.34285714285714203</v>
      </c>
      <c r="EX9">
        <v>0.24324324324324301</v>
      </c>
      <c r="EY9">
        <v>0.27777777777777701</v>
      </c>
      <c r="EZ9">
        <v>0.21621621621621601</v>
      </c>
      <c r="FA9">
        <v>0.24324324324324301</v>
      </c>
      <c r="FB9">
        <v>0.441176470588235</v>
      </c>
      <c r="FC9">
        <v>0.26470588235294101</v>
      </c>
      <c r="FD9">
        <v>0.29729729729729698</v>
      </c>
      <c r="FE9">
        <v>0.162162162162162</v>
      </c>
      <c r="FF9">
        <v>0.22222222222222199</v>
      </c>
      <c r="FG9">
        <v>0.37837837837837801</v>
      </c>
      <c r="FH9">
        <v>0.35135135135135098</v>
      </c>
      <c r="FI9">
        <v>0.24324324324324301</v>
      </c>
      <c r="FJ9">
        <v>0.38888888888888801</v>
      </c>
      <c r="FK9">
        <f t="shared" si="4"/>
        <v>0.29588176411705791</v>
      </c>
      <c r="FL9">
        <f t="shared" ref="FL9:FL72" si="10">AVERAGE(FK3:FK9)</f>
        <v>0.17257060592817017</v>
      </c>
      <c r="FO9">
        <v>0.21621621621621601</v>
      </c>
      <c r="FP9">
        <v>0.32432432432432401</v>
      </c>
      <c r="FQ9">
        <v>0.52941176470588203</v>
      </c>
      <c r="FR9">
        <v>0.47058823529411697</v>
      </c>
      <c r="FS9">
        <v>0.18918918918918901</v>
      </c>
      <c r="FT9">
        <v>0.194444444444444</v>
      </c>
      <c r="FU9">
        <v>0.33333333333333298</v>
      </c>
      <c r="FV9">
        <v>0.30555555555555503</v>
      </c>
      <c r="FW9">
        <v>0.35135135135135098</v>
      </c>
      <c r="FX9">
        <v>0.33333333333333298</v>
      </c>
      <c r="FY9">
        <v>0.22222222222222199</v>
      </c>
      <c r="FZ9">
        <v>0.21621621621621601</v>
      </c>
      <c r="GA9">
        <v>0.45945945945945899</v>
      </c>
      <c r="GB9">
        <v>0.29729729729729698</v>
      </c>
      <c r="GC9">
        <v>0.135135135135135</v>
      </c>
      <c r="GD9">
        <v>0.194444444444444</v>
      </c>
      <c r="GE9">
        <v>0.36111111111111099</v>
      </c>
      <c r="GF9">
        <v>0.35135135135135098</v>
      </c>
      <c r="GG9">
        <v>0.108108108108108</v>
      </c>
      <c r="GH9">
        <v>0.22222222222222199</v>
      </c>
      <c r="GI9">
        <v>0.36111111111111099</v>
      </c>
      <c r="GJ9">
        <v>0.14705882352941099</v>
      </c>
      <c r="GK9">
        <v>8.1081081081081002E-2</v>
      </c>
      <c r="GL9">
        <v>0.27027027027027001</v>
      </c>
      <c r="GM9">
        <v>0.40540540540540498</v>
      </c>
      <c r="GN9">
        <v>0.21621621621621601</v>
      </c>
      <c r="GO9">
        <v>0.108108108108108</v>
      </c>
      <c r="GP9">
        <v>0.36111111111111099</v>
      </c>
      <c r="GQ9">
        <v>0.43243243243243201</v>
      </c>
      <c r="GR9">
        <v>0.25714285714285701</v>
      </c>
      <c r="GS9">
        <f t="shared" si="5"/>
        <v>0.2818417577241103</v>
      </c>
      <c r="GT9">
        <f t="shared" ref="GT9:GT72" si="11">AVERAGE(GS3:GS9)</f>
        <v>0.17506630522402647</v>
      </c>
    </row>
    <row r="10" spans="1:202" x14ac:dyDescent="0.25">
      <c r="A10">
        <v>0.20588235294117599</v>
      </c>
      <c r="B10">
        <v>0.22222222222222199</v>
      </c>
      <c r="C10">
        <v>0.21621621621621601</v>
      </c>
      <c r="D10">
        <v>0.24324324324324301</v>
      </c>
      <c r="E10">
        <v>0.32432432432432401</v>
      </c>
      <c r="F10">
        <v>0.29729729729729698</v>
      </c>
      <c r="G10">
        <v>0.18918918918918901</v>
      </c>
      <c r="H10">
        <v>0.162162162162162</v>
      </c>
      <c r="I10">
        <v>0.47222222222222199</v>
      </c>
      <c r="J10">
        <v>0.29729729729729698</v>
      </c>
      <c r="K10">
        <v>0.35135135135135098</v>
      </c>
      <c r="L10">
        <v>0.39393939393939298</v>
      </c>
      <c r="M10">
        <v>0.18918918918918901</v>
      </c>
      <c r="N10">
        <v>0.33333333333333298</v>
      </c>
      <c r="O10">
        <v>0.29729729729729698</v>
      </c>
      <c r="P10">
        <v>0.22222222222222199</v>
      </c>
      <c r="Q10">
        <v>0.35135135135135098</v>
      </c>
      <c r="R10">
        <v>0.43243243243243201</v>
      </c>
      <c r="S10">
        <v>0.37837837837837801</v>
      </c>
      <c r="T10">
        <v>0.34285714285714203</v>
      </c>
      <c r="U10">
        <v>0.108108108108108</v>
      </c>
      <c r="V10">
        <v>0.371428571428571</v>
      </c>
      <c r="W10">
        <v>0.21621621621621601</v>
      </c>
      <c r="X10">
        <v>0.4</v>
      </c>
      <c r="Y10">
        <v>0.16666666666666599</v>
      </c>
      <c r="Z10">
        <v>0.33333333333333298</v>
      </c>
      <c r="AA10">
        <v>0.40540540540540498</v>
      </c>
      <c r="AB10">
        <v>0.22222222222222199</v>
      </c>
      <c r="AC10">
        <v>0.22222222222222199</v>
      </c>
      <c r="AD10">
        <v>0.22222222222222199</v>
      </c>
      <c r="AE10">
        <f t="shared" si="0"/>
        <v>0.28634111957641328</v>
      </c>
      <c r="AF10">
        <f t="shared" si="6"/>
        <v>0.20791557150135245</v>
      </c>
      <c r="AI10">
        <v>0.36111111111111099</v>
      </c>
      <c r="AJ10">
        <v>0.18918918918918901</v>
      </c>
      <c r="AK10">
        <v>0.45714285714285702</v>
      </c>
      <c r="AL10">
        <v>0.18918918918918901</v>
      </c>
      <c r="AM10">
        <v>0.27777777777777701</v>
      </c>
      <c r="AN10">
        <v>0.29729729729729698</v>
      </c>
      <c r="AO10">
        <v>0.22222222222222199</v>
      </c>
      <c r="AP10">
        <v>0.18918918918918901</v>
      </c>
      <c r="AQ10">
        <v>0.22222222222222199</v>
      </c>
      <c r="AR10">
        <v>0.33333333333333298</v>
      </c>
      <c r="AS10">
        <v>0.16666666666666599</v>
      </c>
      <c r="AT10">
        <v>0.32432432432432401</v>
      </c>
      <c r="AU10">
        <v>0.194444444444444</v>
      </c>
      <c r="AV10">
        <v>0.41666666666666602</v>
      </c>
      <c r="AW10">
        <v>0.27027027027027001</v>
      </c>
      <c r="AX10">
        <v>0.135135135135135</v>
      </c>
      <c r="AY10">
        <v>0.162162162162162</v>
      </c>
      <c r="AZ10">
        <v>0.27027027027027001</v>
      </c>
      <c r="BA10">
        <v>0.35135135135135098</v>
      </c>
      <c r="BB10">
        <v>0.21621621621621601</v>
      </c>
      <c r="BC10">
        <v>0.52777777777777701</v>
      </c>
      <c r="BD10">
        <v>0.25</v>
      </c>
      <c r="BE10">
        <v>0.20588235294117599</v>
      </c>
      <c r="BF10">
        <v>0.41666666666666602</v>
      </c>
      <c r="BG10">
        <v>0.18918918918918901</v>
      </c>
      <c r="BH10">
        <v>0.36111111111111099</v>
      </c>
      <c r="BI10">
        <v>0.42857142857142799</v>
      </c>
      <c r="BJ10">
        <v>0.28571428571428498</v>
      </c>
      <c r="BK10">
        <v>0.30555555555555503</v>
      </c>
      <c r="BL10">
        <v>0.35135135135135098</v>
      </c>
      <c r="BM10">
        <f t="shared" si="1"/>
        <v>0.28560005383534753</v>
      </c>
      <c r="BN10">
        <f t="shared" si="7"/>
        <v>0.20721787216247733</v>
      </c>
      <c r="BQ10">
        <v>0.16666666666666599</v>
      </c>
      <c r="BR10">
        <v>8.3333333333333301E-2</v>
      </c>
      <c r="BS10">
        <v>0.25</v>
      </c>
      <c r="BT10">
        <v>0.194444444444444</v>
      </c>
      <c r="BU10">
        <v>0.2</v>
      </c>
      <c r="BV10">
        <v>0.32432432432432401</v>
      </c>
      <c r="BW10">
        <v>0.18918918918918901</v>
      </c>
      <c r="BX10">
        <v>0.27027027027027001</v>
      </c>
      <c r="BY10">
        <v>0.16666666666666599</v>
      </c>
      <c r="BZ10">
        <v>0.41666666666666602</v>
      </c>
      <c r="CA10">
        <v>0.32432432432432401</v>
      </c>
      <c r="CB10">
        <v>0.27027027027027001</v>
      </c>
      <c r="CC10">
        <v>0.38888888888888801</v>
      </c>
      <c r="CD10">
        <v>0.44444444444444398</v>
      </c>
      <c r="CE10">
        <v>0.41666666666666602</v>
      </c>
      <c r="CF10">
        <v>0.108108108108108</v>
      </c>
      <c r="CG10">
        <v>0.162162162162162</v>
      </c>
      <c r="CH10">
        <v>0.34285714285714203</v>
      </c>
      <c r="CI10">
        <v>0.41176470588235198</v>
      </c>
      <c r="CJ10">
        <v>0.26470588235294101</v>
      </c>
      <c r="CK10">
        <v>0.30555555555555503</v>
      </c>
      <c r="CL10">
        <v>0.58823529411764697</v>
      </c>
      <c r="CM10">
        <v>0.30555555555555503</v>
      </c>
      <c r="CN10">
        <v>0.194444444444444</v>
      </c>
      <c r="CO10">
        <v>0.24324324324324301</v>
      </c>
      <c r="CP10">
        <v>0.4</v>
      </c>
      <c r="CQ10">
        <v>0.34285714285714203</v>
      </c>
      <c r="CR10">
        <v>0.40540540540540498</v>
      </c>
      <c r="CS10">
        <v>0.24324324324324301</v>
      </c>
      <c r="CT10">
        <v>0.34285714285714203</v>
      </c>
      <c r="CU10">
        <f t="shared" si="2"/>
        <v>0.29223837282660775</v>
      </c>
      <c r="CV10">
        <f t="shared" si="8"/>
        <v>0.22135101668165727</v>
      </c>
      <c r="CY10">
        <v>0.29729729729729698</v>
      </c>
      <c r="CZ10">
        <v>0.30555555555555503</v>
      </c>
      <c r="DA10">
        <v>0.35135135135135098</v>
      </c>
      <c r="DB10">
        <v>0.16666666666666599</v>
      </c>
      <c r="DC10">
        <v>0.34285714285714203</v>
      </c>
      <c r="DD10">
        <v>0.27777777777777701</v>
      </c>
      <c r="DE10">
        <v>0.36111111111111099</v>
      </c>
      <c r="DF10">
        <v>0.29411764705882298</v>
      </c>
      <c r="DG10">
        <v>0.43243243243243201</v>
      </c>
      <c r="DH10">
        <v>0.36111111111111099</v>
      </c>
      <c r="DI10">
        <v>0.27027027027027001</v>
      </c>
      <c r="DJ10">
        <v>0.32432432432432401</v>
      </c>
      <c r="DK10">
        <v>0.22222222222222199</v>
      </c>
      <c r="DL10">
        <v>0.29729729729729698</v>
      </c>
      <c r="DM10">
        <v>0.21621621621621601</v>
      </c>
      <c r="DN10">
        <v>0.47222222222222199</v>
      </c>
      <c r="DO10">
        <v>0.30555555555555503</v>
      </c>
      <c r="DP10">
        <v>0.27777777777777701</v>
      </c>
      <c r="DQ10">
        <v>0.30555555555555503</v>
      </c>
      <c r="DR10">
        <v>0.25</v>
      </c>
      <c r="DS10">
        <v>0.25</v>
      </c>
      <c r="DT10">
        <v>0.27777777777777701</v>
      </c>
      <c r="DU10">
        <v>0.30555555555555503</v>
      </c>
      <c r="DV10">
        <v>0.29729729729729698</v>
      </c>
      <c r="DW10">
        <v>0.42857142857142799</v>
      </c>
      <c r="DX10">
        <v>0.21621621621621601</v>
      </c>
      <c r="DY10">
        <v>0.33333333333333298</v>
      </c>
      <c r="DZ10">
        <v>0.27027027027027001</v>
      </c>
      <c r="EA10">
        <v>0.32432432432432401</v>
      </c>
      <c r="EB10">
        <v>0.27777777777777701</v>
      </c>
      <c r="EC10">
        <f t="shared" si="3"/>
        <v>0.30376145052615605</v>
      </c>
      <c r="ED10">
        <f t="shared" si="9"/>
        <v>0.23105007268676561</v>
      </c>
      <c r="EG10">
        <v>0.18918918918918901</v>
      </c>
      <c r="EH10">
        <v>0.39393939393939298</v>
      </c>
      <c r="EI10">
        <v>0.24324324324324301</v>
      </c>
      <c r="EJ10">
        <v>0</v>
      </c>
      <c r="EK10">
        <v>0.21621621621621601</v>
      </c>
      <c r="EL10">
        <v>0.194444444444444</v>
      </c>
      <c r="EM10">
        <v>0.36111111111111099</v>
      </c>
      <c r="EN10">
        <v>0.51351351351351304</v>
      </c>
      <c r="EO10">
        <v>0.30555555555555503</v>
      </c>
      <c r="EP10">
        <v>0.135135135135135</v>
      </c>
      <c r="EQ10">
        <v>0.41176470588235198</v>
      </c>
      <c r="ER10">
        <v>0.314285714285714</v>
      </c>
      <c r="ES10">
        <v>8.3333333333333301E-2</v>
      </c>
      <c r="ET10">
        <v>0.33333333333333298</v>
      </c>
      <c r="EU10">
        <v>0.29729729729729698</v>
      </c>
      <c r="EV10">
        <v>0.33333333333333298</v>
      </c>
      <c r="EW10">
        <v>0.45945945945945899</v>
      </c>
      <c r="EX10">
        <v>0.13888888888888801</v>
      </c>
      <c r="EY10">
        <v>0.32352941176470501</v>
      </c>
      <c r="EZ10">
        <v>0.42857142857142799</v>
      </c>
      <c r="FA10">
        <v>0.36111111111111099</v>
      </c>
      <c r="FB10">
        <v>0.28571428571428498</v>
      </c>
      <c r="FC10">
        <v>0.17142857142857101</v>
      </c>
      <c r="FD10">
        <v>0.29729729729729698</v>
      </c>
      <c r="FE10">
        <v>0.18918918918918901</v>
      </c>
      <c r="FF10">
        <v>0.30555555555555503</v>
      </c>
      <c r="FG10">
        <v>0.30555555555555503</v>
      </c>
      <c r="FH10">
        <v>0.35135135135135098</v>
      </c>
      <c r="FI10">
        <v>0.21621621621621601</v>
      </c>
      <c r="FJ10">
        <v>0.27027027027027001</v>
      </c>
      <c r="FK10">
        <f t="shared" si="4"/>
        <v>0.28099447040623471</v>
      </c>
      <c r="FL10">
        <f t="shared" si="10"/>
        <v>0.20588037499241491</v>
      </c>
      <c r="FO10">
        <v>0.37837837837837801</v>
      </c>
      <c r="FP10">
        <v>0.38888888888888801</v>
      </c>
      <c r="FQ10">
        <v>0.30555555555555503</v>
      </c>
      <c r="FR10">
        <v>0.32432432432432401</v>
      </c>
      <c r="FS10">
        <v>0.135135135135135</v>
      </c>
      <c r="FT10">
        <v>0.18918918918918901</v>
      </c>
      <c r="FU10">
        <v>0.36111111111111099</v>
      </c>
      <c r="FV10">
        <v>0.21621621621621601</v>
      </c>
      <c r="FW10">
        <v>0.32432432432432401</v>
      </c>
      <c r="FX10">
        <v>0.18918918918918901</v>
      </c>
      <c r="FY10">
        <v>0.314285714285714</v>
      </c>
      <c r="FZ10">
        <v>0.24324324324324301</v>
      </c>
      <c r="GA10">
        <v>0.47222222222222199</v>
      </c>
      <c r="GB10">
        <v>0.27777777777777701</v>
      </c>
      <c r="GC10">
        <v>0.11764705882352899</v>
      </c>
      <c r="GD10">
        <v>0.27027027027027001</v>
      </c>
      <c r="GE10">
        <v>0.36363636363636298</v>
      </c>
      <c r="GF10">
        <v>0.27777777777777701</v>
      </c>
      <c r="GG10">
        <v>0.24324324324324301</v>
      </c>
      <c r="GH10">
        <v>0.16666666666666599</v>
      </c>
      <c r="GI10">
        <v>0.43243243243243201</v>
      </c>
      <c r="GJ10">
        <v>0.114285714285714</v>
      </c>
      <c r="GK10">
        <v>0.13888888888888801</v>
      </c>
      <c r="GL10">
        <v>0.45714285714285702</v>
      </c>
      <c r="GM10">
        <v>0.27777777777777701</v>
      </c>
      <c r="GN10">
        <v>0.13888888888888801</v>
      </c>
      <c r="GO10">
        <v>0.135135135135135</v>
      </c>
      <c r="GP10">
        <v>0.35135135135135098</v>
      </c>
      <c r="GQ10">
        <v>0.47058823529411697</v>
      </c>
      <c r="GR10">
        <v>0.2</v>
      </c>
      <c r="GS10">
        <f t="shared" si="5"/>
        <v>0.27585246438187577</v>
      </c>
      <c r="GT10">
        <f t="shared" si="11"/>
        <v>0.20670982498044352</v>
      </c>
    </row>
    <row r="11" spans="1:202" x14ac:dyDescent="0.25">
      <c r="A11">
        <v>0.22222222222222199</v>
      </c>
      <c r="B11">
        <v>0.18918918918918901</v>
      </c>
      <c r="C11">
        <v>0.36111111111111099</v>
      </c>
      <c r="D11">
        <v>0.18918918918918901</v>
      </c>
      <c r="E11">
        <v>0.35135135135135098</v>
      </c>
      <c r="F11">
        <v>0.33333333333333298</v>
      </c>
      <c r="G11">
        <v>0.16666666666666599</v>
      </c>
      <c r="H11">
        <v>0.108108108108108</v>
      </c>
      <c r="I11">
        <v>0.30555555555555503</v>
      </c>
      <c r="J11">
        <v>0.38888888888888801</v>
      </c>
      <c r="K11">
        <v>0.24324324324324301</v>
      </c>
      <c r="L11">
        <v>0.29729729729729698</v>
      </c>
      <c r="M11">
        <v>0.25</v>
      </c>
      <c r="N11">
        <v>0.43243243243243201</v>
      </c>
      <c r="O11">
        <v>0.41666666666666602</v>
      </c>
      <c r="P11">
        <v>0.27027027027027001</v>
      </c>
      <c r="Q11">
        <v>0.37837837837837801</v>
      </c>
      <c r="R11">
        <v>0.51428571428571401</v>
      </c>
      <c r="S11">
        <v>0.35135135135135098</v>
      </c>
      <c r="T11">
        <v>0.37837837837837801</v>
      </c>
      <c r="U11">
        <v>0.135135135135135</v>
      </c>
      <c r="V11">
        <v>0.32432432432432401</v>
      </c>
      <c r="W11">
        <v>0.16666666666666599</v>
      </c>
      <c r="X11">
        <v>0.34285714285714203</v>
      </c>
      <c r="Y11">
        <v>0.2</v>
      </c>
      <c r="Z11">
        <v>0.41666666666666602</v>
      </c>
      <c r="AA11">
        <v>0.27777777777777701</v>
      </c>
      <c r="AB11">
        <v>0.17142857142857101</v>
      </c>
      <c r="AC11">
        <v>0.27777777777777701</v>
      </c>
      <c r="AD11">
        <v>0.33333333333333298</v>
      </c>
      <c r="AE11">
        <f t="shared" si="0"/>
        <v>0.29312955812955771</v>
      </c>
      <c r="AF11">
        <f t="shared" si="6"/>
        <v>0.24188177051633186</v>
      </c>
      <c r="AI11">
        <v>0.40540540540540498</v>
      </c>
      <c r="AJ11">
        <v>0.13888888888888801</v>
      </c>
      <c r="AK11">
        <v>0.51428571428571401</v>
      </c>
      <c r="AL11">
        <v>0.27777777777777701</v>
      </c>
      <c r="AM11">
        <v>0.48648648648648601</v>
      </c>
      <c r="AN11">
        <v>0.162162162162162</v>
      </c>
      <c r="AO11">
        <v>0.27027027027027001</v>
      </c>
      <c r="AP11">
        <v>0.22857142857142801</v>
      </c>
      <c r="AQ11">
        <v>0.25</v>
      </c>
      <c r="AR11">
        <v>0.371428571428571</v>
      </c>
      <c r="AS11">
        <v>0.16666666666666599</v>
      </c>
      <c r="AT11">
        <v>0.25</v>
      </c>
      <c r="AU11">
        <v>0.24324324324324301</v>
      </c>
      <c r="AV11">
        <v>0.47222222222222199</v>
      </c>
      <c r="AW11">
        <v>0.27777777777777701</v>
      </c>
      <c r="AX11">
        <v>0.162162162162162</v>
      </c>
      <c r="AY11">
        <v>0.16666666666666599</v>
      </c>
      <c r="AZ11">
        <v>0.34285714285714203</v>
      </c>
      <c r="BA11">
        <v>0.32352941176470501</v>
      </c>
      <c r="BB11">
        <v>0.18918918918918901</v>
      </c>
      <c r="BC11">
        <v>0.5</v>
      </c>
      <c r="BD11">
        <v>0.16666666666666599</v>
      </c>
      <c r="BE11">
        <v>8.1081081081081002E-2</v>
      </c>
      <c r="BF11">
        <v>0.43243243243243201</v>
      </c>
      <c r="BG11">
        <v>0.24324324324324301</v>
      </c>
      <c r="BH11">
        <v>0.18918918918918901</v>
      </c>
      <c r="BI11">
        <v>0.33333333333333298</v>
      </c>
      <c r="BJ11">
        <v>0.33333333333333298</v>
      </c>
      <c r="BK11">
        <v>0.29729729729729698</v>
      </c>
      <c r="BL11">
        <v>0.194444444444444</v>
      </c>
      <c r="BM11">
        <f t="shared" si="1"/>
        <v>0.28235374029491633</v>
      </c>
      <c r="BN11">
        <f t="shared" si="7"/>
        <v>0.24003803556361675</v>
      </c>
      <c r="BQ11">
        <v>0.194444444444444</v>
      </c>
      <c r="BR11">
        <v>0.18918918918918901</v>
      </c>
      <c r="BS11">
        <v>0.24324324324324301</v>
      </c>
      <c r="BT11">
        <v>0.18918918918918901</v>
      </c>
      <c r="BU11">
        <v>0.30555555555555503</v>
      </c>
      <c r="BV11">
        <v>0.24324324324324301</v>
      </c>
      <c r="BW11">
        <v>8.1081081081081002E-2</v>
      </c>
      <c r="BX11">
        <v>0.21621621621621601</v>
      </c>
      <c r="BY11">
        <v>0.13888888888888801</v>
      </c>
      <c r="BZ11">
        <v>0.40540540540540498</v>
      </c>
      <c r="CA11">
        <v>0.18918918918918901</v>
      </c>
      <c r="CB11">
        <v>0.25</v>
      </c>
      <c r="CC11">
        <v>0.29411764705882298</v>
      </c>
      <c r="CD11">
        <v>0.38888888888888801</v>
      </c>
      <c r="CE11">
        <v>0.52777777777777701</v>
      </c>
      <c r="CF11">
        <v>0.18918918918918901</v>
      </c>
      <c r="CG11">
        <v>0.24324324324324301</v>
      </c>
      <c r="CH11">
        <v>0.27027027027027001</v>
      </c>
      <c r="CI11">
        <v>0.441176470588235</v>
      </c>
      <c r="CJ11">
        <v>0.30555555555555503</v>
      </c>
      <c r="CK11">
        <v>0.371428571428571</v>
      </c>
      <c r="CL11">
        <v>0.43243243243243201</v>
      </c>
      <c r="CM11">
        <v>0.41666666666666602</v>
      </c>
      <c r="CN11">
        <v>0.37837837837837801</v>
      </c>
      <c r="CO11">
        <v>0.21621621621621601</v>
      </c>
      <c r="CP11">
        <v>0.40540540540540498</v>
      </c>
      <c r="CQ11">
        <v>0.35135135135135098</v>
      </c>
      <c r="CR11">
        <v>0.5</v>
      </c>
      <c r="CS11">
        <v>0.25</v>
      </c>
      <c r="CT11">
        <v>0.32432432432432401</v>
      </c>
      <c r="CU11">
        <f t="shared" si="2"/>
        <v>0.29840226781403223</v>
      </c>
      <c r="CV11">
        <f t="shared" si="8"/>
        <v>0.2560471093790877</v>
      </c>
      <c r="CY11">
        <v>0.36111111111111099</v>
      </c>
      <c r="CZ11">
        <v>0.13888888888888801</v>
      </c>
      <c r="DA11">
        <v>0.32432432432432401</v>
      </c>
      <c r="DB11">
        <v>0.24324324324324301</v>
      </c>
      <c r="DC11">
        <v>0.32432432432432401</v>
      </c>
      <c r="DD11">
        <v>0.21621621621621601</v>
      </c>
      <c r="DE11">
        <v>0.27027027027027001</v>
      </c>
      <c r="DF11">
        <v>0.32432432432432401</v>
      </c>
      <c r="DG11">
        <v>0.35294117647058798</v>
      </c>
      <c r="DH11">
        <v>0.48571428571428499</v>
      </c>
      <c r="DI11">
        <v>0.38888888888888801</v>
      </c>
      <c r="DJ11">
        <v>0.35135135135135098</v>
      </c>
      <c r="DK11">
        <v>0.29729729729729698</v>
      </c>
      <c r="DL11">
        <v>0.22222222222222199</v>
      </c>
      <c r="DM11">
        <v>0.314285714285714</v>
      </c>
      <c r="DN11">
        <v>0.35135135135135098</v>
      </c>
      <c r="DO11">
        <v>0.40540540540540498</v>
      </c>
      <c r="DP11">
        <v>0.40540540540540498</v>
      </c>
      <c r="DQ11">
        <v>0.2</v>
      </c>
      <c r="DR11">
        <v>0.21621621621621601</v>
      </c>
      <c r="DS11">
        <v>0.27777777777777701</v>
      </c>
      <c r="DT11">
        <v>0.28571428571428498</v>
      </c>
      <c r="DU11">
        <v>0.30555555555555503</v>
      </c>
      <c r="DV11">
        <v>0.25</v>
      </c>
      <c r="DW11">
        <v>0.43243243243243201</v>
      </c>
      <c r="DX11">
        <v>0.16666666666666599</v>
      </c>
      <c r="DY11">
        <v>0.24324324324324301</v>
      </c>
      <c r="DZ11">
        <v>0.194444444444444</v>
      </c>
      <c r="EA11">
        <v>0.32432432432432401</v>
      </c>
      <c r="EB11">
        <v>0.24324324324324301</v>
      </c>
      <c r="EC11">
        <f t="shared" si="3"/>
        <v>0.29723946635711312</v>
      </c>
      <c r="ED11">
        <f t="shared" si="9"/>
        <v>0.26393162273976184</v>
      </c>
      <c r="EG11">
        <v>0.194444444444444</v>
      </c>
      <c r="EH11">
        <v>0.194444444444444</v>
      </c>
      <c r="EI11">
        <v>0.2</v>
      </c>
      <c r="EJ11">
        <v>0.21621621621621601</v>
      </c>
      <c r="EK11">
        <v>0.30555555555555503</v>
      </c>
      <c r="EL11">
        <v>0.41666666666666602</v>
      </c>
      <c r="EM11">
        <v>0.30555555555555503</v>
      </c>
      <c r="EN11">
        <v>0.48648648648648601</v>
      </c>
      <c r="EO11">
        <v>0.22857142857142801</v>
      </c>
      <c r="EP11">
        <v>0.22222222222222199</v>
      </c>
      <c r="EQ11">
        <v>0.38888888888888801</v>
      </c>
      <c r="ER11">
        <v>0.32432432432432401</v>
      </c>
      <c r="ES11">
        <v>0.108108108108108</v>
      </c>
      <c r="ET11">
        <v>0.25714285714285701</v>
      </c>
      <c r="EU11">
        <v>0.35135135135135098</v>
      </c>
      <c r="EV11">
        <v>0.32432432432432401</v>
      </c>
      <c r="EW11">
        <v>0.48648648648648601</v>
      </c>
      <c r="EX11">
        <v>0.21621621621621601</v>
      </c>
      <c r="EY11">
        <v>0.38888888888888801</v>
      </c>
      <c r="EZ11">
        <v>0.2</v>
      </c>
      <c r="FA11">
        <v>0.13888888888888801</v>
      </c>
      <c r="FB11">
        <v>0.30555555555555503</v>
      </c>
      <c r="FC11">
        <v>0.162162162162162</v>
      </c>
      <c r="FD11">
        <v>0.28571428571428498</v>
      </c>
      <c r="FE11">
        <v>0.13888888888888801</v>
      </c>
      <c r="FF11">
        <v>0.27027027027027001</v>
      </c>
      <c r="FG11">
        <v>0.32432432432432401</v>
      </c>
      <c r="FH11">
        <v>0.371428571428571</v>
      </c>
      <c r="FI11">
        <v>0.25714285714285701</v>
      </c>
      <c r="FJ11">
        <v>0.30555555555555503</v>
      </c>
      <c r="FK11">
        <f t="shared" si="4"/>
        <v>0.27919419419419378</v>
      </c>
      <c r="FL11">
        <f t="shared" si="10"/>
        <v>0.23839650453640032</v>
      </c>
      <c r="FO11">
        <v>0.194444444444444</v>
      </c>
      <c r="FP11">
        <v>0.314285714285714</v>
      </c>
      <c r="FQ11">
        <v>0.40540540540540498</v>
      </c>
      <c r="FR11">
        <v>0.36111111111111099</v>
      </c>
      <c r="FS11">
        <v>0.24324324324324301</v>
      </c>
      <c r="FT11">
        <v>0.22222222222222199</v>
      </c>
      <c r="FU11">
        <v>0.22222222222222199</v>
      </c>
      <c r="FV11">
        <v>0.22222222222222199</v>
      </c>
      <c r="FW11">
        <v>0.24324324324324301</v>
      </c>
      <c r="FX11">
        <v>0.27777777777777701</v>
      </c>
      <c r="FY11">
        <v>0.18918918918918901</v>
      </c>
      <c r="FZ11">
        <v>0.24324324324324301</v>
      </c>
      <c r="GA11">
        <v>0.42857142857142799</v>
      </c>
      <c r="GB11">
        <v>0.314285714285714</v>
      </c>
      <c r="GC11">
        <v>5.4054054054054002E-2</v>
      </c>
      <c r="GD11">
        <v>0.24324324324324301</v>
      </c>
      <c r="GE11">
        <v>0.32432432432432401</v>
      </c>
      <c r="GF11">
        <v>0.25</v>
      </c>
      <c r="GG11">
        <v>0.24324324324324301</v>
      </c>
      <c r="GH11">
        <v>0.21621621621621601</v>
      </c>
      <c r="GI11">
        <v>0.4</v>
      </c>
      <c r="GJ11">
        <v>0.135135135135135</v>
      </c>
      <c r="GK11">
        <v>0.14285714285714199</v>
      </c>
      <c r="GL11">
        <v>0.32432432432432401</v>
      </c>
      <c r="GM11">
        <v>0.30555555555555503</v>
      </c>
      <c r="GN11">
        <v>0.194444444444444</v>
      </c>
      <c r="GO11">
        <v>0.135135135135135</v>
      </c>
      <c r="GP11">
        <v>0.314285714285714</v>
      </c>
      <c r="GQ11">
        <v>0.4</v>
      </c>
      <c r="GR11">
        <v>0.27027027027027001</v>
      </c>
      <c r="GS11">
        <f t="shared" si="5"/>
        <v>0.26115186615186586</v>
      </c>
      <c r="GT11">
        <f t="shared" si="11"/>
        <v>0.23697743299422119</v>
      </c>
    </row>
    <row r="12" spans="1:202" x14ac:dyDescent="0.25">
      <c r="A12">
        <v>0.11111111111111099</v>
      </c>
      <c r="B12">
        <v>0.18918918918918901</v>
      </c>
      <c r="C12">
        <v>0.35294117647058798</v>
      </c>
      <c r="D12">
        <v>0.25</v>
      </c>
      <c r="E12">
        <v>0.27777777777777701</v>
      </c>
      <c r="F12">
        <v>0.21621621621621601</v>
      </c>
      <c r="G12">
        <v>0.135135135135135</v>
      </c>
      <c r="H12">
        <v>8.3333333333333301E-2</v>
      </c>
      <c r="I12">
        <v>0.42857142857142799</v>
      </c>
      <c r="J12">
        <v>0.36363636363636298</v>
      </c>
      <c r="K12">
        <v>0.27027027027027001</v>
      </c>
      <c r="L12">
        <v>0.33333333333333298</v>
      </c>
      <c r="M12">
        <v>0.18918918918918901</v>
      </c>
      <c r="N12">
        <v>0.30555555555555503</v>
      </c>
      <c r="O12">
        <v>0.36111111111111099</v>
      </c>
      <c r="P12">
        <v>0.24324324324324301</v>
      </c>
      <c r="Q12">
        <v>0.45945945945945899</v>
      </c>
      <c r="R12">
        <v>0.628571428571428</v>
      </c>
      <c r="S12">
        <v>0.42424242424242398</v>
      </c>
      <c r="T12">
        <v>0.37837837837837801</v>
      </c>
      <c r="U12">
        <v>5.4054054054054002E-2</v>
      </c>
      <c r="V12">
        <v>0.29729729729729698</v>
      </c>
      <c r="W12">
        <v>0.25714285714285701</v>
      </c>
      <c r="X12">
        <v>0.27027027027027001</v>
      </c>
      <c r="Y12">
        <v>0.16666666666666599</v>
      </c>
      <c r="Z12">
        <v>0.24324324324324301</v>
      </c>
      <c r="AA12">
        <v>0.44444444444444398</v>
      </c>
      <c r="AB12">
        <v>0.21621621621621601</v>
      </c>
      <c r="AC12">
        <v>0.24324324324324301</v>
      </c>
      <c r="AD12">
        <v>0.13888888888888801</v>
      </c>
      <c r="AE12">
        <f t="shared" si="0"/>
        <v>0.27775777687542363</v>
      </c>
      <c r="AF12">
        <f t="shared" si="6"/>
        <v>0.26740702952372852</v>
      </c>
      <c r="AI12">
        <v>0.33333333333333298</v>
      </c>
      <c r="AJ12">
        <v>0.22222222222222199</v>
      </c>
      <c r="AK12">
        <v>0.33333333333333298</v>
      </c>
      <c r="AL12">
        <v>0.108108108108108</v>
      </c>
      <c r="AM12">
        <v>0.37837837837837801</v>
      </c>
      <c r="AN12">
        <v>0.33333333333333298</v>
      </c>
      <c r="AO12">
        <v>0.27777777777777701</v>
      </c>
      <c r="AP12">
        <v>0.21621621621621601</v>
      </c>
      <c r="AQ12">
        <v>0.25</v>
      </c>
      <c r="AR12">
        <v>0.21621621621621601</v>
      </c>
      <c r="AS12">
        <v>0.114285714285714</v>
      </c>
      <c r="AT12">
        <v>0.27027027027027001</v>
      </c>
      <c r="AU12">
        <v>0.18918918918918901</v>
      </c>
      <c r="AV12">
        <v>0.38888888888888801</v>
      </c>
      <c r="AW12">
        <v>0.27027027027027001</v>
      </c>
      <c r="AX12">
        <v>0.16666666666666599</v>
      </c>
      <c r="AY12">
        <v>0.108108108108108</v>
      </c>
      <c r="AZ12">
        <v>0.27027027027027001</v>
      </c>
      <c r="BA12">
        <v>0.32432432432432401</v>
      </c>
      <c r="BB12">
        <v>0.114285714285714</v>
      </c>
      <c r="BC12">
        <v>0.45945945945945899</v>
      </c>
      <c r="BD12">
        <v>0.29729729729729698</v>
      </c>
      <c r="BE12">
        <v>0.108108108108108</v>
      </c>
      <c r="BF12">
        <v>0.5</v>
      </c>
      <c r="BG12">
        <v>0.25</v>
      </c>
      <c r="BH12">
        <v>0.27777777777777701</v>
      </c>
      <c r="BI12">
        <v>0.40540540540540498</v>
      </c>
      <c r="BJ12">
        <v>0.21621621621621601</v>
      </c>
      <c r="BK12">
        <v>0.36111111111111099</v>
      </c>
      <c r="BL12">
        <v>0.27777777777777701</v>
      </c>
      <c r="BM12">
        <f t="shared" si="1"/>
        <v>0.26795438295438262</v>
      </c>
      <c r="BN12">
        <f t="shared" si="7"/>
        <v>0.26454020571087428</v>
      </c>
      <c r="BQ12">
        <v>0.135135135135135</v>
      </c>
      <c r="BR12">
        <v>0.108108108108108</v>
      </c>
      <c r="BS12">
        <v>0.21621621621621601</v>
      </c>
      <c r="BT12">
        <v>0.25714285714285701</v>
      </c>
      <c r="BU12">
        <v>0.16666666666666599</v>
      </c>
      <c r="BV12">
        <v>0.35135135135135098</v>
      </c>
      <c r="BW12">
        <v>0.16666666666666599</v>
      </c>
      <c r="BX12">
        <v>0.22222222222222199</v>
      </c>
      <c r="BY12">
        <v>0.21621621621621601</v>
      </c>
      <c r="BZ12">
        <v>0.48571428571428499</v>
      </c>
      <c r="CA12">
        <v>0.18918918918918901</v>
      </c>
      <c r="CB12">
        <v>0.27777777777777701</v>
      </c>
      <c r="CC12">
        <v>0.45714285714285702</v>
      </c>
      <c r="CD12">
        <v>0.43243243243243201</v>
      </c>
      <c r="CE12">
        <v>0.29729729729729698</v>
      </c>
      <c r="CF12">
        <v>8.3333333333333301E-2</v>
      </c>
      <c r="CG12">
        <v>8.3333333333333301E-2</v>
      </c>
      <c r="CH12">
        <v>0.21621621621621601</v>
      </c>
      <c r="CI12">
        <v>0.43243243243243201</v>
      </c>
      <c r="CJ12">
        <v>0.28571428571428498</v>
      </c>
      <c r="CK12">
        <v>0.25</v>
      </c>
      <c r="CL12">
        <v>0.44444444444444398</v>
      </c>
      <c r="CM12">
        <v>0.24324324324324301</v>
      </c>
      <c r="CN12">
        <v>0.21621621621621601</v>
      </c>
      <c r="CO12">
        <v>0.25714285714285701</v>
      </c>
      <c r="CP12">
        <v>0.29729729729729698</v>
      </c>
      <c r="CQ12">
        <v>0.38235294117647001</v>
      </c>
      <c r="CR12">
        <v>0.40540540540540498</v>
      </c>
      <c r="CS12">
        <v>0.34285714285714203</v>
      </c>
      <c r="CT12">
        <v>0.33333333333333298</v>
      </c>
      <c r="CU12">
        <f t="shared" si="2"/>
        <v>0.27508672538084267</v>
      </c>
      <c r="CV12">
        <f t="shared" si="8"/>
        <v>0.28054899123193622</v>
      </c>
      <c r="CY12">
        <v>0.34285714285714203</v>
      </c>
      <c r="CZ12">
        <v>0.32432432432432401</v>
      </c>
      <c r="DA12">
        <v>0.27027027027027001</v>
      </c>
      <c r="DB12">
        <v>0.18918918918918901</v>
      </c>
      <c r="DC12">
        <v>0.37837837837837801</v>
      </c>
      <c r="DD12">
        <v>0.24324324324324301</v>
      </c>
      <c r="DE12">
        <v>0.29729729729729698</v>
      </c>
      <c r="DF12">
        <v>0.4</v>
      </c>
      <c r="DG12">
        <v>0.40540540540540498</v>
      </c>
      <c r="DH12">
        <v>0.38888888888888801</v>
      </c>
      <c r="DI12">
        <v>0.371428571428571</v>
      </c>
      <c r="DJ12">
        <v>0.33333333333333298</v>
      </c>
      <c r="DK12">
        <v>0.29729729729729698</v>
      </c>
      <c r="DL12">
        <v>0.22222222222222199</v>
      </c>
      <c r="DM12">
        <v>0.22857142857142801</v>
      </c>
      <c r="DN12">
        <v>0.38888888888888801</v>
      </c>
      <c r="DO12">
        <v>0.32432432432432401</v>
      </c>
      <c r="DP12">
        <v>0.29729729729729698</v>
      </c>
      <c r="DQ12">
        <v>0.34285714285714203</v>
      </c>
      <c r="DR12">
        <v>0.24324324324324301</v>
      </c>
      <c r="DS12">
        <v>0.29729729729729698</v>
      </c>
      <c r="DT12">
        <v>0.27777777777777701</v>
      </c>
      <c r="DU12">
        <v>0.30555555555555503</v>
      </c>
      <c r="DV12">
        <v>0.25</v>
      </c>
      <c r="DW12">
        <v>0.40540540540540498</v>
      </c>
      <c r="DX12">
        <v>0.14285714285714199</v>
      </c>
      <c r="DY12">
        <v>0.24324324324324301</v>
      </c>
      <c r="DZ12">
        <v>0.25714285714285701</v>
      </c>
      <c r="EA12">
        <v>0.29729729729729698</v>
      </c>
      <c r="EB12">
        <v>0.22222222222222199</v>
      </c>
      <c r="EC12">
        <f t="shared" si="3"/>
        <v>0.29960388960388923</v>
      </c>
      <c r="ED12">
        <f t="shared" si="9"/>
        <v>0.28920068034512364</v>
      </c>
      <c r="EG12">
        <v>0.22222222222222199</v>
      </c>
      <c r="EH12">
        <v>0.24324324324324301</v>
      </c>
      <c r="EI12">
        <v>0.18918918918918901</v>
      </c>
      <c r="EJ12">
        <v>2.7027027027027001E-2</v>
      </c>
      <c r="EK12">
        <v>0.27027027027027001</v>
      </c>
      <c r="EL12">
        <v>0.24324324324324301</v>
      </c>
      <c r="EM12">
        <v>0.27027027027027001</v>
      </c>
      <c r="EN12">
        <v>0.48648648648648601</v>
      </c>
      <c r="EO12">
        <v>0.32432432432432401</v>
      </c>
      <c r="EP12">
        <v>0.108108108108108</v>
      </c>
      <c r="EQ12">
        <v>0.25</v>
      </c>
      <c r="ER12">
        <v>0.29729729729729698</v>
      </c>
      <c r="ES12">
        <v>8.3333333333333301E-2</v>
      </c>
      <c r="ET12">
        <v>0.30555555555555503</v>
      </c>
      <c r="EU12">
        <v>0.441176470588235</v>
      </c>
      <c r="EV12">
        <v>0.30555555555555503</v>
      </c>
      <c r="EW12">
        <v>0.44444444444444398</v>
      </c>
      <c r="EX12">
        <v>0.162162162162162</v>
      </c>
      <c r="EY12">
        <v>0.22222222222222199</v>
      </c>
      <c r="EZ12">
        <v>0.27027027027027001</v>
      </c>
      <c r="FA12">
        <v>0.25</v>
      </c>
      <c r="FB12">
        <v>0.37837837837837801</v>
      </c>
      <c r="FC12">
        <v>0.108108108108108</v>
      </c>
      <c r="FD12">
        <v>0.27777777777777701</v>
      </c>
      <c r="FE12">
        <v>0.135135135135135</v>
      </c>
      <c r="FF12">
        <v>0.42857142857142799</v>
      </c>
      <c r="FG12">
        <v>0.35135135135135098</v>
      </c>
      <c r="FH12">
        <v>0.33333333333333298</v>
      </c>
      <c r="FI12">
        <v>0.23529411764705799</v>
      </c>
      <c r="FJ12">
        <v>0.24324324324324301</v>
      </c>
      <c r="FK12">
        <f t="shared" si="4"/>
        <v>0.2635864856453089</v>
      </c>
      <c r="FL12">
        <f t="shared" si="10"/>
        <v>0.25890376896461947</v>
      </c>
      <c r="FO12">
        <v>0.30555555555555503</v>
      </c>
      <c r="FP12">
        <v>0.35135135135135098</v>
      </c>
      <c r="FQ12">
        <v>0.35135135135135098</v>
      </c>
      <c r="FR12">
        <v>0.36111111111111099</v>
      </c>
      <c r="FS12">
        <v>0.21621621621621601</v>
      </c>
      <c r="FT12">
        <v>0.24324324324324301</v>
      </c>
      <c r="FU12">
        <v>0.33333333333333298</v>
      </c>
      <c r="FV12">
        <v>0.21621621621621601</v>
      </c>
      <c r="FW12">
        <v>0.371428571428571</v>
      </c>
      <c r="FX12">
        <v>0.162162162162162</v>
      </c>
      <c r="FY12">
        <v>0.194444444444444</v>
      </c>
      <c r="FZ12">
        <v>0.21621621621621601</v>
      </c>
      <c r="GA12">
        <v>0.37837837837837801</v>
      </c>
      <c r="GB12">
        <v>0.24324324324324301</v>
      </c>
      <c r="GC12">
        <v>0.162162162162162</v>
      </c>
      <c r="GD12">
        <v>0.24324324324324301</v>
      </c>
      <c r="GE12">
        <v>0.32432432432432401</v>
      </c>
      <c r="GF12">
        <v>0.24324324324324301</v>
      </c>
      <c r="GG12">
        <v>0.27027027027027001</v>
      </c>
      <c r="GH12">
        <v>0.18918918918918901</v>
      </c>
      <c r="GI12">
        <v>0.42857142857142799</v>
      </c>
      <c r="GJ12">
        <v>8.1081081081081002E-2</v>
      </c>
      <c r="GK12">
        <v>0.108108108108108</v>
      </c>
      <c r="GL12">
        <v>0.35135135135135098</v>
      </c>
      <c r="GM12">
        <v>0.36111111111111099</v>
      </c>
      <c r="GN12">
        <v>0.135135135135135</v>
      </c>
      <c r="GO12">
        <v>0.162162162162162</v>
      </c>
      <c r="GP12">
        <v>0.35135135135135098</v>
      </c>
      <c r="GQ12">
        <v>0.33333333333333298</v>
      </c>
      <c r="GR12">
        <v>0.29729729729729698</v>
      </c>
      <c r="GS12">
        <f t="shared" si="5"/>
        <v>0.26620620620620594</v>
      </c>
      <c r="GT12">
        <f t="shared" si="11"/>
        <v>0.25994018413382075</v>
      </c>
    </row>
    <row r="13" spans="1:202" x14ac:dyDescent="0.25">
      <c r="A13">
        <v>0.22222222222222199</v>
      </c>
      <c r="B13">
        <v>0.22222222222222199</v>
      </c>
      <c r="C13">
        <v>0.30555555555555503</v>
      </c>
      <c r="D13">
        <v>0.20588235294117599</v>
      </c>
      <c r="E13">
        <v>0.30555555555555503</v>
      </c>
      <c r="F13">
        <v>0.28571428571428498</v>
      </c>
      <c r="G13">
        <v>0.194444444444444</v>
      </c>
      <c r="H13">
        <v>0.11111111111111099</v>
      </c>
      <c r="I13">
        <v>0.34285714285714203</v>
      </c>
      <c r="J13">
        <v>0.38888888888888801</v>
      </c>
      <c r="K13">
        <v>0.30303030303030298</v>
      </c>
      <c r="L13">
        <v>0.23529411764705799</v>
      </c>
      <c r="M13">
        <v>0.26470588235294101</v>
      </c>
      <c r="N13">
        <v>0.38888888888888801</v>
      </c>
      <c r="O13">
        <v>0.45714285714285702</v>
      </c>
      <c r="P13">
        <v>0.27777777777777701</v>
      </c>
      <c r="Q13">
        <v>0.41666666666666602</v>
      </c>
      <c r="R13">
        <v>0.38888888888888801</v>
      </c>
      <c r="S13">
        <v>0.41666666666666602</v>
      </c>
      <c r="T13">
        <v>0.47058823529411697</v>
      </c>
      <c r="U13">
        <v>8.5714285714285701E-2</v>
      </c>
      <c r="V13">
        <v>0.371428571428571</v>
      </c>
      <c r="W13">
        <v>0.14285714285714199</v>
      </c>
      <c r="X13">
        <v>0.28571428571428498</v>
      </c>
      <c r="Y13">
        <v>0.14705882352941099</v>
      </c>
      <c r="Z13">
        <v>0.30555555555555503</v>
      </c>
      <c r="AA13">
        <v>0.2</v>
      </c>
      <c r="AB13">
        <v>0.13888888888888801</v>
      </c>
      <c r="AC13">
        <v>0.22222222222222199</v>
      </c>
      <c r="AD13">
        <v>0.25</v>
      </c>
      <c r="AE13">
        <f t="shared" si="0"/>
        <v>0.27845146139263738</v>
      </c>
      <c r="AF13">
        <f t="shared" si="6"/>
        <v>0.27728902034702363</v>
      </c>
      <c r="AI13">
        <v>0.40625</v>
      </c>
      <c r="AJ13">
        <v>0.16666666666666599</v>
      </c>
      <c r="AK13">
        <v>0.42857142857142799</v>
      </c>
      <c r="AL13">
        <v>0.17142857142857101</v>
      </c>
      <c r="AM13">
        <v>0.371428571428571</v>
      </c>
      <c r="AN13">
        <v>0.33333333333333298</v>
      </c>
      <c r="AO13">
        <v>0.34285714285714203</v>
      </c>
      <c r="AP13">
        <v>0.22222222222222199</v>
      </c>
      <c r="AQ13">
        <v>0.22857142857142801</v>
      </c>
      <c r="AR13">
        <v>0.22222222222222199</v>
      </c>
      <c r="AS13">
        <v>0.194444444444444</v>
      </c>
      <c r="AT13">
        <v>0.23529411764705799</v>
      </c>
      <c r="AU13">
        <v>0.30555555555555503</v>
      </c>
      <c r="AV13">
        <v>0.441176470588235</v>
      </c>
      <c r="AW13">
        <v>0.27777777777777701</v>
      </c>
      <c r="AX13">
        <v>0.16666666666666599</v>
      </c>
      <c r="AY13">
        <v>0.20588235294117599</v>
      </c>
      <c r="AZ13">
        <v>0.27777777777777701</v>
      </c>
      <c r="BA13">
        <v>0.38235294117647001</v>
      </c>
      <c r="BB13">
        <v>0.114285714285714</v>
      </c>
      <c r="BC13">
        <v>0.55555555555555503</v>
      </c>
      <c r="BD13">
        <v>0.25714285714285701</v>
      </c>
      <c r="BE13">
        <v>0.114285714285714</v>
      </c>
      <c r="BF13">
        <v>0.55882352941176405</v>
      </c>
      <c r="BG13">
        <v>0.28571428571428498</v>
      </c>
      <c r="BH13">
        <v>0.114285714285714</v>
      </c>
      <c r="BI13">
        <v>0.27777777777777701</v>
      </c>
      <c r="BJ13">
        <v>0.314285714285714</v>
      </c>
      <c r="BK13">
        <v>0.441176470588235</v>
      </c>
      <c r="BL13">
        <v>0.22222222222222199</v>
      </c>
      <c r="BM13">
        <f t="shared" si="1"/>
        <v>0.28786784158107631</v>
      </c>
      <c r="BN13">
        <f t="shared" si="7"/>
        <v>0.27495866996545887</v>
      </c>
      <c r="BQ13">
        <v>0.2</v>
      </c>
      <c r="BR13">
        <v>0.17142857142857101</v>
      </c>
      <c r="BS13">
        <v>0.25714285714285701</v>
      </c>
      <c r="BT13">
        <v>0.28571428571428498</v>
      </c>
      <c r="BU13">
        <v>0.33333333333333298</v>
      </c>
      <c r="BV13">
        <v>0.25</v>
      </c>
      <c r="BW13">
        <v>0.17647058823529399</v>
      </c>
      <c r="BX13">
        <v>0.17142857142857101</v>
      </c>
      <c r="BY13">
        <v>0.13888888888888801</v>
      </c>
      <c r="BZ13">
        <v>0.371428571428571</v>
      </c>
      <c r="CA13">
        <v>0.114285714285714</v>
      </c>
      <c r="CB13">
        <v>0.194444444444444</v>
      </c>
      <c r="CC13">
        <v>0.33333333333333298</v>
      </c>
      <c r="CD13">
        <v>0.44444444444444398</v>
      </c>
      <c r="CE13">
        <v>0.47222222222222199</v>
      </c>
      <c r="CF13">
        <v>0.14285714285714199</v>
      </c>
      <c r="CG13">
        <v>0.14285714285714199</v>
      </c>
      <c r="CH13">
        <v>0.20588235294117599</v>
      </c>
      <c r="CI13">
        <v>0.38888888888888801</v>
      </c>
      <c r="CJ13">
        <v>0.371428571428571</v>
      </c>
      <c r="CK13">
        <v>0.25</v>
      </c>
      <c r="CL13">
        <v>0.36111111111111099</v>
      </c>
      <c r="CM13">
        <v>0.42857142857142799</v>
      </c>
      <c r="CN13">
        <v>0.4</v>
      </c>
      <c r="CO13">
        <v>0.22857142857142801</v>
      </c>
      <c r="CP13">
        <v>0.27777777777777701</v>
      </c>
      <c r="CQ13">
        <v>0.42857142857142799</v>
      </c>
      <c r="CR13">
        <v>0.38888888888888801</v>
      </c>
      <c r="CS13">
        <v>0.194444444444444</v>
      </c>
      <c r="CT13">
        <v>0.4</v>
      </c>
      <c r="CU13">
        <f t="shared" si="2"/>
        <v>0.28414721444133167</v>
      </c>
      <c r="CV13">
        <f t="shared" si="8"/>
        <v>0.28850516182448915</v>
      </c>
      <c r="CY13">
        <v>0.41176470588235198</v>
      </c>
      <c r="CZ13">
        <v>0.194444444444444</v>
      </c>
      <c r="DA13">
        <v>0.41176470588235198</v>
      </c>
      <c r="DB13">
        <v>0.17142857142857101</v>
      </c>
      <c r="DC13">
        <v>0.194444444444444</v>
      </c>
      <c r="DD13">
        <v>0.14285714285714199</v>
      </c>
      <c r="DE13">
        <v>0.30555555555555503</v>
      </c>
      <c r="DF13">
        <v>0.41176470588235198</v>
      </c>
      <c r="DG13">
        <v>0.29411764705882298</v>
      </c>
      <c r="DH13">
        <v>0.371428571428571</v>
      </c>
      <c r="DI13">
        <v>0.41666666666666602</v>
      </c>
      <c r="DJ13">
        <v>0.38888888888888801</v>
      </c>
      <c r="DK13">
        <v>0.22857142857142801</v>
      </c>
      <c r="DL13">
        <v>0.27777777777777701</v>
      </c>
      <c r="DM13">
        <v>0.41666666666666602</v>
      </c>
      <c r="DN13">
        <v>0.26470588235294101</v>
      </c>
      <c r="DO13">
        <v>0.33333333333333298</v>
      </c>
      <c r="DP13">
        <v>0.35294117647058798</v>
      </c>
      <c r="DQ13">
        <v>0.194444444444444</v>
      </c>
      <c r="DR13">
        <v>0.25714285714285701</v>
      </c>
      <c r="DS13">
        <v>0.25</v>
      </c>
      <c r="DT13">
        <v>0.28571428571428498</v>
      </c>
      <c r="DU13">
        <v>0.33333333333333298</v>
      </c>
      <c r="DV13">
        <v>0.27777777777777701</v>
      </c>
      <c r="DW13">
        <v>0.55555555555555503</v>
      </c>
      <c r="DX13">
        <v>0.13888888888888801</v>
      </c>
      <c r="DY13">
        <v>0.27777777777777701</v>
      </c>
      <c r="DZ13">
        <v>0.23529411764705799</v>
      </c>
      <c r="EA13">
        <v>0.22222222222222199</v>
      </c>
      <c r="EB13">
        <v>0.33333333333333298</v>
      </c>
      <c r="EC13">
        <f t="shared" si="3"/>
        <v>0.29835356364768073</v>
      </c>
      <c r="ED13">
        <f t="shared" si="9"/>
        <v>0.29654698859017758</v>
      </c>
      <c r="EG13">
        <v>0.27777777777777701</v>
      </c>
      <c r="EH13">
        <v>0.25714285714285701</v>
      </c>
      <c r="EI13">
        <v>0.194444444444444</v>
      </c>
      <c r="EJ13">
        <v>0.194444444444444</v>
      </c>
      <c r="EK13">
        <v>0.26470588235294101</v>
      </c>
      <c r="EL13">
        <v>0.47058823529411697</v>
      </c>
      <c r="EM13">
        <v>0.30555555555555503</v>
      </c>
      <c r="EN13">
        <v>0.61764705882352899</v>
      </c>
      <c r="EO13">
        <v>0.371428571428571</v>
      </c>
      <c r="EP13">
        <v>0.16666666666666599</v>
      </c>
      <c r="EQ13">
        <v>0.22222222222222199</v>
      </c>
      <c r="ER13">
        <v>0.41666666666666602</v>
      </c>
      <c r="ES13">
        <v>0.11111111111111099</v>
      </c>
      <c r="ET13">
        <v>0.22222222222222199</v>
      </c>
      <c r="EU13">
        <v>0.371428571428571</v>
      </c>
      <c r="EV13">
        <v>0.28571428571428498</v>
      </c>
      <c r="EW13">
        <v>0.57142857142857095</v>
      </c>
      <c r="EX13">
        <v>0.17142857142857101</v>
      </c>
      <c r="EY13">
        <v>0.27777777777777701</v>
      </c>
      <c r="EZ13">
        <v>0.13888888888888801</v>
      </c>
      <c r="FA13">
        <v>0.30555555555555503</v>
      </c>
      <c r="FB13">
        <v>0.34285714285714203</v>
      </c>
      <c r="FC13">
        <v>0.17142857142857101</v>
      </c>
      <c r="FD13">
        <v>0.34285714285714203</v>
      </c>
      <c r="FE13">
        <v>0.11111111111111099</v>
      </c>
      <c r="FF13">
        <v>0.34285714285714203</v>
      </c>
      <c r="FG13">
        <v>0.36111111111111099</v>
      </c>
      <c r="FH13">
        <v>0.22222222222222199</v>
      </c>
      <c r="FI13">
        <v>0.25714285714285701</v>
      </c>
      <c r="FJ13">
        <v>0.27777777777777701</v>
      </c>
      <c r="FK13">
        <f t="shared" si="4"/>
        <v>0.28814036725801373</v>
      </c>
      <c r="FL13">
        <f t="shared" si="10"/>
        <v>0.27284561502667587</v>
      </c>
      <c r="FO13">
        <v>0.2</v>
      </c>
      <c r="FP13">
        <v>0.371428571428571</v>
      </c>
      <c r="FQ13">
        <v>0.38235294117647001</v>
      </c>
      <c r="FR13">
        <v>0.314285714285714</v>
      </c>
      <c r="FS13">
        <v>0.194444444444444</v>
      </c>
      <c r="FT13">
        <v>0.16666666666666599</v>
      </c>
      <c r="FU13">
        <v>0.194444444444444</v>
      </c>
      <c r="FV13">
        <v>0.22857142857142801</v>
      </c>
      <c r="FW13">
        <v>0.22857142857142801</v>
      </c>
      <c r="FX13">
        <v>0.16666666666666599</v>
      </c>
      <c r="FY13">
        <v>0.16666666666666599</v>
      </c>
      <c r="FZ13">
        <v>0.38235294117647001</v>
      </c>
      <c r="GA13">
        <v>0.41666666666666602</v>
      </c>
      <c r="GB13">
        <v>0.27777777777777701</v>
      </c>
      <c r="GC13">
        <v>5.5555555555555497E-2</v>
      </c>
      <c r="GD13">
        <v>0.28571428571428498</v>
      </c>
      <c r="GE13">
        <v>0.42857142857142799</v>
      </c>
      <c r="GF13">
        <v>0.27777777777777701</v>
      </c>
      <c r="GG13">
        <v>0.22857142857142801</v>
      </c>
      <c r="GH13">
        <v>0.17142857142857101</v>
      </c>
      <c r="GI13">
        <v>0.4</v>
      </c>
      <c r="GJ13">
        <v>0.16666666666666599</v>
      </c>
      <c r="GK13">
        <v>0.15151515151515099</v>
      </c>
      <c r="GL13">
        <v>0.42857142857142799</v>
      </c>
      <c r="GM13">
        <v>0.27777777777777701</v>
      </c>
      <c r="GN13">
        <v>0.194444444444444</v>
      </c>
      <c r="GO13">
        <v>0.17142857142857101</v>
      </c>
      <c r="GP13">
        <v>0.30555555555555503</v>
      </c>
      <c r="GQ13">
        <v>0.36111111111111099</v>
      </c>
      <c r="GR13">
        <v>0.4</v>
      </c>
      <c r="GS13">
        <f t="shared" si="5"/>
        <v>0.26651953710777193</v>
      </c>
      <c r="GT13">
        <f t="shared" si="11"/>
        <v>0.26944168822400955</v>
      </c>
    </row>
    <row r="14" spans="1:202" x14ac:dyDescent="0.25">
      <c r="A14">
        <v>0.22222222222222199</v>
      </c>
      <c r="B14">
        <v>0.22222222222222199</v>
      </c>
      <c r="C14">
        <v>0.36111111111111099</v>
      </c>
      <c r="D14">
        <v>0.17647058823529399</v>
      </c>
      <c r="E14">
        <v>0.34285714285714203</v>
      </c>
      <c r="F14">
        <v>0.27777777777777701</v>
      </c>
      <c r="G14">
        <v>0.194444444444444</v>
      </c>
      <c r="H14">
        <v>0.11111111111111099</v>
      </c>
      <c r="I14">
        <v>0.314285714285714</v>
      </c>
      <c r="J14">
        <v>0.42857142857142799</v>
      </c>
      <c r="K14">
        <v>0.2</v>
      </c>
      <c r="L14">
        <v>0.26470588235294101</v>
      </c>
      <c r="M14">
        <v>0.2</v>
      </c>
      <c r="N14">
        <v>0.33333333333333298</v>
      </c>
      <c r="O14">
        <v>0.34285714285714203</v>
      </c>
      <c r="P14">
        <v>0.29411764705882298</v>
      </c>
      <c r="Q14">
        <v>0.52941176470588203</v>
      </c>
      <c r="R14">
        <v>0.45945945945945899</v>
      </c>
      <c r="S14">
        <v>0.47058823529411697</v>
      </c>
      <c r="T14">
        <v>0.38888888888888801</v>
      </c>
      <c r="U14">
        <v>5.7142857142857099E-2</v>
      </c>
      <c r="V14">
        <v>0.38235294117647001</v>
      </c>
      <c r="W14">
        <v>0.22222222222222199</v>
      </c>
      <c r="X14">
        <v>0.30555555555555503</v>
      </c>
      <c r="Y14">
        <v>0.16666666666666599</v>
      </c>
      <c r="Z14">
        <v>0.4</v>
      </c>
      <c r="AA14">
        <v>0.41666666666666602</v>
      </c>
      <c r="AB14">
        <v>0.11111111111111099</v>
      </c>
      <c r="AC14">
        <v>0.17142857142857101</v>
      </c>
      <c r="AD14">
        <v>0.17142857142857101</v>
      </c>
      <c r="AE14">
        <f t="shared" si="0"/>
        <v>0.28463370933959131</v>
      </c>
      <c r="AF14">
        <f t="shared" si="6"/>
        <v>0.28102688413612747</v>
      </c>
      <c r="AI14">
        <v>0.48571428571428499</v>
      </c>
      <c r="AJ14">
        <v>0.2</v>
      </c>
      <c r="AK14">
        <v>0.22857142857142801</v>
      </c>
      <c r="AL14">
        <v>8.3333333333333301E-2</v>
      </c>
      <c r="AM14">
        <v>0.33333333333333298</v>
      </c>
      <c r="AN14">
        <v>0.36111111111111099</v>
      </c>
      <c r="AO14">
        <v>0.30555555555555503</v>
      </c>
      <c r="AP14">
        <v>0.25714285714285701</v>
      </c>
      <c r="AQ14">
        <v>0.22222222222222199</v>
      </c>
      <c r="AR14">
        <v>0.14285714285714199</v>
      </c>
      <c r="AS14">
        <v>0.11111111111111099</v>
      </c>
      <c r="AT14">
        <v>0.314285714285714</v>
      </c>
      <c r="AU14">
        <v>0.25</v>
      </c>
      <c r="AV14">
        <v>0.25</v>
      </c>
      <c r="AW14">
        <v>0.25</v>
      </c>
      <c r="AX14">
        <v>0.17142857142857101</v>
      </c>
      <c r="AY14">
        <v>0.30555555555555503</v>
      </c>
      <c r="AZ14">
        <v>0.23529411764705799</v>
      </c>
      <c r="BA14">
        <v>0.28571428571428498</v>
      </c>
      <c r="BB14">
        <v>0.194444444444444</v>
      </c>
      <c r="BC14">
        <v>0.44444444444444398</v>
      </c>
      <c r="BD14">
        <v>0.28571428571428498</v>
      </c>
      <c r="BE14">
        <v>0.13888888888888801</v>
      </c>
      <c r="BF14">
        <v>0.44444444444444398</v>
      </c>
      <c r="BG14">
        <v>0.194444444444444</v>
      </c>
      <c r="BH14">
        <v>0.22857142857142801</v>
      </c>
      <c r="BI14">
        <v>0.36111111111111099</v>
      </c>
      <c r="BJ14">
        <v>0.22222222222222199</v>
      </c>
      <c r="BK14">
        <v>0.44444444444444398</v>
      </c>
      <c r="BL14">
        <v>0.27777777777777701</v>
      </c>
      <c r="BM14">
        <f t="shared" si="1"/>
        <v>0.26765795206971632</v>
      </c>
      <c r="BN14">
        <f t="shared" si="7"/>
        <v>0.27729022765262223</v>
      </c>
      <c r="BQ14">
        <v>0.17142857142857101</v>
      </c>
      <c r="BR14">
        <v>0.27777777777777701</v>
      </c>
      <c r="BS14">
        <v>0.194444444444444</v>
      </c>
      <c r="BT14">
        <v>0.26470588235294101</v>
      </c>
      <c r="BU14">
        <v>0.314285714285714</v>
      </c>
      <c r="BV14">
        <v>0.33333333333333298</v>
      </c>
      <c r="BW14">
        <v>0.2</v>
      </c>
      <c r="BX14">
        <v>0.27777777777777701</v>
      </c>
      <c r="BY14">
        <v>0.25</v>
      </c>
      <c r="BZ14">
        <v>0.36111111111111099</v>
      </c>
      <c r="CA14">
        <v>0.22222222222222199</v>
      </c>
      <c r="CB14">
        <v>0.194444444444444</v>
      </c>
      <c r="CC14">
        <v>0.371428571428571</v>
      </c>
      <c r="CD14">
        <v>0.5</v>
      </c>
      <c r="CE14">
        <v>0.33333333333333298</v>
      </c>
      <c r="CF14">
        <v>0.114285714285714</v>
      </c>
      <c r="CG14">
        <v>8.3333333333333301E-2</v>
      </c>
      <c r="CH14">
        <v>0.17142857142857101</v>
      </c>
      <c r="CI14">
        <v>0.38235294117647001</v>
      </c>
      <c r="CJ14">
        <v>0.36111111111111099</v>
      </c>
      <c r="CK14">
        <v>0.2</v>
      </c>
      <c r="CL14">
        <v>0.47058823529411697</v>
      </c>
      <c r="CM14">
        <v>0.25</v>
      </c>
      <c r="CN14">
        <v>0.34285714285714203</v>
      </c>
      <c r="CO14">
        <v>0.22222222222222199</v>
      </c>
      <c r="CP14">
        <v>0.32352941176470501</v>
      </c>
      <c r="CQ14">
        <v>0.26470588235294101</v>
      </c>
      <c r="CR14">
        <v>0.47058823529411697</v>
      </c>
      <c r="CS14">
        <v>0.25714285714285701</v>
      </c>
      <c r="CT14">
        <v>0.25714285714285701</v>
      </c>
      <c r="CU14">
        <f t="shared" si="2"/>
        <v>0.28125272331154644</v>
      </c>
      <c r="CV14">
        <f t="shared" si="8"/>
        <v>0.28900715241051339</v>
      </c>
      <c r="CY14">
        <v>0.371428571428571</v>
      </c>
      <c r="CZ14">
        <v>0.27777777777777701</v>
      </c>
      <c r="DA14">
        <v>0.38888888888888801</v>
      </c>
      <c r="DB14">
        <v>0.16666666666666599</v>
      </c>
      <c r="DC14">
        <v>0.30555555555555503</v>
      </c>
      <c r="DD14">
        <v>0.25714285714285701</v>
      </c>
      <c r="DE14">
        <v>0.22222222222222199</v>
      </c>
      <c r="DF14">
        <v>0.314285714285714</v>
      </c>
      <c r="DG14">
        <v>0.4</v>
      </c>
      <c r="DH14">
        <v>0.42857142857142799</v>
      </c>
      <c r="DI14">
        <v>0.25</v>
      </c>
      <c r="DJ14">
        <v>0.38888888888888801</v>
      </c>
      <c r="DK14">
        <v>0.314285714285714</v>
      </c>
      <c r="DL14">
        <v>0.25</v>
      </c>
      <c r="DM14">
        <v>0.36111111111111099</v>
      </c>
      <c r="DN14">
        <v>0.30555555555555503</v>
      </c>
      <c r="DO14">
        <v>0.29411764705882298</v>
      </c>
      <c r="DP14">
        <v>0.314285714285714</v>
      </c>
      <c r="DQ14">
        <v>0.314285714285714</v>
      </c>
      <c r="DR14">
        <v>0.22857142857142801</v>
      </c>
      <c r="DS14">
        <v>0.26470588235294101</v>
      </c>
      <c r="DT14">
        <v>0.27777777777777701</v>
      </c>
      <c r="DU14">
        <v>0.33333333333333298</v>
      </c>
      <c r="DV14">
        <v>0.314285714285714</v>
      </c>
      <c r="DW14">
        <v>0.441176470588235</v>
      </c>
      <c r="DX14">
        <v>0.11111111111111099</v>
      </c>
      <c r="DY14">
        <v>0.30555555555555503</v>
      </c>
      <c r="DZ14">
        <v>0.28571428571428498</v>
      </c>
      <c r="EA14">
        <v>0.30555555555555503</v>
      </c>
      <c r="EB14">
        <v>0.35294117647058798</v>
      </c>
      <c r="EC14">
        <f t="shared" si="3"/>
        <v>0.30485994397759064</v>
      </c>
      <c r="ED14">
        <f t="shared" si="9"/>
        <v>0.30144170854254854</v>
      </c>
      <c r="EG14">
        <v>0.25714285714285701</v>
      </c>
      <c r="EH14">
        <v>0.11111111111111099</v>
      </c>
      <c r="EI14">
        <v>0.20588235294117599</v>
      </c>
      <c r="EJ14">
        <v>0.14285714285714199</v>
      </c>
      <c r="EK14">
        <v>0.22857142857142801</v>
      </c>
      <c r="EL14">
        <v>0.33333333333333298</v>
      </c>
      <c r="EM14">
        <v>0.36363636363636298</v>
      </c>
      <c r="EN14">
        <v>0.47222222222222199</v>
      </c>
      <c r="EO14">
        <v>0.371428571428571</v>
      </c>
      <c r="EP14">
        <v>0.194444444444444</v>
      </c>
      <c r="EQ14">
        <v>0.22222222222222199</v>
      </c>
      <c r="ER14">
        <v>0.28571428571428498</v>
      </c>
      <c r="ES14">
        <v>5.5555555555555497E-2</v>
      </c>
      <c r="ET14">
        <v>0.314285714285714</v>
      </c>
      <c r="EU14">
        <v>0.45714285714285702</v>
      </c>
      <c r="EV14">
        <v>0.27777777777777701</v>
      </c>
      <c r="EW14">
        <v>0.42857142857142799</v>
      </c>
      <c r="EX14">
        <v>0.16666666666666599</v>
      </c>
      <c r="EY14">
        <v>0.25</v>
      </c>
      <c r="EZ14">
        <v>0.25714285714285701</v>
      </c>
      <c r="FA14">
        <v>0.22222222222222199</v>
      </c>
      <c r="FB14">
        <v>0.34285714285714203</v>
      </c>
      <c r="FC14">
        <v>0.14285714285714199</v>
      </c>
      <c r="FD14">
        <v>0.36111111111111099</v>
      </c>
      <c r="FE14">
        <v>5.5555555555555497E-2</v>
      </c>
      <c r="FF14">
        <v>0.30555555555555503</v>
      </c>
      <c r="FG14">
        <v>0.25714285714285701</v>
      </c>
      <c r="FH14">
        <v>0.32352941176470501</v>
      </c>
      <c r="FI14">
        <v>0.11764705882352899</v>
      </c>
      <c r="FJ14">
        <v>0.22857142857142801</v>
      </c>
      <c r="FK14">
        <f t="shared" si="4"/>
        <v>0.25842528930764186</v>
      </c>
      <c r="FL14">
        <f t="shared" si="10"/>
        <v>0.27509467505265783</v>
      </c>
      <c r="FO14">
        <v>0.20588235294117599</v>
      </c>
      <c r="FP14">
        <v>0.42857142857142799</v>
      </c>
      <c r="FQ14">
        <v>0.441176470588235</v>
      </c>
      <c r="FR14">
        <v>0.41666666666666602</v>
      </c>
      <c r="FS14">
        <v>0.33333333333333298</v>
      </c>
      <c r="FT14">
        <v>0.194444444444444</v>
      </c>
      <c r="FU14">
        <v>0.28571428571428498</v>
      </c>
      <c r="FV14">
        <v>0.22222222222222199</v>
      </c>
      <c r="FW14">
        <v>0.27777777777777701</v>
      </c>
      <c r="FX14">
        <v>0.17142857142857101</v>
      </c>
      <c r="FY14">
        <v>0.20588235294117599</v>
      </c>
      <c r="FZ14">
        <v>0.25</v>
      </c>
      <c r="GA14">
        <v>0.48571428571428499</v>
      </c>
      <c r="GB14">
        <v>0.314285714285714</v>
      </c>
      <c r="GC14">
        <v>0.14705882352941099</v>
      </c>
      <c r="GD14">
        <v>0.25</v>
      </c>
      <c r="GE14">
        <v>0.25</v>
      </c>
      <c r="GF14">
        <v>0.22222222222222199</v>
      </c>
      <c r="GG14">
        <v>0.27777777777777701</v>
      </c>
      <c r="GH14">
        <v>0.314285714285714</v>
      </c>
      <c r="GI14">
        <v>0.33333333333333298</v>
      </c>
      <c r="GJ14">
        <v>0.11111111111111099</v>
      </c>
      <c r="GK14">
        <v>0.11111111111111099</v>
      </c>
      <c r="GL14">
        <v>0.28571428571428498</v>
      </c>
      <c r="GM14">
        <v>0.36111111111111099</v>
      </c>
      <c r="GN14">
        <v>8.3333333333333301E-2</v>
      </c>
      <c r="GO14">
        <v>0.16666666666666599</v>
      </c>
      <c r="GP14">
        <v>0.371428571428571</v>
      </c>
      <c r="GQ14">
        <v>0.32352941176470501</v>
      </c>
      <c r="GR14">
        <v>0.41176470588235198</v>
      </c>
      <c r="GS14">
        <f t="shared" si="5"/>
        <v>0.27511826953003377</v>
      </c>
      <c r="GT14">
        <f t="shared" si="11"/>
        <v>0.27088042248811789</v>
      </c>
    </row>
    <row r="15" spans="1:202" x14ac:dyDescent="0.25">
      <c r="A15">
        <v>0.16666666666666599</v>
      </c>
      <c r="B15">
        <v>0.2</v>
      </c>
      <c r="C15">
        <v>0.4</v>
      </c>
      <c r="D15">
        <v>0.20588235294117599</v>
      </c>
      <c r="E15">
        <v>0.23529411764705799</v>
      </c>
      <c r="F15">
        <v>0.371428571428571</v>
      </c>
      <c r="G15">
        <v>0.194444444444444</v>
      </c>
      <c r="H15">
        <v>0.13888888888888801</v>
      </c>
      <c r="I15">
        <v>0.371428571428571</v>
      </c>
      <c r="J15">
        <v>0.5</v>
      </c>
      <c r="K15">
        <v>0.20588235294117599</v>
      </c>
      <c r="L15">
        <v>0.25714285714285701</v>
      </c>
      <c r="M15">
        <v>0.17142857142857101</v>
      </c>
      <c r="N15">
        <v>0.30555555555555503</v>
      </c>
      <c r="O15">
        <v>0.38888888888888801</v>
      </c>
      <c r="P15">
        <v>0.25714285714285701</v>
      </c>
      <c r="Q15">
        <v>0.371428571428571</v>
      </c>
      <c r="R15">
        <v>0.41666666666666602</v>
      </c>
      <c r="S15">
        <v>0.30555555555555503</v>
      </c>
      <c r="T15">
        <v>0.36111111111111099</v>
      </c>
      <c r="U15">
        <v>5.5555555555555497E-2</v>
      </c>
      <c r="V15">
        <v>0.38888888888888801</v>
      </c>
      <c r="W15">
        <v>0.16666666666666599</v>
      </c>
      <c r="X15">
        <v>0.34285714285714203</v>
      </c>
      <c r="Y15">
        <v>0.13888888888888801</v>
      </c>
      <c r="Z15">
        <v>0.27777777777777701</v>
      </c>
      <c r="AA15">
        <v>0.16666666666666599</v>
      </c>
      <c r="AB15">
        <v>5.5555555555555497E-2</v>
      </c>
      <c r="AC15">
        <v>0.11111111111111099</v>
      </c>
      <c r="AD15">
        <v>0.25714285714285701</v>
      </c>
      <c r="AE15">
        <f t="shared" si="0"/>
        <v>0.25953159041394291</v>
      </c>
      <c r="AF15">
        <f t="shared" si="6"/>
        <v>0.27929587942192946</v>
      </c>
      <c r="AI15">
        <v>0.47222222222222199</v>
      </c>
      <c r="AJ15">
        <v>0.114285714285714</v>
      </c>
      <c r="AK15">
        <v>0.36111111111111099</v>
      </c>
      <c r="AL15">
        <v>0.13888888888888801</v>
      </c>
      <c r="AM15">
        <v>0.41666666666666602</v>
      </c>
      <c r="AN15">
        <v>0.314285714285714</v>
      </c>
      <c r="AO15">
        <v>0.33333333333333298</v>
      </c>
      <c r="AP15">
        <v>0.13888888888888801</v>
      </c>
      <c r="AQ15">
        <v>0.13888888888888801</v>
      </c>
      <c r="AR15">
        <v>0.17142857142857101</v>
      </c>
      <c r="AS15">
        <v>0.14285714285714199</v>
      </c>
      <c r="AT15">
        <v>0.27777777777777701</v>
      </c>
      <c r="AU15">
        <v>0.36111111111111099</v>
      </c>
      <c r="AV15">
        <v>0.27777777777777701</v>
      </c>
      <c r="AW15">
        <v>0.33333333333333298</v>
      </c>
      <c r="AX15">
        <v>0.17142857142857101</v>
      </c>
      <c r="AY15">
        <v>0.33333333333333298</v>
      </c>
      <c r="AZ15">
        <v>0.314285714285714</v>
      </c>
      <c r="BA15">
        <v>0.371428571428571</v>
      </c>
      <c r="BB15">
        <v>8.3333333333333301E-2</v>
      </c>
      <c r="BC15">
        <v>0.6</v>
      </c>
      <c r="BD15">
        <v>0.27777777777777701</v>
      </c>
      <c r="BE15">
        <v>0.13888888888888801</v>
      </c>
      <c r="BF15">
        <v>0.44444444444444398</v>
      </c>
      <c r="BG15">
        <v>0.29411764705882298</v>
      </c>
      <c r="BH15">
        <v>0.14705882352941099</v>
      </c>
      <c r="BI15">
        <v>0.22857142857142801</v>
      </c>
      <c r="BJ15">
        <v>0.194444444444444</v>
      </c>
      <c r="BK15">
        <v>0.41666666666666602</v>
      </c>
      <c r="BL15">
        <v>0.30555555555555503</v>
      </c>
      <c r="BM15">
        <f t="shared" si="1"/>
        <v>0.27713974478680309</v>
      </c>
      <c r="BN15">
        <f t="shared" si="7"/>
        <v>0.27699160369853604</v>
      </c>
      <c r="BQ15">
        <v>0.22857142857142801</v>
      </c>
      <c r="BR15">
        <v>0.18181818181818099</v>
      </c>
      <c r="BS15">
        <v>0.30555555555555503</v>
      </c>
      <c r="BT15">
        <v>0.27777777777777701</v>
      </c>
      <c r="BU15">
        <v>0.27777777777777701</v>
      </c>
      <c r="BV15">
        <v>0.2</v>
      </c>
      <c r="BW15">
        <v>0.13888888888888801</v>
      </c>
      <c r="BX15">
        <v>0.14705882352941099</v>
      </c>
      <c r="BY15">
        <v>0.22857142857142801</v>
      </c>
      <c r="BZ15">
        <v>0.314285714285714</v>
      </c>
      <c r="CA15">
        <v>0.2</v>
      </c>
      <c r="CB15">
        <v>0.14285714285714199</v>
      </c>
      <c r="CC15">
        <v>0.371428571428571</v>
      </c>
      <c r="CD15">
        <v>0.51428571428571401</v>
      </c>
      <c r="CE15">
        <v>0.314285714285714</v>
      </c>
      <c r="CF15">
        <v>0.16666666666666599</v>
      </c>
      <c r="CG15">
        <v>0.114285714285714</v>
      </c>
      <c r="CH15">
        <v>0.13888888888888801</v>
      </c>
      <c r="CI15">
        <v>0.29411764705882298</v>
      </c>
      <c r="CJ15">
        <v>0.27777777777777701</v>
      </c>
      <c r="CK15">
        <v>0.27777777777777701</v>
      </c>
      <c r="CL15">
        <v>0.33333333333333298</v>
      </c>
      <c r="CM15">
        <v>0.42857142857142799</v>
      </c>
      <c r="CN15">
        <v>0.33333333333333298</v>
      </c>
      <c r="CO15">
        <v>0.194444444444444</v>
      </c>
      <c r="CP15">
        <v>0.28571428571428498</v>
      </c>
      <c r="CQ15">
        <v>0.33333333333333298</v>
      </c>
      <c r="CR15">
        <v>0.34285714285714203</v>
      </c>
      <c r="CS15">
        <v>0.24242424242424199</v>
      </c>
      <c r="CT15">
        <v>0.36111111111111099</v>
      </c>
      <c r="CU15">
        <f t="shared" si="2"/>
        <v>0.26559332824038651</v>
      </c>
      <c r="CV15">
        <f t="shared" si="8"/>
        <v>0.28599667549247343</v>
      </c>
      <c r="CY15">
        <v>0.45454545454545398</v>
      </c>
      <c r="CZ15">
        <v>0.194444444444444</v>
      </c>
      <c r="DA15">
        <v>0.32352941176470501</v>
      </c>
      <c r="DB15">
        <v>0.11111111111111099</v>
      </c>
      <c r="DC15">
        <v>0.25</v>
      </c>
      <c r="DD15">
        <v>0.17142857142857101</v>
      </c>
      <c r="DE15">
        <v>0.16666666666666599</v>
      </c>
      <c r="DF15">
        <v>0.41666666666666602</v>
      </c>
      <c r="DG15">
        <v>0.194444444444444</v>
      </c>
      <c r="DH15">
        <v>0.45714285714285702</v>
      </c>
      <c r="DI15">
        <v>0.38888888888888801</v>
      </c>
      <c r="DJ15">
        <v>0.38888888888888801</v>
      </c>
      <c r="DK15">
        <v>0.194444444444444</v>
      </c>
      <c r="DL15">
        <v>0.33333333333333298</v>
      </c>
      <c r="DM15">
        <v>0.48571428571428499</v>
      </c>
      <c r="DN15">
        <v>0.30555555555555503</v>
      </c>
      <c r="DO15">
        <v>0.4</v>
      </c>
      <c r="DP15">
        <v>0.34285714285714203</v>
      </c>
      <c r="DQ15">
        <v>0.30555555555555503</v>
      </c>
      <c r="DR15">
        <v>0.25714285714285701</v>
      </c>
      <c r="DS15">
        <v>0.314285714285714</v>
      </c>
      <c r="DT15">
        <v>0.25</v>
      </c>
      <c r="DU15">
        <v>0.27777777777777701</v>
      </c>
      <c r="DV15">
        <v>0.27777777777777701</v>
      </c>
      <c r="DW15">
        <v>0.41666666666666602</v>
      </c>
      <c r="DX15">
        <v>0.17142857142857101</v>
      </c>
      <c r="DY15">
        <v>0.25714285714285701</v>
      </c>
      <c r="DZ15">
        <v>0.20588235294117599</v>
      </c>
      <c r="EA15">
        <v>0.16666666666666599</v>
      </c>
      <c r="EB15">
        <v>0.29411764705882298</v>
      </c>
      <c r="EC15">
        <f t="shared" si="3"/>
        <v>0.29247022041139636</v>
      </c>
      <c r="ED15">
        <f t="shared" si="9"/>
        <v>0.29924179827541136</v>
      </c>
      <c r="EG15">
        <v>0.27777777777777701</v>
      </c>
      <c r="EH15">
        <v>0.24242424242424199</v>
      </c>
      <c r="EI15">
        <v>0.22222222222222199</v>
      </c>
      <c r="EJ15">
        <v>0.194444444444444</v>
      </c>
      <c r="EK15">
        <v>0.17142857142857101</v>
      </c>
      <c r="EL15">
        <v>0.33333333333333298</v>
      </c>
      <c r="EM15">
        <v>0.36111111111111099</v>
      </c>
      <c r="EN15">
        <v>0.628571428571428</v>
      </c>
      <c r="EO15">
        <v>0.45714285714285702</v>
      </c>
      <c r="EP15">
        <v>0.16666666666666599</v>
      </c>
      <c r="EQ15">
        <v>0.25</v>
      </c>
      <c r="ER15">
        <v>0.38888888888888801</v>
      </c>
      <c r="ES15">
        <v>0.114285714285714</v>
      </c>
      <c r="ET15">
        <v>0.22857142857142801</v>
      </c>
      <c r="EU15">
        <v>0.44444444444444398</v>
      </c>
      <c r="EV15">
        <v>0.34285714285714203</v>
      </c>
      <c r="EW15">
        <v>0.47058823529411697</v>
      </c>
      <c r="EX15">
        <v>0.16666666666666599</v>
      </c>
      <c r="EY15">
        <v>0.22222222222222199</v>
      </c>
      <c r="EZ15">
        <v>0.16666666666666599</v>
      </c>
      <c r="FA15">
        <v>0.25714285714285701</v>
      </c>
      <c r="FB15">
        <v>0.4</v>
      </c>
      <c r="FC15">
        <v>0.16666666666666599</v>
      </c>
      <c r="FD15">
        <v>0.36111111111111099</v>
      </c>
      <c r="FE15">
        <v>5.5555555555555497E-2</v>
      </c>
      <c r="FF15">
        <v>0.41666666666666602</v>
      </c>
      <c r="FG15">
        <v>0.42857142857142799</v>
      </c>
      <c r="FH15">
        <v>8.5714285714285701E-2</v>
      </c>
      <c r="FI15">
        <v>0.16666666666666599</v>
      </c>
      <c r="FJ15">
        <v>0.33333333333333298</v>
      </c>
      <c r="FK15">
        <f t="shared" si="4"/>
        <v>0.28405808788161679</v>
      </c>
      <c r="FL15">
        <f t="shared" si="10"/>
        <v>0.2786115226871525</v>
      </c>
      <c r="FO15">
        <v>0.16666666666666599</v>
      </c>
      <c r="FP15">
        <v>0.36111111111111099</v>
      </c>
      <c r="FQ15">
        <v>0.41666666666666602</v>
      </c>
      <c r="FR15">
        <v>0.33333333333333298</v>
      </c>
      <c r="FS15">
        <v>0.14705882352941099</v>
      </c>
      <c r="FT15">
        <v>0.25</v>
      </c>
      <c r="FU15">
        <v>0.25714285714285701</v>
      </c>
      <c r="FV15">
        <v>0.16666666666666599</v>
      </c>
      <c r="FW15">
        <v>0.14705882352941099</v>
      </c>
      <c r="FX15">
        <v>0.16666666666666599</v>
      </c>
      <c r="FY15">
        <v>0.13888888888888801</v>
      </c>
      <c r="FZ15">
        <v>0.28571428571428498</v>
      </c>
      <c r="GA15">
        <v>0.28571428571428498</v>
      </c>
      <c r="GB15">
        <v>0.17142857142857101</v>
      </c>
      <c r="GC15">
        <v>8.3333333333333301E-2</v>
      </c>
      <c r="GD15">
        <v>0.34285714285714203</v>
      </c>
      <c r="GE15">
        <v>0.371428571428571</v>
      </c>
      <c r="GF15">
        <v>0.32352941176470501</v>
      </c>
      <c r="GG15">
        <v>0.194444444444444</v>
      </c>
      <c r="GH15">
        <v>0.22222222222222199</v>
      </c>
      <c r="GI15">
        <v>0.371428571428571</v>
      </c>
      <c r="GJ15">
        <v>0.15151515151515099</v>
      </c>
      <c r="GK15">
        <v>0.16666666666666599</v>
      </c>
      <c r="GL15">
        <v>0.36111111111111099</v>
      </c>
      <c r="GM15">
        <v>0.30555555555555503</v>
      </c>
      <c r="GN15">
        <v>0.16666666666666599</v>
      </c>
      <c r="GO15">
        <v>0.314285714285714</v>
      </c>
      <c r="GP15">
        <v>0.314285714285714</v>
      </c>
      <c r="GQ15">
        <v>0.30555555555555503</v>
      </c>
      <c r="GR15">
        <v>0.5</v>
      </c>
      <c r="GS15">
        <f t="shared" si="5"/>
        <v>0.25963344933933125</v>
      </c>
      <c r="GT15">
        <f t="shared" si="11"/>
        <v>0.26947479292017068</v>
      </c>
    </row>
    <row r="16" spans="1:202" x14ac:dyDescent="0.25">
      <c r="A16">
        <v>0.13888888888888801</v>
      </c>
      <c r="B16">
        <v>0.13725490196078399</v>
      </c>
      <c r="C16">
        <v>0.29166666666666602</v>
      </c>
      <c r="D16">
        <v>0.114285714285714</v>
      </c>
      <c r="E16">
        <v>0.160714285714285</v>
      </c>
      <c r="F16">
        <v>0.292682926829268</v>
      </c>
      <c r="G16">
        <v>8.3333333333333301E-2</v>
      </c>
      <c r="H16">
        <v>0.11111111111111099</v>
      </c>
      <c r="I16">
        <v>0.22857142857142801</v>
      </c>
      <c r="J16">
        <v>0.183098591549295</v>
      </c>
      <c r="K16">
        <v>0.11111111111111099</v>
      </c>
      <c r="L16">
        <v>0.1875</v>
      </c>
      <c r="M16">
        <v>8.1081081081081002E-2</v>
      </c>
      <c r="N16">
        <v>0.17241379310344801</v>
      </c>
      <c r="O16">
        <v>0.2</v>
      </c>
      <c r="P16">
        <v>0.102272727272727</v>
      </c>
      <c r="Q16">
        <v>0.3</v>
      </c>
      <c r="R16">
        <v>0.148148148148148</v>
      </c>
      <c r="S16">
        <v>0.18333333333333299</v>
      </c>
      <c r="T16">
        <v>0.19480519480519401</v>
      </c>
      <c r="U16">
        <v>5.7142857142857099E-2</v>
      </c>
      <c r="V16">
        <v>0.19354838709677399</v>
      </c>
      <c r="W16">
        <v>5.10204081632653E-2</v>
      </c>
      <c r="X16">
        <v>0.20689655172413701</v>
      </c>
      <c r="Y16">
        <v>8.3333333333333301E-2</v>
      </c>
      <c r="Z16">
        <v>0.282608695652173</v>
      </c>
      <c r="AA16">
        <v>0.17333333333333301</v>
      </c>
      <c r="AB16">
        <v>8.5714285714285701E-2</v>
      </c>
      <c r="AC16">
        <v>6.8181818181818094E-2</v>
      </c>
      <c r="AD16">
        <v>0.15384615384615299</v>
      </c>
      <c r="AE16">
        <f t="shared" si="0"/>
        <v>0.15926330206513145</v>
      </c>
      <c r="AF16">
        <f t="shared" si="6"/>
        <v>0.26272978825609966</v>
      </c>
      <c r="AI16">
        <v>0.28846153846153799</v>
      </c>
      <c r="AJ16">
        <v>0.194444444444444</v>
      </c>
      <c r="AK16">
        <v>0.13235294117647001</v>
      </c>
      <c r="AL16">
        <v>0.13636363636363599</v>
      </c>
      <c r="AM16">
        <v>0.22033898305084701</v>
      </c>
      <c r="AN16">
        <v>0.14492753623188401</v>
      </c>
      <c r="AO16">
        <v>0.21568627450980299</v>
      </c>
      <c r="AP16">
        <v>0.19047619047618999</v>
      </c>
      <c r="AQ16">
        <v>9.2307692307692299E-2</v>
      </c>
      <c r="AR16">
        <v>9.3023255813953404E-2</v>
      </c>
      <c r="AS16">
        <v>0.11111111111111099</v>
      </c>
      <c r="AT16">
        <v>0.139240506329113</v>
      </c>
      <c r="AU16">
        <v>0.26315789473684198</v>
      </c>
      <c r="AV16">
        <v>9.3333333333333296E-2</v>
      </c>
      <c r="AW16">
        <v>0.22857142857142801</v>
      </c>
      <c r="AX16">
        <v>8.3333333333333301E-2</v>
      </c>
      <c r="AY16">
        <v>0.18461538461538399</v>
      </c>
      <c r="AZ16">
        <v>0.18333333333333299</v>
      </c>
      <c r="BA16">
        <v>0.140625</v>
      </c>
      <c r="BB16">
        <v>9.2307692307692299E-2</v>
      </c>
      <c r="BC16">
        <v>0.32258064516128998</v>
      </c>
      <c r="BD16">
        <v>0.140350877192982</v>
      </c>
      <c r="BE16">
        <v>7.69230769230769E-2</v>
      </c>
      <c r="BF16">
        <v>0.22727272727272699</v>
      </c>
      <c r="BG16">
        <v>7.0588235294117604E-2</v>
      </c>
      <c r="BH16">
        <v>0.12765957446808501</v>
      </c>
      <c r="BI16">
        <v>0.145454545454545</v>
      </c>
      <c r="BJ16">
        <v>0.140625</v>
      </c>
      <c r="BK16">
        <v>0.27586206896551702</v>
      </c>
      <c r="BL16">
        <v>0.157142857142857</v>
      </c>
      <c r="BM16">
        <f t="shared" si="1"/>
        <v>0.16374903727944085</v>
      </c>
      <c r="BN16">
        <f t="shared" si="7"/>
        <v>0.26176039325738332</v>
      </c>
      <c r="BQ16">
        <v>0.194444444444444</v>
      </c>
      <c r="BR16">
        <v>0.16666666666666599</v>
      </c>
      <c r="BS16">
        <v>0.22222222222222199</v>
      </c>
      <c r="BT16">
        <v>0.17777777777777701</v>
      </c>
      <c r="BU16">
        <v>0.140845070422535</v>
      </c>
      <c r="BV16">
        <v>0.175438596491228</v>
      </c>
      <c r="BW16">
        <v>6.7796610169491497E-2</v>
      </c>
      <c r="BX16">
        <v>7.7777777777777696E-2</v>
      </c>
      <c r="BY16">
        <v>0.245283018867924</v>
      </c>
      <c r="BZ16">
        <v>0.26984126984126899</v>
      </c>
      <c r="CA16">
        <v>8.4507042253521097E-2</v>
      </c>
      <c r="CB16">
        <v>0.114285714285714</v>
      </c>
      <c r="CC16">
        <v>0.16666666666666599</v>
      </c>
      <c r="CD16">
        <v>0.25423728813559299</v>
      </c>
      <c r="CE16">
        <v>0.245283018867924</v>
      </c>
      <c r="CF16">
        <v>0.11111111111111099</v>
      </c>
      <c r="CG16">
        <v>3.5087719298245598E-2</v>
      </c>
      <c r="CH16">
        <v>0.133333333333333</v>
      </c>
      <c r="CI16">
        <v>0.133333333333333</v>
      </c>
      <c r="CJ16">
        <v>0.31111111111111101</v>
      </c>
      <c r="CK16">
        <v>0.134615384615384</v>
      </c>
      <c r="CL16">
        <v>0.225806451612903</v>
      </c>
      <c r="CM16">
        <v>0.22950819672131101</v>
      </c>
      <c r="CN16">
        <v>0.13636363636363599</v>
      </c>
      <c r="CO16">
        <v>9.5238095238095205E-2</v>
      </c>
      <c r="CP16">
        <v>0.27906976744186002</v>
      </c>
      <c r="CQ16">
        <v>0.160714285714285</v>
      </c>
      <c r="CR16">
        <v>0.322033898305084</v>
      </c>
      <c r="CS16">
        <v>0.17460317460317401</v>
      </c>
      <c r="CT16">
        <v>0.17307692307692299</v>
      </c>
      <c r="CU16">
        <f t="shared" si="2"/>
        <v>0.1752693202256847</v>
      </c>
      <c r="CV16">
        <f t="shared" si="8"/>
        <v>0.26742713603434742</v>
      </c>
      <c r="CY16">
        <v>0.30188679245283001</v>
      </c>
      <c r="CZ16">
        <v>0.13043478260869501</v>
      </c>
      <c r="DA16">
        <v>0.38888888888888801</v>
      </c>
      <c r="DB16">
        <v>0.13235294117647001</v>
      </c>
      <c r="DC16">
        <v>0.19607843137254899</v>
      </c>
      <c r="DD16">
        <v>0.11111111111111099</v>
      </c>
      <c r="DE16">
        <v>0.10416666666666601</v>
      </c>
      <c r="DF16">
        <v>0.20338983050847401</v>
      </c>
      <c r="DG16">
        <v>0.22500000000000001</v>
      </c>
      <c r="DH16">
        <v>0.17567567567567499</v>
      </c>
      <c r="DI16">
        <v>0.164179104477611</v>
      </c>
      <c r="DJ16">
        <v>0.269230769230769</v>
      </c>
      <c r="DK16">
        <v>7.0175438596491196E-2</v>
      </c>
      <c r="DL16">
        <v>0.24</v>
      </c>
      <c r="DM16">
        <v>0.180555555555555</v>
      </c>
      <c r="DN16">
        <v>0.19642857142857101</v>
      </c>
      <c r="DO16">
        <v>0.13636363636363599</v>
      </c>
      <c r="DP16">
        <v>0.16470588235294101</v>
      </c>
      <c r="DQ16">
        <v>0.28205128205128199</v>
      </c>
      <c r="DR16">
        <v>0.13114754098360601</v>
      </c>
      <c r="DS16">
        <v>0.22033898305084701</v>
      </c>
      <c r="DT16">
        <v>0.15053763440860199</v>
      </c>
      <c r="DU16">
        <v>0.140350877192982</v>
      </c>
      <c r="DV16">
        <v>0.26086956521739102</v>
      </c>
      <c r="DW16">
        <v>0.24242424242424199</v>
      </c>
      <c r="DX16">
        <v>0.11111111111111099</v>
      </c>
      <c r="DY16">
        <v>0.209302325581395</v>
      </c>
      <c r="DZ16">
        <v>0.133333333333333</v>
      </c>
      <c r="EA16">
        <v>0.15151515151515099</v>
      </c>
      <c r="EB16">
        <v>0.24489795918367299</v>
      </c>
      <c r="EC16">
        <f t="shared" si="3"/>
        <v>0.18895013615068487</v>
      </c>
      <c r="ED16">
        <f t="shared" si="9"/>
        <v>0.28360552438207304</v>
      </c>
      <c r="EG16">
        <v>0.14516129032257999</v>
      </c>
      <c r="EH16">
        <v>0.04</v>
      </c>
      <c r="EI16">
        <v>8.6206896551724102E-2</v>
      </c>
      <c r="EJ16">
        <v>0.10416666666666601</v>
      </c>
      <c r="EK16">
        <v>9.4339622641509399E-2</v>
      </c>
      <c r="EL16">
        <v>0.133333333333333</v>
      </c>
      <c r="EM16">
        <v>0.22950819672131101</v>
      </c>
      <c r="EN16">
        <v>0.26388888888888801</v>
      </c>
      <c r="EO16">
        <v>0.196721311475409</v>
      </c>
      <c r="EP16">
        <v>0.21621621621621601</v>
      </c>
      <c r="EQ16">
        <v>0.133333333333333</v>
      </c>
      <c r="ER16">
        <v>0.17105263157894701</v>
      </c>
      <c r="ES16">
        <v>4.6511627906976702E-2</v>
      </c>
      <c r="ET16">
        <v>0.194444444444444</v>
      </c>
      <c r="EU16">
        <v>0.21126760563380201</v>
      </c>
      <c r="EV16">
        <v>0.175438596491228</v>
      </c>
      <c r="EW16">
        <v>0.24</v>
      </c>
      <c r="EX16">
        <v>0.15</v>
      </c>
      <c r="EY16">
        <v>0.219512195121951</v>
      </c>
      <c r="EZ16">
        <v>0.13559322033898299</v>
      </c>
      <c r="FA16">
        <v>0.14893617021276501</v>
      </c>
      <c r="FB16">
        <v>0.27500000000000002</v>
      </c>
      <c r="FC16">
        <v>0.16666666666666599</v>
      </c>
      <c r="FD16">
        <v>0.19607843137254899</v>
      </c>
      <c r="FE16">
        <v>5.5555555555555497E-2</v>
      </c>
      <c r="FF16">
        <v>0.185714285714285</v>
      </c>
      <c r="FG16">
        <v>0.2</v>
      </c>
      <c r="FH16">
        <v>0.133333333333333</v>
      </c>
      <c r="FI16">
        <v>6.3829787234042507E-2</v>
      </c>
      <c r="FJ16">
        <v>0.12903225806451599</v>
      </c>
      <c r="FK16">
        <f t="shared" si="4"/>
        <v>0.15802808552736711</v>
      </c>
      <c r="FL16">
        <f t="shared" si="10"/>
        <v>0.25891814003148239</v>
      </c>
      <c r="FO16">
        <v>8.4745762711864403E-2</v>
      </c>
      <c r="FP16">
        <v>0.25</v>
      </c>
      <c r="FQ16">
        <v>0.29824561403508698</v>
      </c>
      <c r="FR16">
        <v>0.22727272727272699</v>
      </c>
      <c r="FS16">
        <v>0.25</v>
      </c>
      <c r="FT16">
        <v>0.25</v>
      </c>
      <c r="FU16">
        <v>0.16279069767441801</v>
      </c>
      <c r="FV16">
        <v>0.16279069767441801</v>
      </c>
      <c r="FW16">
        <v>0.163265306122448</v>
      </c>
      <c r="FX16">
        <v>5.8823529411764698E-2</v>
      </c>
      <c r="FY16">
        <v>8.2191780821917804E-2</v>
      </c>
      <c r="FZ16">
        <v>0.123287671232876</v>
      </c>
      <c r="GA16">
        <v>0.27272727272727199</v>
      </c>
      <c r="GB16">
        <v>0.27777777777777701</v>
      </c>
      <c r="GC16">
        <v>0.11111111111111099</v>
      </c>
      <c r="GD16">
        <v>0.122807017543859</v>
      </c>
      <c r="GE16">
        <v>0.28571428571428498</v>
      </c>
      <c r="GF16">
        <v>0.186046511627906</v>
      </c>
      <c r="GG16">
        <v>0.26315789473684198</v>
      </c>
      <c r="GH16">
        <v>6.1728395061728301E-2</v>
      </c>
      <c r="GI16">
        <v>0.236363636363636</v>
      </c>
      <c r="GJ16">
        <v>0.104477611940298</v>
      </c>
      <c r="GK16">
        <v>0.114285714285714</v>
      </c>
      <c r="GL16">
        <v>0.2</v>
      </c>
      <c r="GM16">
        <v>0.266666666666666</v>
      </c>
      <c r="GN16">
        <v>7.4074074074074001E-2</v>
      </c>
      <c r="GO16">
        <v>0.24390243902438999</v>
      </c>
      <c r="GP16">
        <v>0.24</v>
      </c>
      <c r="GQ16">
        <v>0.140350877192982</v>
      </c>
      <c r="GR16">
        <v>0.27450980392156799</v>
      </c>
      <c r="GS16">
        <f t="shared" si="5"/>
        <v>0.18630382922425431</v>
      </c>
      <c r="GT16">
        <f t="shared" si="11"/>
        <v>0.2558265174201913</v>
      </c>
    </row>
    <row r="17" spans="1:202" x14ac:dyDescent="0.25">
      <c r="A17">
        <v>0.13114754098360601</v>
      </c>
      <c r="B17">
        <v>0.11111111111111099</v>
      </c>
      <c r="C17">
        <v>0.25925925925925902</v>
      </c>
      <c r="D17">
        <v>0.108433734939759</v>
      </c>
      <c r="E17">
        <v>0.22</v>
      </c>
      <c r="F17">
        <v>0.14285714285714199</v>
      </c>
      <c r="G17">
        <v>0.13888888888888801</v>
      </c>
      <c r="H17">
        <v>7.8947368421052599E-2</v>
      </c>
      <c r="I17">
        <v>0.220588235294117</v>
      </c>
      <c r="J17">
        <v>0.365079365079365</v>
      </c>
      <c r="K17">
        <v>0.14285714285714199</v>
      </c>
      <c r="L17">
        <v>0.15517241379310301</v>
      </c>
      <c r="M17">
        <v>4.54545454545454E-2</v>
      </c>
      <c r="N17">
        <v>0.145454545454545</v>
      </c>
      <c r="O17">
        <v>0.169491525423728</v>
      </c>
      <c r="P17">
        <v>0.13793103448275801</v>
      </c>
      <c r="Q17">
        <v>0.16129032258064499</v>
      </c>
      <c r="R17">
        <v>0.194029850746268</v>
      </c>
      <c r="S17">
        <v>8.7719298245614002E-2</v>
      </c>
      <c r="T17">
        <v>0.18032786885245899</v>
      </c>
      <c r="U17">
        <v>2.8571428571428501E-2</v>
      </c>
      <c r="V17">
        <v>0.266666666666666</v>
      </c>
      <c r="W17">
        <v>0.18421052631578899</v>
      </c>
      <c r="X17">
        <v>0.17647058823529399</v>
      </c>
      <c r="Y17">
        <v>0.13043478260869501</v>
      </c>
      <c r="Z17">
        <v>0.19696969696969599</v>
      </c>
      <c r="AA17">
        <v>0.11267605633802801</v>
      </c>
      <c r="AB17">
        <v>2.77777777777777E-2</v>
      </c>
      <c r="AC17">
        <v>5.7142857142857099E-2</v>
      </c>
      <c r="AD17">
        <v>0.114754098360655</v>
      </c>
      <c r="AE17">
        <f t="shared" si="0"/>
        <v>0.14972385579039979</v>
      </c>
      <c r="AF17">
        <f t="shared" si="6"/>
        <v>0.24321303628666915</v>
      </c>
      <c r="AI17">
        <v>0.17499999999999999</v>
      </c>
      <c r="AJ17">
        <v>6.6666666666666596E-2</v>
      </c>
      <c r="AK17">
        <v>0.144736842105263</v>
      </c>
      <c r="AL17">
        <v>8.16326530612244E-2</v>
      </c>
      <c r="AM17">
        <v>0.17105263157894701</v>
      </c>
      <c r="AN17">
        <v>0.25925925925925902</v>
      </c>
      <c r="AO17">
        <v>0.19480519480519401</v>
      </c>
      <c r="AP17">
        <v>0.13207547169811301</v>
      </c>
      <c r="AQ17">
        <v>7.5757575757575704E-2</v>
      </c>
      <c r="AR17">
        <v>3.5087719298245598E-2</v>
      </c>
      <c r="AS17">
        <v>5.6338028169014003E-2</v>
      </c>
      <c r="AT17">
        <v>0.12727272727272701</v>
      </c>
      <c r="AU17">
        <v>0.15942028985507201</v>
      </c>
      <c r="AV17">
        <v>0.122807017543859</v>
      </c>
      <c r="AW17">
        <v>9.0909090909090898E-2</v>
      </c>
      <c r="AX17">
        <v>0.11111111111111099</v>
      </c>
      <c r="AY17">
        <v>0.183098591549295</v>
      </c>
      <c r="AZ17">
        <v>0.17857142857142799</v>
      </c>
      <c r="BA17">
        <v>0.18032786885245899</v>
      </c>
      <c r="BB17">
        <v>4.4776119402985003E-2</v>
      </c>
      <c r="BC17">
        <v>0.31147540983606498</v>
      </c>
      <c r="BD17">
        <v>0.22857142857142801</v>
      </c>
      <c r="BE17">
        <v>9.8360655737704902E-2</v>
      </c>
      <c r="BF17">
        <v>0.17948717948717899</v>
      </c>
      <c r="BG17">
        <v>0.16666666666666599</v>
      </c>
      <c r="BH17">
        <v>0.123076923076923</v>
      </c>
      <c r="BI17">
        <v>9.375E-2</v>
      </c>
      <c r="BJ17">
        <v>0.162162162162162</v>
      </c>
      <c r="BK17">
        <v>0.339622641509433</v>
      </c>
      <c r="BL17">
        <v>0.20754716981131999</v>
      </c>
      <c r="BM17">
        <f t="shared" si="1"/>
        <v>0.15004755081088031</v>
      </c>
      <c r="BN17">
        <f t="shared" si="7"/>
        <v>0.24239574996817367</v>
      </c>
      <c r="BQ17">
        <v>0.125</v>
      </c>
      <c r="BR17">
        <v>0.157894736842105</v>
      </c>
      <c r="BS17">
        <v>0.16666666666666599</v>
      </c>
      <c r="BT17">
        <v>0.16666666666666599</v>
      </c>
      <c r="BU17">
        <v>0.25714285714285701</v>
      </c>
      <c r="BV17">
        <v>0.14516129032257999</v>
      </c>
      <c r="BW17">
        <v>5.7142857142857099E-2</v>
      </c>
      <c r="BX17">
        <v>0.13750000000000001</v>
      </c>
      <c r="BY17">
        <v>0.13559322033898299</v>
      </c>
      <c r="BZ17">
        <v>0.27272727272727199</v>
      </c>
      <c r="CA17">
        <v>0.10666666666666599</v>
      </c>
      <c r="CB17">
        <v>0.14705882352941099</v>
      </c>
      <c r="CC17">
        <v>0.156626506024096</v>
      </c>
      <c r="CD17">
        <v>0.18518518518518501</v>
      </c>
      <c r="CE17">
        <v>0.194444444444444</v>
      </c>
      <c r="CF17">
        <v>0.16666666666666599</v>
      </c>
      <c r="CG17">
        <v>7.8431372549019607E-2</v>
      </c>
      <c r="CH17">
        <v>3.9215686274509803E-2</v>
      </c>
      <c r="CI17">
        <v>0.11764705882352899</v>
      </c>
      <c r="CJ17">
        <v>0.185714285714285</v>
      </c>
      <c r="CK17">
        <v>0.134328358208955</v>
      </c>
      <c r="CL17">
        <v>0.25</v>
      </c>
      <c r="CM17">
        <v>0.25757575757575701</v>
      </c>
      <c r="CN17">
        <v>0.29411764705882298</v>
      </c>
      <c r="CO17">
        <v>0.14285714285714199</v>
      </c>
      <c r="CP17">
        <v>0.25</v>
      </c>
      <c r="CQ17">
        <v>0.18421052631578899</v>
      </c>
      <c r="CR17">
        <v>0.23076923076923</v>
      </c>
      <c r="CS17">
        <v>0.13235294117647001</v>
      </c>
      <c r="CT17">
        <v>0.113207547169811</v>
      </c>
      <c r="CU17">
        <f t="shared" si="2"/>
        <v>0.16628571382865917</v>
      </c>
      <c r="CV17">
        <f t="shared" si="8"/>
        <v>0.2494338990346405</v>
      </c>
      <c r="CY17">
        <v>0.168831168831168</v>
      </c>
      <c r="CZ17">
        <v>0.13888888888888801</v>
      </c>
      <c r="DA17">
        <v>0.29090909090909001</v>
      </c>
      <c r="DB17">
        <v>6.4102564102564097E-2</v>
      </c>
      <c r="DC17">
        <v>0.203125</v>
      </c>
      <c r="DD17">
        <v>9.2592592592592504E-2</v>
      </c>
      <c r="DE17">
        <v>0.112903225806451</v>
      </c>
      <c r="DF17">
        <v>0.24489795918367299</v>
      </c>
      <c r="DG17">
        <v>0.13793103448275801</v>
      </c>
      <c r="DH17">
        <v>0.23880597014925301</v>
      </c>
      <c r="DI17">
        <v>0.19512195121951201</v>
      </c>
      <c r="DJ17">
        <v>0.1875</v>
      </c>
      <c r="DK17">
        <v>0.126436781609195</v>
      </c>
      <c r="DL17">
        <v>0.128571428571428</v>
      </c>
      <c r="DM17">
        <v>0.23728813559322001</v>
      </c>
      <c r="DN17">
        <v>0.11764705882352899</v>
      </c>
      <c r="DO17">
        <v>0.15094339622641501</v>
      </c>
      <c r="DP17">
        <v>0.17857142857142799</v>
      </c>
      <c r="DQ17">
        <v>0.206349206349206</v>
      </c>
      <c r="DR17">
        <v>0.162162162162162</v>
      </c>
      <c r="DS17">
        <v>0.16666666666666599</v>
      </c>
      <c r="DT17">
        <v>0.25</v>
      </c>
      <c r="DU17">
        <v>0.133333333333333</v>
      </c>
      <c r="DV17">
        <v>0.151898734177215</v>
      </c>
      <c r="DW17">
        <v>0.22222222222222199</v>
      </c>
      <c r="DX17">
        <v>0.11111111111111099</v>
      </c>
      <c r="DY17">
        <v>0.163636363636363</v>
      </c>
      <c r="DZ17">
        <v>0.14457831325301199</v>
      </c>
      <c r="EA17">
        <v>0.2</v>
      </c>
      <c r="EB17">
        <v>0.13636363636363599</v>
      </c>
      <c r="EC17">
        <f t="shared" si="3"/>
        <v>0.16877964749453636</v>
      </c>
      <c r="ED17">
        <f t="shared" si="9"/>
        <v>0.2643224096632702</v>
      </c>
      <c r="EG17">
        <v>0.2</v>
      </c>
      <c r="EH17">
        <v>0.152542372881355</v>
      </c>
      <c r="EI17">
        <v>0.209302325581395</v>
      </c>
      <c r="EJ17">
        <v>0.19607843137254899</v>
      </c>
      <c r="EK17">
        <v>0.17647058823529399</v>
      </c>
      <c r="EL17">
        <v>0.13698630136986301</v>
      </c>
      <c r="EM17">
        <v>0.158730158730158</v>
      </c>
      <c r="EN17">
        <v>0.180722891566265</v>
      </c>
      <c r="EO17">
        <v>0.21538461538461501</v>
      </c>
      <c r="EP17">
        <v>0.13698630136986301</v>
      </c>
      <c r="EQ17">
        <v>0.122807017543859</v>
      </c>
      <c r="ER17">
        <v>0.27692307692307599</v>
      </c>
      <c r="ES17">
        <v>8.9743589743589702E-2</v>
      </c>
      <c r="ET17">
        <v>0.107692307692307</v>
      </c>
      <c r="EU17">
        <v>0.17894736842105199</v>
      </c>
      <c r="EV17">
        <v>0.13978494623655899</v>
      </c>
      <c r="EW17">
        <v>0.191176470588235</v>
      </c>
      <c r="EX17">
        <v>0.148148148148148</v>
      </c>
      <c r="EY17">
        <v>0.10606060606060599</v>
      </c>
      <c r="EZ17">
        <v>0.2</v>
      </c>
      <c r="FA17">
        <v>8.3333333333333301E-2</v>
      </c>
      <c r="FB17">
        <v>0.157894736842105</v>
      </c>
      <c r="FC17">
        <v>0.114285714285714</v>
      </c>
      <c r="FD17">
        <v>0.15517241379310301</v>
      </c>
      <c r="FE17">
        <v>2.77777777777777E-2</v>
      </c>
      <c r="FF17">
        <v>0.35555555555555501</v>
      </c>
      <c r="FG17">
        <v>0.21052631578947301</v>
      </c>
      <c r="FH17">
        <v>0.13793103448275801</v>
      </c>
      <c r="FI17">
        <v>0.12962962962962901</v>
      </c>
      <c r="FJ17">
        <v>0.123595505617977</v>
      </c>
      <c r="FK17">
        <f t="shared" si="4"/>
        <v>0.16067298449854045</v>
      </c>
      <c r="FL17">
        <f t="shared" si="10"/>
        <v>0.24172935633038323</v>
      </c>
      <c r="FO17">
        <v>0.10958904109589</v>
      </c>
      <c r="FP17">
        <v>0.22413793103448201</v>
      </c>
      <c r="FQ17">
        <v>0.20754716981131999</v>
      </c>
      <c r="FR17">
        <v>0.125</v>
      </c>
      <c r="FS17">
        <v>0.19230769230769201</v>
      </c>
      <c r="FT17">
        <v>0.14285714285714199</v>
      </c>
      <c r="FU17">
        <v>0.35294117647058798</v>
      </c>
      <c r="FV17">
        <v>0.128571428571428</v>
      </c>
      <c r="FW17">
        <v>0.14285714285714199</v>
      </c>
      <c r="FX17">
        <v>0.148148148148148</v>
      </c>
      <c r="FY17">
        <v>8.5714285714285701E-2</v>
      </c>
      <c r="FZ17">
        <v>0.13114754098360601</v>
      </c>
      <c r="GA17">
        <v>0.19230769230769201</v>
      </c>
      <c r="GB17">
        <v>0.194444444444444</v>
      </c>
      <c r="GC17">
        <v>3.8461538461538401E-2</v>
      </c>
      <c r="GD17">
        <v>0.10126582278481</v>
      </c>
      <c r="GE17">
        <v>0.31707317073170699</v>
      </c>
      <c r="GF17">
        <v>0.15942028985507201</v>
      </c>
      <c r="GG17">
        <v>0.158730158730158</v>
      </c>
      <c r="GH17">
        <v>8.9552238805970102E-2</v>
      </c>
      <c r="GI17">
        <v>0.265306122448979</v>
      </c>
      <c r="GJ17">
        <v>0.22857142857142801</v>
      </c>
      <c r="GK17">
        <v>0.13953488372093001</v>
      </c>
      <c r="GL17">
        <v>0.107142857142857</v>
      </c>
      <c r="GM17">
        <v>0.16393442622950799</v>
      </c>
      <c r="GN17">
        <v>0.17647058823529399</v>
      </c>
      <c r="GO17">
        <v>0.12903225806451599</v>
      </c>
      <c r="GP17">
        <v>0.17910447761194001</v>
      </c>
      <c r="GQ17">
        <v>0.10256410256410201</v>
      </c>
      <c r="GR17">
        <v>0.24137931034482701</v>
      </c>
      <c r="GS17">
        <f t="shared" si="5"/>
        <v>0.16583715036358326</v>
      </c>
      <c r="GT17">
        <f t="shared" si="11"/>
        <v>0.24011004398900665</v>
      </c>
    </row>
    <row r="18" spans="1:202" x14ac:dyDescent="0.25">
      <c r="A18">
        <v>0.18181818181818099</v>
      </c>
      <c r="B18">
        <v>4.3478260869565202E-2</v>
      </c>
      <c r="C18">
        <v>0.22857142857142801</v>
      </c>
      <c r="D18">
        <v>0.12962962962962901</v>
      </c>
      <c r="E18">
        <v>0.22222222222222199</v>
      </c>
      <c r="F18">
        <v>8.5714285714285701E-2</v>
      </c>
      <c r="G18">
        <v>0.194444444444444</v>
      </c>
      <c r="H18">
        <v>7.8651685393258397E-2</v>
      </c>
      <c r="I18">
        <v>6.5420560747663503E-2</v>
      </c>
      <c r="J18">
        <v>0.24390243902438999</v>
      </c>
      <c r="K18">
        <v>7.0000000000000007E-2</v>
      </c>
      <c r="L18">
        <v>0.123287671232876</v>
      </c>
      <c r="M18">
        <v>1.9047619047619001E-2</v>
      </c>
      <c r="N18">
        <v>0.128205128205128</v>
      </c>
      <c r="O18">
        <v>0.26315789473684198</v>
      </c>
      <c r="P18">
        <v>9.375E-2</v>
      </c>
      <c r="Q18">
        <v>9.7826086956521702E-2</v>
      </c>
      <c r="R18">
        <v>0.160919540229885</v>
      </c>
      <c r="S18">
        <v>0.123595505617977</v>
      </c>
      <c r="T18">
        <v>8.1081081081081002E-2</v>
      </c>
      <c r="U18">
        <v>0</v>
      </c>
      <c r="V18">
        <v>0.116666666666666</v>
      </c>
      <c r="W18">
        <v>6.8965517241379296E-2</v>
      </c>
      <c r="X18">
        <v>8.2474226804123696E-2</v>
      </c>
      <c r="Y18">
        <v>4.4776119402985003E-2</v>
      </c>
      <c r="Z18">
        <v>0.121621621621621</v>
      </c>
      <c r="AA18">
        <v>0.15573770491803199</v>
      </c>
      <c r="AB18">
        <v>1.38888888888888E-2</v>
      </c>
      <c r="AC18">
        <v>0</v>
      </c>
      <c r="AD18">
        <v>8.7378640776699004E-2</v>
      </c>
      <c r="AE18">
        <f t="shared" si="0"/>
        <v>0.11087443506211307</v>
      </c>
      <c r="AF18">
        <f t="shared" si="6"/>
        <v>0.21717659013417709</v>
      </c>
      <c r="AI18">
        <v>0.103896103896103</v>
      </c>
      <c r="AJ18">
        <v>5.4545454545454501E-2</v>
      </c>
      <c r="AK18">
        <v>0.14893617021276501</v>
      </c>
      <c r="AL18">
        <v>8.7499999999999994E-2</v>
      </c>
      <c r="AM18">
        <v>0.141025641025641</v>
      </c>
      <c r="AN18">
        <v>0.2</v>
      </c>
      <c r="AO18">
        <v>8.8888888888888795E-2</v>
      </c>
      <c r="AP18">
        <v>7.0588235294117604E-2</v>
      </c>
      <c r="AQ18">
        <v>7.2289156626505993E-2</v>
      </c>
      <c r="AR18">
        <v>5.7471264367816001E-2</v>
      </c>
      <c r="AS18">
        <v>4.08163265306122E-2</v>
      </c>
      <c r="AT18">
        <v>0.21311475409836</v>
      </c>
      <c r="AU18">
        <v>0.107142857142857</v>
      </c>
      <c r="AV18">
        <v>0.196721311475409</v>
      </c>
      <c r="AW18">
        <v>6.0975609756097497E-2</v>
      </c>
      <c r="AX18">
        <v>2.9126213592233E-2</v>
      </c>
      <c r="AY18">
        <v>9.0909090909090898E-2</v>
      </c>
      <c r="AZ18">
        <v>0.1</v>
      </c>
      <c r="BA18">
        <v>9.2436974789915902E-2</v>
      </c>
      <c r="BB18">
        <v>8.1081081081081002E-2</v>
      </c>
      <c r="BC18">
        <v>0.10752688172043</v>
      </c>
      <c r="BD18">
        <v>0.194444444444444</v>
      </c>
      <c r="BE18">
        <v>0.06</v>
      </c>
      <c r="BF18">
        <v>5.4054054054054002E-2</v>
      </c>
      <c r="BG18">
        <v>6.7415730337078594E-2</v>
      </c>
      <c r="BH18">
        <v>9.7087378640776698E-2</v>
      </c>
      <c r="BI18">
        <v>0.11688311688311601</v>
      </c>
      <c r="BJ18">
        <v>7.2289156626505993E-2</v>
      </c>
      <c r="BK18">
        <v>0.104651162790697</v>
      </c>
      <c r="BL18">
        <v>0.12195121951219499</v>
      </c>
      <c r="BM18">
        <f t="shared" si="1"/>
        <v>0.10112560930807486</v>
      </c>
      <c r="BN18">
        <f t="shared" si="7"/>
        <v>0.21650601697005345</v>
      </c>
      <c r="BQ18">
        <v>3.7499999999999999E-2</v>
      </c>
      <c r="BR18">
        <v>0.10606060606060599</v>
      </c>
      <c r="BS18">
        <v>9.5238095238095205E-2</v>
      </c>
      <c r="BT18">
        <v>0.18421052631578899</v>
      </c>
      <c r="BU18">
        <v>9.2783505154639095E-2</v>
      </c>
      <c r="BV18">
        <v>8.5106382978723402E-2</v>
      </c>
      <c r="BW18">
        <v>5.5555555555555497E-2</v>
      </c>
      <c r="BX18">
        <v>7.4468085106382906E-2</v>
      </c>
      <c r="BY18">
        <v>9.2783505154639095E-2</v>
      </c>
      <c r="BZ18">
        <v>0.153153153153153</v>
      </c>
      <c r="CA18">
        <v>5.3333333333333302E-2</v>
      </c>
      <c r="CB18">
        <v>3.2786885245901599E-2</v>
      </c>
      <c r="CC18">
        <v>9.5238095238095205E-2</v>
      </c>
      <c r="CD18">
        <v>8.43373493975903E-2</v>
      </c>
      <c r="CE18">
        <v>0.127906976744186</v>
      </c>
      <c r="CF18">
        <v>0.11111111111111099</v>
      </c>
      <c r="CG18">
        <v>5.5555555555555497E-2</v>
      </c>
      <c r="CH18">
        <v>0.22641509433962201</v>
      </c>
      <c r="CI18">
        <v>9.3023255813953404E-2</v>
      </c>
      <c r="CJ18">
        <v>0.158415841584158</v>
      </c>
      <c r="CK18">
        <v>8.2568807339449504E-2</v>
      </c>
      <c r="CL18">
        <v>0.214285714285714</v>
      </c>
      <c r="CM18">
        <v>0.16049382716049301</v>
      </c>
      <c r="CN18">
        <v>0.24074074074074001</v>
      </c>
      <c r="CO18">
        <v>7.4999999999999997E-2</v>
      </c>
      <c r="CP18">
        <v>8.4905660377358402E-2</v>
      </c>
      <c r="CQ18">
        <v>0.13978494623655899</v>
      </c>
      <c r="CR18">
        <v>0.156626506024096</v>
      </c>
      <c r="CS18">
        <v>0.13750000000000001</v>
      </c>
      <c r="CT18">
        <v>6.7415730337078594E-2</v>
      </c>
      <c r="CU18">
        <f t="shared" si="2"/>
        <v>0.11247682818608598</v>
      </c>
      <c r="CV18">
        <f t="shared" si="8"/>
        <v>0.22287312194493389</v>
      </c>
      <c r="CY18">
        <v>9.4339622641509399E-2</v>
      </c>
      <c r="CZ18">
        <v>9.6385542168674704E-2</v>
      </c>
      <c r="DA18">
        <v>0.101851851851851</v>
      </c>
      <c r="DB18">
        <v>3.38983050847457E-2</v>
      </c>
      <c r="DC18">
        <v>8.9285714285714204E-2</v>
      </c>
      <c r="DD18">
        <v>9.6153846153846104E-2</v>
      </c>
      <c r="DE18">
        <v>9.4017094017094002E-2</v>
      </c>
      <c r="DF18">
        <v>0.160377358490566</v>
      </c>
      <c r="DG18">
        <v>0.10256410256410201</v>
      </c>
      <c r="DH18">
        <v>6.0240963855421603E-2</v>
      </c>
      <c r="DI18">
        <v>0.105263157894736</v>
      </c>
      <c r="DJ18">
        <v>0.151898734177215</v>
      </c>
      <c r="DK18">
        <v>8.98876404494382E-2</v>
      </c>
      <c r="DL18">
        <v>0.122448979591836</v>
      </c>
      <c r="DM18">
        <v>0.229885057471264</v>
      </c>
      <c r="DN18">
        <v>0.25581395348837199</v>
      </c>
      <c r="DO18">
        <v>1.9047619047619001E-2</v>
      </c>
      <c r="DP18">
        <v>0.127906976744186</v>
      </c>
      <c r="DQ18">
        <v>7.9545454545454503E-2</v>
      </c>
      <c r="DR18">
        <v>0.13953488372093001</v>
      </c>
      <c r="DS18">
        <v>0.148148148148148</v>
      </c>
      <c r="DT18">
        <v>9.375E-2</v>
      </c>
      <c r="DU18">
        <v>0.11</v>
      </c>
      <c r="DV18">
        <v>0.13559322033898299</v>
      </c>
      <c r="DW18">
        <v>0.28235294117646997</v>
      </c>
      <c r="DX18">
        <v>0.11111111111111099</v>
      </c>
      <c r="DY18">
        <v>0.10280373831775701</v>
      </c>
      <c r="DZ18">
        <v>0.20754716981131999</v>
      </c>
      <c r="EA18">
        <v>0.16806722689075601</v>
      </c>
      <c r="EB18">
        <v>6.5217391304347797E-2</v>
      </c>
      <c r="EC18">
        <f t="shared" si="3"/>
        <v>0.12249792684478228</v>
      </c>
      <c r="ED18">
        <f t="shared" si="9"/>
        <v>0.23935933259008008</v>
      </c>
      <c r="EG18">
        <v>0.11363636363636299</v>
      </c>
      <c r="EH18">
        <v>6.6666666666666596E-2</v>
      </c>
      <c r="EI18">
        <v>0.16666666666666599</v>
      </c>
      <c r="EJ18">
        <v>0.3</v>
      </c>
      <c r="EK18">
        <v>9.4736842105263105E-2</v>
      </c>
      <c r="EL18">
        <v>0.106796116504854</v>
      </c>
      <c r="EM18">
        <v>0.15</v>
      </c>
      <c r="EN18">
        <v>0.17647058823529399</v>
      </c>
      <c r="EO18">
        <v>0.21590909090909</v>
      </c>
      <c r="EP18">
        <v>0.103896103896103</v>
      </c>
      <c r="EQ18">
        <v>9.8214285714285698E-2</v>
      </c>
      <c r="ER18">
        <v>0.157894736842105</v>
      </c>
      <c r="ES18">
        <v>0.08</v>
      </c>
      <c r="ET18">
        <v>8.9285714285714204E-2</v>
      </c>
      <c r="EU18">
        <v>0.180722891566265</v>
      </c>
      <c r="EV18">
        <v>8.2089552238805902E-2</v>
      </c>
      <c r="EW18">
        <v>0.15476190476190399</v>
      </c>
      <c r="EX18">
        <v>3.2967032967032898E-2</v>
      </c>
      <c r="EY18">
        <v>0.12621359223300899</v>
      </c>
      <c r="EZ18">
        <v>0.132530120481927</v>
      </c>
      <c r="FA18">
        <v>0.10752688172043</v>
      </c>
      <c r="FB18">
        <v>0.134615384615384</v>
      </c>
      <c r="FC18">
        <v>7.1428571428571397E-2</v>
      </c>
      <c r="FD18">
        <v>0.16</v>
      </c>
      <c r="FE18">
        <v>5.7142857142857099E-2</v>
      </c>
      <c r="FF18">
        <v>0.30769230769230699</v>
      </c>
      <c r="FG18">
        <v>0.13636363636363599</v>
      </c>
      <c r="FH18">
        <v>0.12</v>
      </c>
      <c r="FI18">
        <v>5.9701492537313397E-2</v>
      </c>
      <c r="FJ18">
        <v>0.10784313725490099</v>
      </c>
      <c r="FK18">
        <f t="shared" si="4"/>
        <v>0.12972575128222499</v>
      </c>
      <c r="FL18">
        <f t="shared" si="10"/>
        <v>0.22037672162867339</v>
      </c>
      <c r="FO18">
        <v>6.3636363636363602E-2</v>
      </c>
      <c r="FP18">
        <v>0.214285714285714</v>
      </c>
      <c r="FQ18">
        <v>0.108108108108108</v>
      </c>
      <c r="FR18">
        <v>7.4074074074074001E-2</v>
      </c>
      <c r="FS18">
        <v>5.5555555555555497E-2</v>
      </c>
      <c r="FT18">
        <v>0.204545454545454</v>
      </c>
      <c r="FU18">
        <v>7.0707070707070704E-2</v>
      </c>
      <c r="FV18">
        <v>0.12396694214876</v>
      </c>
      <c r="FW18">
        <v>0.09</v>
      </c>
      <c r="FX18">
        <v>0.13888888888888801</v>
      </c>
      <c r="FY18">
        <v>6.5573770491803199E-2</v>
      </c>
      <c r="FZ18">
        <v>0.13888888888888801</v>
      </c>
      <c r="GA18">
        <v>0.114583333333333</v>
      </c>
      <c r="GB18">
        <v>0.32352941176470501</v>
      </c>
      <c r="GC18">
        <v>6.4935064935064901E-2</v>
      </c>
      <c r="GD18">
        <v>7.8431372549019607E-2</v>
      </c>
      <c r="GE18">
        <v>0.182539682539682</v>
      </c>
      <c r="GF18">
        <v>8.7378640776699004E-2</v>
      </c>
      <c r="GG18">
        <v>7.69230769230769E-2</v>
      </c>
      <c r="GH18">
        <v>8.9743589743589702E-2</v>
      </c>
      <c r="GI18">
        <v>0.107438016528925</v>
      </c>
      <c r="GJ18">
        <v>5.8823529411764698E-2</v>
      </c>
      <c r="GK18">
        <v>5.8823529411764698E-2</v>
      </c>
      <c r="GL18">
        <v>0.10126582278481</v>
      </c>
      <c r="GM18">
        <v>0.12727272727272701</v>
      </c>
      <c r="GN18">
        <v>0.11111111111111099</v>
      </c>
      <c r="GO18">
        <v>5.6818181818181802E-2</v>
      </c>
      <c r="GP18">
        <v>0.16</v>
      </c>
      <c r="GQ18">
        <v>0.105263157894736</v>
      </c>
      <c r="GR18">
        <v>0.19753086419752999</v>
      </c>
      <c r="GS18">
        <f t="shared" si="5"/>
        <v>0.11502139814424665</v>
      </c>
      <c r="GT18">
        <f t="shared" si="11"/>
        <v>0.21923426284506101</v>
      </c>
    </row>
    <row r="19" spans="1:202" x14ac:dyDescent="0.25">
      <c r="A19">
        <v>7.4074074074074001E-2</v>
      </c>
      <c r="B19">
        <v>5.5555555555555497E-2</v>
      </c>
      <c r="C19">
        <v>0.102272727272727</v>
      </c>
      <c r="D19">
        <v>9.0909090909090898E-2</v>
      </c>
      <c r="E19">
        <v>0.314285714285714</v>
      </c>
      <c r="F19">
        <v>0.14444444444444399</v>
      </c>
      <c r="G19">
        <v>0.16666666666666599</v>
      </c>
      <c r="H19">
        <v>0.140350877192982</v>
      </c>
      <c r="I19">
        <v>0.265306122448979</v>
      </c>
      <c r="J19">
        <v>0.20833333333333301</v>
      </c>
      <c r="K19">
        <v>0.15625</v>
      </c>
      <c r="L19">
        <v>0.146341463414634</v>
      </c>
      <c r="M19">
        <v>0.128205128205128</v>
      </c>
      <c r="N19">
        <v>0.116279069767441</v>
      </c>
      <c r="O19">
        <v>8.4507042253521097E-2</v>
      </c>
      <c r="P19">
        <v>0.15306122448979501</v>
      </c>
      <c r="Q19">
        <v>0.3</v>
      </c>
      <c r="R19">
        <v>0.22857142857142801</v>
      </c>
      <c r="S19">
        <v>0.19607843137254899</v>
      </c>
      <c r="T19">
        <v>0.194444444444444</v>
      </c>
      <c r="U19">
        <v>0</v>
      </c>
      <c r="V19">
        <v>0.191176470588235</v>
      </c>
      <c r="W19">
        <v>0.1</v>
      </c>
      <c r="X19">
        <v>0.16393442622950799</v>
      </c>
      <c r="Y19">
        <v>6.7961165048543604E-2</v>
      </c>
      <c r="Z19">
        <v>0.19780219780219699</v>
      </c>
      <c r="AA19">
        <v>0.23076923076923</v>
      </c>
      <c r="AB19">
        <v>2.77777777777777E-2</v>
      </c>
      <c r="AC19">
        <v>0</v>
      </c>
      <c r="AD19">
        <v>0.14492753623188401</v>
      </c>
      <c r="AE19">
        <f t="shared" si="0"/>
        <v>0.14634285477166267</v>
      </c>
      <c r="AF19">
        <f t="shared" si="6"/>
        <v>0.1984030298336398</v>
      </c>
      <c r="AI19">
        <v>0.236363636363636</v>
      </c>
      <c r="AJ19">
        <v>0.10256410256410201</v>
      </c>
      <c r="AK19">
        <v>0.157894736842105</v>
      </c>
      <c r="AL19">
        <v>8.3333333333333301E-2</v>
      </c>
      <c r="AM19">
        <v>0.27397260273972601</v>
      </c>
      <c r="AN19">
        <v>0.44736842105263103</v>
      </c>
      <c r="AO19">
        <v>0.16393442622950799</v>
      </c>
      <c r="AP19">
        <v>9.1743119266054995E-2</v>
      </c>
      <c r="AQ19">
        <v>0.13888888888888801</v>
      </c>
      <c r="AR19">
        <v>5.4545454545454501E-2</v>
      </c>
      <c r="AS19">
        <v>0.114285714285714</v>
      </c>
      <c r="AT19">
        <v>0.16</v>
      </c>
      <c r="AU19">
        <v>0.118279569892473</v>
      </c>
      <c r="AV19">
        <v>8.3333333333333301E-2</v>
      </c>
      <c r="AW19">
        <v>9.5238095238095205E-2</v>
      </c>
      <c r="AX19">
        <v>5.6338028169014003E-2</v>
      </c>
      <c r="AY19">
        <v>0.217391304347826</v>
      </c>
      <c r="AZ19">
        <v>0.158730158730158</v>
      </c>
      <c r="BA19">
        <v>0.125</v>
      </c>
      <c r="BB19">
        <v>5.7142857142857099E-2</v>
      </c>
      <c r="BC19">
        <v>0.217391304347826</v>
      </c>
      <c r="BD19">
        <v>6.8493150684931503E-2</v>
      </c>
      <c r="BE19">
        <v>0.106796116504854</v>
      </c>
      <c r="BF19">
        <v>0.152941176470588</v>
      </c>
      <c r="BG19">
        <v>0.18965517241379301</v>
      </c>
      <c r="BH19">
        <v>0.164179104477611</v>
      </c>
      <c r="BI19">
        <v>8.6956521739130405E-2</v>
      </c>
      <c r="BJ19">
        <v>8.5106382978723402E-2</v>
      </c>
      <c r="BK19">
        <v>0.1875</v>
      </c>
      <c r="BL19">
        <v>0.27777777777777701</v>
      </c>
      <c r="BM19">
        <f t="shared" si="1"/>
        <v>0.14910481634533815</v>
      </c>
      <c r="BN19">
        <f t="shared" si="7"/>
        <v>0.1995275074544757</v>
      </c>
      <c r="BQ19">
        <v>0.115942028985507</v>
      </c>
      <c r="BR19">
        <v>0.126582278481012</v>
      </c>
      <c r="BS19">
        <v>0.26984126984126899</v>
      </c>
      <c r="BT19">
        <v>0.10891089108910799</v>
      </c>
      <c r="BU19">
        <v>9.0909090909090898E-2</v>
      </c>
      <c r="BV19">
        <v>9.0909090909090898E-2</v>
      </c>
      <c r="BW19">
        <v>0.04</v>
      </c>
      <c r="BX19">
        <v>0.25</v>
      </c>
      <c r="BY19">
        <v>0.2</v>
      </c>
      <c r="BZ19">
        <v>0.141025641025641</v>
      </c>
      <c r="CA19">
        <v>0.148148148148148</v>
      </c>
      <c r="CB19">
        <v>4.67289719626168E-2</v>
      </c>
      <c r="CC19">
        <v>0.3125</v>
      </c>
      <c r="CD19">
        <v>0.2</v>
      </c>
      <c r="CE19">
        <v>0.151785714285714</v>
      </c>
      <c r="CF19">
        <v>8.5714285714285701E-2</v>
      </c>
      <c r="CG19">
        <v>5.5555555555555497E-2</v>
      </c>
      <c r="CH19">
        <v>0.105882352941176</v>
      </c>
      <c r="CI19">
        <v>0.11111111111111099</v>
      </c>
      <c r="CJ19">
        <v>0.19512195121951201</v>
      </c>
      <c r="CK19">
        <v>0.15094339622641501</v>
      </c>
      <c r="CL19">
        <v>0.22807017543859601</v>
      </c>
      <c r="CM19">
        <v>0.186440677966101</v>
      </c>
      <c r="CN19">
        <v>0.17441860465116199</v>
      </c>
      <c r="CO19">
        <v>0.11864406779661001</v>
      </c>
      <c r="CP19">
        <v>0.21153846153846101</v>
      </c>
      <c r="CQ19">
        <v>0.19696969696969599</v>
      </c>
      <c r="CR19">
        <v>0.13</v>
      </c>
      <c r="CS19">
        <v>0.23076923076923</v>
      </c>
      <c r="CT19">
        <v>7.8431372549019607E-2</v>
      </c>
      <c r="CU19">
        <f t="shared" si="2"/>
        <v>0.15176313553613763</v>
      </c>
      <c r="CV19">
        <f t="shared" si="8"/>
        <v>0.20525546625283317</v>
      </c>
      <c r="CY19">
        <v>0.15384615384615299</v>
      </c>
      <c r="CZ19">
        <v>0.26470588235294101</v>
      </c>
      <c r="DA19">
        <v>0.29787234042553101</v>
      </c>
      <c r="DB19">
        <v>0.14285714285714199</v>
      </c>
      <c r="DC19">
        <v>0.27450980392156799</v>
      </c>
      <c r="DD19">
        <v>7.69230769230769E-2</v>
      </c>
      <c r="DE19">
        <v>8.0645161290322495E-2</v>
      </c>
      <c r="DF19">
        <v>0.20547945205479401</v>
      </c>
      <c r="DG19">
        <v>0.10666666666666599</v>
      </c>
      <c r="DH19">
        <v>0.157894736842105</v>
      </c>
      <c r="DI19">
        <v>0.37735849056603699</v>
      </c>
      <c r="DJ19">
        <v>0.13829787234042501</v>
      </c>
      <c r="DK19">
        <v>0.14285714285714199</v>
      </c>
      <c r="DL19">
        <v>0.114285714285714</v>
      </c>
      <c r="DM19">
        <v>0.23529411764705799</v>
      </c>
      <c r="DN19">
        <v>9.3333333333333296E-2</v>
      </c>
      <c r="DO19">
        <v>0.11111111111111099</v>
      </c>
      <c r="DP19">
        <v>0.185714285714285</v>
      </c>
      <c r="DQ19">
        <v>0.32608695652173902</v>
      </c>
      <c r="DR19">
        <v>0.113207547169811</v>
      </c>
      <c r="DS19">
        <v>0.17647058823529399</v>
      </c>
      <c r="DT19">
        <v>0.17647058823529399</v>
      </c>
      <c r="DU19">
        <v>0.20833333333333301</v>
      </c>
      <c r="DV19">
        <v>0.18681318681318601</v>
      </c>
      <c r="DW19">
        <v>0.127906976744186</v>
      </c>
      <c r="DX19">
        <v>8.5714285714285701E-2</v>
      </c>
      <c r="DY19">
        <v>0.22222222222222199</v>
      </c>
      <c r="DZ19">
        <v>0.28571428571428498</v>
      </c>
      <c r="EA19">
        <v>0.16867469879517999</v>
      </c>
      <c r="EB19">
        <v>0.18918918918918901</v>
      </c>
      <c r="EC19">
        <f t="shared" si="3"/>
        <v>0.18088187812411363</v>
      </c>
      <c r="ED19">
        <f t="shared" si="9"/>
        <v>0.22239904523582643</v>
      </c>
      <c r="EG19">
        <v>0.17333333333333301</v>
      </c>
      <c r="EH19">
        <v>0.2</v>
      </c>
      <c r="EI19">
        <v>0.10126582278481</v>
      </c>
      <c r="EJ19">
        <v>0.14754098360655701</v>
      </c>
      <c r="EK19">
        <v>0.21153846153846101</v>
      </c>
      <c r="EL19">
        <v>0.15</v>
      </c>
      <c r="EM19">
        <v>0.233333333333333</v>
      </c>
      <c r="EN19">
        <v>0.27692307692307599</v>
      </c>
      <c r="EO19">
        <v>0.24137931034482701</v>
      </c>
      <c r="EP19">
        <v>0.13114754098360601</v>
      </c>
      <c r="EQ19">
        <v>0.105263157894736</v>
      </c>
      <c r="ER19">
        <v>0.22222222222222199</v>
      </c>
      <c r="ES19">
        <v>0.11764705882352899</v>
      </c>
      <c r="ET19">
        <v>0.256410256410256</v>
      </c>
      <c r="EU19">
        <v>0.22727272727272699</v>
      </c>
      <c r="EV19">
        <v>0.16393442622950799</v>
      </c>
      <c r="EW19">
        <v>0.234375</v>
      </c>
      <c r="EX19">
        <v>0.18918918918918901</v>
      </c>
      <c r="EY19">
        <v>0.1</v>
      </c>
      <c r="EZ19">
        <v>0.15517241379310301</v>
      </c>
      <c r="FA19">
        <v>0.19047619047618999</v>
      </c>
      <c r="FB19">
        <v>0.21568627450980299</v>
      </c>
      <c r="FC19">
        <v>0.19354838709677399</v>
      </c>
      <c r="FD19">
        <v>0.16666666666666599</v>
      </c>
      <c r="FE19">
        <v>5.7142857142857099E-2</v>
      </c>
      <c r="FF19">
        <v>0.168831168831168</v>
      </c>
      <c r="FG19">
        <v>8.0645161290322495E-2</v>
      </c>
      <c r="FH19">
        <v>0.186440677966101</v>
      </c>
      <c r="FI19">
        <v>6.6115702479338803E-2</v>
      </c>
      <c r="FJ19">
        <v>0.13114754098360601</v>
      </c>
      <c r="FK19">
        <f t="shared" si="4"/>
        <v>0.16982163140420328</v>
      </c>
      <c r="FL19">
        <f t="shared" si="10"/>
        <v>0.20698174245137263</v>
      </c>
      <c r="FO19">
        <v>0.16666666666666599</v>
      </c>
      <c r="FP19">
        <v>0.234375</v>
      </c>
      <c r="FQ19">
        <v>0.15476190476190399</v>
      </c>
      <c r="FR19">
        <v>0.191176470588235</v>
      </c>
      <c r="FS19">
        <v>0.27500000000000002</v>
      </c>
      <c r="FT19">
        <v>0.144736842105263</v>
      </c>
      <c r="FU19">
        <v>0.22727272727272699</v>
      </c>
      <c r="FV19">
        <v>0.13043478260869501</v>
      </c>
      <c r="FW19">
        <v>0.16923076923076899</v>
      </c>
      <c r="FX19">
        <v>8.7378640776699004E-2</v>
      </c>
      <c r="FY19">
        <v>0.17647058823529399</v>
      </c>
      <c r="FZ19">
        <v>0.1</v>
      </c>
      <c r="GA19">
        <v>0.141025641025641</v>
      </c>
      <c r="GB19">
        <v>0.30555555555555503</v>
      </c>
      <c r="GC19">
        <v>8.5365853658536495E-2</v>
      </c>
      <c r="GD19">
        <v>8.7499999999999994E-2</v>
      </c>
      <c r="GE19">
        <v>0.109090909090909</v>
      </c>
      <c r="GF19">
        <v>0.21153846153846101</v>
      </c>
      <c r="GG19">
        <v>0.23684210526315699</v>
      </c>
      <c r="GH19">
        <v>0.113207547169811</v>
      </c>
      <c r="GI19">
        <v>0.27272727272727199</v>
      </c>
      <c r="GJ19">
        <v>0.17391304347826</v>
      </c>
      <c r="GK19">
        <v>0.17647058823529399</v>
      </c>
      <c r="GL19">
        <v>0.22</v>
      </c>
      <c r="GM19">
        <v>0.164179104477611</v>
      </c>
      <c r="GN19">
        <v>8.8235294117646995E-2</v>
      </c>
      <c r="GO19">
        <v>0.36956521739130399</v>
      </c>
      <c r="GP19">
        <v>0.15277777777777701</v>
      </c>
      <c r="GQ19">
        <v>0.112903225806451</v>
      </c>
      <c r="GR19">
        <v>0.121621621621621</v>
      </c>
      <c r="GS19">
        <f t="shared" si="5"/>
        <v>0.17333412037271864</v>
      </c>
      <c r="GT19">
        <f t="shared" si="11"/>
        <v>0.20596682201170569</v>
      </c>
    </row>
    <row r="20" spans="1:202" x14ac:dyDescent="0.25">
      <c r="A20">
        <v>0.157894736842105</v>
      </c>
      <c r="B20">
        <v>8.5106382978723402E-2</v>
      </c>
      <c r="C20">
        <v>0.234375</v>
      </c>
      <c r="D20">
        <v>0.19148936170212699</v>
      </c>
      <c r="E20">
        <v>9.4202898550724598E-2</v>
      </c>
      <c r="F20">
        <v>0.1875</v>
      </c>
      <c r="G20">
        <v>0.19148936170212699</v>
      </c>
      <c r="H20">
        <v>0.133333333333333</v>
      </c>
      <c r="I20">
        <v>0.22916666666666599</v>
      </c>
      <c r="J20">
        <v>0.28000000000000003</v>
      </c>
      <c r="K20">
        <v>0.145454545454545</v>
      </c>
      <c r="L20">
        <v>0.13698630136986301</v>
      </c>
      <c r="M20">
        <v>0.10204081632653</v>
      </c>
      <c r="N20">
        <v>0.148148148148148</v>
      </c>
      <c r="O20">
        <v>0.13793103448275801</v>
      </c>
      <c r="P20">
        <v>8.8235294117646995E-2</v>
      </c>
      <c r="Q20">
        <v>0.26086956521739102</v>
      </c>
      <c r="R20">
        <v>0.189873417721519</v>
      </c>
      <c r="S20">
        <v>0.24137931034482701</v>
      </c>
      <c r="T20">
        <v>0.122222222222222</v>
      </c>
      <c r="U20">
        <v>0</v>
      </c>
      <c r="V20">
        <v>0.18181818181818099</v>
      </c>
      <c r="W20">
        <v>9.2307692307692299E-2</v>
      </c>
      <c r="X20">
        <v>0.13095238095237999</v>
      </c>
      <c r="Y20">
        <v>7.69230769230769E-2</v>
      </c>
      <c r="Z20">
        <v>0.25423728813559299</v>
      </c>
      <c r="AA20">
        <v>0.16831683168316799</v>
      </c>
      <c r="AB20">
        <v>4.1666666666666602E-2</v>
      </c>
      <c r="AC20">
        <v>4.1666666666666602E-2</v>
      </c>
      <c r="AD20">
        <v>0.169491525423728</v>
      </c>
      <c r="AE20">
        <f t="shared" si="0"/>
        <v>0.15050262359194699</v>
      </c>
      <c r="AF20">
        <f t="shared" si="6"/>
        <v>0.18012462443354119</v>
      </c>
      <c r="AI20">
        <v>0.17910447761194001</v>
      </c>
      <c r="AJ20">
        <v>0.129411764705882</v>
      </c>
      <c r="AK20">
        <v>0.12</v>
      </c>
      <c r="AL20">
        <v>0.14285714285714199</v>
      </c>
      <c r="AM20">
        <v>0.27868852459016302</v>
      </c>
      <c r="AN20">
        <v>0.15306122448979501</v>
      </c>
      <c r="AO20">
        <v>0.16</v>
      </c>
      <c r="AP20">
        <v>0.10416666666666601</v>
      </c>
      <c r="AQ20">
        <v>9.5238095238095205E-2</v>
      </c>
      <c r="AR20">
        <v>9.5238095238095205E-2</v>
      </c>
      <c r="AS20">
        <v>0.10416666666666601</v>
      </c>
      <c r="AT20">
        <v>0.15</v>
      </c>
      <c r="AU20">
        <v>0.21276595744680801</v>
      </c>
      <c r="AV20">
        <v>0.16666666666666599</v>
      </c>
      <c r="AW20">
        <v>0.115384615384615</v>
      </c>
      <c r="AX20">
        <v>0.10416666666666601</v>
      </c>
      <c r="AY20">
        <v>0.171875</v>
      </c>
      <c r="AZ20">
        <v>0.12</v>
      </c>
      <c r="BA20">
        <v>0.17567567567567499</v>
      </c>
      <c r="BB20">
        <v>0.1</v>
      </c>
      <c r="BC20">
        <v>0.20547945205479401</v>
      </c>
      <c r="BD20">
        <v>0.08</v>
      </c>
      <c r="BE20">
        <v>0.15686274509803899</v>
      </c>
      <c r="BF20">
        <v>9.2307692307692299E-2</v>
      </c>
      <c r="BG20">
        <v>7.8651685393258397E-2</v>
      </c>
      <c r="BH20">
        <v>0.13636363636363599</v>
      </c>
      <c r="BI20">
        <v>0.129870129870129</v>
      </c>
      <c r="BJ20">
        <v>0.138461538461538</v>
      </c>
      <c r="BK20">
        <v>0.23529411764705799</v>
      </c>
      <c r="BL20">
        <v>0.188235294117647</v>
      </c>
      <c r="BM20">
        <f t="shared" si="1"/>
        <v>0.14399978437395555</v>
      </c>
      <c r="BN20">
        <f t="shared" si="7"/>
        <v>0.17897492785345845</v>
      </c>
      <c r="BQ20">
        <v>0.105263157894736</v>
      </c>
      <c r="BR20">
        <v>0.119402985074626</v>
      </c>
      <c r="BS20">
        <v>0.13698630136986301</v>
      </c>
      <c r="BT20">
        <v>0.13043478260869501</v>
      </c>
      <c r="BU20">
        <v>0.133333333333333</v>
      </c>
      <c r="BV20">
        <v>0.15151515151515099</v>
      </c>
      <c r="BW20">
        <v>7.3529411764705802E-2</v>
      </c>
      <c r="BX20">
        <v>9.85915492957746E-2</v>
      </c>
      <c r="BY20">
        <v>0.13888888888888801</v>
      </c>
      <c r="BZ20">
        <v>0.25714285714285701</v>
      </c>
      <c r="CA20">
        <v>7.4626865671641701E-2</v>
      </c>
      <c r="CB20">
        <v>5.6603773584905599E-2</v>
      </c>
      <c r="CC20">
        <v>0.22857142857142801</v>
      </c>
      <c r="CD20">
        <v>0.112903225806451</v>
      </c>
      <c r="CE20">
        <v>0.16923076923076899</v>
      </c>
      <c r="CF20">
        <v>8.5106382978723402E-2</v>
      </c>
      <c r="CG20">
        <v>6.25E-2</v>
      </c>
      <c r="CH20">
        <v>0.245283018867924</v>
      </c>
      <c r="CI20">
        <v>0.15384615384615299</v>
      </c>
      <c r="CJ20">
        <v>0.24390243902438999</v>
      </c>
      <c r="CK20">
        <v>0.103896103896103</v>
      </c>
      <c r="CL20">
        <v>0.22680412371134001</v>
      </c>
      <c r="CM20">
        <v>0.305084745762711</v>
      </c>
      <c r="CN20">
        <v>0.203125</v>
      </c>
      <c r="CO20">
        <v>0.125</v>
      </c>
      <c r="CP20">
        <v>0.21794871794871701</v>
      </c>
      <c r="CQ20">
        <v>0.15151515151515099</v>
      </c>
      <c r="CR20">
        <v>0.2</v>
      </c>
      <c r="CS20">
        <v>0.1875</v>
      </c>
      <c r="CT20">
        <v>0.10606060606060599</v>
      </c>
      <c r="CU20">
        <f t="shared" si="2"/>
        <v>0.15348656417885481</v>
      </c>
      <c r="CV20">
        <f t="shared" si="8"/>
        <v>0.18658965907247932</v>
      </c>
      <c r="CY20">
        <v>0.185714285714285</v>
      </c>
      <c r="CZ20">
        <v>0.17910447761194001</v>
      </c>
      <c r="DA20">
        <v>0.2</v>
      </c>
      <c r="DB20">
        <v>0.19148936170212699</v>
      </c>
      <c r="DC20">
        <v>0.141025641025641</v>
      </c>
      <c r="DD20">
        <v>9.41176470588235E-2</v>
      </c>
      <c r="DE20">
        <v>0.18918918918918901</v>
      </c>
      <c r="DF20">
        <v>0.28571428571428498</v>
      </c>
      <c r="DG20">
        <v>0.183673469387755</v>
      </c>
      <c r="DH20">
        <v>0.17647058823529399</v>
      </c>
      <c r="DI20">
        <v>0.20689655172413701</v>
      </c>
      <c r="DJ20">
        <v>0.21568627450980299</v>
      </c>
      <c r="DK20">
        <v>0.22535211267605601</v>
      </c>
      <c r="DL20">
        <v>0.204301075268817</v>
      </c>
      <c r="DM20">
        <v>0.28169014084506999</v>
      </c>
      <c r="DN20">
        <v>0.108108108108108</v>
      </c>
      <c r="DO20">
        <v>0.13235294117647001</v>
      </c>
      <c r="DP20">
        <v>0.17073170731707299</v>
      </c>
      <c r="DQ20">
        <v>0.19178082191780799</v>
      </c>
      <c r="DR20">
        <v>0.186046511627906</v>
      </c>
      <c r="DS20">
        <v>0.24657534246575299</v>
      </c>
      <c r="DT20">
        <v>0.13698630136986301</v>
      </c>
      <c r="DU20">
        <v>0.1</v>
      </c>
      <c r="DV20">
        <v>0.15584415584415501</v>
      </c>
      <c r="DW20">
        <v>0.27142857142857102</v>
      </c>
      <c r="DX20">
        <v>0.10638297872340401</v>
      </c>
      <c r="DY20">
        <v>0.22500000000000001</v>
      </c>
      <c r="DZ20">
        <v>0.108333333333333</v>
      </c>
      <c r="EA20">
        <v>0.27397260273972601</v>
      </c>
      <c r="EB20">
        <v>0.18421052631578899</v>
      </c>
      <c r="EC20">
        <f t="shared" si="3"/>
        <v>0.18527263343437272</v>
      </c>
      <c r="ED20">
        <f t="shared" si="9"/>
        <v>0.20624462663392526</v>
      </c>
      <c r="EG20">
        <v>0.27536231884057899</v>
      </c>
      <c r="EH20">
        <v>0.135135135135135</v>
      </c>
      <c r="EI20">
        <v>8.2352941176470504E-2</v>
      </c>
      <c r="EJ20">
        <v>0.17910447761194001</v>
      </c>
      <c r="EK20">
        <v>0.16049382716049301</v>
      </c>
      <c r="EL20">
        <v>0.20270270270270199</v>
      </c>
      <c r="EM20">
        <v>0.18965517241379301</v>
      </c>
      <c r="EN20">
        <v>0.20270270270270199</v>
      </c>
      <c r="EO20">
        <v>0.27906976744186002</v>
      </c>
      <c r="EP20">
        <v>0.12698412698412601</v>
      </c>
      <c r="EQ20">
        <v>0.15384615384615299</v>
      </c>
      <c r="ER20">
        <v>0.23943661971830901</v>
      </c>
      <c r="ES20">
        <v>0.20833333333333301</v>
      </c>
      <c r="ET20">
        <v>0.157894736842105</v>
      </c>
      <c r="EU20">
        <v>0.21212121212121199</v>
      </c>
      <c r="EV20">
        <v>0.114754098360655</v>
      </c>
      <c r="EW20">
        <v>0.26470588235294101</v>
      </c>
      <c r="EX20">
        <v>9.375E-2</v>
      </c>
      <c r="EY20">
        <v>0.19230769230769201</v>
      </c>
      <c r="EZ20">
        <v>0.17582417582417501</v>
      </c>
      <c r="FA20">
        <v>0.164556962025316</v>
      </c>
      <c r="FB20">
        <v>0.188405797101449</v>
      </c>
      <c r="FC20">
        <v>0.133333333333333</v>
      </c>
      <c r="FD20">
        <v>0.19230769230769201</v>
      </c>
      <c r="FE20">
        <v>6.25E-2</v>
      </c>
      <c r="FF20">
        <v>0.20720720720720701</v>
      </c>
      <c r="FG20">
        <v>0.17073170731707299</v>
      </c>
      <c r="FH20">
        <v>0.157894736842105</v>
      </c>
      <c r="FI20">
        <v>0.10638297872340401</v>
      </c>
      <c r="FJ20">
        <v>0.17105263157894701</v>
      </c>
      <c r="FK20">
        <f t="shared" si="4"/>
        <v>0.17336367077709675</v>
      </c>
      <c r="FL20">
        <f t="shared" si="10"/>
        <v>0.19058507152552731</v>
      </c>
      <c r="FO20">
        <v>0.14583333333333301</v>
      </c>
      <c r="FP20">
        <v>0.27027027027027001</v>
      </c>
      <c r="FQ20">
        <v>0.16250000000000001</v>
      </c>
      <c r="FR20">
        <v>0.14754098360655701</v>
      </c>
      <c r="FS20">
        <v>0.17647058823529399</v>
      </c>
      <c r="FT20">
        <v>0.26027397260273899</v>
      </c>
      <c r="FU20">
        <v>0.14457831325301199</v>
      </c>
      <c r="FV20">
        <v>0.24637681159420199</v>
      </c>
      <c r="FW20">
        <v>0.160714285714285</v>
      </c>
      <c r="FX20">
        <v>0.140625</v>
      </c>
      <c r="FY20">
        <v>0.103896103896103</v>
      </c>
      <c r="FZ20">
        <v>9.7222222222222196E-2</v>
      </c>
      <c r="GA20">
        <v>0.18461538461538399</v>
      </c>
      <c r="GB20">
        <v>0.33333333333333298</v>
      </c>
      <c r="GC20">
        <v>8.3333333333333301E-2</v>
      </c>
      <c r="GD20">
        <v>0.15</v>
      </c>
      <c r="GE20">
        <v>0.20689655172413701</v>
      </c>
      <c r="GF20">
        <v>0.129411764705882</v>
      </c>
      <c r="GG20">
        <v>0.13750000000000001</v>
      </c>
      <c r="GH20">
        <v>0.105882352941176</v>
      </c>
      <c r="GI20">
        <v>0.152941176470588</v>
      </c>
      <c r="GJ20">
        <v>9.3023255813953404E-2</v>
      </c>
      <c r="GK20">
        <v>0.10416666666666601</v>
      </c>
      <c r="GL20">
        <v>0.22222222222222199</v>
      </c>
      <c r="GM20">
        <v>0.207317073170731</v>
      </c>
      <c r="GN20">
        <v>6.7796610169491497E-2</v>
      </c>
      <c r="GO20">
        <v>0.18666666666666601</v>
      </c>
      <c r="GP20">
        <v>9.2307692307692299E-2</v>
      </c>
      <c r="GQ20">
        <v>0.119047619047619</v>
      </c>
      <c r="GR20">
        <v>0.234375</v>
      </c>
      <c r="GS20">
        <f t="shared" si="5"/>
        <v>0.16223795293056303</v>
      </c>
      <c r="GT20">
        <f t="shared" si="11"/>
        <v>0.19106945284353299</v>
      </c>
    </row>
    <row r="21" spans="1:202" x14ac:dyDescent="0.25">
      <c r="A21">
        <v>0.107142857142857</v>
      </c>
      <c r="B21">
        <v>0.10638297872340401</v>
      </c>
      <c r="C21">
        <v>0.32692307692307598</v>
      </c>
      <c r="D21">
        <v>0.204545454545454</v>
      </c>
      <c r="E21">
        <v>0.19148936170212699</v>
      </c>
      <c r="F21">
        <v>0.18666666666666601</v>
      </c>
      <c r="G21">
        <v>0.21276595744680801</v>
      </c>
      <c r="H21">
        <v>0.19298245614035001</v>
      </c>
      <c r="I21">
        <v>0.16129032258064499</v>
      </c>
      <c r="J21">
        <v>0.22666666666666599</v>
      </c>
      <c r="K21">
        <v>0.123076923076923</v>
      </c>
      <c r="L21">
        <v>0.23376623376623301</v>
      </c>
      <c r="M21">
        <v>8.5106382978723402E-2</v>
      </c>
      <c r="N21">
        <v>0.24324324324324301</v>
      </c>
      <c r="O21">
        <v>0.15151515151515099</v>
      </c>
      <c r="P21">
        <v>0.21686746987951799</v>
      </c>
      <c r="Q21">
        <v>0.3</v>
      </c>
      <c r="R21">
        <v>0.25757575757575701</v>
      </c>
      <c r="S21">
        <v>0.148148148148148</v>
      </c>
      <c r="T21">
        <v>0.15</v>
      </c>
      <c r="U21">
        <v>0</v>
      </c>
      <c r="V21">
        <v>0.18333333333333299</v>
      </c>
      <c r="W21">
        <v>8.1967213114753995E-2</v>
      </c>
      <c r="X21">
        <v>0.135135135135135</v>
      </c>
      <c r="Y21">
        <v>0.10666666666666599</v>
      </c>
      <c r="Z21">
        <v>0.213483146067415</v>
      </c>
      <c r="AA21">
        <v>0.20481927710843301</v>
      </c>
      <c r="AB21">
        <v>0.108695652173913</v>
      </c>
      <c r="AC21">
        <v>2.0833333333333301E-2</v>
      </c>
      <c r="AD21">
        <v>9.1954022988505704E-2</v>
      </c>
      <c r="AE21">
        <f t="shared" si="0"/>
        <v>0.1657680962881079</v>
      </c>
      <c r="AF21">
        <f t="shared" si="6"/>
        <v>0.16314382256904353</v>
      </c>
      <c r="AI21">
        <v>0.21917808219178</v>
      </c>
      <c r="AJ21">
        <v>0.128571428571428</v>
      </c>
      <c r="AK21">
        <v>0.12698412698412601</v>
      </c>
      <c r="AL21">
        <v>0.15</v>
      </c>
      <c r="AM21">
        <v>0.27272727272727199</v>
      </c>
      <c r="AN21">
        <v>0.21875</v>
      </c>
      <c r="AO21">
        <v>0.171875</v>
      </c>
      <c r="AP21">
        <v>0.15942028985507201</v>
      </c>
      <c r="AQ21">
        <v>7.5757575757575704E-2</v>
      </c>
      <c r="AR21">
        <v>5.5555555555555497E-2</v>
      </c>
      <c r="AS21">
        <v>0.14583333333333301</v>
      </c>
      <c r="AT21">
        <v>0.169491525423728</v>
      </c>
      <c r="AU21">
        <v>0.14516129032257999</v>
      </c>
      <c r="AV21">
        <v>0.125</v>
      </c>
      <c r="AW21">
        <v>0.17460317460317401</v>
      </c>
      <c r="AX21">
        <v>0.125</v>
      </c>
      <c r="AY21">
        <v>0.15</v>
      </c>
      <c r="AZ21">
        <v>0.18518518518518501</v>
      </c>
      <c r="BA21">
        <v>0.188405797101449</v>
      </c>
      <c r="BB21">
        <v>4.1666666666666602E-2</v>
      </c>
      <c r="BC21">
        <v>0.23076923076923</v>
      </c>
      <c r="BD21">
        <v>0.14893617021276501</v>
      </c>
      <c r="BE21">
        <v>0.13793103448275801</v>
      </c>
      <c r="BF21">
        <v>0.128571428571428</v>
      </c>
      <c r="BG21">
        <v>0.13750000000000001</v>
      </c>
      <c r="BH21">
        <v>0.25</v>
      </c>
      <c r="BI21">
        <v>0.105263157894736</v>
      </c>
      <c r="BJ21">
        <v>0.114754098360655</v>
      </c>
      <c r="BK21">
        <v>0.197368421052631</v>
      </c>
      <c r="BL21">
        <v>0.188405797101449</v>
      </c>
      <c r="BM21">
        <f t="shared" si="1"/>
        <v>0.15562218809081926</v>
      </c>
      <c r="BN21">
        <f t="shared" si="7"/>
        <v>0.16296981871361599</v>
      </c>
      <c r="BQ21">
        <v>0.114285714285714</v>
      </c>
      <c r="BR21">
        <v>0.17241379310344801</v>
      </c>
      <c r="BS21">
        <v>0.154929577464788</v>
      </c>
      <c r="BT21">
        <v>0.156626506024096</v>
      </c>
      <c r="BU21">
        <v>0.1875</v>
      </c>
      <c r="BV21">
        <v>0.14583333333333301</v>
      </c>
      <c r="BW21">
        <v>0</v>
      </c>
      <c r="BX21">
        <v>0.19148936170212699</v>
      </c>
      <c r="BY21">
        <v>0.14705882352941099</v>
      </c>
      <c r="BZ21">
        <v>0.17142857142857101</v>
      </c>
      <c r="CA21">
        <v>0.128205128205128</v>
      </c>
      <c r="CB21">
        <v>7.1428571428571397E-2</v>
      </c>
      <c r="CC21">
        <v>0.22388059701492499</v>
      </c>
      <c r="CD21">
        <v>0.150684931506849</v>
      </c>
      <c r="CE21">
        <v>0.16666666666666599</v>
      </c>
      <c r="CF21">
        <v>0.170212765957446</v>
      </c>
      <c r="CG21">
        <v>6.25E-2</v>
      </c>
      <c r="CH21">
        <v>0.14492753623188401</v>
      </c>
      <c r="CI21">
        <v>0.180555555555555</v>
      </c>
      <c r="CJ21">
        <v>0.23529411764705799</v>
      </c>
      <c r="CK21">
        <v>0.14516129032257999</v>
      </c>
      <c r="CL21">
        <v>0.25757575757575701</v>
      </c>
      <c r="CM21">
        <v>0.28125</v>
      </c>
      <c r="CN21">
        <v>0.206349206349206</v>
      </c>
      <c r="CO21">
        <v>0.170212765957446</v>
      </c>
      <c r="CP21">
        <v>0.19512195121951201</v>
      </c>
      <c r="CQ21">
        <v>0.265306122448979</v>
      </c>
      <c r="CR21">
        <v>0.129870129870129</v>
      </c>
      <c r="CS21">
        <v>0.25490196078431299</v>
      </c>
      <c r="CT21">
        <v>8.7719298245614002E-2</v>
      </c>
      <c r="CU21">
        <f t="shared" si="2"/>
        <v>0.16564633446197022</v>
      </c>
      <c r="CV21">
        <f t="shared" si="8"/>
        <v>0.170074460665397</v>
      </c>
      <c r="CY21">
        <v>0.15384615384615299</v>
      </c>
      <c r="CZ21">
        <v>0.233333333333333</v>
      </c>
      <c r="DA21">
        <v>0.23529411764705799</v>
      </c>
      <c r="DB21">
        <v>8.6956521739130405E-2</v>
      </c>
      <c r="DC21">
        <v>0.17857142857142799</v>
      </c>
      <c r="DD21">
        <v>0.13725490196078399</v>
      </c>
      <c r="DE21">
        <v>0.160714285714285</v>
      </c>
      <c r="DF21">
        <v>0.23076923076923</v>
      </c>
      <c r="DG21">
        <v>0.14285714285714199</v>
      </c>
      <c r="DH21">
        <v>0.162162162162162</v>
      </c>
      <c r="DI21">
        <v>0.261538461538461</v>
      </c>
      <c r="DJ21">
        <v>0.232876712328767</v>
      </c>
      <c r="DK21">
        <v>0.16176470588235201</v>
      </c>
      <c r="DL21">
        <v>0.189873417721519</v>
      </c>
      <c r="DM21">
        <v>0.28169014084506999</v>
      </c>
      <c r="DN21">
        <v>0.129870129870129</v>
      </c>
      <c r="DO21">
        <v>9.45945945945946E-2</v>
      </c>
      <c r="DP21">
        <v>0.22916666666666599</v>
      </c>
      <c r="DQ21">
        <v>0.233333333333333</v>
      </c>
      <c r="DR21">
        <v>0.138461538461538</v>
      </c>
      <c r="DS21">
        <v>0.17460317460317401</v>
      </c>
      <c r="DT21">
        <v>0.21568627450980299</v>
      </c>
      <c r="DU21">
        <v>0.14925373134328301</v>
      </c>
      <c r="DV21">
        <v>0.21917808219178</v>
      </c>
      <c r="DW21">
        <v>0.171875</v>
      </c>
      <c r="DX21">
        <v>0.10638297872340401</v>
      </c>
      <c r="DY21">
        <v>0.14285714285714199</v>
      </c>
      <c r="DZ21">
        <v>0.27083333333333298</v>
      </c>
      <c r="EA21">
        <v>0.21052631578947301</v>
      </c>
      <c r="EB21">
        <v>0.25</v>
      </c>
      <c r="EC21">
        <f t="shared" si="3"/>
        <v>0.18620416710648424</v>
      </c>
      <c r="ED21">
        <f t="shared" si="9"/>
        <v>0.18929380136662435</v>
      </c>
      <c r="EG21">
        <v>0.191176470588235</v>
      </c>
      <c r="EH21">
        <v>7.3684210526315699E-2</v>
      </c>
      <c r="EI21">
        <v>0.152542372881355</v>
      </c>
      <c r="EJ21">
        <v>0.23529411764705799</v>
      </c>
      <c r="EK21">
        <v>0.21126760563380201</v>
      </c>
      <c r="EL21">
        <v>0.1125</v>
      </c>
      <c r="EM21">
        <v>0.17647058823529399</v>
      </c>
      <c r="EN21">
        <v>0.22500000000000001</v>
      </c>
      <c r="EO21">
        <v>0.2</v>
      </c>
      <c r="EP21">
        <v>0.15</v>
      </c>
      <c r="EQ21">
        <v>0.10294117647058799</v>
      </c>
      <c r="ER21">
        <v>0.24324324324324301</v>
      </c>
      <c r="ES21">
        <v>0.11764705882352899</v>
      </c>
      <c r="ET21">
        <v>0.2</v>
      </c>
      <c r="EU21">
        <v>0.234567901234567</v>
      </c>
      <c r="EV21">
        <v>0.14893617021276501</v>
      </c>
      <c r="EW21">
        <v>0.25757575757575701</v>
      </c>
      <c r="EX21">
        <v>0.12765957446808501</v>
      </c>
      <c r="EY21">
        <v>0.17647058823529399</v>
      </c>
      <c r="EZ21">
        <v>0.14583333333333301</v>
      </c>
      <c r="FA21">
        <v>0.19047619047618999</v>
      </c>
      <c r="FB21">
        <v>0.2</v>
      </c>
      <c r="FC21">
        <v>0.22033898305084701</v>
      </c>
      <c r="FD21">
        <v>0.2</v>
      </c>
      <c r="FE21">
        <v>8.3333333333333301E-2</v>
      </c>
      <c r="FF21">
        <v>0.23529411764705799</v>
      </c>
      <c r="FG21">
        <v>0.10294117647058799</v>
      </c>
      <c r="FH21">
        <v>0.1875</v>
      </c>
      <c r="FI21">
        <v>0.20408163265306101</v>
      </c>
      <c r="FJ21">
        <v>0.13235294117647001</v>
      </c>
      <c r="FK21">
        <f t="shared" si="4"/>
        <v>0.17463761813055895</v>
      </c>
      <c r="FL21">
        <f t="shared" si="10"/>
        <v>0.17861540421451547</v>
      </c>
      <c r="FO21">
        <v>8.5106382978723402E-2</v>
      </c>
      <c r="FP21">
        <v>0.20588235294117599</v>
      </c>
      <c r="FQ21">
        <v>0.16666666666666599</v>
      </c>
      <c r="FR21">
        <v>0.13043478260869501</v>
      </c>
      <c r="FS21">
        <v>0.22222222222222199</v>
      </c>
      <c r="FT21">
        <v>0.27777777777777701</v>
      </c>
      <c r="FU21">
        <v>0.152542372881355</v>
      </c>
      <c r="FV21">
        <v>0.14516129032257999</v>
      </c>
      <c r="FW21">
        <v>0.19354838709677399</v>
      </c>
      <c r="FX21">
        <v>0.10256410256410201</v>
      </c>
      <c r="FY21">
        <v>0.119402985074626</v>
      </c>
      <c r="FZ21">
        <v>8.8607594936708806E-2</v>
      </c>
      <c r="GA21">
        <v>0.206349206349206</v>
      </c>
      <c r="GB21">
        <v>0.36170212765957399</v>
      </c>
      <c r="GC21">
        <v>0.15384615384615299</v>
      </c>
      <c r="GD21">
        <v>0.11111111111111099</v>
      </c>
      <c r="GE21">
        <v>0.27450980392156799</v>
      </c>
      <c r="GF21">
        <v>0.15476190476190399</v>
      </c>
      <c r="GG21">
        <v>0.114942528735632</v>
      </c>
      <c r="GH21">
        <v>7.2727272727272696E-2</v>
      </c>
      <c r="GI21">
        <v>0.22950819672131101</v>
      </c>
      <c r="GJ21">
        <v>0.16666666666666599</v>
      </c>
      <c r="GK21">
        <v>0.15217391304347799</v>
      </c>
      <c r="GL21">
        <v>0.32653061224489699</v>
      </c>
      <c r="GM21">
        <v>0.146341463414634</v>
      </c>
      <c r="GN21">
        <v>0.11267605633802801</v>
      </c>
      <c r="GO21">
        <v>0.196721311475409</v>
      </c>
      <c r="GP21">
        <v>0.128571428571428</v>
      </c>
      <c r="GQ21">
        <v>0.19607843137254899</v>
      </c>
      <c r="GR21">
        <v>0.18918918918918901</v>
      </c>
      <c r="GS21">
        <f t="shared" si="5"/>
        <v>0.17281080987404718</v>
      </c>
      <c r="GT21">
        <f t="shared" si="11"/>
        <v>0.17645410146410631</v>
      </c>
    </row>
    <row r="22" spans="1:202" x14ac:dyDescent="0.25">
      <c r="A22">
        <v>0.14285714285714199</v>
      </c>
      <c r="B22">
        <v>0.10638297872340401</v>
      </c>
      <c r="C22">
        <v>0.23684210526315699</v>
      </c>
      <c r="D22">
        <v>0.19148936170212699</v>
      </c>
      <c r="E22">
        <v>0.169014084507042</v>
      </c>
      <c r="F22">
        <v>0.17307692307692299</v>
      </c>
      <c r="G22">
        <v>0.282608695652173</v>
      </c>
      <c r="H22">
        <v>0.138461538461538</v>
      </c>
      <c r="I22">
        <v>0.26</v>
      </c>
      <c r="J22">
        <v>0.22093023255813901</v>
      </c>
      <c r="K22">
        <v>0.158730158730158</v>
      </c>
      <c r="L22">
        <v>0.17142857142857101</v>
      </c>
      <c r="M22">
        <v>0.15217391304347799</v>
      </c>
      <c r="N22">
        <v>0.26785714285714202</v>
      </c>
      <c r="O22">
        <v>0.18867924528301799</v>
      </c>
      <c r="P22">
        <v>0.11267605633802801</v>
      </c>
      <c r="Q22">
        <v>0.3</v>
      </c>
      <c r="R22">
        <v>0.20547945205479401</v>
      </c>
      <c r="S22">
        <v>0.186440677966101</v>
      </c>
      <c r="T22">
        <v>0.12903225806451599</v>
      </c>
      <c r="U22">
        <v>2.0833333333333301E-2</v>
      </c>
      <c r="V22">
        <v>0.17741935483870899</v>
      </c>
      <c r="W22">
        <v>0.11864406779661001</v>
      </c>
      <c r="X22">
        <v>0.13953488372093001</v>
      </c>
      <c r="Y22">
        <v>0.12</v>
      </c>
      <c r="Z22">
        <v>0.21917808219178</v>
      </c>
      <c r="AA22">
        <v>0.23170731707316999</v>
      </c>
      <c r="AB22">
        <v>2.0833333333333301E-2</v>
      </c>
      <c r="AC22">
        <v>1.04166666666666E-2</v>
      </c>
      <c r="AD22">
        <v>0.158730158730158</v>
      </c>
      <c r="AE22">
        <f t="shared" si="0"/>
        <v>0.16704859120840471</v>
      </c>
      <c r="AF22">
        <f t="shared" si="6"/>
        <v>0.14993196553968094</v>
      </c>
      <c r="AI22">
        <v>0.18181818181818099</v>
      </c>
      <c r="AJ22">
        <v>0.19354838709677399</v>
      </c>
      <c r="AK22">
        <v>0.23728813559322001</v>
      </c>
      <c r="AL22">
        <v>0.169491525423728</v>
      </c>
      <c r="AM22">
        <v>0.25</v>
      </c>
      <c r="AN22">
        <v>0.24637681159420199</v>
      </c>
      <c r="AO22">
        <v>0.15277777777777701</v>
      </c>
      <c r="AP22">
        <v>8.7719298245614002E-2</v>
      </c>
      <c r="AQ22">
        <v>0.163265306122448</v>
      </c>
      <c r="AR22">
        <v>0.10638297872340401</v>
      </c>
      <c r="AS22">
        <v>0.10416666666666601</v>
      </c>
      <c r="AT22">
        <v>0.20754716981131999</v>
      </c>
      <c r="AU22">
        <v>0.12962962962962901</v>
      </c>
      <c r="AV22">
        <v>0.20833333333333301</v>
      </c>
      <c r="AW22">
        <v>0.13636363636363599</v>
      </c>
      <c r="AX22">
        <v>0.10606060606060599</v>
      </c>
      <c r="AY22">
        <v>0.145454545454545</v>
      </c>
      <c r="AZ22">
        <v>0.183673469387755</v>
      </c>
      <c r="BA22">
        <v>0.21568627450980299</v>
      </c>
      <c r="BB22">
        <v>0.14893617021276501</v>
      </c>
      <c r="BC22">
        <v>0.24561403508771901</v>
      </c>
      <c r="BD22">
        <v>0.170212765957446</v>
      </c>
      <c r="BE22">
        <v>0.2</v>
      </c>
      <c r="BF22">
        <v>4.1095890410958902E-2</v>
      </c>
      <c r="BG22">
        <v>7.8947368421052599E-2</v>
      </c>
      <c r="BH22">
        <v>0.16923076923076899</v>
      </c>
      <c r="BI22">
        <v>0.13636363636363599</v>
      </c>
      <c r="BJ22">
        <v>0.13114754098360601</v>
      </c>
      <c r="BK22">
        <v>0.23943661971830901</v>
      </c>
      <c r="BL22">
        <v>0.24657534246575299</v>
      </c>
      <c r="BM22">
        <f t="shared" si="1"/>
        <v>0.16777146241548851</v>
      </c>
      <c r="BN22">
        <f t="shared" si="7"/>
        <v>0.1473457783748568</v>
      </c>
      <c r="BQ22">
        <v>9.375E-2</v>
      </c>
      <c r="BR22">
        <v>0.19298245614035001</v>
      </c>
      <c r="BS22">
        <v>0.123076923076923</v>
      </c>
      <c r="BT22">
        <v>0.13725490196078399</v>
      </c>
      <c r="BU22">
        <v>0.194029850746268</v>
      </c>
      <c r="BV22">
        <v>0.15</v>
      </c>
      <c r="BW22">
        <v>8.3333333333333301E-2</v>
      </c>
      <c r="BX22">
        <v>0.14285714285714199</v>
      </c>
      <c r="BY22">
        <v>0.19642857142857101</v>
      </c>
      <c r="BZ22">
        <v>0.20588235294117599</v>
      </c>
      <c r="CA22">
        <v>0.16666666666666599</v>
      </c>
      <c r="CB22">
        <v>4.2553191489361701E-2</v>
      </c>
      <c r="CC22">
        <v>0.28070175438596401</v>
      </c>
      <c r="CD22">
        <v>9.6774193548387094E-2</v>
      </c>
      <c r="CE22">
        <v>0.21052631578947301</v>
      </c>
      <c r="CF22">
        <v>8.3333333333333301E-2</v>
      </c>
      <c r="CG22">
        <v>0.10638297872340401</v>
      </c>
      <c r="CH22">
        <v>0.128205128205128</v>
      </c>
      <c r="CI22">
        <v>0.238095238095238</v>
      </c>
      <c r="CJ22">
        <v>0.213483146067415</v>
      </c>
      <c r="CK22">
        <v>0.140845070422535</v>
      </c>
      <c r="CL22">
        <v>0.26315789473684198</v>
      </c>
      <c r="CM22">
        <v>0.27118644067796599</v>
      </c>
      <c r="CN22">
        <v>0.158730158730158</v>
      </c>
      <c r="CO22">
        <v>0.19148936170212699</v>
      </c>
      <c r="CP22">
        <v>0.21839080459770099</v>
      </c>
      <c r="CQ22">
        <v>0.236363636363636</v>
      </c>
      <c r="CR22">
        <v>0.19178082191780799</v>
      </c>
      <c r="CS22">
        <v>0.32653061224489699</v>
      </c>
      <c r="CT22">
        <v>0.11111111111111099</v>
      </c>
      <c r="CU22">
        <f t="shared" si="2"/>
        <v>0.17319677970978997</v>
      </c>
      <c r="CV22">
        <f t="shared" si="8"/>
        <v>0.15687495373245466</v>
      </c>
      <c r="CY22">
        <v>0.19607843137254899</v>
      </c>
      <c r="CZ22">
        <v>0.18421052631578899</v>
      </c>
      <c r="DA22">
        <v>0.32727272727272699</v>
      </c>
      <c r="DB22">
        <v>0.25</v>
      </c>
      <c r="DC22">
        <v>0.14893617021276501</v>
      </c>
      <c r="DD22">
        <v>0.169811320754716</v>
      </c>
      <c r="DE22">
        <v>0.188405797101449</v>
      </c>
      <c r="DF22">
        <v>0.2</v>
      </c>
      <c r="DG22">
        <v>0.18518518518518501</v>
      </c>
      <c r="DH22">
        <v>0.202898550724637</v>
      </c>
      <c r="DI22">
        <v>0.33333333333333298</v>
      </c>
      <c r="DJ22">
        <v>0.27941176470588203</v>
      </c>
      <c r="DK22">
        <v>0.20895522388059701</v>
      </c>
      <c r="DL22">
        <v>0.235955056179775</v>
      </c>
      <c r="DM22">
        <v>0.36</v>
      </c>
      <c r="DN22">
        <v>0.203703703703703</v>
      </c>
      <c r="DO22">
        <v>0.13888888888888801</v>
      </c>
      <c r="DP22">
        <v>0.22807017543859601</v>
      </c>
      <c r="DQ22">
        <v>0.14705882352941099</v>
      </c>
      <c r="DR22">
        <v>0.194444444444444</v>
      </c>
      <c r="DS22">
        <v>0.22388059701492499</v>
      </c>
      <c r="DT22">
        <v>0.26415094339622602</v>
      </c>
      <c r="DU22">
        <v>0.116666666666666</v>
      </c>
      <c r="DV22">
        <v>0.24324324324324301</v>
      </c>
      <c r="DW22">
        <v>0.22368421052631501</v>
      </c>
      <c r="DX22">
        <v>0.19148936170212699</v>
      </c>
      <c r="DY22">
        <v>0.24637681159420199</v>
      </c>
      <c r="DZ22">
        <v>0.27083333333333298</v>
      </c>
      <c r="EA22">
        <v>0.24390243902438999</v>
      </c>
      <c r="EB22">
        <v>0.24489795918367299</v>
      </c>
      <c r="EC22">
        <f t="shared" si="3"/>
        <v>0.22172485629098485</v>
      </c>
      <c r="ED22">
        <f t="shared" si="9"/>
        <v>0.17918732077799415</v>
      </c>
      <c r="EG22">
        <v>0.25396825396825301</v>
      </c>
      <c r="EH22">
        <v>0.114754098360655</v>
      </c>
      <c r="EI22">
        <v>0.1875</v>
      </c>
      <c r="EJ22">
        <v>0.25531914893617003</v>
      </c>
      <c r="EK22">
        <v>0.11764705882352899</v>
      </c>
      <c r="EL22">
        <v>0.20588235294117599</v>
      </c>
      <c r="EM22">
        <v>0.24561403508771901</v>
      </c>
      <c r="EN22">
        <v>0.26984126984126899</v>
      </c>
      <c r="EO22">
        <v>0.291139240506329</v>
      </c>
      <c r="EP22">
        <v>0.109375</v>
      </c>
      <c r="EQ22">
        <v>0.17948717948717899</v>
      </c>
      <c r="ER22">
        <v>0.305084745762711</v>
      </c>
      <c r="ES22">
        <v>0.169014084507042</v>
      </c>
      <c r="ET22">
        <v>0.13793103448275801</v>
      </c>
      <c r="EU22">
        <v>0.29166666666666602</v>
      </c>
      <c r="EV22">
        <v>0.115384615384615</v>
      </c>
      <c r="EW22">
        <v>0.29230769230769199</v>
      </c>
      <c r="EX22">
        <v>5.2631578947368397E-2</v>
      </c>
      <c r="EY22">
        <v>0.3125</v>
      </c>
      <c r="EZ22">
        <v>0.20270270270270199</v>
      </c>
      <c r="FA22">
        <v>0.217391304347826</v>
      </c>
      <c r="FB22">
        <v>0.17948717948717899</v>
      </c>
      <c r="FC22">
        <v>0.214285714285714</v>
      </c>
      <c r="FD22">
        <v>0.202898550724637</v>
      </c>
      <c r="FE22">
        <v>8.3333333333333301E-2</v>
      </c>
      <c r="FF22">
        <v>0.27941176470588203</v>
      </c>
      <c r="FG22">
        <v>0.20547945205479401</v>
      </c>
      <c r="FH22">
        <v>0.19047619047618999</v>
      </c>
      <c r="FI22">
        <v>0.12195121951219499</v>
      </c>
      <c r="FJ22">
        <v>0.206349206349206</v>
      </c>
      <c r="FK22">
        <f t="shared" si="4"/>
        <v>0.20036048913302634</v>
      </c>
      <c r="FL22">
        <f t="shared" si="10"/>
        <v>0.16665860439328825</v>
      </c>
      <c r="FO22">
        <v>0.14893617021276501</v>
      </c>
      <c r="FP22">
        <v>0.215189873417721</v>
      </c>
      <c r="FQ22">
        <v>0.18181818181818099</v>
      </c>
      <c r="FR22">
        <v>0.169811320754716</v>
      </c>
      <c r="FS22">
        <v>0.21568627450980299</v>
      </c>
      <c r="FT22">
        <v>0.32352941176470501</v>
      </c>
      <c r="FU22">
        <v>0.18918918918918901</v>
      </c>
      <c r="FV22">
        <v>0.320754716981132</v>
      </c>
      <c r="FW22">
        <v>0.107692307692307</v>
      </c>
      <c r="FX22">
        <v>7.8947368421052599E-2</v>
      </c>
      <c r="FY22">
        <v>0.113207547169811</v>
      </c>
      <c r="FZ22">
        <v>6.1728395061728301E-2</v>
      </c>
      <c r="GA22">
        <v>0.156626506024096</v>
      </c>
      <c r="GB22">
        <v>0.35416666666666602</v>
      </c>
      <c r="GC22">
        <v>0.10416666666666601</v>
      </c>
      <c r="GD22">
        <v>0.19230769230769201</v>
      </c>
      <c r="GE22">
        <v>0.28985507246376802</v>
      </c>
      <c r="GF22">
        <v>0.2</v>
      </c>
      <c r="GG22">
        <v>0.19148936170212699</v>
      </c>
      <c r="GH22">
        <v>0.13725490196078399</v>
      </c>
      <c r="GI22">
        <v>0.22222222222222199</v>
      </c>
      <c r="GJ22">
        <v>0.11764705882352899</v>
      </c>
      <c r="GK22">
        <v>0.14583333333333301</v>
      </c>
      <c r="GL22">
        <v>0.236363636363636</v>
      </c>
      <c r="GM22">
        <v>0.23076923076923</v>
      </c>
      <c r="GN22">
        <v>7.5757575757575704E-2</v>
      </c>
      <c r="GO22">
        <v>0.36538461538461497</v>
      </c>
      <c r="GP22">
        <v>0.12765957446808501</v>
      </c>
      <c r="GQ22">
        <v>0.12903225806451599</v>
      </c>
      <c r="GR22">
        <v>0.22</v>
      </c>
      <c r="GS22">
        <f t="shared" si="5"/>
        <v>0.18743423766572176</v>
      </c>
      <c r="GT22">
        <f t="shared" si="11"/>
        <v>0.16613992836787642</v>
      </c>
    </row>
    <row r="23" spans="1:202" x14ac:dyDescent="0.25">
      <c r="A23">
        <v>0.13043478260869501</v>
      </c>
      <c r="B23">
        <v>0.12765957446808501</v>
      </c>
      <c r="C23">
        <v>0.25396825396825301</v>
      </c>
      <c r="D23">
        <v>0.19565217391304299</v>
      </c>
      <c r="E23">
        <v>0.17910447761194001</v>
      </c>
      <c r="F23">
        <v>0.238095238095238</v>
      </c>
      <c r="G23">
        <v>0.23404255319148901</v>
      </c>
      <c r="H23">
        <v>0.171875</v>
      </c>
      <c r="I23">
        <v>0.21153846153846101</v>
      </c>
      <c r="J23">
        <v>0.18461538461538399</v>
      </c>
      <c r="K23">
        <v>0.112903225806451</v>
      </c>
      <c r="L23">
        <v>0.20588235294117599</v>
      </c>
      <c r="M23">
        <v>0.14893617021276501</v>
      </c>
      <c r="N23">
        <v>0.21126760563380201</v>
      </c>
      <c r="O23">
        <v>0.18181818181818099</v>
      </c>
      <c r="P23">
        <v>0.231884057971014</v>
      </c>
      <c r="Q23">
        <v>0.26470588235294101</v>
      </c>
      <c r="R23">
        <v>0.261538461538461</v>
      </c>
      <c r="S23">
        <v>0.170212765957446</v>
      </c>
      <c r="T23">
        <v>0.14516129032257999</v>
      </c>
      <c r="U23">
        <v>0</v>
      </c>
      <c r="V23">
        <v>0.22413793103448201</v>
      </c>
      <c r="W23">
        <v>6.3492063492063405E-2</v>
      </c>
      <c r="X23">
        <v>0.23404255319148901</v>
      </c>
      <c r="Y23">
        <v>0.115384615384615</v>
      </c>
      <c r="Z23">
        <v>0.246753246753246</v>
      </c>
      <c r="AA23">
        <v>0.23880597014925301</v>
      </c>
      <c r="AB23">
        <v>0.10416666666666601</v>
      </c>
      <c r="AC23">
        <v>4.4444444444444398E-2</v>
      </c>
      <c r="AD23">
        <v>0.25</v>
      </c>
      <c r="AE23">
        <f t="shared" si="0"/>
        <v>0.17941744618938882</v>
      </c>
      <c r="AF23">
        <f t="shared" si="6"/>
        <v>0.15281112898600341</v>
      </c>
      <c r="AI23">
        <v>0.203125</v>
      </c>
      <c r="AJ23">
        <v>0.22916666666666599</v>
      </c>
      <c r="AK23">
        <v>0.15116279069767399</v>
      </c>
      <c r="AL23">
        <v>0.14893617021276501</v>
      </c>
      <c r="AM23">
        <v>0.26373626373626302</v>
      </c>
      <c r="AN23">
        <v>0.17857142857142799</v>
      </c>
      <c r="AO23">
        <v>0.19607843137254899</v>
      </c>
      <c r="AP23">
        <v>0.22641509433962201</v>
      </c>
      <c r="AQ23">
        <v>8.1967213114753995E-2</v>
      </c>
      <c r="AR23">
        <v>6.3829787234042507E-2</v>
      </c>
      <c r="AS23">
        <v>8.6956521739130405E-2</v>
      </c>
      <c r="AT23">
        <v>0.171875</v>
      </c>
      <c r="AU23">
        <v>0.16666666666666599</v>
      </c>
      <c r="AV23">
        <v>9.2307692307692299E-2</v>
      </c>
      <c r="AW23">
        <v>0.218181818181818</v>
      </c>
      <c r="AX23">
        <v>0.13725490196078399</v>
      </c>
      <c r="AY23">
        <v>0.24</v>
      </c>
      <c r="AZ23">
        <v>0.23404255319148901</v>
      </c>
      <c r="BA23">
        <v>0.28571428571428498</v>
      </c>
      <c r="BB23">
        <v>6.5217391304347797E-2</v>
      </c>
      <c r="BC23">
        <v>0.22950819672131101</v>
      </c>
      <c r="BD23">
        <v>0.20833333333333301</v>
      </c>
      <c r="BE23">
        <v>0.14893617021276501</v>
      </c>
      <c r="BF23">
        <v>9.8360655737704902E-2</v>
      </c>
      <c r="BG23">
        <v>0.11764705882352899</v>
      </c>
      <c r="BH23">
        <v>0.26415094339622602</v>
      </c>
      <c r="BI23">
        <v>0.14285714285714199</v>
      </c>
      <c r="BJ23">
        <v>0.14516129032257999</v>
      </c>
      <c r="BK23">
        <v>0.2</v>
      </c>
      <c r="BL23">
        <v>0.27586206896551702</v>
      </c>
      <c r="BM23">
        <f t="shared" si="1"/>
        <v>0.17573408457940279</v>
      </c>
      <c r="BN23">
        <f t="shared" si="7"/>
        <v>0.14905792798913708</v>
      </c>
      <c r="BQ23">
        <v>0.13114754098360601</v>
      </c>
      <c r="BR23">
        <v>0.17391304347826</v>
      </c>
      <c r="BS23">
        <v>0.14492753623188401</v>
      </c>
      <c r="BT23">
        <v>0.194029850746268</v>
      </c>
      <c r="BU23">
        <v>0.20833333333333301</v>
      </c>
      <c r="BV23">
        <v>0.12765957446808501</v>
      </c>
      <c r="BW23">
        <v>6.3829787234042507E-2</v>
      </c>
      <c r="BX23">
        <v>0.10416666666666601</v>
      </c>
      <c r="BY23">
        <v>0.133333333333333</v>
      </c>
      <c r="BZ23">
        <v>0.171875</v>
      </c>
      <c r="CA23">
        <v>0.12345679012345601</v>
      </c>
      <c r="CB23">
        <v>9.4339622641509399E-2</v>
      </c>
      <c r="CC23">
        <v>0.233333333333333</v>
      </c>
      <c r="CD23">
        <v>0.122807017543859</v>
      </c>
      <c r="CE23">
        <v>0.31372549019607798</v>
      </c>
      <c r="CF23">
        <v>0.1875</v>
      </c>
      <c r="CG23">
        <v>0.10638297872340401</v>
      </c>
      <c r="CH23">
        <v>0.22448979591836701</v>
      </c>
      <c r="CI23">
        <v>0.196721311475409</v>
      </c>
      <c r="CJ23">
        <v>0.29166666666666602</v>
      </c>
      <c r="CK23">
        <v>0.152542372881355</v>
      </c>
      <c r="CL23">
        <v>0.21276595744680801</v>
      </c>
      <c r="CM23">
        <v>0.305084745762711</v>
      </c>
      <c r="CN23">
        <v>0.17647058823529399</v>
      </c>
      <c r="CO23">
        <v>0.20833333333333301</v>
      </c>
      <c r="CP23">
        <v>0.16867469879517999</v>
      </c>
      <c r="CQ23">
        <v>0.26</v>
      </c>
      <c r="CR23">
        <v>0.18421052631578899</v>
      </c>
      <c r="CS23">
        <v>0.246153846153846</v>
      </c>
      <c r="CT23">
        <v>8.3333333333333301E-2</v>
      </c>
      <c r="CU23">
        <f t="shared" si="2"/>
        <v>0.17817360251184031</v>
      </c>
      <c r="CV23">
        <f t="shared" si="8"/>
        <v>0.15728985120190542</v>
      </c>
      <c r="CY23">
        <v>0.164179104477611</v>
      </c>
      <c r="CZ23">
        <v>0.25</v>
      </c>
      <c r="DA23">
        <v>0.28125</v>
      </c>
      <c r="DB23">
        <v>0.14583333333333301</v>
      </c>
      <c r="DC23">
        <v>0.12</v>
      </c>
      <c r="DD23">
        <v>0.18518518518518501</v>
      </c>
      <c r="DE23">
        <v>0.121621621621621</v>
      </c>
      <c r="DF23">
        <v>0.301369863013698</v>
      </c>
      <c r="DG23">
        <v>0.22916666666666599</v>
      </c>
      <c r="DH23">
        <v>0.194029850746268</v>
      </c>
      <c r="DI23">
        <v>0.236363636363636</v>
      </c>
      <c r="DJ23">
        <v>0.24657534246575299</v>
      </c>
      <c r="DK23">
        <v>0.16393442622950799</v>
      </c>
      <c r="DL23">
        <v>0.28070175438596401</v>
      </c>
      <c r="DM23">
        <v>0.29411764705882298</v>
      </c>
      <c r="DN23">
        <v>0.140845070422535</v>
      </c>
      <c r="DO23">
        <v>9.6774193548387094E-2</v>
      </c>
      <c r="DP23">
        <v>0.225806451612903</v>
      </c>
      <c r="DQ23">
        <v>0.23529411764705799</v>
      </c>
      <c r="DR23">
        <v>0.163265306122448</v>
      </c>
      <c r="DS23">
        <v>0.19354838709677399</v>
      </c>
      <c r="DT23">
        <v>0.241935483870967</v>
      </c>
      <c r="DU23">
        <v>0.1875</v>
      </c>
      <c r="DV23">
        <v>0.154929577464788</v>
      </c>
      <c r="DW23">
        <v>0.15277777777777701</v>
      </c>
      <c r="DX23">
        <v>0.14893617021276501</v>
      </c>
      <c r="DY23">
        <v>0.14285714285714199</v>
      </c>
      <c r="DZ23">
        <v>0.164179104477611</v>
      </c>
      <c r="EA23">
        <v>0.227848101265822</v>
      </c>
      <c r="EB23">
        <v>0.18867924528301799</v>
      </c>
      <c r="EC23">
        <f t="shared" si="3"/>
        <v>0.19598348537360208</v>
      </c>
      <c r="ED23">
        <f t="shared" si="9"/>
        <v>0.18019208495269659</v>
      </c>
      <c r="EG23">
        <v>0.269230769230769</v>
      </c>
      <c r="EH23">
        <v>0.12727272727272701</v>
      </c>
      <c r="EI23">
        <v>0.17857142857142799</v>
      </c>
      <c r="EJ23">
        <v>0.21153846153846101</v>
      </c>
      <c r="EK23">
        <v>0.13888888888888801</v>
      </c>
      <c r="EL23">
        <v>0.20833333333333301</v>
      </c>
      <c r="EM23">
        <v>0.19298245614035001</v>
      </c>
      <c r="EN23">
        <v>0.29230769230769199</v>
      </c>
      <c r="EO23">
        <v>0.1875</v>
      </c>
      <c r="EP23">
        <v>0.2</v>
      </c>
      <c r="EQ23">
        <v>0.148148148148148</v>
      </c>
      <c r="ER23">
        <v>0.26027397260273899</v>
      </c>
      <c r="ES23">
        <v>0.125</v>
      </c>
      <c r="ET23">
        <v>0.27083333333333298</v>
      </c>
      <c r="EU23">
        <v>0.25352112676056299</v>
      </c>
      <c r="EV23">
        <v>7.4074074074074001E-2</v>
      </c>
      <c r="EW23">
        <v>0.266666666666666</v>
      </c>
      <c r="EX23">
        <v>0.13114754098360601</v>
      </c>
      <c r="EY23">
        <v>0.20833333333333301</v>
      </c>
      <c r="EZ23">
        <v>0.17142857142857101</v>
      </c>
      <c r="FA23">
        <v>0.23214285714285701</v>
      </c>
      <c r="FB23">
        <v>0.19148936170212699</v>
      </c>
      <c r="FC23">
        <v>0.21212121212121199</v>
      </c>
      <c r="FD23">
        <v>0.19230769230769201</v>
      </c>
      <c r="FE23">
        <v>6.25E-2</v>
      </c>
      <c r="FF23">
        <v>0.26760563380281599</v>
      </c>
      <c r="FG23">
        <v>0.18461538461538399</v>
      </c>
      <c r="FH23">
        <v>0.30612244897959101</v>
      </c>
      <c r="FI23">
        <v>0.175438596491228</v>
      </c>
      <c r="FJ23">
        <v>0.2</v>
      </c>
      <c r="FK23">
        <f t="shared" si="4"/>
        <v>0.19801319039258622</v>
      </c>
      <c r="FL23">
        <f t="shared" si="10"/>
        <v>0.1723707622311767</v>
      </c>
      <c r="FO23">
        <v>0.10416666666666601</v>
      </c>
      <c r="FP23">
        <v>0.209677419354838</v>
      </c>
      <c r="FQ23">
        <v>0.16666666666666599</v>
      </c>
      <c r="FR23">
        <v>0.2</v>
      </c>
      <c r="FS23">
        <v>0.31914893617021201</v>
      </c>
      <c r="FT23">
        <v>0.28767123287671198</v>
      </c>
      <c r="FU23">
        <v>0.133333333333333</v>
      </c>
      <c r="FV23">
        <v>0.29166666666666602</v>
      </c>
      <c r="FW23">
        <v>0.2</v>
      </c>
      <c r="FX23">
        <v>7.7922077922077906E-2</v>
      </c>
      <c r="FY23">
        <v>9.5238095238095205E-2</v>
      </c>
      <c r="FZ23">
        <v>9.2105263157894704E-2</v>
      </c>
      <c r="GA23">
        <v>0.33333333333333298</v>
      </c>
      <c r="GB23">
        <v>0.33333333333333298</v>
      </c>
      <c r="GC23">
        <v>7.8947368421052599E-2</v>
      </c>
      <c r="GD23">
        <v>0.1875</v>
      </c>
      <c r="GE23">
        <v>0.243589743589743</v>
      </c>
      <c r="GF23">
        <v>0.17948717948717899</v>
      </c>
      <c r="GG23">
        <v>0.16</v>
      </c>
      <c r="GH23">
        <v>0.12727272727272701</v>
      </c>
      <c r="GI23">
        <v>0.17808219178082099</v>
      </c>
      <c r="GJ23">
        <v>8.9552238805970102E-2</v>
      </c>
      <c r="GK23">
        <v>0.13043478260869501</v>
      </c>
      <c r="GL23">
        <v>0.22807017543859601</v>
      </c>
      <c r="GM23">
        <v>0.177215189873417</v>
      </c>
      <c r="GN23">
        <v>0.2</v>
      </c>
      <c r="GO23">
        <v>0.18518518518518501</v>
      </c>
      <c r="GP23">
        <v>0.138461538461538</v>
      </c>
      <c r="GQ23">
        <v>0.109375</v>
      </c>
      <c r="GR23">
        <v>0.17307692307692299</v>
      </c>
      <c r="GS23">
        <f t="shared" si="5"/>
        <v>0.18101710895738915</v>
      </c>
      <c r="GT23">
        <f t="shared" si="11"/>
        <v>0.16538468261546707</v>
      </c>
    </row>
    <row r="24" spans="1:202" x14ac:dyDescent="0.25">
      <c r="A24">
        <v>9.85915492957746E-2</v>
      </c>
      <c r="B24">
        <v>8.3333333333333301E-2</v>
      </c>
      <c r="C24">
        <v>0.25862068965517199</v>
      </c>
      <c r="D24">
        <v>0.15217391304347799</v>
      </c>
      <c r="E24">
        <v>0.162162162162162</v>
      </c>
      <c r="F24">
        <v>0.206349206349206</v>
      </c>
      <c r="G24">
        <v>0.29787234042553101</v>
      </c>
      <c r="H24">
        <v>0.16666666666666599</v>
      </c>
      <c r="I24">
        <v>0.18518518518518501</v>
      </c>
      <c r="J24">
        <v>0.232876712328767</v>
      </c>
      <c r="K24">
        <v>0.18</v>
      </c>
      <c r="L24">
        <v>0.158730158730158</v>
      </c>
      <c r="M24">
        <v>0.19148936170212699</v>
      </c>
      <c r="N24">
        <v>0.3</v>
      </c>
      <c r="O24">
        <v>0.15217391304347799</v>
      </c>
      <c r="P24">
        <v>0.12962962962962901</v>
      </c>
      <c r="Q24">
        <v>0.2</v>
      </c>
      <c r="R24">
        <v>0.25714285714285701</v>
      </c>
      <c r="S24">
        <v>0.16666666666666599</v>
      </c>
      <c r="T24">
        <v>0.11111111111111099</v>
      </c>
      <c r="U24">
        <v>0</v>
      </c>
      <c r="V24">
        <v>0.15</v>
      </c>
      <c r="W24">
        <v>0.125</v>
      </c>
      <c r="X24">
        <v>0.30188679245283001</v>
      </c>
      <c r="Y24">
        <v>8.6206896551724102E-2</v>
      </c>
      <c r="Z24">
        <v>0.17777777777777701</v>
      </c>
      <c r="AA24">
        <v>0.23529411764705799</v>
      </c>
      <c r="AB24">
        <v>6.25E-2</v>
      </c>
      <c r="AC24">
        <v>2.0833333333333301E-2</v>
      </c>
      <c r="AD24">
        <v>0.17391304347826</v>
      </c>
      <c r="AE24">
        <f t="shared" si="0"/>
        <v>0.16747291392374281</v>
      </c>
      <c r="AF24">
        <f t="shared" si="6"/>
        <v>0.15534670871933814</v>
      </c>
      <c r="AI24">
        <v>0.23076923076923</v>
      </c>
      <c r="AJ24">
        <v>0.214285714285714</v>
      </c>
      <c r="AK24">
        <v>0.164179104477611</v>
      </c>
      <c r="AL24">
        <v>0.170212765957446</v>
      </c>
      <c r="AM24">
        <v>0.24137931034482701</v>
      </c>
      <c r="AN24">
        <v>0.194029850746268</v>
      </c>
      <c r="AO24">
        <v>0.14492753623188401</v>
      </c>
      <c r="AP24">
        <v>9.8039215686274495E-2</v>
      </c>
      <c r="AQ24">
        <v>0.14000000000000001</v>
      </c>
      <c r="AR24">
        <v>0.14893617021276501</v>
      </c>
      <c r="AS24">
        <v>0.10416666666666601</v>
      </c>
      <c r="AT24">
        <v>0.169811320754716</v>
      </c>
      <c r="AU24">
        <v>0.16666666666666599</v>
      </c>
      <c r="AV24">
        <v>0.17460317460317401</v>
      </c>
      <c r="AW24">
        <v>0.1875</v>
      </c>
      <c r="AX24">
        <v>0.125</v>
      </c>
      <c r="AY24">
        <v>0.24489795918367299</v>
      </c>
      <c r="AZ24">
        <v>0.17391304347826</v>
      </c>
      <c r="BA24">
        <v>0.269230769230769</v>
      </c>
      <c r="BB24">
        <v>0.10204081632653</v>
      </c>
      <c r="BC24">
        <v>0.25</v>
      </c>
      <c r="BD24">
        <v>0.19148936170212699</v>
      </c>
      <c r="BE24">
        <v>0.13559322033898299</v>
      </c>
      <c r="BF24">
        <v>1.8867924528301799E-2</v>
      </c>
      <c r="BG24">
        <v>0.113207547169811</v>
      </c>
      <c r="BH24">
        <v>0.18518518518518501</v>
      </c>
      <c r="BI24">
        <v>0.17333333333333301</v>
      </c>
      <c r="BJ24">
        <v>0.13114754098360601</v>
      </c>
      <c r="BK24">
        <v>0.17142857142857101</v>
      </c>
      <c r="BL24">
        <v>0.19178082191780799</v>
      </c>
      <c r="BM24">
        <f t="shared" si="1"/>
        <v>0.1675540940736733</v>
      </c>
      <c r="BN24">
        <f t="shared" si="7"/>
        <v>0.15155886274096467</v>
      </c>
      <c r="BQ24">
        <v>8.3333333333333301E-2</v>
      </c>
      <c r="BR24">
        <v>0.158730158730158</v>
      </c>
      <c r="BS24">
        <v>0.11111111111111099</v>
      </c>
      <c r="BT24">
        <v>0.16666666666666599</v>
      </c>
      <c r="BU24">
        <v>0.23076923076923</v>
      </c>
      <c r="BV24">
        <v>0.15384615384615299</v>
      </c>
      <c r="BW24">
        <v>8.5106382978723402E-2</v>
      </c>
      <c r="BX24">
        <v>0.1875</v>
      </c>
      <c r="BY24">
        <v>0.12068965517241299</v>
      </c>
      <c r="BZ24">
        <v>0.17460317460317401</v>
      </c>
      <c r="CA24">
        <v>0.20833333333333301</v>
      </c>
      <c r="CB24">
        <v>7.8431372549019607E-2</v>
      </c>
      <c r="CC24">
        <v>0.203125</v>
      </c>
      <c r="CD24">
        <v>0.10958904109589</v>
      </c>
      <c r="CE24">
        <v>0.23404255319148901</v>
      </c>
      <c r="CF24">
        <v>0.125</v>
      </c>
      <c r="CG24">
        <v>0.14893617021276501</v>
      </c>
      <c r="CH24">
        <v>0.19148936170212699</v>
      </c>
      <c r="CI24">
        <v>0.261538461538461</v>
      </c>
      <c r="CJ24">
        <v>0.22222222222222199</v>
      </c>
      <c r="CK24">
        <v>0.169811320754716</v>
      </c>
      <c r="CL24">
        <v>0.28358208955223801</v>
      </c>
      <c r="CM24">
        <v>0.269230769230769</v>
      </c>
      <c r="CN24">
        <v>0.16666666666666599</v>
      </c>
      <c r="CO24">
        <v>0.25531914893617003</v>
      </c>
      <c r="CP24">
        <v>0.214285714285714</v>
      </c>
      <c r="CQ24">
        <v>0.3</v>
      </c>
      <c r="CR24">
        <v>0.20547945205479401</v>
      </c>
      <c r="CS24">
        <v>0.30769230769230699</v>
      </c>
      <c r="CT24">
        <v>0.12765957446808501</v>
      </c>
      <c r="CU24">
        <f t="shared" si="2"/>
        <v>0.18515968088992424</v>
      </c>
      <c r="CV24">
        <f t="shared" si="8"/>
        <v>0.15998613221065758</v>
      </c>
      <c r="CY24">
        <v>0.163636363636363</v>
      </c>
      <c r="CZ24">
        <v>0.23076923076923</v>
      </c>
      <c r="DA24">
        <v>0.32142857142857101</v>
      </c>
      <c r="DB24">
        <v>0.19148936170212699</v>
      </c>
      <c r="DC24">
        <v>0.12</v>
      </c>
      <c r="DD24">
        <v>0.183673469387755</v>
      </c>
      <c r="DE24">
        <v>0.18181818181818099</v>
      </c>
      <c r="DF24">
        <v>0.26086956521739102</v>
      </c>
      <c r="DG24">
        <v>0.133333333333333</v>
      </c>
      <c r="DH24">
        <v>0.13580246913580199</v>
      </c>
      <c r="DI24">
        <v>0.17241379310344801</v>
      </c>
      <c r="DJ24">
        <v>0.34848484848484801</v>
      </c>
      <c r="DK24">
        <v>0.169491525423728</v>
      </c>
      <c r="DL24">
        <v>0.301369863013698</v>
      </c>
      <c r="DM24">
        <v>0.27058823529411702</v>
      </c>
      <c r="DN24">
        <v>0.17647058823529399</v>
      </c>
      <c r="DO24">
        <v>0.12903225806451599</v>
      </c>
      <c r="DP24">
        <v>0.27450980392156799</v>
      </c>
      <c r="DQ24">
        <v>0.1875</v>
      </c>
      <c r="DR24">
        <v>0.169014084507042</v>
      </c>
      <c r="DS24">
        <v>0.32608695652173902</v>
      </c>
      <c r="DT24">
        <v>0.27083333333333298</v>
      </c>
      <c r="DU24">
        <v>0.10416666666666601</v>
      </c>
      <c r="DV24">
        <v>0.238095238095238</v>
      </c>
      <c r="DW24">
        <v>0.25</v>
      </c>
      <c r="DX24">
        <v>0.21276595744680801</v>
      </c>
      <c r="DY24">
        <v>0.22388059701492499</v>
      </c>
      <c r="DZ24">
        <v>0.16129032258064499</v>
      </c>
      <c r="EA24">
        <v>0.29230769230769199</v>
      </c>
      <c r="EB24">
        <v>0.25531914893617003</v>
      </c>
      <c r="EC24">
        <f t="shared" si="3"/>
        <v>0.2152147153126743</v>
      </c>
      <c r="ED24">
        <f t="shared" si="9"/>
        <v>0.18682566606957343</v>
      </c>
      <c r="EG24">
        <v>0.21212121212121199</v>
      </c>
      <c r="EH24">
        <v>0.122807017543859</v>
      </c>
      <c r="EI24">
        <v>0.18</v>
      </c>
      <c r="EJ24">
        <v>0.26086956521739102</v>
      </c>
      <c r="EK24">
        <v>0.27083333333333298</v>
      </c>
      <c r="EL24">
        <v>0.22033898305084701</v>
      </c>
      <c r="EM24">
        <v>0.23913043478260801</v>
      </c>
      <c r="EN24">
        <v>0.217391304347826</v>
      </c>
      <c r="EO24">
        <v>0.27160493827160398</v>
      </c>
      <c r="EP24">
        <v>0.19148936170212699</v>
      </c>
      <c r="EQ24">
        <v>0.191176470588235</v>
      </c>
      <c r="ER24">
        <v>0.29310344827586199</v>
      </c>
      <c r="ES24">
        <v>0.16129032258064499</v>
      </c>
      <c r="ET24">
        <v>0.26</v>
      </c>
      <c r="EU24">
        <v>0.27659574468085102</v>
      </c>
      <c r="EV24">
        <v>0.14583333333333301</v>
      </c>
      <c r="EW24">
        <v>0.34375</v>
      </c>
      <c r="EX24">
        <v>6.6666666666666596E-2</v>
      </c>
      <c r="EY24">
        <v>0.22950819672131101</v>
      </c>
      <c r="EZ24">
        <v>0.21568627450980299</v>
      </c>
      <c r="FA24">
        <v>0.22222222222222199</v>
      </c>
      <c r="FB24">
        <v>0.22448979591836701</v>
      </c>
      <c r="FC24">
        <v>0.21153846153846101</v>
      </c>
      <c r="FD24">
        <v>0.154929577464788</v>
      </c>
      <c r="FE24">
        <v>6.3829787234042507E-2</v>
      </c>
      <c r="FF24">
        <v>0.301369863013698</v>
      </c>
      <c r="FG24">
        <v>0.16666666666666599</v>
      </c>
      <c r="FH24">
        <v>0.196721311475409</v>
      </c>
      <c r="FI24">
        <v>0.19148936170212699</v>
      </c>
      <c r="FJ24">
        <v>0.18965517241379301</v>
      </c>
      <c r="FK24">
        <f t="shared" si="4"/>
        <v>0.20977029424590291</v>
      </c>
      <c r="FL24">
        <f t="shared" si="10"/>
        <v>0.17938466362365707</v>
      </c>
      <c r="FO24">
        <v>0.10638297872340401</v>
      </c>
      <c r="FP24">
        <v>0.225806451612903</v>
      </c>
      <c r="FQ24">
        <v>0.23529411764705799</v>
      </c>
      <c r="FR24">
        <v>0.20833333333333301</v>
      </c>
      <c r="FS24">
        <v>0.17857142857142799</v>
      </c>
      <c r="FT24">
        <v>0.33333333333333298</v>
      </c>
      <c r="FU24">
        <v>0.21249999999999999</v>
      </c>
      <c r="FV24">
        <v>0.241935483870967</v>
      </c>
      <c r="FW24">
        <v>0.140350877192982</v>
      </c>
      <c r="FX24">
        <v>7.0422535211267595E-2</v>
      </c>
      <c r="FY24">
        <v>0.10416666666666601</v>
      </c>
      <c r="FZ24">
        <v>0.10416666666666601</v>
      </c>
      <c r="GA24">
        <v>0.241935483870967</v>
      </c>
      <c r="GB24">
        <v>0.27659574468085102</v>
      </c>
      <c r="GC24">
        <v>0.125</v>
      </c>
      <c r="GD24">
        <v>0.18181818181818099</v>
      </c>
      <c r="GE24">
        <v>0.26470588235294101</v>
      </c>
      <c r="GF24">
        <v>0.20833333333333301</v>
      </c>
      <c r="GG24">
        <v>0.101449275362318</v>
      </c>
      <c r="GH24">
        <v>7.1428571428571397E-2</v>
      </c>
      <c r="GI24">
        <v>0.20338983050847401</v>
      </c>
      <c r="GJ24">
        <v>0.152542372881355</v>
      </c>
      <c r="GK24">
        <v>0.125</v>
      </c>
      <c r="GL24">
        <v>0.20833333333333301</v>
      </c>
      <c r="GM24">
        <v>0.20481927710843301</v>
      </c>
      <c r="GN24">
        <v>0.08</v>
      </c>
      <c r="GO24">
        <v>0.27659574468085102</v>
      </c>
      <c r="GP24">
        <v>0.170212765957446</v>
      </c>
      <c r="GQ24">
        <v>0.116666666666666</v>
      </c>
      <c r="GR24">
        <v>0.19148936170212699</v>
      </c>
      <c r="GS24">
        <f t="shared" si="5"/>
        <v>0.17871932328386186</v>
      </c>
      <c r="GT24">
        <f t="shared" si="11"/>
        <v>0.16722499303264973</v>
      </c>
    </row>
    <row r="25" spans="1:202" x14ac:dyDescent="0.25">
      <c r="A25">
        <v>0.105263157894736</v>
      </c>
      <c r="B25">
        <v>0.14583333333333301</v>
      </c>
      <c r="C25">
        <v>0.214285714285714</v>
      </c>
      <c r="D25">
        <v>0.17391304347826</v>
      </c>
      <c r="E25">
        <v>0.19607843137254899</v>
      </c>
      <c r="F25">
        <v>0.125</v>
      </c>
      <c r="G25">
        <v>0.30434782608695599</v>
      </c>
      <c r="H25">
        <v>0.15151515151515099</v>
      </c>
      <c r="I25">
        <v>0.20754716981131999</v>
      </c>
      <c r="J25">
        <v>0.17391304347826</v>
      </c>
      <c r="K25">
        <v>0.12765957446808501</v>
      </c>
      <c r="L25">
        <v>0.188405797101449</v>
      </c>
      <c r="M25">
        <v>0.29166666666666602</v>
      </c>
      <c r="N25">
        <v>0.29411764705882298</v>
      </c>
      <c r="O25">
        <v>9.7222222222222196E-2</v>
      </c>
      <c r="P25">
        <v>0.22535211267605601</v>
      </c>
      <c r="Q25">
        <v>0.217391304347826</v>
      </c>
      <c r="R25">
        <v>0.28358208955223801</v>
      </c>
      <c r="S25">
        <v>0.125</v>
      </c>
      <c r="T25">
        <v>9.6385542168674704E-2</v>
      </c>
      <c r="U25">
        <v>0</v>
      </c>
      <c r="V25">
        <v>0.115942028985507</v>
      </c>
      <c r="W25">
        <v>8.5106382978723402E-2</v>
      </c>
      <c r="X25">
        <v>0.21538461538461501</v>
      </c>
      <c r="Y25">
        <v>0.125</v>
      </c>
      <c r="Z25">
        <v>0.20253164556962</v>
      </c>
      <c r="AA25">
        <v>0.21153846153846101</v>
      </c>
      <c r="AB25">
        <v>0.19148936170212699</v>
      </c>
      <c r="AC25">
        <v>5.6603773584905599E-2</v>
      </c>
      <c r="AD25">
        <v>0.25</v>
      </c>
      <c r="AE25">
        <f t="shared" si="0"/>
        <v>0.17326920324207593</v>
      </c>
      <c r="AF25">
        <f t="shared" si="6"/>
        <v>0.16426024703076142</v>
      </c>
      <c r="AI25">
        <v>0.18333333333333299</v>
      </c>
      <c r="AJ25">
        <v>0.14000000000000001</v>
      </c>
      <c r="AK25">
        <v>0.27083333333333298</v>
      </c>
      <c r="AL25">
        <v>0.16666666666666599</v>
      </c>
      <c r="AM25">
        <v>0.19753086419752999</v>
      </c>
      <c r="AN25">
        <v>0.13114754098360601</v>
      </c>
      <c r="AO25">
        <v>0.18181818181818099</v>
      </c>
      <c r="AP25">
        <v>0.152542372881355</v>
      </c>
      <c r="AQ25">
        <v>4.1666666666666602E-2</v>
      </c>
      <c r="AR25">
        <v>6.25E-2</v>
      </c>
      <c r="AS25">
        <v>6.5217391304347797E-2</v>
      </c>
      <c r="AT25">
        <v>0.20833333333333301</v>
      </c>
      <c r="AU25">
        <v>0.17777777777777701</v>
      </c>
      <c r="AV25">
        <v>6.7796610169491497E-2</v>
      </c>
      <c r="AW25">
        <v>0.196721311475409</v>
      </c>
      <c r="AX25">
        <v>0.11111111111111099</v>
      </c>
      <c r="AY25">
        <v>0.17910447761194001</v>
      </c>
      <c r="AZ25">
        <v>0.28301886792452802</v>
      </c>
      <c r="BA25">
        <v>0.225806451612903</v>
      </c>
      <c r="BB25">
        <v>8.6956521739130405E-2</v>
      </c>
      <c r="BC25">
        <v>0.25862068965517199</v>
      </c>
      <c r="BD25">
        <v>0.29545454545454503</v>
      </c>
      <c r="BE25">
        <v>0.17391304347826</v>
      </c>
      <c r="BF25">
        <v>8.6206896551724102E-2</v>
      </c>
      <c r="BG25">
        <v>0.157894736842105</v>
      </c>
      <c r="BH25">
        <v>0.203703703703703</v>
      </c>
      <c r="BI25">
        <v>0.15625</v>
      </c>
      <c r="BJ25">
        <v>0.140350877192982</v>
      </c>
      <c r="BK25">
        <v>0.123287671232876</v>
      </c>
      <c r="BL25">
        <v>0.22222222222222199</v>
      </c>
      <c r="BM25">
        <f t="shared" si="1"/>
        <v>0.16492624000914102</v>
      </c>
      <c r="BN25">
        <f t="shared" si="7"/>
        <v>0.16067323855540264</v>
      </c>
      <c r="BQ25">
        <v>0.1</v>
      </c>
      <c r="BR25">
        <v>0.15384615384615299</v>
      </c>
      <c r="BS25">
        <v>0.10638297872340401</v>
      </c>
      <c r="BT25">
        <v>0.18461538461538399</v>
      </c>
      <c r="BU25">
        <v>0.22916666666666599</v>
      </c>
      <c r="BV25">
        <v>0.16666666666666599</v>
      </c>
      <c r="BW25">
        <v>4.2553191489361701E-2</v>
      </c>
      <c r="BX25">
        <v>0.125</v>
      </c>
      <c r="BY25">
        <v>0.125</v>
      </c>
      <c r="BZ25">
        <v>0.12068965517241299</v>
      </c>
      <c r="CA25">
        <v>0.13698630136986301</v>
      </c>
      <c r="CB25">
        <v>0.125</v>
      </c>
      <c r="CC25">
        <v>0.17647058823529399</v>
      </c>
      <c r="CD25">
        <v>8.4507042253521097E-2</v>
      </c>
      <c r="CE25">
        <v>0.28571428571428498</v>
      </c>
      <c r="CF25">
        <v>0.22916666666666599</v>
      </c>
      <c r="CG25">
        <v>0.155555555555555</v>
      </c>
      <c r="CH25">
        <v>0.10666666666666599</v>
      </c>
      <c r="CI25">
        <v>0.18032786885245899</v>
      </c>
      <c r="CJ25">
        <v>0.226190476190476</v>
      </c>
      <c r="CK25">
        <v>0.116666666666666</v>
      </c>
      <c r="CL25">
        <v>0.234567901234567</v>
      </c>
      <c r="CM25">
        <v>0.16176470588235201</v>
      </c>
      <c r="CN25">
        <v>0.185714285714285</v>
      </c>
      <c r="CO25">
        <v>0.266666666666666</v>
      </c>
      <c r="CP25">
        <v>0.18333333333333299</v>
      </c>
      <c r="CQ25">
        <v>0.17647058823529399</v>
      </c>
      <c r="CR25">
        <v>0.24285714285714199</v>
      </c>
      <c r="CS25">
        <v>0.23728813559322001</v>
      </c>
      <c r="CT25">
        <v>8.5106382978723402E-2</v>
      </c>
      <c r="CU25">
        <f t="shared" si="2"/>
        <v>0.16503139859490268</v>
      </c>
      <c r="CV25">
        <f t="shared" si="8"/>
        <v>0.16749392798334567</v>
      </c>
      <c r="CY25">
        <v>0.17333333333333301</v>
      </c>
      <c r="CZ25">
        <v>0.38775510204081598</v>
      </c>
      <c r="DA25">
        <v>0.305084745762711</v>
      </c>
      <c r="DB25">
        <v>0.17307692307692299</v>
      </c>
      <c r="DC25">
        <v>9.2307692307692299E-2</v>
      </c>
      <c r="DD25">
        <v>0.22916666666666599</v>
      </c>
      <c r="DE25">
        <v>0.133333333333333</v>
      </c>
      <c r="DF25">
        <v>0.20481927710843301</v>
      </c>
      <c r="DG25">
        <v>0.13888888888888801</v>
      </c>
      <c r="DH25">
        <v>0.19696969696969599</v>
      </c>
      <c r="DI25">
        <v>0.2</v>
      </c>
      <c r="DJ25">
        <v>0.28235294117646997</v>
      </c>
      <c r="DK25">
        <v>0.125</v>
      </c>
      <c r="DL25">
        <v>0.30303030303030298</v>
      </c>
      <c r="DM25">
        <v>0.25</v>
      </c>
      <c r="DN25">
        <v>0.13559322033898299</v>
      </c>
      <c r="DO25">
        <v>0.11111111111111099</v>
      </c>
      <c r="DP25">
        <v>0.34693877551020402</v>
      </c>
      <c r="DQ25">
        <v>0.17391304347826</v>
      </c>
      <c r="DR25">
        <v>0.14285714285714199</v>
      </c>
      <c r="DS25">
        <v>0.25490196078431299</v>
      </c>
      <c r="DT25">
        <v>0.22916666666666599</v>
      </c>
      <c r="DU25">
        <v>0.183673469387755</v>
      </c>
      <c r="DV25">
        <v>0.22916666666666599</v>
      </c>
      <c r="DW25">
        <v>0.17741935483870899</v>
      </c>
      <c r="DX25">
        <v>0.23404255319148901</v>
      </c>
      <c r="DY25">
        <v>0.22950819672131101</v>
      </c>
      <c r="DZ25">
        <v>0.27083333333333298</v>
      </c>
      <c r="EA25">
        <v>0.30434782608695599</v>
      </c>
      <c r="EB25">
        <v>0.203703703703703</v>
      </c>
      <c r="EC25">
        <f t="shared" si="3"/>
        <v>0.2140765309457289</v>
      </c>
      <c r="ED25">
        <f t="shared" si="9"/>
        <v>0.19990832379828011</v>
      </c>
      <c r="EG25">
        <v>0.19718309859154901</v>
      </c>
      <c r="EH25">
        <v>0.148148148148148</v>
      </c>
      <c r="EI25">
        <v>0.14583333333333301</v>
      </c>
      <c r="EJ25">
        <v>0.109375</v>
      </c>
      <c r="EK25">
        <v>0.186440677966101</v>
      </c>
      <c r="EL25">
        <v>0.18333333333333299</v>
      </c>
      <c r="EM25">
        <v>0.203703703703703</v>
      </c>
      <c r="EN25">
        <v>0.28571428571428498</v>
      </c>
      <c r="EO25">
        <v>0.214285714285714</v>
      </c>
      <c r="EP25">
        <v>0.19230769230769201</v>
      </c>
      <c r="EQ25">
        <v>0.13559322033898299</v>
      </c>
      <c r="ER25">
        <v>0.24657534246575299</v>
      </c>
      <c r="ES25">
        <v>9.8360655737704902E-2</v>
      </c>
      <c r="ET25">
        <v>0.2</v>
      </c>
      <c r="EU25">
        <v>0.27941176470588203</v>
      </c>
      <c r="EV25">
        <v>0.10416666666666601</v>
      </c>
      <c r="EW25">
        <v>0.28947368421052599</v>
      </c>
      <c r="EX25">
        <v>0.14583333333333301</v>
      </c>
      <c r="EY25">
        <v>0.24074074074074001</v>
      </c>
      <c r="EZ25">
        <v>0.12903225806451599</v>
      </c>
      <c r="FA25">
        <v>0.18965517241379301</v>
      </c>
      <c r="FB25">
        <v>0.14285714285714199</v>
      </c>
      <c r="FC25">
        <v>0.206349206349206</v>
      </c>
      <c r="FD25">
        <v>0.18461538461538399</v>
      </c>
      <c r="FE25">
        <v>6.3829787234042507E-2</v>
      </c>
      <c r="FF25">
        <v>0.27941176470588203</v>
      </c>
      <c r="FG25">
        <v>0.233333333333333</v>
      </c>
      <c r="FH25">
        <v>0.25</v>
      </c>
      <c r="FI25">
        <v>0.17567567567567499</v>
      </c>
      <c r="FJ25">
        <v>0.265306122448979</v>
      </c>
      <c r="FK25">
        <f t="shared" si="4"/>
        <v>0.19088487477604663</v>
      </c>
      <c r="FL25">
        <f t="shared" si="10"/>
        <v>0.18812168126563159</v>
      </c>
      <c r="FO25">
        <v>8.5106382978723402E-2</v>
      </c>
      <c r="FP25">
        <v>0.22807017543859601</v>
      </c>
      <c r="FQ25">
        <v>0.2</v>
      </c>
      <c r="FR25">
        <v>0.25</v>
      </c>
      <c r="FS25">
        <v>0.22033898305084701</v>
      </c>
      <c r="FT25">
        <v>0.243589743589743</v>
      </c>
      <c r="FU25">
        <v>0.23214285714285701</v>
      </c>
      <c r="FV25">
        <v>0.214285714285714</v>
      </c>
      <c r="FW25">
        <v>0.20833333333333301</v>
      </c>
      <c r="FX25">
        <v>7.4626865671641701E-2</v>
      </c>
      <c r="FY25">
        <v>0.141025641025641</v>
      </c>
      <c r="FZ25">
        <v>0.11111111111111099</v>
      </c>
      <c r="GA25">
        <v>0.15625</v>
      </c>
      <c r="GB25">
        <v>0.30434782608695599</v>
      </c>
      <c r="GC25">
        <v>0.125</v>
      </c>
      <c r="GD25">
        <v>0.13793103448275801</v>
      </c>
      <c r="GE25">
        <v>0.26229508196721302</v>
      </c>
      <c r="GF25">
        <v>0.15853658536585299</v>
      </c>
      <c r="GG25">
        <v>0.13559322033898299</v>
      </c>
      <c r="GH25">
        <v>0.105263157894736</v>
      </c>
      <c r="GI25">
        <v>0.115942028985507</v>
      </c>
      <c r="GJ25">
        <v>0.14583333333333301</v>
      </c>
      <c r="GK25">
        <v>0.10416666666666601</v>
      </c>
      <c r="GL25">
        <v>0.109090909090909</v>
      </c>
      <c r="GM25">
        <v>0.217391304347826</v>
      </c>
      <c r="GN25">
        <v>0.13636363636363599</v>
      </c>
      <c r="GO25">
        <v>0.175438596491228</v>
      </c>
      <c r="GP25">
        <v>0.160714285714285</v>
      </c>
      <c r="GQ25">
        <v>0.105263157894736</v>
      </c>
      <c r="GR25">
        <v>0.170212765957446</v>
      </c>
      <c r="GS25">
        <f t="shared" si="5"/>
        <v>0.16780881328700928</v>
      </c>
      <c r="GT25">
        <f t="shared" si="11"/>
        <v>0.17476605233875869</v>
      </c>
    </row>
    <row r="26" spans="1:202" x14ac:dyDescent="0.25">
      <c r="A26">
        <v>0.15094339622641501</v>
      </c>
      <c r="B26">
        <v>0.125</v>
      </c>
      <c r="C26">
        <v>0.20547945205479401</v>
      </c>
      <c r="D26">
        <v>0.125</v>
      </c>
      <c r="E26">
        <v>0.13888888888888801</v>
      </c>
      <c r="F26">
        <v>0.29166666666666602</v>
      </c>
      <c r="G26">
        <v>0.27659574468085102</v>
      </c>
      <c r="H26">
        <v>0.115384615384615</v>
      </c>
      <c r="I26">
        <v>0.169491525423728</v>
      </c>
      <c r="J26">
        <v>0.17142857142857101</v>
      </c>
      <c r="K26">
        <v>0.12903225806451599</v>
      </c>
      <c r="L26">
        <v>0.11764705882352899</v>
      </c>
      <c r="M26">
        <v>0.25</v>
      </c>
      <c r="N26">
        <v>0.188405797101449</v>
      </c>
      <c r="O26">
        <v>0.170212765957446</v>
      </c>
      <c r="P26">
        <v>8.8235294117646995E-2</v>
      </c>
      <c r="Q26">
        <v>0.202898550724637</v>
      </c>
      <c r="R26">
        <v>0.22857142857142801</v>
      </c>
      <c r="S26">
        <v>0.115384615384615</v>
      </c>
      <c r="T26">
        <v>0.102272727272727</v>
      </c>
      <c r="U26">
        <v>4.1666666666666602E-2</v>
      </c>
      <c r="V26">
        <v>0.1</v>
      </c>
      <c r="W26">
        <v>0.11111111111111099</v>
      </c>
      <c r="X26">
        <v>0.217391304347826</v>
      </c>
      <c r="Y26">
        <v>0.108695652173913</v>
      </c>
      <c r="Z26">
        <v>0.197368421052631</v>
      </c>
      <c r="AA26">
        <v>0.15</v>
      </c>
      <c r="AB26">
        <v>0.125</v>
      </c>
      <c r="AC26">
        <v>2.0833333333333301E-2</v>
      </c>
      <c r="AD26">
        <v>0.155555555555555</v>
      </c>
      <c r="AE26">
        <f t="shared" si="0"/>
        <v>0.1530053800337853</v>
      </c>
      <c r="AF26">
        <f t="shared" si="6"/>
        <v>0.16521203635392179</v>
      </c>
      <c r="AI26">
        <v>8.1967213114753995E-2</v>
      </c>
      <c r="AJ26">
        <v>0.15517241379310301</v>
      </c>
      <c r="AK26">
        <v>0.144736842105263</v>
      </c>
      <c r="AL26">
        <v>0.15</v>
      </c>
      <c r="AM26">
        <v>0.17647058823529399</v>
      </c>
      <c r="AN26">
        <v>0.16</v>
      </c>
      <c r="AO26">
        <v>0.19696969696969599</v>
      </c>
      <c r="AP26">
        <v>0.11111111111111099</v>
      </c>
      <c r="AQ26">
        <v>7.69230769230769E-2</v>
      </c>
      <c r="AR26">
        <v>0.12765957446808501</v>
      </c>
      <c r="AS26">
        <v>4.1666666666666602E-2</v>
      </c>
      <c r="AT26">
        <v>0.135135135135135</v>
      </c>
      <c r="AU26">
        <v>0.14583333333333301</v>
      </c>
      <c r="AV26">
        <v>0.125</v>
      </c>
      <c r="AW26">
        <v>0.20338983050847401</v>
      </c>
      <c r="AX26">
        <v>0.12765957446808501</v>
      </c>
      <c r="AY26">
        <v>0.23529411764705799</v>
      </c>
      <c r="AZ26">
        <v>0.22916666666666599</v>
      </c>
      <c r="BA26">
        <v>0.26</v>
      </c>
      <c r="BB26">
        <v>8.1967213114753995E-2</v>
      </c>
      <c r="BC26">
        <v>0.202898550724637</v>
      </c>
      <c r="BD26">
        <v>0.21276595744680801</v>
      </c>
      <c r="BE26">
        <v>0.206349206349206</v>
      </c>
      <c r="BF26">
        <v>6.25E-2</v>
      </c>
      <c r="BG26">
        <v>0.113207547169811</v>
      </c>
      <c r="BH26">
        <v>0.25454545454545402</v>
      </c>
      <c r="BI26">
        <v>0.13750000000000001</v>
      </c>
      <c r="BJ26">
        <v>6.6666666666666596E-2</v>
      </c>
      <c r="BK26">
        <v>0.15625</v>
      </c>
      <c r="BL26">
        <v>0.19354838709677399</v>
      </c>
      <c r="BM26">
        <f t="shared" si="1"/>
        <v>0.15241182747533039</v>
      </c>
      <c r="BN26">
        <f t="shared" si="7"/>
        <v>0.16114566871683014</v>
      </c>
      <c r="BQ26">
        <v>0.133333333333333</v>
      </c>
      <c r="BR26">
        <v>0.23404255319148901</v>
      </c>
      <c r="BS26">
        <v>0.15217391304347799</v>
      </c>
      <c r="BT26">
        <v>0.16666666666666599</v>
      </c>
      <c r="BU26">
        <v>0.20754716981131999</v>
      </c>
      <c r="BV26">
        <v>0.16666666666666599</v>
      </c>
      <c r="BW26">
        <v>4.2553191489361701E-2</v>
      </c>
      <c r="BX26">
        <v>0.18</v>
      </c>
      <c r="BY26">
        <v>8.8607594936708806E-2</v>
      </c>
      <c r="BZ26">
        <v>0.12121212121212099</v>
      </c>
      <c r="CA26">
        <v>0.157894736842105</v>
      </c>
      <c r="CB26">
        <v>0.22916666666666599</v>
      </c>
      <c r="CC26">
        <v>0.21875</v>
      </c>
      <c r="CD26">
        <v>6.4102564102564097E-2</v>
      </c>
      <c r="CE26">
        <v>0.19148936170212699</v>
      </c>
      <c r="CF26">
        <v>0.1875</v>
      </c>
      <c r="CG26">
        <v>0.14893617021276501</v>
      </c>
      <c r="CH26">
        <v>0.12068965517241299</v>
      </c>
      <c r="CI26">
        <v>0.27272727272727199</v>
      </c>
      <c r="CJ26">
        <v>0.293333333333333</v>
      </c>
      <c r="CK26">
        <v>0.16666666666666599</v>
      </c>
      <c r="CL26">
        <v>0.14606741573033699</v>
      </c>
      <c r="CM26">
        <v>0.18</v>
      </c>
      <c r="CN26">
        <v>0.140350877192982</v>
      </c>
      <c r="CO26">
        <v>0.23404255319148901</v>
      </c>
      <c r="CP26">
        <v>0.151898734177215</v>
      </c>
      <c r="CQ26">
        <v>0.203125</v>
      </c>
      <c r="CR26">
        <v>0.17499999999999999</v>
      </c>
      <c r="CS26">
        <v>0.25490196078431299</v>
      </c>
      <c r="CT26">
        <v>0.06</v>
      </c>
      <c r="CU26">
        <f t="shared" si="2"/>
        <v>0.16964820596177965</v>
      </c>
      <c r="CV26">
        <f t="shared" si="8"/>
        <v>0.17004893804415172</v>
      </c>
      <c r="CY26">
        <v>0.18</v>
      </c>
      <c r="CZ26">
        <v>0.19178082191780799</v>
      </c>
      <c r="DA26">
        <v>0.22857142857142801</v>
      </c>
      <c r="DB26">
        <v>0.21276595744680801</v>
      </c>
      <c r="DC26">
        <v>8.5106382978723402E-2</v>
      </c>
      <c r="DD26">
        <v>0.14285714285714199</v>
      </c>
      <c r="DE26">
        <v>0.157142857142857</v>
      </c>
      <c r="DF26">
        <v>0.1875</v>
      </c>
      <c r="DG26">
        <v>0.16666666666666599</v>
      </c>
      <c r="DH26">
        <v>0.157142857142857</v>
      </c>
      <c r="DI26">
        <v>0.22916666666666599</v>
      </c>
      <c r="DJ26">
        <v>0.317460317460317</v>
      </c>
      <c r="DK26">
        <v>0.19354838709677399</v>
      </c>
      <c r="DL26">
        <v>0.314285714285714</v>
      </c>
      <c r="DM26">
        <v>0.278481012658227</v>
      </c>
      <c r="DN26">
        <v>0.125</v>
      </c>
      <c r="DO26">
        <v>0.119402985074626</v>
      </c>
      <c r="DP26">
        <v>0.28000000000000003</v>
      </c>
      <c r="DQ26">
        <v>0.15625</v>
      </c>
      <c r="DR26">
        <v>0.151898734177215</v>
      </c>
      <c r="DS26">
        <v>0.26086956521739102</v>
      </c>
      <c r="DT26">
        <v>0.217391304347826</v>
      </c>
      <c r="DU26">
        <v>8.6956521739130405E-2</v>
      </c>
      <c r="DV26">
        <v>0.203125</v>
      </c>
      <c r="DW26">
        <v>0.20689655172413701</v>
      </c>
      <c r="DX26">
        <v>0.20833333333333301</v>
      </c>
      <c r="DY26">
        <v>0.21875</v>
      </c>
      <c r="DZ26">
        <v>0.14925373134328301</v>
      </c>
      <c r="EA26">
        <v>0.232876712328767</v>
      </c>
      <c r="EB26">
        <v>0.236363636363636</v>
      </c>
      <c r="EC26">
        <f t="shared" si="3"/>
        <v>0.19652814295137774</v>
      </c>
      <c r="ED26">
        <f t="shared" si="9"/>
        <v>0.20214350448788923</v>
      </c>
      <c r="EG26">
        <v>0.33333333333333298</v>
      </c>
      <c r="EH26">
        <v>0.125</v>
      </c>
      <c r="EI26">
        <v>0.122807017543859</v>
      </c>
      <c r="EJ26">
        <v>0.25531914893617003</v>
      </c>
      <c r="EK26">
        <v>0.169014084507042</v>
      </c>
      <c r="EL26">
        <v>0.2</v>
      </c>
      <c r="EM26">
        <v>0.140350877192982</v>
      </c>
      <c r="EN26">
        <v>0.24637681159420199</v>
      </c>
      <c r="EO26">
        <v>0.225806451612903</v>
      </c>
      <c r="EP26">
        <v>0.12765957446808501</v>
      </c>
      <c r="EQ26">
        <v>0.220588235294117</v>
      </c>
      <c r="ER26">
        <v>0.26865671641791</v>
      </c>
      <c r="ES26">
        <v>0.105263157894736</v>
      </c>
      <c r="ET26">
        <v>0.25</v>
      </c>
      <c r="EU26">
        <v>0.16666666666666599</v>
      </c>
      <c r="EV26">
        <v>0.14583333333333301</v>
      </c>
      <c r="EW26">
        <v>0.27272727272727199</v>
      </c>
      <c r="EX26">
        <v>4.1666666666666602E-2</v>
      </c>
      <c r="EY26">
        <v>0.26470588235294101</v>
      </c>
      <c r="EZ26">
        <v>0.17741935483870899</v>
      </c>
      <c r="FA26">
        <v>0.19047619047618999</v>
      </c>
      <c r="FB26">
        <v>0.22448979591836701</v>
      </c>
      <c r="FC26">
        <v>0.169491525423728</v>
      </c>
      <c r="FD26">
        <v>0.14285714285714199</v>
      </c>
      <c r="FE26">
        <v>6.25E-2</v>
      </c>
      <c r="FF26">
        <v>0.21621621621621601</v>
      </c>
      <c r="FG26">
        <v>0.134146341463414</v>
      </c>
      <c r="FH26">
        <v>0.18333333333333299</v>
      </c>
      <c r="FI26">
        <v>0.20833333333333301</v>
      </c>
      <c r="FJ26">
        <v>0.23913043478260801</v>
      </c>
      <c r="FK26">
        <f t="shared" si="4"/>
        <v>0.1876722966395086</v>
      </c>
      <c r="FL26">
        <f t="shared" si="10"/>
        <v>0.19067177629924661</v>
      </c>
      <c r="FO26">
        <v>0.12765957446808501</v>
      </c>
      <c r="FP26">
        <v>0.129411764705882</v>
      </c>
      <c r="FQ26">
        <v>0.15384615384615299</v>
      </c>
      <c r="FR26">
        <v>0.14893617021276501</v>
      </c>
      <c r="FS26">
        <v>0.140625</v>
      </c>
      <c r="FT26">
        <v>0.247058823529411</v>
      </c>
      <c r="FU26">
        <v>0.19277108433734899</v>
      </c>
      <c r="FV26">
        <v>0.206349206349206</v>
      </c>
      <c r="FW26">
        <v>0.123287671232876</v>
      </c>
      <c r="FX26">
        <v>0.12</v>
      </c>
      <c r="FY26">
        <v>4.1666666666666602E-2</v>
      </c>
      <c r="FZ26">
        <v>8.6956521739130405E-2</v>
      </c>
      <c r="GA26">
        <v>0.27692307692307599</v>
      </c>
      <c r="GB26">
        <v>0.23404255319148901</v>
      </c>
      <c r="GC26">
        <v>0.1</v>
      </c>
      <c r="GD26">
        <v>0.1</v>
      </c>
      <c r="GE26">
        <v>0.293333333333333</v>
      </c>
      <c r="GF26">
        <v>0.183673469387755</v>
      </c>
      <c r="GG26">
        <v>0.16666666666666599</v>
      </c>
      <c r="GH26">
        <v>0.10416666666666601</v>
      </c>
      <c r="GI26">
        <v>0.13750000000000001</v>
      </c>
      <c r="GJ26">
        <v>0.113924050632911</v>
      </c>
      <c r="GK26">
        <v>0.14583333333333301</v>
      </c>
      <c r="GL26">
        <v>0.148148148148148</v>
      </c>
      <c r="GM26">
        <v>0.17910447761194001</v>
      </c>
      <c r="GN26">
        <v>0.12765957446808501</v>
      </c>
      <c r="GO26">
        <v>0.282608695652173</v>
      </c>
      <c r="GP26">
        <v>0.21276595744680801</v>
      </c>
      <c r="GQ26">
        <v>9.0909090909090898E-2</v>
      </c>
      <c r="GR26">
        <v>0.107142857142857</v>
      </c>
      <c r="GS26">
        <f t="shared" si="5"/>
        <v>0.15743235295339517</v>
      </c>
      <c r="GT26">
        <f t="shared" si="11"/>
        <v>0.17249437127885536</v>
      </c>
    </row>
    <row r="27" spans="1:202" x14ac:dyDescent="0.25">
      <c r="A27">
        <v>0.125</v>
      </c>
      <c r="B27">
        <v>0.12</v>
      </c>
      <c r="C27">
        <v>0.26</v>
      </c>
      <c r="D27">
        <v>0.22916666666666599</v>
      </c>
      <c r="E27">
        <v>0.16</v>
      </c>
      <c r="F27">
        <v>0.19178082191780799</v>
      </c>
      <c r="G27">
        <v>0.24</v>
      </c>
      <c r="H27">
        <v>0.22916666666666599</v>
      </c>
      <c r="I27">
        <v>0.2</v>
      </c>
      <c r="J27">
        <v>0.16666666666666599</v>
      </c>
      <c r="K27">
        <v>0.122448979591836</v>
      </c>
      <c r="L27">
        <v>0.140625</v>
      </c>
      <c r="M27">
        <v>0.28571428571428498</v>
      </c>
      <c r="N27">
        <v>0.17307692307692299</v>
      </c>
      <c r="O27">
        <v>0.152542372881355</v>
      </c>
      <c r="P27">
        <v>0.21568627450980299</v>
      </c>
      <c r="Q27">
        <v>0.15</v>
      </c>
      <c r="R27">
        <v>0.25714285714285701</v>
      </c>
      <c r="S27">
        <v>0.14583333333333301</v>
      </c>
      <c r="T27">
        <v>0.163265306122448</v>
      </c>
      <c r="U27">
        <v>0</v>
      </c>
      <c r="V27">
        <v>0.13114754098360601</v>
      </c>
      <c r="W27">
        <v>8.5106382978723402E-2</v>
      </c>
      <c r="X27">
        <v>0.28000000000000003</v>
      </c>
      <c r="Y27">
        <v>8.3333333333333301E-2</v>
      </c>
      <c r="Z27">
        <v>0.151898734177215</v>
      </c>
      <c r="AA27">
        <v>0.26</v>
      </c>
      <c r="AB27">
        <v>0.18</v>
      </c>
      <c r="AC27">
        <v>0.04</v>
      </c>
      <c r="AD27">
        <v>0.20833333333333301</v>
      </c>
      <c r="AE27">
        <f t="shared" si="0"/>
        <v>0.17159784930322855</v>
      </c>
      <c r="AF27">
        <f t="shared" si="6"/>
        <v>0.16822564002696203</v>
      </c>
      <c r="AI27">
        <v>0.12</v>
      </c>
      <c r="AJ27">
        <v>0.14285714285714199</v>
      </c>
      <c r="AK27">
        <v>0.17460317460317401</v>
      </c>
      <c r="AL27">
        <v>0.163265306122448</v>
      </c>
      <c r="AM27">
        <v>0.20588235294117599</v>
      </c>
      <c r="AN27">
        <v>0.12</v>
      </c>
      <c r="AO27">
        <v>0.206349206349206</v>
      </c>
      <c r="AP27">
        <v>0.12698412698412601</v>
      </c>
      <c r="AQ27">
        <v>0.06</v>
      </c>
      <c r="AR27">
        <v>0.14000000000000001</v>
      </c>
      <c r="AS27">
        <v>0.02</v>
      </c>
      <c r="AT27">
        <v>0.122448979591836</v>
      </c>
      <c r="AU27">
        <v>0.122448979591836</v>
      </c>
      <c r="AV27">
        <v>6.3492063492063405E-2</v>
      </c>
      <c r="AW27">
        <v>0.22</v>
      </c>
      <c r="AX27">
        <v>0.08</v>
      </c>
      <c r="AY27">
        <v>0.24</v>
      </c>
      <c r="AZ27">
        <v>0.2</v>
      </c>
      <c r="BA27">
        <v>0.24</v>
      </c>
      <c r="BB27">
        <v>0.10416666666666601</v>
      </c>
      <c r="BC27">
        <v>0.18181818181818099</v>
      </c>
      <c r="BD27">
        <v>0.3</v>
      </c>
      <c r="BE27">
        <v>0.20408163265306101</v>
      </c>
      <c r="BF27">
        <v>0.16</v>
      </c>
      <c r="BG27">
        <v>0.16</v>
      </c>
      <c r="BH27">
        <v>0.25531914893617003</v>
      </c>
      <c r="BI27">
        <v>0.12</v>
      </c>
      <c r="BJ27">
        <v>0.1</v>
      </c>
      <c r="BK27">
        <v>0.12903225806451599</v>
      </c>
      <c r="BL27">
        <v>0.32</v>
      </c>
      <c r="BM27">
        <f t="shared" si="1"/>
        <v>0.1600916406890534</v>
      </c>
      <c r="BN27">
        <f t="shared" si="7"/>
        <v>0.16344450533327265</v>
      </c>
      <c r="BQ27">
        <v>0.140350877192982</v>
      </c>
      <c r="BR27">
        <v>0.18</v>
      </c>
      <c r="BS27">
        <v>0.163265306122448</v>
      </c>
      <c r="BT27">
        <v>0.20689655172413701</v>
      </c>
      <c r="BU27">
        <v>0.20408163265306101</v>
      </c>
      <c r="BV27">
        <v>0.14000000000000001</v>
      </c>
      <c r="BW27">
        <v>6.1224489795918297E-2</v>
      </c>
      <c r="BX27">
        <v>0.14285714285714199</v>
      </c>
      <c r="BY27">
        <v>0.14285714285714199</v>
      </c>
      <c r="BZ27">
        <v>0.20833333333333301</v>
      </c>
      <c r="CA27">
        <v>0.183673469387755</v>
      </c>
      <c r="CB27">
        <v>0.12727272727272701</v>
      </c>
      <c r="CC27">
        <v>0.22448979591836701</v>
      </c>
      <c r="CD27">
        <v>0.12</v>
      </c>
      <c r="CE27">
        <v>0.18965517241379301</v>
      </c>
      <c r="CF27">
        <v>0.30434782608695599</v>
      </c>
      <c r="CG27">
        <v>0.183673469387755</v>
      </c>
      <c r="CH27">
        <v>0.183673469387755</v>
      </c>
      <c r="CI27">
        <v>0.19047619047618999</v>
      </c>
      <c r="CJ27">
        <v>0.27941176470588203</v>
      </c>
      <c r="CK27">
        <v>0.14893617021276501</v>
      </c>
      <c r="CL27">
        <v>0.26470588235294101</v>
      </c>
      <c r="CM27">
        <v>0.16666666666666599</v>
      </c>
      <c r="CN27">
        <v>0.105263157894736</v>
      </c>
      <c r="CO27">
        <v>0.29166666666666602</v>
      </c>
      <c r="CP27">
        <v>0.203703703703703</v>
      </c>
      <c r="CQ27">
        <v>0.24489795918367299</v>
      </c>
      <c r="CR27">
        <v>0.25490196078431299</v>
      </c>
      <c r="CS27">
        <v>0.19298245614035001</v>
      </c>
      <c r="CT27">
        <v>0.06</v>
      </c>
      <c r="CU27">
        <f t="shared" si="2"/>
        <v>0.18367549950597187</v>
      </c>
      <c r="CV27">
        <f t="shared" si="8"/>
        <v>0.1743616430908827</v>
      </c>
      <c r="CY27">
        <v>0.191176470588235</v>
      </c>
      <c r="CZ27">
        <v>0.28000000000000003</v>
      </c>
      <c r="DA27">
        <v>0.31481481481481399</v>
      </c>
      <c r="DB27">
        <v>0.1875</v>
      </c>
      <c r="DC27">
        <v>0.14000000000000001</v>
      </c>
      <c r="DD27">
        <v>0.218181818181818</v>
      </c>
      <c r="DE27">
        <v>0.1875</v>
      </c>
      <c r="DF27">
        <v>0.19696969696969599</v>
      </c>
      <c r="DG27">
        <v>0.15517241379310301</v>
      </c>
      <c r="DH27">
        <v>0.14285714285714199</v>
      </c>
      <c r="DI27">
        <v>0.22222222222222199</v>
      </c>
      <c r="DJ27">
        <v>0.34920634920634902</v>
      </c>
      <c r="DK27">
        <v>0.134615384615384</v>
      </c>
      <c r="DL27">
        <v>0.3</v>
      </c>
      <c r="DM27">
        <v>0.28205128205128199</v>
      </c>
      <c r="DN27">
        <v>0.1</v>
      </c>
      <c r="DO27">
        <v>9.0909090909090898E-2</v>
      </c>
      <c r="DP27">
        <v>0.22</v>
      </c>
      <c r="DQ27">
        <v>0.14285714285714199</v>
      </c>
      <c r="DR27">
        <v>0.113207547169811</v>
      </c>
      <c r="DS27">
        <v>0.3</v>
      </c>
      <c r="DT27">
        <v>0.2</v>
      </c>
      <c r="DU27">
        <v>0.14000000000000001</v>
      </c>
      <c r="DV27">
        <v>0.22</v>
      </c>
      <c r="DW27">
        <v>0.188405797101449</v>
      </c>
      <c r="DX27">
        <v>0.183673469387755</v>
      </c>
      <c r="DY27">
        <v>0.22950819672131101</v>
      </c>
      <c r="DZ27">
        <v>0.203703703703703</v>
      </c>
      <c r="EA27">
        <v>0.30158730158730102</v>
      </c>
      <c r="EB27">
        <v>0.12</v>
      </c>
      <c r="EC27">
        <f t="shared" si="3"/>
        <v>0.20187066149125363</v>
      </c>
      <c r="ED27">
        <f t="shared" si="9"/>
        <v>0.20451465135315794</v>
      </c>
      <c r="EG27">
        <v>0.3125</v>
      </c>
      <c r="EH27">
        <v>0.125</v>
      </c>
      <c r="EI27">
        <v>0.1</v>
      </c>
      <c r="EJ27">
        <v>0.16</v>
      </c>
      <c r="EK27">
        <v>0.28000000000000003</v>
      </c>
      <c r="EL27">
        <v>0.16</v>
      </c>
      <c r="EM27">
        <v>0.20833333333333301</v>
      </c>
      <c r="EN27">
        <v>0.28947368421052599</v>
      </c>
      <c r="EO27">
        <v>0.171875</v>
      </c>
      <c r="EP27">
        <v>0.183673469387755</v>
      </c>
      <c r="EQ27">
        <v>0.163265306122448</v>
      </c>
      <c r="ER27">
        <v>0.233333333333333</v>
      </c>
      <c r="ES27">
        <v>0.1</v>
      </c>
      <c r="ET27">
        <v>0.20833333333333301</v>
      </c>
      <c r="EU27">
        <v>0.233333333333333</v>
      </c>
      <c r="EV27">
        <v>6.1224489795918297E-2</v>
      </c>
      <c r="EW27">
        <v>0.296875</v>
      </c>
      <c r="EX27">
        <v>0.170212765957446</v>
      </c>
      <c r="EY27">
        <v>0.28571428571428498</v>
      </c>
      <c r="EZ27">
        <v>0.163265306122448</v>
      </c>
      <c r="FA27">
        <v>0.24489795918367299</v>
      </c>
      <c r="FB27">
        <v>0.18</v>
      </c>
      <c r="FC27">
        <v>0.26</v>
      </c>
      <c r="FD27">
        <v>0.140845070422535</v>
      </c>
      <c r="FE27">
        <v>0.08</v>
      </c>
      <c r="FF27">
        <v>0.22727272727272699</v>
      </c>
      <c r="FG27">
        <v>0.21052631578947301</v>
      </c>
      <c r="FH27">
        <v>0.16</v>
      </c>
      <c r="FI27">
        <v>0.21568627450980299</v>
      </c>
      <c r="FJ27">
        <v>0.24</v>
      </c>
      <c r="FK27">
        <f t="shared" si="4"/>
        <v>0.19552136626074562</v>
      </c>
      <c r="FL27">
        <f t="shared" si="10"/>
        <v>0.19383716136833934</v>
      </c>
      <c r="FO27">
        <v>8.16326530612244E-2</v>
      </c>
      <c r="FP27">
        <v>0.160714285714285</v>
      </c>
      <c r="FQ27">
        <v>0.22448979591836701</v>
      </c>
      <c r="FR27">
        <v>0.163265306122448</v>
      </c>
      <c r="FS27">
        <v>0.18</v>
      </c>
      <c r="FT27">
        <v>0.339622641509433</v>
      </c>
      <c r="FU27">
        <v>0.22448979591836701</v>
      </c>
      <c r="FV27">
        <v>0.3</v>
      </c>
      <c r="FW27">
        <v>0.1875</v>
      </c>
      <c r="FX27">
        <v>5.5555555555555497E-2</v>
      </c>
      <c r="FY27">
        <v>0.18</v>
      </c>
      <c r="FZ27">
        <v>0.1125</v>
      </c>
      <c r="GA27">
        <v>0.265306122448979</v>
      </c>
      <c r="GB27">
        <v>0.32653061224489699</v>
      </c>
      <c r="GC27">
        <v>7.2727272727272696E-2</v>
      </c>
      <c r="GD27">
        <v>0.134615384615384</v>
      </c>
      <c r="GE27">
        <v>0.265306122448979</v>
      </c>
      <c r="GF27">
        <v>0.22</v>
      </c>
      <c r="GG27">
        <v>0.11764705882352899</v>
      </c>
      <c r="GH27">
        <v>0.10204081632653</v>
      </c>
      <c r="GI27">
        <v>0.12</v>
      </c>
      <c r="GJ27">
        <v>0.125</v>
      </c>
      <c r="GK27">
        <v>0.14583333333333301</v>
      </c>
      <c r="GL27">
        <v>0.14893617021276501</v>
      </c>
      <c r="GM27">
        <v>0.2</v>
      </c>
      <c r="GN27">
        <v>0.265306122448979</v>
      </c>
      <c r="GO27">
        <v>0.122448979591836</v>
      </c>
      <c r="GP27">
        <v>0.2</v>
      </c>
      <c r="GQ27">
        <v>0.04</v>
      </c>
      <c r="GR27">
        <v>0.16</v>
      </c>
      <c r="GS27">
        <f t="shared" si="5"/>
        <v>0.17471560096740549</v>
      </c>
      <c r="GT27">
        <f t="shared" si="11"/>
        <v>0.17427689242697569</v>
      </c>
    </row>
    <row r="28" spans="1:202" x14ac:dyDescent="0.25">
      <c r="A28">
        <v>0.16</v>
      </c>
      <c r="B28">
        <v>0.14285714285714199</v>
      </c>
      <c r="C28">
        <v>0.21621621621621601</v>
      </c>
      <c r="D28">
        <v>0.20408163265306101</v>
      </c>
      <c r="E28">
        <v>0.16666666666666599</v>
      </c>
      <c r="F28">
        <v>0.26</v>
      </c>
      <c r="G28">
        <v>0.29787234042553101</v>
      </c>
      <c r="H28">
        <v>0.18</v>
      </c>
      <c r="I28">
        <v>0.2</v>
      </c>
      <c r="J28">
        <v>0.20689655172413701</v>
      </c>
      <c r="K28">
        <v>0.12765957446808501</v>
      </c>
      <c r="L28">
        <v>0.13207547169811301</v>
      </c>
      <c r="M28">
        <v>0.28571428571428498</v>
      </c>
      <c r="N28">
        <v>0.22</v>
      </c>
      <c r="O28">
        <v>0.183673469387755</v>
      </c>
      <c r="P28">
        <v>0.10204081632653</v>
      </c>
      <c r="Q28">
        <v>0.160714285714285</v>
      </c>
      <c r="R28">
        <v>0.26865671641791</v>
      </c>
      <c r="S28">
        <v>0.14285714285714199</v>
      </c>
      <c r="T28">
        <v>0.183673469387755</v>
      </c>
      <c r="U28">
        <v>0.06</v>
      </c>
      <c r="V28">
        <v>0.18965517241379301</v>
      </c>
      <c r="W28">
        <v>0.1</v>
      </c>
      <c r="X28">
        <v>0.24561403508771901</v>
      </c>
      <c r="Y28">
        <v>0.06</v>
      </c>
      <c r="Z28">
        <v>0.22222222222222199</v>
      </c>
      <c r="AA28">
        <v>0.20338983050847401</v>
      </c>
      <c r="AB28">
        <v>0.25</v>
      </c>
      <c r="AC28">
        <v>0</v>
      </c>
      <c r="AD28">
        <v>0.16666666666666599</v>
      </c>
      <c r="AE28">
        <f t="shared" si="0"/>
        <v>0.17797345698044958</v>
      </c>
      <c r="AF28">
        <f t="shared" si="6"/>
        <v>0.16996926298301082</v>
      </c>
      <c r="AI28">
        <v>0.14000000000000001</v>
      </c>
      <c r="AJ28">
        <v>0.22</v>
      </c>
      <c r="AK28">
        <v>0.22</v>
      </c>
      <c r="AL28">
        <v>0.14583333333333301</v>
      </c>
      <c r="AM28">
        <v>0.163636363636363</v>
      </c>
      <c r="AN28">
        <v>0.2</v>
      </c>
      <c r="AO28">
        <v>0.26315789473684198</v>
      </c>
      <c r="AP28">
        <v>0.08</v>
      </c>
      <c r="AQ28">
        <v>8.3333333333333301E-2</v>
      </c>
      <c r="AR28">
        <v>0.16</v>
      </c>
      <c r="AS28">
        <v>0</v>
      </c>
      <c r="AT28">
        <v>0.15686274509803899</v>
      </c>
      <c r="AU28">
        <v>0.14583333333333301</v>
      </c>
      <c r="AV28">
        <v>0.12</v>
      </c>
      <c r="AW28">
        <v>0.27083333333333298</v>
      </c>
      <c r="AX28">
        <v>0.14285714285714199</v>
      </c>
      <c r="AY28">
        <v>0.20408163265306101</v>
      </c>
      <c r="AZ28">
        <v>0.22448979591836701</v>
      </c>
      <c r="BA28">
        <v>0.22</v>
      </c>
      <c r="BB28">
        <v>0.14285714285714199</v>
      </c>
      <c r="BC28">
        <v>0.140845070422535</v>
      </c>
      <c r="BD28">
        <v>0.20408163265306101</v>
      </c>
      <c r="BE28">
        <v>0.22916666666666599</v>
      </c>
      <c r="BF28">
        <v>0.1</v>
      </c>
      <c r="BG28">
        <v>0.163265306122448</v>
      </c>
      <c r="BH28">
        <v>0.265306122448979</v>
      </c>
      <c r="BI28">
        <v>0.16</v>
      </c>
      <c r="BJ28">
        <v>0.12765957446808501</v>
      </c>
      <c r="BK28">
        <v>0.17647058823529399</v>
      </c>
      <c r="BL28">
        <v>0.22950819672131101</v>
      </c>
      <c r="BM28">
        <f t="shared" si="1"/>
        <v>0.17000264029428894</v>
      </c>
      <c r="BN28">
        <f t="shared" si="7"/>
        <v>0.16549885564805406</v>
      </c>
      <c r="BQ28">
        <v>0.15686274509803899</v>
      </c>
      <c r="BR28">
        <v>0.183673469387755</v>
      </c>
      <c r="BS28">
        <v>0.122448979591836</v>
      </c>
      <c r="BT28">
        <v>0.1875</v>
      </c>
      <c r="BU28">
        <v>0.20408163265306101</v>
      </c>
      <c r="BV28">
        <v>0.18</v>
      </c>
      <c r="BW28">
        <v>4.08163265306122E-2</v>
      </c>
      <c r="BX28">
        <v>0.125</v>
      </c>
      <c r="BY28">
        <v>0.1875</v>
      </c>
      <c r="BZ28">
        <v>0.158730158730158</v>
      </c>
      <c r="CA28">
        <v>0.163265306122448</v>
      </c>
      <c r="CB28">
        <v>0.22</v>
      </c>
      <c r="CC28">
        <v>0.22</v>
      </c>
      <c r="CD28">
        <v>0.18</v>
      </c>
      <c r="CE28">
        <v>0.169811320754716</v>
      </c>
      <c r="CF28">
        <v>0.24</v>
      </c>
      <c r="CG28">
        <v>0.16</v>
      </c>
      <c r="CH28">
        <v>0.25</v>
      </c>
      <c r="CI28">
        <v>0.26</v>
      </c>
      <c r="CJ28">
        <v>0.27419354838709598</v>
      </c>
      <c r="CK28">
        <v>0.18</v>
      </c>
      <c r="CL28">
        <v>0.28571428571428498</v>
      </c>
      <c r="CM28">
        <v>0.18</v>
      </c>
      <c r="CN28">
        <v>0.101449275362318</v>
      </c>
      <c r="CO28">
        <v>0.265306122448979</v>
      </c>
      <c r="CP28">
        <v>0.183673469387755</v>
      </c>
      <c r="CQ28">
        <v>0.28000000000000003</v>
      </c>
      <c r="CR28">
        <v>0.25862068965517199</v>
      </c>
      <c r="CS28">
        <v>0.183673469387755</v>
      </c>
      <c r="CT28">
        <v>6.1224489795918297E-2</v>
      </c>
      <c r="CU28">
        <f t="shared" si="2"/>
        <v>0.18878484296693013</v>
      </c>
      <c r="CV28">
        <f t="shared" si="8"/>
        <v>0.17766714430587699</v>
      </c>
      <c r="CY28">
        <v>0.169811320754716</v>
      </c>
      <c r="CZ28">
        <v>0.22</v>
      </c>
      <c r="DA28">
        <v>0.24561403508771901</v>
      </c>
      <c r="DB28">
        <v>0.22</v>
      </c>
      <c r="DC28">
        <v>0.08</v>
      </c>
      <c r="DD28">
        <v>0.16</v>
      </c>
      <c r="DE28">
        <v>0.265306122448979</v>
      </c>
      <c r="DF28">
        <v>0.2</v>
      </c>
      <c r="DG28">
        <v>0.12</v>
      </c>
      <c r="DH28">
        <v>0.17307692307692299</v>
      </c>
      <c r="DI28">
        <v>0.22</v>
      </c>
      <c r="DJ28">
        <v>0.314285714285714</v>
      </c>
      <c r="DK28">
        <v>0.22</v>
      </c>
      <c r="DL28">
        <v>0.317460317460317</v>
      </c>
      <c r="DM28">
        <v>0.32692307692307598</v>
      </c>
      <c r="DN28">
        <v>8.3333333333333301E-2</v>
      </c>
      <c r="DO28">
        <v>0.14285714285714199</v>
      </c>
      <c r="DP28">
        <v>0.21568627450980299</v>
      </c>
      <c r="DQ28">
        <v>0.170212765957446</v>
      </c>
      <c r="DR28">
        <v>0.183673469387755</v>
      </c>
      <c r="DS28">
        <v>0.31034482758620602</v>
      </c>
      <c r="DT28">
        <v>0.20408163265306101</v>
      </c>
      <c r="DU28">
        <v>8.16326530612244E-2</v>
      </c>
      <c r="DV28">
        <v>0.20408163265306101</v>
      </c>
      <c r="DW28">
        <v>0.21153846153846101</v>
      </c>
      <c r="DX28">
        <v>0.16</v>
      </c>
      <c r="DY28">
        <v>0.28846153846153799</v>
      </c>
      <c r="DZ28">
        <v>0.16666666666666599</v>
      </c>
      <c r="EA28">
        <v>0.22</v>
      </c>
      <c r="EB28">
        <v>0.22448979591836701</v>
      </c>
      <c r="EC28">
        <f t="shared" si="3"/>
        <v>0.20398459015405029</v>
      </c>
      <c r="ED28">
        <f t="shared" si="9"/>
        <v>0.2070547117885245</v>
      </c>
      <c r="EG28">
        <v>0.29310344827586199</v>
      </c>
      <c r="EH28">
        <v>0.122448979591836</v>
      </c>
      <c r="EI28">
        <v>0.08</v>
      </c>
      <c r="EJ28">
        <v>0.21276595744680801</v>
      </c>
      <c r="EK28">
        <v>0.29166666666666602</v>
      </c>
      <c r="EL28">
        <v>0.183673469387755</v>
      </c>
      <c r="EM28">
        <v>0.16</v>
      </c>
      <c r="EN28">
        <v>0.27272727272727199</v>
      </c>
      <c r="EO28">
        <v>0.28333333333333299</v>
      </c>
      <c r="EP28">
        <v>0.10416666666666601</v>
      </c>
      <c r="EQ28">
        <v>0.19230769230769201</v>
      </c>
      <c r="ER28">
        <v>0.29166666666666602</v>
      </c>
      <c r="ES28">
        <v>0.12</v>
      </c>
      <c r="ET28">
        <v>0.21276595744680801</v>
      </c>
      <c r="EU28">
        <v>0.16</v>
      </c>
      <c r="EV28">
        <v>0.12</v>
      </c>
      <c r="EW28">
        <v>0.33333333333333298</v>
      </c>
      <c r="EX28">
        <v>0.06</v>
      </c>
      <c r="EY28">
        <v>0.25490196078431299</v>
      </c>
      <c r="EZ28">
        <v>0.203703703703703</v>
      </c>
      <c r="FA28">
        <v>0.1</v>
      </c>
      <c r="FB28">
        <v>0.2</v>
      </c>
      <c r="FC28">
        <v>0.16666666666666599</v>
      </c>
      <c r="FD28">
        <v>0.12727272727272701</v>
      </c>
      <c r="FE28">
        <v>0.1</v>
      </c>
      <c r="FF28">
        <v>0.207792207792207</v>
      </c>
      <c r="FG28">
        <v>0.24489795918367299</v>
      </c>
      <c r="FH28">
        <v>0.113207547169811</v>
      </c>
      <c r="FI28">
        <v>0.18867924528301799</v>
      </c>
      <c r="FJ28">
        <v>0.18</v>
      </c>
      <c r="FK28">
        <f t="shared" si="4"/>
        <v>0.1860360487235605</v>
      </c>
      <c r="FL28">
        <f t="shared" si="10"/>
        <v>0.19546550859591097</v>
      </c>
      <c r="FO28">
        <v>0.06</v>
      </c>
      <c r="FP28">
        <v>0.16393442622950799</v>
      </c>
      <c r="FQ28">
        <v>0.26</v>
      </c>
      <c r="FR28">
        <v>8.5106382978723402E-2</v>
      </c>
      <c r="FS28">
        <v>0.1875</v>
      </c>
      <c r="FT28">
        <v>0.28235294117646997</v>
      </c>
      <c r="FU28">
        <v>0.265306122448979</v>
      </c>
      <c r="FV28">
        <v>0.2</v>
      </c>
      <c r="FW28">
        <v>0.22</v>
      </c>
      <c r="FX28">
        <v>9.8360655737704902E-2</v>
      </c>
      <c r="FY28">
        <v>8.5106382978723402E-2</v>
      </c>
      <c r="FZ28">
        <v>7.5471698113207503E-2</v>
      </c>
      <c r="GA28">
        <v>0.36538461538461497</v>
      </c>
      <c r="GB28">
        <v>0.26086956521739102</v>
      </c>
      <c r="GC28">
        <v>6.1224489795918297E-2</v>
      </c>
      <c r="GD28">
        <v>6.1224489795918297E-2</v>
      </c>
      <c r="GE28">
        <v>0.32142857142857101</v>
      </c>
      <c r="GF28">
        <v>0.16666666666666599</v>
      </c>
      <c r="GG28">
        <v>0.1</v>
      </c>
      <c r="GH28">
        <v>4.08163265306122E-2</v>
      </c>
      <c r="GI28">
        <v>0.14285714285714199</v>
      </c>
      <c r="GJ28">
        <v>0.183673469387755</v>
      </c>
      <c r="GK28">
        <v>0.16</v>
      </c>
      <c r="GL28">
        <v>0.122448979591836</v>
      </c>
      <c r="GM28">
        <v>0.22641509433962201</v>
      </c>
      <c r="GN28">
        <v>0.16</v>
      </c>
      <c r="GO28">
        <v>0.16</v>
      </c>
      <c r="GP28">
        <v>0.18</v>
      </c>
      <c r="GQ28">
        <v>7.8431372549019607E-2</v>
      </c>
      <c r="GR28">
        <v>4.08163265306122E-2</v>
      </c>
      <c r="GS28">
        <f t="shared" si="5"/>
        <v>0.16051319065796649</v>
      </c>
      <c r="GT28">
        <f t="shared" si="11"/>
        <v>0.17252008968182131</v>
      </c>
    </row>
    <row r="29" spans="1:202" x14ac:dyDescent="0.25">
      <c r="A29">
        <v>0.15277777777777701</v>
      </c>
      <c r="B29">
        <v>0.14285714285714199</v>
      </c>
      <c r="C29">
        <v>0.26</v>
      </c>
      <c r="D29">
        <v>0.265306122448979</v>
      </c>
      <c r="E29">
        <v>0.14864864864864799</v>
      </c>
      <c r="F29">
        <v>0.25423728813559299</v>
      </c>
      <c r="G29">
        <v>0.28571428571428498</v>
      </c>
      <c r="H29">
        <v>0.28000000000000003</v>
      </c>
      <c r="I29">
        <v>0.1875</v>
      </c>
      <c r="J29">
        <v>0.125</v>
      </c>
      <c r="K29">
        <v>0.10204081632653</v>
      </c>
      <c r="L29">
        <v>0.18</v>
      </c>
      <c r="M29">
        <v>0.25</v>
      </c>
      <c r="N29">
        <v>0.169811320754716</v>
      </c>
      <c r="O29">
        <v>0.20408163265306101</v>
      </c>
      <c r="P29">
        <v>0.18518518518518501</v>
      </c>
      <c r="Q29">
        <v>8.3333333333333301E-2</v>
      </c>
      <c r="R29">
        <v>0.22222222222222199</v>
      </c>
      <c r="S29">
        <v>9.6153846153846104E-2</v>
      </c>
      <c r="T29">
        <v>0.163265306122448</v>
      </c>
      <c r="U29">
        <v>0</v>
      </c>
      <c r="V29">
        <v>0.13636363636363599</v>
      </c>
      <c r="W29">
        <v>0.13207547169811301</v>
      </c>
      <c r="X29">
        <v>0.265306122448979</v>
      </c>
      <c r="Y29">
        <v>0.08</v>
      </c>
      <c r="Z29">
        <v>0.16393442622950799</v>
      </c>
      <c r="AA29">
        <v>0.24590163934426201</v>
      </c>
      <c r="AB29">
        <v>0.25</v>
      </c>
      <c r="AC29">
        <v>2.04081632653061E-2</v>
      </c>
      <c r="AD29">
        <v>0.1875</v>
      </c>
      <c r="AE29">
        <f t="shared" si="0"/>
        <v>0.17465414625611897</v>
      </c>
      <c r="AF29">
        <f t="shared" si="6"/>
        <v>0.17105577084696996</v>
      </c>
      <c r="AI29">
        <v>0.10344827586206801</v>
      </c>
      <c r="AJ29">
        <v>0.170212765957446</v>
      </c>
      <c r="AK29">
        <v>0.17647058823529399</v>
      </c>
      <c r="AL29">
        <v>0.12</v>
      </c>
      <c r="AM29">
        <v>0.21212121212121199</v>
      </c>
      <c r="AN29">
        <v>8.16326530612244E-2</v>
      </c>
      <c r="AO29">
        <v>0.21311475409836</v>
      </c>
      <c r="AP29">
        <v>0.18</v>
      </c>
      <c r="AQ29">
        <v>0.10204081632653</v>
      </c>
      <c r="AR29">
        <v>0.183673469387755</v>
      </c>
      <c r="AS29">
        <v>0</v>
      </c>
      <c r="AT29">
        <v>0.1</v>
      </c>
      <c r="AU29">
        <v>0.1</v>
      </c>
      <c r="AV29">
        <v>0.06</v>
      </c>
      <c r="AW29">
        <v>0.22</v>
      </c>
      <c r="AX29">
        <v>0.10416666666666601</v>
      </c>
      <c r="AY29">
        <v>0.20833333333333301</v>
      </c>
      <c r="AZ29">
        <v>0.19230769230769201</v>
      </c>
      <c r="BA29">
        <v>0.18</v>
      </c>
      <c r="BB29">
        <v>0.08</v>
      </c>
      <c r="BC29">
        <v>0.22222222222222199</v>
      </c>
      <c r="BD29">
        <v>0.30612244897959101</v>
      </c>
      <c r="BE29">
        <v>0.20833333333333301</v>
      </c>
      <c r="BF29">
        <v>0.19298245614035001</v>
      </c>
      <c r="BG29">
        <v>0.18</v>
      </c>
      <c r="BH29">
        <v>0.22448979591836701</v>
      </c>
      <c r="BI29">
        <v>0.113207547169811</v>
      </c>
      <c r="BJ29">
        <v>0.12</v>
      </c>
      <c r="BK29">
        <v>0.2</v>
      </c>
      <c r="BL29">
        <v>0.32</v>
      </c>
      <c r="BM29">
        <f t="shared" si="1"/>
        <v>0.16249600103737519</v>
      </c>
      <c r="BN29">
        <f t="shared" si="7"/>
        <v>0.16474521830832356</v>
      </c>
      <c r="BQ29">
        <v>0.169491525423728</v>
      </c>
      <c r="BR29">
        <v>0.2</v>
      </c>
      <c r="BS29">
        <v>0.20408163265306101</v>
      </c>
      <c r="BT29">
        <v>0.13207547169811301</v>
      </c>
      <c r="BU29">
        <v>0.18</v>
      </c>
      <c r="BV29">
        <v>0.14893617021276501</v>
      </c>
      <c r="BW29">
        <v>0.04</v>
      </c>
      <c r="BX29">
        <v>0.14000000000000001</v>
      </c>
      <c r="BY29">
        <v>0.112903225806451</v>
      </c>
      <c r="BZ29">
        <v>0.17647058823529399</v>
      </c>
      <c r="CA29">
        <v>0.12</v>
      </c>
      <c r="CB29">
        <v>0.14583333333333301</v>
      </c>
      <c r="CC29">
        <v>0.18518518518518501</v>
      </c>
      <c r="CD29">
        <v>0.2</v>
      </c>
      <c r="CE29">
        <v>0.157894736842105</v>
      </c>
      <c r="CF29">
        <v>0.27659574468085102</v>
      </c>
      <c r="CG29">
        <v>0.16666666666666599</v>
      </c>
      <c r="CH29">
        <v>0.18</v>
      </c>
      <c r="CI29">
        <v>0.21568627450980299</v>
      </c>
      <c r="CJ29">
        <v>0.3</v>
      </c>
      <c r="CK29">
        <v>0.14285714285714199</v>
      </c>
      <c r="CL29">
        <v>0.23880597014925301</v>
      </c>
      <c r="CM29">
        <v>0.18</v>
      </c>
      <c r="CN29">
        <v>0.14285714285714199</v>
      </c>
      <c r="CO29">
        <v>0.30612244897959101</v>
      </c>
      <c r="CP29">
        <v>0.17741935483870899</v>
      </c>
      <c r="CQ29">
        <v>0.16</v>
      </c>
      <c r="CR29">
        <v>0.17391304347826</v>
      </c>
      <c r="CS29">
        <v>0.14893617021276501</v>
      </c>
      <c r="CT29">
        <v>8.5106382978723402E-2</v>
      </c>
      <c r="CU29">
        <f t="shared" si="2"/>
        <v>0.17359460705329802</v>
      </c>
      <c r="CV29">
        <f t="shared" si="8"/>
        <v>0.177723976783521</v>
      </c>
      <c r="CY29">
        <v>0.2</v>
      </c>
      <c r="CZ29">
        <v>0.26</v>
      </c>
      <c r="DA29">
        <v>0.22807017543859601</v>
      </c>
      <c r="DB29">
        <v>0.22</v>
      </c>
      <c r="DC29">
        <v>0.1</v>
      </c>
      <c r="DD29">
        <v>0.15686274509803899</v>
      </c>
      <c r="DE29">
        <v>0.22</v>
      </c>
      <c r="DF29">
        <v>0.21176470588235199</v>
      </c>
      <c r="DG29">
        <v>0.13793103448275801</v>
      </c>
      <c r="DH29">
        <v>0.18518518518518501</v>
      </c>
      <c r="DI29">
        <v>0.2</v>
      </c>
      <c r="DJ29">
        <v>0.314285714285714</v>
      </c>
      <c r="DK29">
        <v>0.18</v>
      </c>
      <c r="DL29">
        <v>0.24</v>
      </c>
      <c r="DM29">
        <v>0.24242424242424199</v>
      </c>
      <c r="DN29">
        <v>0.122448979591836</v>
      </c>
      <c r="DO29">
        <v>0.163265306122448</v>
      </c>
      <c r="DP29">
        <v>0.1</v>
      </c>
      <c r="DQ29">
        <v>0.22</v>
      </c>
      <c r="DR29">
        <v>0.163265306122448</v>
      </c>
      <c r="DS29">
        <v>0.25862068965517199</v>
      </c>
      <c r="DT29">
        <v>0.15686274509803899</v>
      </c>
      <c r="DU29">
        <v>0.18</v>
      </c>
      <c r="DV29">
        <v>0.15686274509803899</v>
      </c>
      <c r="DW29">
        <v>0.22</v>
      </c>
      <c r="DX29">
        <v>0.163265306122448</v>
      </c>
      <c r="DY29">
        <v>0.233333333333333</v>
      </c>
      <c r="DZ29">
        <v>0.169811320754716</v>
      </c>
      <c r="EA29">
        <v>0.25423728813559299</v>
      </c>
      <c r="EB29">
        <v>0.1875</v>
      </c>
      <c r="EC29">
        <f t="shared" si="3"/>
        <v>0.19486656076103195</v>
      </c>
      <c r="ED29">
        <f t="shared" si="9"/>
        <v>0.20321781242710271</v>
      </c>
      <c r="EG29">
        <v>0.28000000000000003</v>
      </c>
      <c r="EH29">
        <v>0.16</v>
      </c>
      <c r="EI29">
        <v>0.14285714285714199</v>
      </c>
      <c r="EJ29">
        <v>0.1875</v>
      </c>
      <c r="EK29">
        <v>0.22</v>
      </c>
      <c r="EL29">
        <v>0.13207547169811301</v>
      </c>
      <c r="EM29">
        <v>0.18</v>
      </c>
      <c r="EN29">
        <v>0.25</v>
      </c>
      <c r="EO29">
        <v>0.175438596491228</v>
      </c>
      <c r="EP29">
        <v>0.183673469387755</v>
      </c>
      <c r="EQ29">
        <v>0.1</v>
      </c>
      <c r="ER29">
        <v>0.218181818181818</v>
      </c>
      <c r="ES29">
        <v>0.10416666666666601</v>
      </c>
      <c r="ET29">
        <v>0.24</v>
      </c>
      <c r="EU29">
        <v>0.2</v>
      </c>
      <c r="EV29">
        <v>0.108695652173913</v>
      </c>
      <c r="EW29">
        <v>0.26086956521739102</v>
      </c>
      <c r="EX29">
        <v>0.13043478260869501</v>
      </c>
      <c r="EY29">
        <v>0.26</v>
      </c>
      <c r="EZ29">
        <v>0.18</v>
      </c>
      <c r="FA29">
        <v>0.19230769230769201</v>
      </c>
      <c r="FB29">
        <v>0.2</v>
      </c>
      <c r="FC29">
        <v>0.19565217391304299</v>
      </c>
      <c r="FD29">
        <v>0.104477611940298</v>
      </c>
      <c r="FE29">
        <v>0.122448979591836</v>
      </c>
      <c r="FF29">
        <v>0.22857142857142801</v>
      </c>
      <c r="FG29">
        <v>0.19696969696969599</v>
      </c>
      <c r="FH29">
        <v>8.16326530612244E-2</v>
      </c>
      <c r="FI29">
        <v>0.13793103448275801</v>
      </c>
      <c r="FJ29">
        <v>0.19607843137254899</v>
      </c>
      <c r="FK29">
        <f t="shared" si="4"/>
        <v>0.17899876224977487</v>
      </c>
      <c r="FL29">
        <f t="shared" si="10"/>
        <v>0.19241383332687503</v>
      </c>
      <c r="FO29">
        <v>0.04</v>
      </c>
      <c r="FP29">
        <v>8.0645161290322495E-2</v>
      </c>
      <c r="FQ29">
        <v>0.14285714285714199</v>
      </c>
      <c r="FR29">
        <v>0.12</v>
      </c>
      <c r="FS29">
        <v>0.163265306122448</v>
      </c>
      <c r="FT29">
        <v>0.203125</v>
      </c>
      <c r="FU29">
        <v>0.148148148148148</v>
      </c>
      <c r="FV29">
        <v>0.19298245614035001</v>
      </c>
      <c r="FW29">
        <v>0.163265306122448</v>
      </c>
      <c r="FX29">
        <v>8.16326530612244E-2</v>
      </c>
      <c r="FY29">
        <v>0.10204081632653</v>
      </c>
      <c r="FZ29">
        <v>0.109375</v>
      </c>
      <c r="GA29">
        <v>0.265306122448979</v>
      </c>
      <c r="GB29">
        <v>0.36170212765957399</v>
      </c>
      <c r="GC29">
        <v>6.1224489795918297E-2</v>
      </c>
      <c r="GD29">
        <v>0.11111111111111099</v>
      </c>
      <c r="GE29">
        <v>0.203703703703703</v>
      </c>
      <c r="GF29">
        <v>0.18</v>
      </c>
      <c r="GG29">
        <v>8.9552238805970102E-2</v>
      </c>
      <c r="GH29">
        <v>7.8431372549019607E-2</v>
      </c>
      <c r="GI29">
        <v>0.17647058823529399</v>
      </c>
      <c r="GJ29">
        <v>0.16</v>
      </c>
      <c r="GK29">
        <v>0.163265306122448</v>
      </c>
      <c r="GL29">
        <v>9.6153846153846104E-2</v>
      </c>
      <c r="GM29">
        <v>0.163636363636363</v>
      </c>
      <c r="GN29">
        <v>0.19607843137254899</v>
      </c>
      <c r="GO29">
        <v>0.1</v>
      </c>
      <c r="GP29">
        <v>0.2</v>
      </c>
      <c r="GQ29">
        <v>6.25E-2</v>
      </c>
      <c r="GR29">
        <v>9.6153846153846104E-2</v>
      </c>
      <c r="GS29">
        <f t="shared" si="5"/>
        <v>0.14375421792724113</v>
      </c>
      <c r="GT29">
        <f t="shared" si="11"/>
        <v>0.16628008686203838</v>
      </c>
    </row>
    <row r="30" spans="1:202" x14ac:dyDescent="0.25">
      <c r="A30">
        <v>0.114285714285714</v>
      </c>
      <c r="B30">
        <v>0.2</v>
      </c>
      <c r="C30">
        <v>0.185714285714285</v>
      </c>
      <c r="D30">
        <v>0.25531914893617003</v>
      </c>
      <c r="E30">
        <v>0.14457831325301199</v>
      </c>
      <c r="F30">
        <v>0.16666666666666599</v>
      </c>
      <c r="G30">
        <v>0.27083333333333298</v>
      </c>
      <c r="H30">
        <v>0.103896103896103</v>
      </c>
      <c r="I30">
        <v>0.17460317460317401</v>
      </c>
      <c r="J30">
        <v>0.102272727272727</v>
      </c>
      <c r="K30">
        <v>0.122448979591836</v>
      </c>
      <c r="L30">
        <v>0.140350877192982</v>
      </c>
      <c r="M30">
        <v>0.30357142857142799</v>
      </c>
      <c r="N30">
        <v>0.15</v>
      </c>
      <c r="O30">
        <v>8.16326530612244E-2</v>
      </c>
      <c r="P30">
        <v>0.116666666666666</v>
      </c>
      <c r="Q30">
        <v>8.9552238805970102E-2</v>
      </c>
      <c r="R30">
        <v>0.202380952380952</v>
      </c>
      <c r="S30">
        <v>0.12068965517241299</v>
      </c>
      <c r="T30">
        <v>0.1875</v>
      </c>
      <c r="U30">
        <v>0.04</v>
      </c>
      <c r="V30">
        <v>0.129870129870129</v>
      </c>
      <c r="W30">
        <v>9.45945945945946E-2</v>
      </c>
      <c r="X30">
        <v>0.24561403508771901</v>
      </c>
      <c r="Y30">
        <v>5.8823529411764698E-2</v>
      </c>
      <c r="Z30">
        <v>0.144736842105263</v>
      </c>
      <c r="AA30">
        <v>0.180722891566265</v>
      </c>
      <c r="AB30">
        <v>0.19148936170212699</v>
      </c>
      <c r="AC30">
        <v>0.02</v>
      </c>
      <c r="AD30">
        <v>0.20408163265306101</v>
      </c>
      <c r="AE30">
        <f t="shared" si="0"/>
        <v>0.15142986454651924</v>
      </c>
      <c r="AF30">
        <f t="shared" si="6"/>
        <v>0.16705754489798866</v>
      </c>
      <c r="AI30">
        <v>8.8235294117646995E-2</v>
      </c>
      <c r="AJ30">
        <v>0.123076923076923</v>
      </c>
      <c r="AK30">
        <v>0.14705882352941099</v>
      </c>
      <c r="AL30">
        <v>0.14000000000000001</v>
      </c>
      <c r="AM30">
        <v>0.14925373134328301</v>
      </c>
      <c r="AN30">
        <v>7.8947368421052599E-2</v>
      </c>
      <c r="AO30">
        <v>0.20547945205479401</v>
      </c>
      <c r="AP30">
        <v>0.12</v>
      </c>
      <c r="AQ30">
        <v>8.5714285714285701E-2</v>
      </c>
      <c r="AR30">
        <v>0.183673469387755</v>
      </c>
      <c r="AS30">
        <v>0</v>
      </c>
      <c r="AT30">
        <v>0.119402985074626</v>
      </c>
      <c r="AU30">
        <v>0.14893617021276501</v>
      </c>
      <c r="AV30">
        <v>0.13636363636363599</v>
      </c>
      <c r="AW30">
        <v>0.24</v>
      </c>
      <c r="AX30">
        <v>0.13207547169811301</v>
      </c>
      <c r="AY30">
        <v>0.17241379310344801</v>
      </c>
      <c r="AZ30">
        <v>0.28301886792452802</v>
      </c>
      <c r="BA30">
        <v>0.17741935483870899</v>
      </c>
      <c r="BB30">
        <v>0.105263157894736</v>
      </c>
      <c r="BC30">
        <v>0.141025641025641</v>
      </c>
      <c r="BD30">
        <v>0.22916666666666599</v>
      </c>
      <c r="BE30">
        <v>0.160714285714285</v>
      </c>
      <c r="BF30">
        <v>0.10204081632653</v>
      </c>
      <c r="BG30">
        <v>0.148148148148148</v>
      </c>
      <c r="BH30">
        <v>0.152542372881355</v>
      </c>
      <c r="BI30">
        <v>0.1</v>
      </c>
      <c r="BJ30">
        <v>0.10204081632653</v>
      </c>
      <c r="BK30">
        <v>0.11864406779661001</v>
      </c>
      <c r="BL30">
        <v>0.27586206896551702</v>
      </c>
      <c r="BM30">
        <f t="shared" si="1"/>
        <v>0.14555058895356648</v>
      </c>
      <c r="BN30">
        <f t="shared" si="7"/>
        <v>0.16043329036177553</v>
      </c>
      <c r="BQ30">
        <v>0.19354838709677399</v>
      </c>
      <c r="BR30">
        <v>0.2</v>
      </c>
      <c r="BS30">
        <v>0.1875</v>
      </c>
      <c r="BT30">
        <v>0.10638297872340401</v>
      </c>
      <c r="BU30">
        <v>0.13793103448275801</v>
      </c>
      <c r="BV30">
        <v>0.112903225806451</v>
      </c>
      <c r="BW30">
        <v>0.06</v>
      </c>
      <c r="BX30">
        <v>0.16</v>
      </c>
      <c r="BY30">
        <v>8.6956521739130405E-2</v>
      </c>
      <c r="BZ30">
        <v>0.168831168831168</v>
      </c>
      <c r="CA30">
        <v>7.69230769230769E-2</v>
      </c>
      <c r="CB30">
        <v>0.18181818181818099</v>
      </c>
      <c r="CC30">
        <v>0.129870129870129</v>
      </c>
      <c r="CD30">
        <v>0.16666666666666599</v>
      </c>
      <c r="CE30">
        <v>0.17647058823529399</v>
      </c>
      <c r="CF30">
        <v>0.25</v>
      </c>
      <c r="CG30">
        <v>0.170212765957446</v>
      </c>
      <c r="CH30">
        <v>0.19718309859154901</v>
      </c>
      <c r="CI30">
        <v>0.19230769230769201</v>
      </c>
      <c r="CJ30">
        <v>0.24657534246575299</v>
      </c>
      <c r="CK30">
        <v>0.14285714285714199</v>
      </c>
      <c r="CL30">
        <v>0.25</v>
      </c>
      <c r="CM30">
        <v>0.13207547169811301</v>
      </c>
      <c r="CN30">
        <v>0.18918918918918901</v>
      </c>
      <c r="CO30">
        <v>0.18</v>
      </c>
      <c r="CP30">
        <v>0.14754098360655701</v>
      </c>
      <c r="CQ30">
        <v>0.16923076923076899</v>
      </c>
      <c r="CR30">
        <v>0.23684210526315699</v>
      </c>
      <c r="CS30">
        <v>0.128571428571428</v>
      </c>
      <c r="CT30">
        <v>5.2631578947368397E-2</v>
      </c>
      <c r="CU30">
        <f t="shared" si="2"/>
        <v>0.16103398429597318</v>
      </c>
      <c r="CV30">
        <f t="shared" si="8"/>
        <v>0.17527545989553994</v>
      </c>
      <c r="CY30">
        <v>0.206349206349206</v>
      </c>
      <c r="CZ30">
        <v>0.17460317460317401</v>
      </c>
      <c r="DA30">
        <v>0.14285714285714199</v>
      </c>
      <c r="DB30">
        <v>0.19354838709677399</v>
      </c>
      <c r="DC30">
        <v>4.1666666666666602E-2</v>
      </c>
      <c r="DD30">
        <v>0.1</v>
      </c>
      <c r="DE30">
        <v>0.126436781609195</v>
      </c>
      <c r="DF30">
        <v>0.15533980582524201</v>
      </c>
      <c r="DG30">
        <v>9.5238095238095205E-2</v>
      </c>
      <c r="DH30">
        <v>8.9552238805970102E-2</v>
      </c>
      <c r="DI30">
        <v>0.152542372881355</v>
      </c>
      <c r="DJ30">
        <v>0.30379746835443</v>
      </c>
      <c r="DK30">
        <v>0.16250000000000001</v>
      </c>
      <c r="DL30">
        <v>0.13157894736842099</v>
      </c>
      <c r="DM30">
        <v>0.17391304347826</v>
      </c>
      <c r="DN30">
        <v>8.3333333333333301E-2</v>
      </c>
      <c r="DO30">
        <v>0.17647058823529399</v>
      </c>
      <c r="DP30">
        <v>0.18032786885245899</v>
      </c>
      <c r="DQ30">
        <v>0.163265306122448</v>
      </c>
      <c r="DR30">
        <v>0.16</v>
      </c>
      <c r="DS30">
        <v>0.168831168831168</v>
      </c>
      <c r="DT30">
        <v>0.214285714285714</v>
      </c>
      <c r="DU30">
        <v>0.112903225806451</v>
      </c>
      <c r="DV30">
        <v>0.125</v>
      </c>
      <c r="DW30">
        <v>0.156626506024096</v>
      </c>
      <c r="DX30">
        <v>0.18</v>
      </c>
      <c r="DY30">
        <v>0.164556962025316</v>
      </c>
      <c r="DZ30">
        <v>0.15625</v>
      </c>
      <c r="EA30">
        <v>0.17391304347826</v>
      </c>
      <c r="EB30">
        <v>0.19696969696969599</v>
      </c>
      <c r="EC30">
        <f t="shared" si="3"/>
        <v>0.15542189150327224</v>
      </c>
      <c r="ED30">
        <f t="shared" si="9"/>
        <v>0.19742329901705563</v>
      </c>
      <c r="EG30">
        <v>0.23611111111111099</v>
      </c>
      <c r="EH30">
        <v>0.148148148148148</v>
      </c>
      <c r="EI30">
        <v>7.4074074074074001E-2</v>
      </c>
      <c r="EJ30">
        <v>8.1395348837209294E-2</v>
      </c>
      <c r="EK30">
        <v>0.16666666666666599</v>
      </c>
      <c r="EL30">
        <v>0.114754098360655</v>
      </c>
      <c r="EM30">
        <v>8.4507042253521097E-2</v>
      </c>
      <c r="EN30">
        <v>0.19767441860465099</v>
      </c>
      <c r="EO30">
        <v>0.19230769230769201</v>
      </c>
      <c r="EP30">
        <v>0.12</v>
      </c>
      <c r="EQ30">
        <v>0.108108108108108</v>
      </c>
      <c r="ER30">
        <v>0.164179104477611</v>
      </c>
      <c r="ES30">
        <v>8.6956521739130405E-2</v>
      </c>
      <c r="ET30">
        <v>0.175438596491228</v>
      </c>
      <c r="EU30">
        <v>7.5949367088607597E-2</v>
      </c>
      <c r="EV30">
        <v>0.125</v>
      </c>
      <c r="EW30">
        <v>0.278481012658227</v>
      </c>
      <c r="EX30">
        <v>0.06</v>
      </c>
      <c r="EY30">
        <v>0.19642857142857101</v>
      </c>
      <c r="EZ30">
        <v>0.15625</v>
      </c>
      <c r="FA30">
        <v>8.4745762711864403E-2</v>
      </c>
      <c r="FB30">
        <v>0.140625</v>
      </c>
      <c r="FC30">
        <v>0.10204081632653</v>
      </c>
      <c r="FD30">
        <v>4.8192771084337303E-2</v>
      </c>
      <c r="FE30">
        <v>0.10204081632653</v>
      </c>
      <c r="FF30">
        <v>0.15053763440860199</v>
      </c>
      <c r="FG30">
        <v>0.19354838709677399</v>
      </c>
      <c r="FH30">
        <v>0.13157894736842099</v>
      </c>
      <c r="FI30">
        <v>0.16</v>
      </c>
      <c r="FJ30">
        <v>0.109375</v>
      </c>
      <c r="FK30">
        <f t="shared" si="4"/>
        <v>0.13550383392260901</v>
      </c>
      <c r="FL30">
        <f t="shared" si="10"/>
        <v>0.18348392525973548</v>
      </c>
      <c r="FO30">
        <v>0.08</v>
      </c>
      <c r="FP30">
        <v>0.104651162790697</v>
      </c>
      <c r="FQ30">
        <v>8.3333333333333301E-2</v>
      </c>
      <c r="FR30">
        <v>0.1</v>
      </c>
      <c r="FS30">
        <v>0.22807017543859601</v>
      </c>
      <c r="FT30">
        <v>0.23076923076923</v>
      </c>
      <c r="FU30">
        <v>0.241935483870967</v>
      </c>
      <c r="FV30">
        <v>0.121621621621621</v>
      </c>
      <c r="FW30">
        <v>0.19230769230769201</v>
      </c>
      <c r="FX30">
        <v>0.12</v>
      </c>
      <c r="FY30">
        <v>0.122448979591836</v>
      </c>
      <c r="FZ30">
        <v>4.6511627906976702E-2</v>
      </c>
      <c r="GA30">
        <v>0.162162162162162</v>
      </c>
      <c r="GB30">
        <v>0.25</v>
      </c>
      <c r="GC30">
        <v>0.04</v>
      </c>
      <c r="GD30">
        <v>0.12121212121212099</v>
      </c>
      <c r="GE30">
        <v>0.28070175438596401</v>
      </c>
      <c r="GF30">
        <v>0.10958904109589</v>
      </c>
      <c r="GG30">
        <v>0.1</v>
      </c>
      <c r="GH30">
        <v>6.4102564102564097E-2</v>
      </c>
      <c r="GI30">
        <v>0.11111111111111099</v>
      </c>
      <c r="GJ30">
        <v>0.14117647058823499</v>
      </c>
      <c r="GK30">
        <v>0.24</v>
      </c>
      <c r="GL30">
        <v>7.8947368421052599E-2</v>
      </c>
      <c r="GM30">
        <v>0.19354838709677399</v>
      </c>
      <c r="GN30">
        <v>0.157142857142857</v>
      </c>
      <c r="GO30">
        <v>0.18</v>
      </c>
      <c r="GP30">
        <v>0.157142857142857</v>
      </c>
      <c r="GQ30">
        <v>6.0606060606060601E-2</v>
      </c>
      <c r="GR30">
        <v>5.4545454545454501E-2</v>
      </c>
      <c r="GS30">
        <f t="shared" si="5"/>
        <v>0.13912125057480174</v>
      </c>
      <c r="GT30">
        <f t="shared" si="11"/>
        <v>0.16029496423595443</v>
      </c>
    </row>
    <row r="31" spans="1:202" x14ac:dyDescent="0.25">
      <c r="A31">
        <v>0.14492753623188401</v>
      </c>
      <c r="B31">
        <v>0.163265306122448</v>
      </c>
      <c r="C31">
        <v>0.168831168831168</v>
      </c>
      <c r="D31">
        <v>0.24489795918367299</v>
      </c>
      <c r="E31">
        <v>0.17460317460317401</v>
      </c>
      <c r="F31">
        <v>0.14864864864864799</v>
      </c>
      <c r="G31">
        <v>0.3125</v>
      </c>
      <c r="H31">
        <v>0.146341463414634</v>
      </c>
      <c r="I31">
        <v>0.14285714285714199</v>
      </c>
      <c r="J31">
        <v>0.11111111111111099</v>
      </c>
      <c r="K31">
        <v>8.8235294117646995E-2</v>
      </c>
      <c r="L31">
        <v>0.112903225806451</v>
      </c>
      <c r="M31">
        <v>0.19753086419752999</v>
      </c>
      <c r="N31">
        <v>0.14492753623188401</v>
      </c>
      <c r="O31">
        <v>0.14285714285714199</v>
      </c>
      <c r="P31">
        <v>0.114754098360655</v>
      </c>
      <c r="Q31">
        <v>0.127906976744186</v>
      </c>
      <c r="R31">
        <v>9.7826086956521702E-2</v>
      </c>
      <c r="S31">
        <v>8.3333333333333301E-2</v>
      </c>
      <c r="T31">
        <v>0.183673469387755</v>
      </c>
      <c r="U31">
        <v>0</v>
      </c>
      <c r="V31">
        <v>0.158730158730158</v>
      </c>
      <c r="W31">
        <v>0.18</v>
      </c>
      <c r="X31">
        <v>0.19047619047618999</v>
      </c>
      <c r="Y31">
        <v>0.08</v>
      </c>
      <c r="Z31">
        <v>0.13043478260869501</v>
      </c>
      <c r="AA31">
        <v>0.16666666666666599</v>
      </c>
      <c r="AB31">
        <v>0.20408163265306101</v>
      </c>
      <c r="AC31">
        <v>2.0833333333333301E-2</v>
      </c>
      <c r="AD31">
        <v>0.163265306122448</v>
      </c>
      <c r="AE31">
        <f t="shared" si="0"/>
        <v>0.14488065365291797</v>
      </c>
      <c r="AF31">
        <f t="shared" si="6"/>
        <v>0.16383007914501363</v>
      </c>
      <c r="AI31">
        <v>7.1428571428571397E-2</v>
      </c>
      <c r="AJ31">
        <v>0.18</v>
      </c>
      <c r="AK31">
        <v>0.121621621621621</v>
      </c>
      <c r="AL31">
        <v>9.4339622641509399E-2</v>
      </c>
      <c r="AM31">
        <v>0.150684931506849</v>
      </c>
      <c r="AN31">
        <v>8.3333333333333301E-2</v>
      </c>
      <c r="AO31">
        <v>0.19753086419752999</v>
      </c>
      <c r="AP31">
        <v>0.123076923076923</v>
      </c>
      <c r="AQ31">
        <v>0.14285714285714199</v>
      </c>
      <c r="AR31">
        <v>0.14000000000000001</v>
      </c>
      <c r="AS31">
        <v>0</v>
      </c>
      <c r="AT31">
        <v>7.5471698113207503E-2</v>
      </c>
      <c r="AU31">
        <v>9.8360655737704902E-2</v>
      </c>
      <c r="AV31">
        <v>0.05</v>
      </c>
      <c r="AW31">
        <v>0.164383561643835</v>
      </c>
      <c r="AX31">
        <v>0.11864406779661001</v>
      </c>
      <c r="AY31">
        <v>0.15151515151515099</v>
      </c>
      <c r="AZ31">
        <v>0.121621621621621</v>
      </c>
      <c r="BA31">
        <v>0.14864864864864799</v>
      </c>
      <c r="BB31">
        <v>9.3333333333333296E-2</v>
      </c>
      <c r="BC31">
        <v>0.23076923076923</v>
      </c>
      <c r="BD31">
        <v>0.35416666666666602</v>
      </c>
      <c r="BE31">
        <v>0.14864864864864799</v>
      </c>
      <c r="BF31">
        <v>0.15151515151515099</v>
      </c>
      <c r="BG31">
        <v>8.4507042253521097E-2</v>
      </c>
      <c r="BH31">
        <v>0.15853658536585299</v>
      </c>
      <c r="BI31">
        <v>0.140350877192982</v>
      </c>
      <c r="BJ31">
        <v>8.7719298245614002E-2</v>
      </c>
      <c r="BK31">
        <v>0.128571428571428</v>
      </c>
      <c r="BL31">
        <v>0.197368421052631</v>
      </c>
      <c r="BM31">
        <f t="shared" si="1"/>
        <v>0.13363350331184379</v>
      </c>
      <c r="BN31">
        <f t="shared" si="7"/>
        <v>0.15558749168151417</v>
      </c>
      <c r="BQ31">
        <v>0.14117647058823499</v>
      </c>
      <c r="BR31">
        <v>0.241935483870967</v>
      </c>
      <c r="BS31">
        <v>0.2</v>
      </c>
      <c r="BT31">
        <v>2.04081632653061E-2</v>
      </c>
      <c r="BU31">
        <v>0.2</v>
      </c>
      <c r="BV31">
        <v>0.163636363636363</v>
      </c>
      <c r="BW31">
        <v>0.04</v>
      </c>
      <c r="BX31">
        <v>0.104477611940298</v>
      </c>
      <c r="BY31">
        <v>8.9552238805970102E-2</v>
      </c>
      <c r="BZ31">
        <v>0.18181818181818099</v>
      </c>
      <c r="CA31">
        <v>8.4745762711864403E-2</v>
      </c>
      <c r="CB31">
        <v>0.14583333333333301</v>
      </c>
      <c r="CC31">
        <v>0.15</v>
      </c>
      <c r="CD31">
        <v>0.20408163265306101</v>
      </c>
      <c r="CE31">
        <v>0.115384615384615</v>
      </c>
      <c r="CF31">
        <v>0.22</v>
      </c>
      <c r="CG31">
        <v>0.163265306122448</v>
      </c>
      <c r="CH31">
        <v>0.140845070422535</v>
      </c>
      <c r="CI31">
        <v>0.25</v>
      </c>
      <c r="CJ31">
        <v>0.191176470588235</v>
      </c>
      <c r="CK31">
        <v>0.17391304347826</v>
      </c>
      <c r="CL31">
        <v>0.21538461538461501</v>
      </c>
      <c r="CM31">
        <v>0.10204081632653</v>
      </c>
      <c r="CN31">
        <v>8.1081081081081002E-2</v>
      </c>
      <c r="CO31">
        <v>0.183673469387755</v>
      </c>
      <c r="CP31">
        <v>0.12</v>
      </c>
      <c r="CQ31">
        <v>0.169014084507042</v>
      </c>
      <c r="CR31">
        <v>0.21311475409836</v>
      </c>
      <c r="CS31">
        <v>9.0909090909090898E-2</v>
      </c>
      <c r="CT31">
        <v>6.3492063492063405E-2</v>
      </c>
      <c r="CU31">
        <f t="shared" si="2"/>
        <v>0.14869865746020697</v>
      </c>
      <c r="CV31">
        <f t="shared" si="8"/>
        <v>0.1700667422627232</v>
      </c>
      <c r="CY31">
        <v>0.17241379310344801</v>
      </c>
      <c r="CZ31">
        <v>0.13636363636363599</v>
      </c>
      <c r="DA31">
        <v>7.1428571428571397E-2</v>
      </c>
      <c r="DB31">
        <v>0.202898550724637</v>
      </c>
      <c r="DC31">
        <v>8.16326530612244E-2</v>
      </c>
      <c r="DD31">
        <v>0.12698412698412601</v>
      </c>
      <c r="DE31">
        <v>0.128571428571428</v>
      </c>
      <c r="DF31">
        <v>0.215189873417721</v>
      </c>
      <c r="DG31">
        <v>0.121621621621621</v>
      </c>
      <c r="DH31">
        <v>9.8765432098765399E-2</v>
      </c>
      <c r="DI31">
        <v>0.16393442622950799</v>
      </c>
      <c r="DJ31">
        <v>0.16867469879517999</v>
      </c>
      <c r="DK31">
        <v>0.19696969696969599</v>
      </c>
      <c r="DL31">
        <v>8.6956521739130405E-2</v>
      </c>
      <c r="DM31">
        <v>0.17391304347826</v>
      </c>
      <c r="DN31">
        <v>7.9365079365079305E-2</v>
      </c>
      <c r="DO31">
        <v>0.119402985074626</v>
      </c>
      <c r="DP31">
        <v>0.1</v>
      </c>
      <c r="DQ31">
        <v>0.20588235294117599</v>
      </c>
      <c r="DR31">
        <v>0.14000000000000001</v>
      </c>
      <c r="DS31">
        <v>0.18666666666666601</v>
      </c>
      <c r="DT31">
        <v>0.14000000000000001</v>
      </c>
      <c r="DU31">
        <v>4.3956043956043897E-2</v>
      </c>
      <c r="DV31">
        <v>8.0645161290322495E-2</v>
      </c>
      <c r="DW31">
        <v>0.13095238095237999</v>
      </c>
      <c r="DX31">
        <v>0.22448979591836701</v>
      </c>
      <c r="DY31">
        <v>0.22222222222222199</v>
      </c>
      <c r="DZ31">
        <v>0.12068965517241299</v>
      </c>
      <c r="EA31">
        <v>0.18333333333333299</v>
      </c>
      <c r="EB31">
        <v>0.14705882352941099</v>
      </c>
      <c r="EC31">
        <f t="shared" si="3"/>
        <v>0.14236608583363308</v>
      </c>
      <c r="ED31">
        <f t="shared" si="9"/>
        <v>0.18701635194862115</v>
      </c>
      <c r="EG31">
        <v>0.220588235294117</v>
      </c>
      <c r="EH31">
        <v>0.21126760563380201</v>
      </c>
      <c r="EI31">
        <v>0.14000000000000001</v>
      </c>
      <c r="EJ31">
        <v>0.1</v>
      </c>
      <c r="EK31">
        <v>0.17567567567567499</v>
      </c>
      <c r="EL31">
        <v>0.125</v>
      </c>
      <c r="EM31">
        <v>0.12195121951219499</v>
      </c>
      <c r="EN31">
        <v>0.17094017094017</v>
      </c>
      <c r="EO31">
        <v>0.141025641025641</v>
      </c>
      <c r="EP31">
        <v>0.11111111111111099</v>
      </c>
      <c r="EQ31">
        <v>0.13698630136986301</v>
      </c>
      <c r="ER31">
        <v>0.196721311475409</v>
      </c>
      <c r="ES31">
        <v>0.171875</v>
      </c>
      <c r="ET31">
        <v>0.19230769230769201</v>
      </c>
      <c r="EU31">
        <v>0.08</v>
      </c>
      <c r="EV31">
        <v>0.107692307692307</v>
      </c>
      <c r="EW31">
        <v>0.177215189873417</v>
      </c>
      <c r="EX31">
        <v>0.10416666666666601</v>
      </c>
      <c r="EY31">
        <v>0.18181818181818099</v>
      </c>
      <c r="EZ31">
        <v>0.17333333333333301</v>
      </c>
      <c r="FA31">
        <v>0.11111111111111099</v>
      </c>
      <c r="FB31">
        <v>0.150684931506849</v>
      </c>
      <c r="FC31">
        <v>9.45945945945946E-2</v>
      </c>
      <c r="FD31">
        <v>0.134328358208955</v>
      </c>
      <c r="FE31">
        <v>0.14285714285714199</v>
      </c>
      <c r="FF31">
        <v>0.20270270270270199</v>
      </c>
      <c r="FG31">
        <v>0.150684931506849</v>
      </c>
      <c r="FH31">
        <v>0.12676056338028099</v>
      </c>
      <c r="FI31">
        <v>0.171875</v>
      </c>
      <c r="FJ31">
        <v>0.11111111111111099</v>
      </c>
      <c r="FK31">
        <f t="shared" si="4"/>
        <v>0.1478795363569724</v>
      </c>
      <c r="FL31">
        <f t="shared" si="10"/>
        <v>0.17464238841845967</v>
      </c>
      <c r="FO31">
        <v>0.10204081632653</v>
      </c>
      <c r="FP31">
        <v>7.69230769230769E-2</v>
      </c>
      <c r="FQ31">
        <v>0.152542372881355</v>
      </c>
      <c r="FR31">
        <v>0.14864864864864799</v>
      </c>
      <c r="FS31">
        <v>0.15384615384615299</v>
      </c>
      <c r="FT31">
        <v>0.227848101265822</v>
      </c>
      <c r="FU31">
        <v>0.17857142857142799</v>
      </c>
      <c r="FV31">
        <v>0.144736842105263</v>
      </c>
      <c r="FW31">
        <v>0.101449275362318</v>
      </c>
      <c r="FX31">
        <v>8.16326530612244E-2</v>
      </c>
      <c r="FY31">
        <v>8.9285714285714204E-2</v>
      </c>
      <c r="FZ31">
        <v>8.9552238805970102E-2</v>
      </c>
      <c r="GA31">
        <v>9.4339622641509399E-2</v>
      </c>
      <c r="GB31">
        <v>0.265306122448979</v>
      </c>
      <c r="GC31">
        <v>6.9444444444444406E-2</v>
      </c>
      <c r="GD31">
        <v>5.6179775280898799E-2</v>
      </c>
      <c r="GE31">
        <v>0.18181818181818099</v>
      </c>
      <c r="GF31">
        <v>0.13636363636363599</v>
      </c>
      <c r="GG31">
        <v>0.113924050632911</v>
      </c>
      <c r="GH31">
        <v>8.16326530612244E-2</v>
      </c>
      <c r="GI31">
        <v>0.11764705882352899</v>
      </c>
      <c r="GJ31">
        <v>0.22</v>
      </c>
      <c r="GK31">
        <v>0.25</v>
      </c>
      <c r="GL31">
        <v>7.4074074074074001E-2</v>
      </c>
      <c r="GM31">
        <v>0.139240506329113</v>
      </c>
      <c r="GN31">
        <v>0.20895522388059701</v>
      </c>
      <c r="GO31">
        <v>9.6153846153846104E-2</v>
      </c>
      <c r="GP31">
        <v>0.14285714285714199</v>
      </c>
      <c r="GQ31">
        <v>0.122448979591836</v>
      </c>
      <c r="GR31">
        <v>9.2307692307692299E-2</v>
      </c>
      <c r="GS31">
        <f t="shared" si="5"/>
        <v>0.13365901109310388</v>
      </c>
      <c r="GT31">
        <f t="shared" si="11"/>
        <v>0.15385777678013188</v>
      </c>
    </row>
    <row r="32" spans="1:202" x14ac:dyDescent="0.25">
      <c r="A32">
        <v>7.2463768115942004E-2</v>
      </c>
      <c r="B32">
        <v>0.18</v>
      </c>
      <c r="C32">
        <v>0.17142857142857101</v>
      </c>
      <c r="D32">
        <v>0.25</v>
      </c>
      <c r="E32">
        <v>0.26</v>
      </c>
      <c r="F32">
        <v>0.14705882352941099</v>
      </c>
      <c r="G32">
        <v>0.27083333333333298</v>
      </c>
      <c r="H32">
        <v>8.9552238805970102E-2</v>
      </c>
      <c r="I32">
        <v>6.1855670103092703E-2</v>
      </c>
      <c r="J32">
        <v>0.128205128205128</v>
      </c>
      <c r="K32">
        <v>5.7851239669421399E-2</v>
      </c>
      <c r="L32">
        <v>8.1081081081081002E-2</v>
      </c>
      <c r="M32">
        <v>0.10101010101010099</v>
      </c>
      <c r="N32">
        <v>0.12676056338028099</v>
      </c>
      <c r="O32">
        <v>0.08</v>
      </c>
      <c r="P32">
        <v>0.183673469387755</v>
      </c>
      <c r="Q32">
        <v>0.102272727272727</v>
      </c>
      <c r="R32">
        <v>0.15652173913043399</v>
      </c>
      <c r="S32">
        <v>7.03125E-2</v>
      </c>
      <c r="T32">
        <v>0.170212765957446</v>
      </c>
      <c r="U32">
        <v>0.06</v>
      </c>
      <c r="V32">
        <v>0.17</v>
      </c>
      <c r="W32">
        <v>0.148148148148148</v>
      </c>
      <c r="X32">
        <v>0.22857142857142801</v>
      </c>
      <c r="Y32">
        <v>8.16326530612244E-2</v>
      </c>
      <c r="Z32">
        <v>0.161904761904761</v>
      </c>
      <c r="AA32">
        <v>0.157894736842105</v>
      </c>
      <c r="AB32">
        <v>0.22448979591836701</v>
      </c>
      <c r="AC32">
        <v>2.40963855421686E-2</v>
      </c>
      <c r="AD32">
        <v>0.22448979591836701</v>
      </c>
      <c r="AE32">
        <f t="shared" si="0"/>
        <v>0.14141071421057547</v>
      </c>
      <c r="AF32">
        <f t="shared" si="6"/>
        <v>0.15927886642622785</v>
      </c>
      <c r="AI32">
        <v>3.4482758620689599E-2</v>
      </c>
      <c r="AJ32">
        <v>0.118421052631578</v>
      </c>
      <c r="AK32">
        <v>0.14925373134328301</v>
      </c>
      <c r="AL32">
        <v>0.129870129870129</v>
      </c>
      <c r="AM32">
        <v>0.12844036697247699</v>
      </c>
      <c r="AN32">
        <v>6.5789473684210495E-2</v>
      </c>
      <c r="AO32">
        <v>0.11</v>
      </c>
      <c r="AP32">
        <v>0.126582278481012</v>
      </c>
      <c r="AQ32">
        <v>0.05</v>
      </c>
      <c r="AR32">
        <v>0.22</v>
      </c>
      <c r="AS32">
        <v>0.02</v>
      </c>
      <c r="AT32">
        <v>8.6206896551724102E-2</v>
      </c>
      <c r="AU32">
        <v>4.49438202247191E-2</v>
      </c>
      <c r="AV32">
        <v>0.04</v>
      </c>
      <c r="AW32">
        <v>0.14285714285714199</v>
      </c>
      <c r="AX32">
        <v>8.7499999999999994E-2</v>
      </c>
      <c r="AY32">
        <v>9.8214285714285698E-2</v>
      </c>
      <c r="AZ32">
        <v>0.13761467889908199</v>
      </c>
      <c r="BA32">
        <v>0.16</v>
      </c>
      <c r="BB32">
        <v>0.119047619047619</v>
      </c>
      <c r="BC32">
        <v>9.1954022988505704E-2</v>
      </c>
      <c r="BD32">
        <v>0.36</v>
      </c>
      <c r="BE32">
        <v>0.18666666666666601</v>
      </c>
      <c r="BF32">
        <v>7.4766355140186896E-2</v>
      </c>
      <c r="BG32">
        <v>0.114285714285714</v>
      </c>
      <c r="BH32">
        <v>0.15730337078651599</v>
      </c>
      <c r="BI32">
        <v>0.14285714285714199</v>
      </c>
      <c r="BJ32">
        <v>7.4999999999999997E-2</v>
      </c>
      <c r="BK32">
        <v>0.11224489795918299</v>
      </c>
      <c r="BL32">
        <v>0.155555555555555</v>
      </c>
      <c r="BM32">
        <f t="shared" si="1"/>
        <v>0.1179952653712473</v>
      </c>
      <c r="BN32">
        <f t="shared" si="7"/>
        <v>0.14888306673324364</v>
      </c>
      <c r="BQ32">
        <v>0.10101010101010099</v>
      </c>
      <c r="BR32">
        <v>8.7378640776699004E-2</v>
      </c>
      <c r="BS32">
        <v>0.14000000000000001</v>
      </c>
      <c r="BT32">
        <v>0.08</v>
      </c>
      <c r="BU32">
        <v>0.146341463414634</v>
      </c>
      <c r="BV32">
        <v>0.119047619047619</v>
      </c>
      <c r="BW32">
        <v>0.06</v>
      </c>
      <c r="BX32">
        <v>0.128205128205128</v>
      </c>
      <c r="BY32">
        <v>9.2105263157894704E-2</v>
      </c>
      <c r="BZ32">
        <v>0.19277108433734899</v>
      </c>
      <c r="CA32">
        <v>7.7777777777777696E-2</v>
      </c>
      <c r="CB32">
        <v>7.8947368421052599E-2</v>
      </c>
      <c r="CC32">
        <v>9.7087378640776698E-2</v>
      </c>
      <c r="CD32">
        <v>0.14000000000000001</v>
      </c>
      <c r="CE32">
        <v>0.112359550561797</v>
      </c>
      <c r="CF32">
        <v>0.22916666666666599</v>
      </c>
      <c r="CG32">
        <v>0.12</v>
      </c>
      <c r="CH32">
        <v>0.25396825396825301</v>
      </c>
      <c r="CI32">
        <v>0.11688311688311601</v>
      </c>
      <c r="CJ32">
        <v>0.160919540229885</v>
      </c>
      <c r="CK32">
        <v>7.8651685393258397E-2</v>
      </c>
      <c r="CL32">
        <v>0.1875</v>
      </c>
      <c r="CM32">
        <v>0.18</v>
      </c>
      <c r="CN32">
        <v>0.2</v>
      </c>
      <c r="CO32">
        <v>0.24</v>
      </c>
      <c r="CP32">
        <v>0.103896103896103</v>
      </c>
      <c r="CQ32">
        <v>0.13793103448275801</v>
      </c>
      <c r="CR32">
        <v>0.15151515151515099</v>
      </c>
      <c r="CS32">
        <v>8.43373493975903E-2</v>
      </c>
      <c r="CT32">
        <v>7.9365079365079305E-2</v>
      </c>
      <c r="CU32">
        <f t="shared" si="2"/>
        <v>0.13257217857162296</v>
      </c>
      <c r="CV32">
        <f t="shared" si="8"/>
        <v>0.16542971083082608</v>
      </c>
      <c r="CY32">
        <v>0.14893617021276501</v>
      </c>
      <c r="CZ32">
        <v>0.17567567567567499</v>
      </c>
      <c r="DA32">
        <v>5.4054054054054002E-2</v>
      </c>
      <c r="DB32">
        <v>0.11224489795918299</v>
      </c>
      <c r="DC32">
        <v>0.04</v>
      </c>
      <c r="DD32">
        <v>0.12</v>
      </c>
      <c r="DE32">
        <v>0.113924050632911</v>
      </c>
      <c r="DF32">
        <v>0.16831683168316799</v>
      </c>
      <c r="DG32">
        <v>0.11504424778760999</v>
      </c>
      <c r="DH32">
        <v>4.1095890410958902E-2</v>
      </c>
      <c r="DI32">
        <v>0.12121212121212099</v>
      </c>
      <c r="DJ32">
        <v>0.18947368421052599</v>
      </c>
      <c r="DK32">
        <v>0.17777777777777701</v>
      </c>
      <c r="DL32">
        <v>0.10666666666666599</v>
      </c>
      <c r="DM32">
        <v>0.19354838709677399</v>
      </c>
      <c r="DN32">
        <v>0.18</v>
      </c>
      <c r="DO32">
        <v>0.134146341463414</v>
      </c>
      <c r="DP32">
        <v>8.2191780821917804E-2</v>
      </c>
      <c r="DQ32">
        <v>0.14018691588785001</v>
      </c>
      <c r="DR32">
        <v>0.16867469879517999</v>
      </c>
      <c r="DS32">
        <v>0.13861386138613799</v>
      </c>
      <c r="DT32">
        <v>0.11224489795918299</v>
      </c>
      <c r="DU32">
        <v>7.5757575757575704E-2</v>
      </c>
      <c r="DV32">
        <v>7.7777777777777696E-2</v>
      </c>
      <c r="DW32">
        <v>0.17105263157894701</v>
      </c>
      <c r="DX32">
        <v>0.25</v>
      </c>
      <c r="DY32">
        <v>0.13483146067415699</v>
      </c>
      <c r="DZ32">
        <v>0.119402985074626</v>
      </c>
      <c r="EA32">
        <v>0.14285714285714199</v>
      </c>
      <c r="EB32">
        <v>0.1</v>
      </c>
      <c r="EC32">
        <f t="shared" si="3"/>
        <v>0.13019028418046988</v>
      </c>
      <c r="ED32">
        <f t="shared" si="9"/>
        <v>0.17503260241072696</v>
      </c>
      <c r="EG32">
        <v>0.18947368421052599</v>
      </c>
      <c r="EH32">
        <v>0.25</v>
      </c>
      <c r="EI32">
        <v>8.16326530612244E-2</v>
      </c>
      <c r="EJ32">
        <v>0.12068965517241299</v>
      </c>
      <c r="EK32">
        <v>0.13580246913580199</v>
      </c>
      <c r="EL32">
        <v>0.105882352941176</v>
      </c>
      <c r="EM32">
        <v>6.15384615384615E-2</v>
      </c>
      <c r="EN32">
        <v>0.12195121951219499</v>
      </c>
      <c r="EO32">
        <v>0.146341463414634</v>
      </c>
      <c r="EP32">
        <v>6.8965517241379296E-2</v>
      </c>
      <c r="EQ32">
        <v>0.20512820512820501</v>
      </c>
      <c r="ER32">
        <v>0.16666666666666599</v>
      </c>
      <c r="ES32">
        <v>0.134146341463414</v>
      </c>
      <c r="ET32">
        <v>0.125</v>
      </c>
      <c r="EU32">
        <v>0.118421052631578</v>
      </c>
      <c r="EV32">
        <v>5.3435114503816702E-2</v>
      </c>
      <c r="EW32">
        <v>0.132530120481927</v>
      </c>
      <c r="EX32">
        <v>0.04</v>
      </c>
      <c r="EY32">
        <v>0.19696969696969599</v>
      </c>
      <c r="EZ32">
        <v>8.9285714285714204E-2</v>
      </c>
      <c r="FA32">
        <v>8.4210526315789402E-2</v>
      </c>
      <c r="FB32">
        <v>3.1914893617021198E-2</v>
      </c>
      <c r="FC32">
        <v>4.7619047619047603E-2</v>
      </c>
      <c r="FD32">
        <v>6.25E-2</v>
      </c>
      <c r="FE32">
        <v>0.14285714285714199</v>
      </c>
      <c r="FF32">
        <v>0.20833333333333301</v>
      </c>
      <c r="FG32">
        <v>0.115942028985507</v>
      </c>
      <c r="FH32">
        <v>0.15909090909090901</v>
      </c>
      <c r="FI32">
        <v>5.1282051282051197E-2</v>
      </c>
      <c r="FJ32">
        <v>4.6511627906976702E-2</v>
      </c>
      <c r="FK32">
        <f t="shared" si="4"/>
        <v>0.11647073164555351</v>
      </c>
      <c r="FL32">
        <f t="shared" si="10"/>
        <v>0.16401179654267492</v>
      </c>
      <c r="FO32">
        <v>0.08</v>
      </c>
      <c r="FP32">
        <v>8.04597701149425E-2</v>
      </c>
      <c r="FQ32">
        <v>6.3829787234042507E-2</v>
      </c>
      <c r="FR32">
        <v>7.2916666666666602E-2</v>
      </c>
      <c r="FS32">
        <v>0.13245033112582699</v>
      </c>
      <c r="FT32">
        <v>0.256410256410256</v>
      </c>
      <c r="FU32">
        <v>0.15217391304347799</v>
      </c>
      <c r="FV32">
        <v>8.5365853658536495E-2</v>
      </c>
      <c r="FW32">
        <v>8.6021505376343996E-2</v>
      </c>
      <c r="FX32">
        <v>0.14285714285714199</v>
      </c>
      <c r="FY32">
        <v>8.0645161290322495E-2</v>
      </c>
      <c r="FZ32">
        <v>5.5555555555555497E-2</v>
      </c>
      <c r="GA32">
        <v>8.5365853658536495E-2</v>
      </c>
      <c r="GB32">
        <v>0.20408163265306101</v>
      </c>
      <c r="GC32">
        <v>0.158730158730158</v>
      </c>
      <c r="GD32">
        <v>0.120481927710843</v>
      </c>
      <c r="GE32">
        <v>0.16470588235294101</v>
      </c>
      <c r="GF32">
        <v>7.5268817204300995E-2</v>
      </c>
      <c r="GG32">
        <v>0.146666666666666</v>
      </c>
      <c r="GH32">
        <v>7.3529411764705802E-2</v>
      </c>
      <c r="GI32">
        <v>7.6190476190476197E-2</v>
      </c>
      <c r="GJ32">
        <v>0.183673469387755</v>
      </c>
      <c r="GK32">
        <v>0.265306122448979</v>
      </c>
      <c r="GL32">
        <v>7.5268817204300995E-2</v>
      </c>
      <c r="GM32">
        <v>0.155555555555555</v>
      </c>
      <c r="GN32">
        <v>0.22222222222222199</v>
      </c>
      <c r="GO32">
        <v>8.8607594936708806E-2</v>
      </c>
      <c r="GP32">
        <v>0.125</v>
      </c>
      <c r="GQ32">
        <v>8.3333333333333301E-2</v>
      </c>
      <c r="GR32">
        <v>7.3170731707316999E-2</v>
      </c>
      <c r="GS32">
        <f t="shared" si="5"/>
        <v>0.12219482056869911</v>
      </c>
      <c r="GT32">
        <f t="shared" si="11"/>
        <v>0.14734149210608757</v>
      </c>
    </row>
    <row r="33" spans="1:202" x14ac:dyDescent="0.25">
      <c r="A33">
        <v>0.14444444444444399</v>
      </c>
      <c r="B33">
        <v>0.122448979591836</v>
      </c>
      <c r="C33">
        <v>0.11340206185567001</v>
      </c>
      <c r="D33">
        <v>0.25531914893617003</v>
      </c>
      <c r="E33">
        <v>0.113207547169811</v>
      </c>
      <c r="F33">
        <v>0.17647058823529399</v>
      </c>
      <c r="G33">
        <v>0.20833333333333301</v>
      </c>
      <c r="H33">
        <v>0.1875</v>
      </c>
      <c r="I33">
        <v>0.18</v>
      </c>
      <c r="J33">
        <v>7.7669902912621297E-2</v>
      </c>
      <c r="K33">
        <v>0.10416666666666601</v>
      </c>
      <c r="L33">
        <v>0.15217391304347799</v>
      </c>
      <c r="M33">
        <v>0.25423728813559299</v>
      </c>
      <c r="N33">
        <v>0.12087912087912001</v>
      </c>
      <c r="O33">
        <v>8.3333333333333301E-2</v>
      </c>
      <c r="P33">
        <v>0.18181818181818099</v>
      </c>
      <c r="Q33">
        <v>0.128571428571428</v>
      </c>
      <c r="R33">
        <v>0.11764705882352899</v>
      </c>
      <c r="S33">
        <v>0.16666666666666599</v>
      </c>
      <c r="T33">
        <v>0.22916666666666599</v>
      </c>
      <c r="U33">
        <v>0</v>
      </c>
      <c r="V33">
        <v>0.15517241379310301</v>
      </c>
      <c r="W33">
        <v>0.11764705882352899</v>
      </c>
      <c r="X33">
        <v>0.17910447761194001</v>
      </c>
      <c r="Y33">
        <v>0.10416666666666601</v>
      </c>
      <c r="Z33">
        <v>0.13636363636363599</v>
      </c>
      <c r="AA33">
        <v>0.183098591549295</v>
      </c>
      <c r="AB33">
        <v>0.2</v>
      </c>
      <c r="AC33">
        <v>0.02</v>
      </c>
      <c r="AD33">
        <v>0.30612244897959101</v>
      </c>
      <c r="AE33">
        <f t="shared" si="0"/>
        <v>0.15063772082905333</v>
      </c>
      <c r="AF33">
        <f t="shared" si="6"/>
        <v>0.15894062939698045</v>
      </c>
      <c r="AI33">
        <v>0.12</v>
      </c>
      <c r="AJ33">
        <v>0.163265306122448</v>
      </c>
      <c r="AK33">
        <v>0.13636363636363599</v>
      </c>
      <c r="AL33">
        <v>7.9365079365079305E-2</v>
      </c>
      <c r="AM33">
        <v>0.12068965517241299</v>
      </c>
      <c r="AN33">
        <v>8.16326530612244E-2</v>
      </c>
      <c r="AO33">
        <v>0.24657534246575299</v>
      </c>
      <c r="AP33">
        <v>0.14583333333333301</v>
      </c>
      <c r="AQ33">
        <v>0.12765957446808501</v>
      </c>
      <c r="AR33">
        <v>0.2</v>
      </c>
      <c r="AS33">
        <v>0</v>
      </c>
      <c r="AT33">
        <v>4.49438202247191E-2</v>
      </c>
      <c r="AU33">
        <v>6.6666666666666596E-2</v>
      </c>
      <c r="AV33">
        <v>0.14000000000000001</v>
      </c>
      <c r="AW33">
        <v>0.11764705882352899</v>
      </c>
      <c r="AX33">
        <v>0.13043478260869501</v>
      </c>
      <c r="AY33">
        <v>0.12</v>
      </c>
      <c r="AZ33">
        <v>0.101449275362318</v>
      </c>
      <c r="BA33">
        <v>0.22</v>
      </c>
      <c r="BB33">
        <v>0.18</v>
      </c>
      <c r="BC33">
        <v>0.22388059701492499</v>
      </c>
      <c r="BD33">
        <v>0.42857142857142799</v>
      </c>
      <c r="BE33">
        <v>0.11111111111111099</v>
      </c>
      <c r="BF33">
        <v>0.150684931506849</v>
      </c>
      <c r="BG33">
        <v>7.6086956521739094E-2</v>
      </c>
      <c r="BH33">
        <v>0.21153846153846101</v>
      </c>
      <c r="BI33">
        <v>0.119402985074626</v>
      </c>
      <c r="BJ33">
        <v>0.114285714285714</v>
      </c>
      <c r="BK33">
        <v>0.14754098360655701</v>
      </c>
      <c r="BL33">
        <v>0.194029850746268</v>
      </c>
      <c r="BM33">
        <f t="shared" si="1"/>
        <v>0.14398864013385257</v>
      </c>
      <c r="BN33">
        <f t="shared" si="7"/>
        <v>0.14767975425588964</v>
      </c>
      <c r="BQ33">
        <v>0.15151515151515099</v>
      </c>
      <c r="BR33">
        <v>0.20588235294117599</v>
      </c>
      <c r="BS33">
        <v>0.16</v>
      </c>
      <c r="BT33">
        <v>0.04</v>
      </c>
      <c r="BU33">
        <v>9.85915492957746E-2</v>
      </c>
      <c r="BV33">
        <v>0.17567567567567499</v>
      </c>
      <c r="BW33">
        <v>0.08</v>
      </c>
      <c r="BX33">
        <v>0.12962962962962901</v>
      </c>
      <c r="BY33">
        <v>0.12765957446808501</v>
      </c>
      <c r="BZ33">
        <v>0.157142857142857</v>
      </c>
      <c r="CA33">
        <v>4.1666666666666602E-2</v>
      </c>
      <c r="CB33">
        <v>5.0632911392405E-2</v>
      </c>
      <c r="CC33">
        <v>0.13559322033898299</v>
      </c>
      <c r="CD33">
        <v>0.265306122448979</v>
      </c>
      <c r="CE33">
        <v>8.1395348837209294E-2</v>
      </c>
      <c r="CF33">
        <v>0.2</v>
      </c>
      <c r="CG33">
        <v>0.12</v>
      </c>
      <c r="CH33">
        <v>0.16666666666666599</v>
      </c>
      <c r="CI33">
        <v>0.11764705882352899</v>
      </c>
      <c r="CJ33">
        <v>0.191176470588235</v>
      </c>
      <c r="CK33">
        <v>0.169811320754716</v>
      </c>
      <c r="CL33">
        <v>0.17910447761194001</v>
      </c>
      <c r="CM33">
        <v>8.16326530612244E-2</v>
      </c>
      <c r="CN33">
        <v>0.14492753623188401</v>
      </c>
      <c r="CO33">
        <v>0.20408163265306101</v>
      </c>
      <c r="CP33">
        <v>6.5217391304347797E-2</v>
      </c>
      <c r="CQ33">
        <v>0.157142857142857</v>
      </c>
      <c r="CR33">
        <v>0.21311475409836</v>
      </c>
      <c r="CS33">
        <v>9.375E-2</v>
      </c>
      <c r="CT33">
        <v>4.6153846153846101E-2</v>
      </c>
      <c r="CU33">
        <f t="shared" si="2"/>
        <v>0.13503725751477522</v>
      </c>
      <c r="CV33">
        <f t="shared" si="8"/>
        <v>0.16048528962411118</v>
      </c>
      <c r="CY33">
        <v>0.17499999999999999</v>
      </c>
      <c r="CZ33">
        <v>0.25454545454545402</v>
      </c>
      <c r="DA33">
        <v>0.08</v>
      </c>
      <c r="DB33">
        <v>0.26</v>
      </c>
      <c r="DC33">
        <v>4.2553191489361701E-2</v>
      </c>
      <c r="DD33">
        <v>7.7777777777777696E-2</v>
      </c>
      <c r="DE33">
        <v>0.15942028985507201</v>
      </c>
      <c r="DF33">
        <v>0.23749999999999999</v>
      </c>
      <c r="DG33">
        <v>0.125</v>
      </c>
      <c r="DH33">
        <v>6.8493150684931503E-2</v>
      </c>
      <c r="DI33">
        <v>0.13559322033898299</v>
      </c>
      <c r="DJ33">
        <v>0.164383561643835</v>
      </c>
      <c r="DK33">
        <v>0.209876543209876</v>
      </c>
      <c r="DL33">
        <v>0.134328358208955</v>
      </c>
      <c r="DM33">
        <v>0.13157894736842099</v>
      </c>
      <c r="DN33">
        <v>0.15686274509803899</v>
      </c>
      <c r="DO33">
        <v>0.12765957446808501</v>
      </c>
      <c r="DP33">
        <v>8.2352941176470504E-2</v>
      </c>
      <c r="DQ33">
        <v>0.24</v>
      </c>
      <c r="DR33">
        <v>0.158730158730158</v>
      </c>
      <c r="DS33">
        <v>0.158730158730158</v>
      </c>
      <c r="DT33">
        <v>0.171875</v>
      </c>
      <c r="DU33">
        <v>0.10204081632653</v>
      </c>
      <c r="DV33">
        <v>0.11764705882352899</v>
      </c>
      <c r="DW33">
        <v>0.15533980582524201</v>
      </c>
      <c r="DX33">
        <v>0.25</v>
      </c>
      <c r="DY33">
        <v>0.27450980392156799</v>
      </c>
      <c r="DZ33">
        <v>6.4935064935064901E-2</v>
      </c>
      <c r="EA33">
        <v>0.125</v>
      </c>
      <c r="EB33">
        <v>0.19047619047618999</v>
      </c>
      <c r="EC33">
        <f t="shared" si="3"/>
        <v>0.15440699378779002</v>
      </c>
      <c r="ED33">
        <f t="shared" si="9"/>
        <v>0.16901529538735732</v>
      </c>
      <c r="EG33">
        <v>0.18918918918918901</v>
      </c>
      <c r="EH33">
        <v>0.29090909090909001</v>
      </c>
      <c r="EI33">
        <v>6.5217391304347797E-2</v>
      </c>
      <c r="EJ33">
        <v>8.1081081081081002E-2</v>
      </c>
      <c r="EK33">
        <v>0.17142857142857101</v>
      </c>
      <c r="EL33">
        <v>0.19298245614035001</v>
      </c>
      <c r="EM33">
        <v>0.1</v>
      </c>
      <c r="EN33">
        <v>0.15730337078651599</v>
      </c>
      <c r="EO33">
        <v>0.12676056338028099</v>
      </c>
      <c r="EP33">
        <v>0.183673469387755</v>
      </c>
      <c r="EQ33">
        <v>0.127906976744186</v>
      </c>
      <c r="ER33">
        <v>0.14285714285714199</v>
      </c>
      <c r="ES33">
        <v>0.17808219178082099</v>
      </c>
      <c r="ET33">
        <v>0.218181818181818</v>
      </c>
      <c r="EU33">
        <v>6.8181818181818094E-2</v>
      </c>
      <c r="EV33">
        <v>0.109090909090909</v>
      </c>
      <c r="EW33">
        <v>0.188405797101449</v>
      </c>
      <c r="EX33">
        <v>0.1</v>
      </c>
      <c r="EY33">
        <v>0.13235294117647001</v>
      </c>
      <c r="EZ33">
        <v>0.218181818181818</v>
      </c>
      <c r="FA33">
        <v>0.1</v>
      </c>
      <c r="FB33">
        <v>0.12</v>
      </c>
      <c r="FC33">
        <v>0.14583333333333301</v>
      </c>
      <c r="FD33">
        <v>0.154929577464788</v>
      </c>
      <c r="FE33">
        <v>0.183673469387755</v>
      </c>
      <c r="FF33">
        <v>0.108433734939759</v>
      </c>
      <c r="FG33">
        <v>9.5238095238095205E-2</v>
      </c>
      <c r="FH33">
        <v>0.16176470588235201</v>
      </c>
      <c r="FI33">
        <v>0.17346938775510201</v>
      </c>
      <c r="FJ33">
        <v>0.10344827586206801</v>
      </c>
      <c r="FK33">
        <f t="shared" si="4"/>
        <v>0.14628590589222881</v>
      </c>
      <c r="FL33">
        <f t="shared" si="10"/>
        <v>0.15809945500734926</v>
      </c>
      <c r="FO33">
        <v>0.12</v>
      </c>
      <c r="FP33">
        <v>0.05</v>
      </c>
      <c r="FQ33">
        <v>7.9545454545454503E-2</v>
      </c>
      <c r="FR33">
        <v>0.123287671232876</v>
      </c>
      <c r="FS33">
        <v>0.16</v>
      </c>
      <c r="FT33">
        <v>0.19767441860465099</v>
      </c>
      <c r="FU33">
        <v>0.17241379310344801</v>
      </c>
      <c r="FV33">
        <v>0.108433734939759</v>
      </c>
      <c r="FW33">
        <v>0.14583333333333301</v>
      </c>
      <c r="FX33">
        <v>0.14000000000000001</v>
      </c>
      <c r="FY33">
        <v>0.12</v>
      </c>
      <c r="FZ33">
        <v>8.6956521739130405E-2</v>
      </c>
      <c r="GA33">
        <v>7.2463768115942004E-2</v>
      </c>
      <c r="GB33">
        <v>0.28000000000000003</v>
      </c>
      <c r="GC33">
        <v>8.9743589743589702E-2</v>
      </c>
      <c r="GD33">
        <v>0.122448979591836</v>
      </c>
      <c r="GE33">
        <v>0.15238095238095201</v>
      </c>
      <c r="GF33">
        <v>0.13207547169811301</v>
      </c>
      <c r="GG33">
        <v>0.116666666666666</v>
      </c>
      <c r="GH33">
        <v>0.10204081632653</v>
      </c>
      <c r="GI33">
        <v>0.15517241379310301</v>
      </c>
      <c r="GJ33">
        <v>0.24489795918367299</v>
      </c>
      <c r="GK33">
        <v>0.25</v>
      </c>
      <c r="GL33">
        <v>0.112903225806451</v>
      </c>
      <c r="GM33">
        <v>0.13043478260869501</v>
      </c>
      <c r="GN33">
        <v>0.17073170731707299</v>
      </c>
      <c r="GO33">
        <v>9.6153846153846104E-2</v>
      </c>
      <c r="GP33">
        <v>0.16</v>
      </c>
      <c r="GQ33">
        <v>8.16326530612244E-2</v>
      </c>
      <c r="GR33">
        <v>7.9207920792079195E-2</v>
      </c>
      <c r="GS33">
        <f t="shared" si="5"/>
        <v>0.13510332269128084</v>
      </c>
      <c r="GT33">
        <f t="shared" si="11"/>
        <v>0.14415163064007125</v>
      </c>
    </row>
    <row r="34" spans="1:202" x14ac:dyDescent="0.25">
      <c r="A34">
        <v>0.1875</v>
      </c>
      <c r="B34">
        <v>0.219512195121951</v>
      </c>
      <c r="C34">
        <v>0.21311475409836</v>
      </c>
      <c r="D34">
        <v>0.3</v>
      </c>
      <c r="E34">
        <v>0.12345679012345601</v>
      </c>
      <c r="F34">
        <v>0.25352112676056299</v>
      </c>
      <c r="G34">
        <v>0.33333333333333298</v>
      </c>
      <c r="H34">
        <v>0.148148148148148</v>
      </c>
      <c r="I34">
        <v>0.18181818181818099</v>
      </c>
      <c r="J34">
        <v>0.08</v>
      </c>
      <c r="K34">
        <v>0.115384615384615</v>
      </c>
      <c r="L34">
        <v>0.16666666666666599</v>
      </c>
      <c r="M34">
        <v>0.25454545454545402</v>
      </c>
      <c r="N34">
        <v>0.16176470588235201</v>
      </c>
      <c r="O34">
        <v>7.5757575757575704E-2</v>
      </c>
      <c r="P34">
        <v>0.15</v>
      </c>
      <c r="Q34">
        <v>0.20754716981131999</v>
      </c>
      <c r="R34">
        <v>0.12195121951219499</v>
      </c>
      <c r="S34">
        <v>0.15217391304347799</v>
      </c>
      <c r="T34">
        <v>0.22500000000000001</v>
      </c>
      <c r="U34">
        <v>0.1</v>
      </c>
      <c r="V34">
        <v>0.22388059701492499</v>
      </c>
      <c r="W34">
        <v>0.17241379310344801</v>
      </c>
      <c r="X34">
        <v>0.3</v>
      </c>
      <c r="Y34">
        <v>0.119047619047619</v>
      </c>
      <c r="Z34">
        <v>0.220588235294117</v>
      </c>
      <c r="AA34">
        <v>0.13888888888888801</v>
      </c>
      <c r="AB34">
        <v>0.214285714285714</v>
      </c>
      <c r="AC34">
        <v>4.8780487804878002E-2</v>
      </c>
      <c r="AD34">
        <v>0.26190476190476097</v>
      </c>
      <c r="AE34">
        <f t="shared" si="0"/>
        <v>0.18236619824506659</v>
      </c>
      <c r="AF34">
        <f t="shared" si="6"/>
        <v>0.16047896496010017</v>
      </c>
      <c r="AI34">
        <v>0.119047619047619</v>
      </c>
      <c r="AJ34">
        <v>0.203125</v>
      </c>
      <c r="AK34">
        <v>0.112903225806451</v>
      </c>
      <c r="AL34">
        <v>0.183673469387755</v>
      </c>
      <c r="AM34">
        <v>0.25</v>
      </c>
      <c r="AN34">
        <v>7.5757575757575704E-2</v>
      </c>
      <c r="AO34">
        <v>0.203125</v>
      </c>
      <c r="AP34">
        <v>0.26829268292682901</v>
      </c>
      <c r="AQ34">
        <v>0.05</v>
      </c>
      <c r="AR34">
        <v>0.238095238095238</v>
      </c>
      <c r="AS34">
        <v>4.7619047619047603E-2</v>
      </c>
      <c r="AT34">
        <v>9.0909090909090898E-2</v>
      </c>
      <c r="AU34">
        <v>9.0909090909090898E-2</v>
      </c>
      <c r="AV34">
        <v>7.5757575757575704E-2</v>
      </c>
      <c r="AW34">
        <v>0.15384615384615299</v>
      </c>
      <c r="AX34">
        <v>0.27906976744186002</v>
      </c>
      <c r="AY34">
        <v>0.20338983050847401</v>
      </c>
      <c r="AZ34">
        <v>0.14285714285714199</v>
      </c>
      <c r="BA34">
        <v>0.26190476190476097</v>
      </c>
      <c r="BB34">
        <v>0.22</v>
      </c>
      <c r="BC34">
        <v>0.13114754098360601</v>
      </c>
      <c r="BD34">
        <v>0.48780487804877998</v>
      </c>
      <c r="BE34">
        <v>0.16666666666666599</v>
      </c>
      <c r="BF34">
        <v>0.18867924528301799</v>
      </c>
      <c r="BG34">
        <v>0.115942028985507</v>
      </c>
      <c r="BH34">
        <v>0.155555555555555</v>
      </c>
      <c r="BI34">
        <v>0.152542372881355</v>
      </c>
      <c r="BJ34">
        <v>0.13043478260869501</v>
      </c>
      <c r="BK34">
        <v>0.125</v>
      </c>
      <c r="BL34">
        <v>0.22222222222222199</v>
      </c>
      <c r="BM34">
        <f t="shared" si="1"/>
        <v>0.17154258553366888</v>
      </c>
      <c r="BN34">
        <f t="shared" si="7"/>
        <v>0.14931560351940615</v>
      </c>
      <c r="BQ34">
        <v>0.18032786885245899</v>
      </c>
      <c r="BR34">
        <v>0.203125</v>
      </c>
      <c r="BS34">
        <v>0.119047619047619</v>
      </c>
      <c r="BT34">
        <v>7.1428571428571397E-2</v>
      </c>
      <c r="BU34">
        <v>0.16923076923076899</v>
      </c>
      <c r="BV34">
        <v>0.21311475409836</v>
      </c>
      <c r="BW34">
        <v>7.1428571428571397E-2</v>
      </c>
      <c r="BX34">
        <v>0.14516129032257999</v>
      </c>
      <c r="BY34">
        <v>0.13559322033898299</v>
      </c>
      <c r="BZ34">
        <v>0.1875</v>
      </c>
      <c r="CA34">
        <v>7.8125E-2</v>
      </c>
      <c r="CB34">
        <v>0.14754098360655701</v>
      </c>
      <c r="CC34">
        <v>0.13636363636363599</v>
      </c>
      <c r="CD34">
        <v>0.12195121951219499</v>
      </c>
      <c r="CE34">
        <v>0.16393442622950799</v>
      </c>
      <c r="CF34">
        <v>0.19047619047618999</v>
      </c>
      <c r="CG34">
        <v>0.14285714285714199</v>
      </c>
      <c r="CH34">
        <v>0.18965517241379301</v>
      </c>
      <c r="CI34">
        <v>0.138461538461538</v>
      </c>
      <c r="CJ34">
        <v>0.20689655172413701</v>
      </c>
      <c r="CK34">
        <v>0.16129032258064499</v>
      </c>
      <c r="CL34">
        <v>0.14736842105263101</v>
      </c>
      <c r="CM34">
        <v>0.1</v>
      </c>
      <c r="CN34">
        <v>0.26190476190476097</v>
      </c>
      <c r="CO34">
        <v>0.19512195121951201</v>
      </c>
      <c r="CP34">
        <v>9.6774193548387094E-2</v>
      </c>
      <c r="CQ34">
        <v>0.101449275362318</v>
      </c>
      <c r="CR34">
        <v>0.15517241379310301</v>
      </c>
      <c r="CS34">
        <v>0.10606060606060599</v>
      </c>
      <c r="CT34">
        <v>3.5087719298245598E-2</v>
      </c>
      <c r="CU34">
        <f t="shared" si="2"/>
        <v>0.14574830637376063</v>
      </c>
      <c r="CV34">
        <f t="shared" si="8"/>
        <v>0.15506711917665245</v>
      </c>
      <c r="CY34">
        <v>0.215189873417721</v>
      </c>
      <c r="CZ34">
        <v>0.17741935483870899</v>
      </c>
      <c r="DA34">
        <v>0.10606060606060599</v>
      </c>
      <c r="DB34">
        <v>0.232558139534883</v>
      </c>
      <c r="DC34">
        <v>0</v>
      </c>
      <c r="DD34">
        <v>0.125</v>
      </c>
      <c r="DE34">
        <v>0.22413793103448201</v>
      </c>
      <c r="DF34">
        <v>0.17073170731707299</v>
      </c>
      <c r="DG34">
        <v>0.22413793103448201</v>
      </c>
      <c r="DH34">
        <v>9.5238095238095205E-2</v>
      </c>
      <c r="DI34">
        <v>0.128205128205128</v>
      </c>
      <c r="DJ34">
        <v>0.231884057971014</v>
      </c>
      <c r="DK34">
        <v>0.28070175438596401</v>
      </c>
      <c r="DL34">
        <v>0.11764705882352899</v>
      </c>
      <c r="DM34">
        <v>0.10204081632653</v>
      </c>
      <c r="DN34">
        <v>0.12121212121212099</v>
      </c>
      <c r="DO34">
        <v>0.236363636363636</v>
      </c>
      <c r="DP34">
        <v>0.12698412698412601</v>
      </c>
      <c r="DQ34">
        <v>0.214285714285714</v>
      </c>
      <c r="DR34">
        <v>0.14457831325301199</v>
      </c>
      <c r="DS34">
        <v>0.16129032258064499</v>
      </c>
      <c r="DT34">
        <v>0.162162162162162</v>
      </c>
      <c r="DU34">
        <v>0.107142857142857</v>
      </c>
      <c r="DV34">
        <v>0.148148148148148</v>
      </c>
      <c r="DW34">
        <v>0.168831168831168</v>
      </c>
      <c r="DX34">
        <v>0.34210526315789402</v>
      </c>
      <c r="DY34">
        <v>0.22388059701492499</v>
      </c>
      <c r="DZ34">
        <v>5.8823529411764698E-2</v>
      </c>
      <c r="EA34">
        <v>0.10958904109589</v>
      </c>
      <c r="EB34">
        <v>0.1875</v>
      </c>
      <c r="EC34">
        <f t="shared" si="3"/>
        <v>0.16479498186107594</v>
      </c>
      <c r="ED34">
        <f t="shared" si="9"/>
        <v>0.16371876972590332</v>
      </c>
      <c r="EG34">
        <v>0.183098591549295</v>
      </c>
      <c r="EH34">
        <v>0.171875</v>
      </c>
      <c r="EI34">
        <v>5.5555555555555497E-2</v>
      </c>
      <c r="EJ34">
        <v>0.114754098360655</v>
      </c>
      <c r="EK34">
        <v>0.157142857142857</v>
      </c>
      <c r="EL34">
        <v>0.16666666666666599</v>
      </c>
      <c r="EM34">
        <v>0.119047619047619</v>
      </c>
      <c r="EN34">
        <v>0.18181818181818099</v>
      </c>
      <c r="EO34">
        <v>0.20588235294117599</v>
      </c>
      <c r="EP34">
        <v>0.17857142857142799</v>
      </c>
      <c r="EQ34">
        <v>0.246153846153846</v>
      </c>
      <c r="ER34">
        <v>0.17241379310344801</v>
      </c>
      <c r="ES34">
        <v>0.22033898305084701</v>
      </c>
      <c r="ET34">
        <v>0.116666666666666</v>
      </c>
      <c r="EU34">
        <v>0.157894736842105</v>
      </c>
      <c r="EV34">
        <v>0.18181818181818099</v>
      </c>
      <c r="EW34">
        <v>0.194029850746268</v>
      </c>
      <c r="EX34">
        <v>0</v>
      </c>
      <c r="EY34">
        <v>0.157142857142857</v>
      </c>
      <c r="EZ34">
        <v>0.157894736842105</v>
      </c>
      <c r="FA34">
        <v>0.11111111111111099</v>
      </c>
      <c r="FB34">
        <v>8.6956521739130405E-2</v>
      </c>
      <c r="FC34">
        <v>9.7560975609756101E-2</v>
      </c>
      <c r="FD34">
        <v>0.11111111111111099</v>
      </c>
      <c r="FE34">
        <v>0.238095238095238</v>
      </c>
      <c r="FF34">
        <v>0.15384615384615299</v>
      </c>
      <c r="FG34">
        <v>9.8360655737704902E-2</v>
      </c>
      <c r="FH34">
        <v>0.23880597014925301</v>
      </c>
      <c r="FI34">
        <v>0.11111111111111099</v>
      </c>
      <c r="FJ34">
        <v>7.8125E-2</v>
      </c>
      <c r="FK34">
        <f t="shared" si="4"/>
        <v>0.1487949950843441</v>
      </c>
      <c r="FL34">
        <f t="shared" si="10"/>
        <v>0.15142425912500615</v>
      </c>
      <c r="FO34">
        <v>0.119047619047619</v>
      </c>
      <c r="FP34">
        <v>0.160714285714285</v>
      </c>
      <c r="FQ34">
        <v>4.4444444444444398E-2</v>
      </c>
      <c r="FR34">
        <v>0.19148936170212699</v>
      </c>
      <c r="FS34">
        <v>0.27586206896551702</v>
      </c>
      <c r="FT34">
        <v>0.33846153846153798</v>
      </c>
      <c r="FU34">
        <v>0.338983050847457</v>
      </c>
      <c r="FV34">
        <v>8.9552238805970102E-2</v>
      </c>
      <c r="FW34">
        <v>0.19047619047618999</v>
      </c>
      <c r="FX34">
        <v>0.19512195121951201</v>
      </c>
      <c r="FY34">
        <v>8.8888888888888795E-2</v>
      </c>
      <c r="FZ34">
        <v>0.12195121951219499</v>
      </c>
      <c r="GA34">
        <v>0.104477611940298</v>
      </c>
      <c r="GB34">
        <v>0.28205128205128199</v>
      </c>
      <c r="GC34">
        <v>0.26</v>
      </c>
      <c r="GD34">
        <v>0.238095238095238</v>
      </c>
      <c r="GE34">
        <v>0.19178082191780799</v>
      </c>
      <c r="GF34">
        <v>0.101694915254237</v>
      </c>
      <c r="GG34">
        <v>9.0909090909090898E-2</v>
      </c>
      <c r="GH34">
        <v>0.105263157894736</v>
      </c>
      <c r="GI34">
        <v>0.119402985074626</v>
      </c>
      <c r="GJ34">
        <v>0.21333333333333299</v>
      </c>
      <c r="GK34">
        <v>0.292682926829268</v>
      </c>
      <c r="GL34">
        <v>0.14285714285714199</v>
      </c>
      <c r="GM34">
        <v>0.169014084507042</v>
      </c>
      <c r="GN34">
        <v>0.25</v>
      </c>
      <c r="GO34">
        <v>8.4745762711864403E-2</v>
      </c>
      <c r="GP34">
        <v>0.12698412698412601</v>
      </c>
      <c r="GQ34">
        <v>0.119047619047619</v>
      </c>
      <c r="GR34">
        <v>0.11864406779661001</v>
      </c>
      <c r="GS34">
        <f t="shared" si="5"/>
        <v>0.1721992341763354</v>
      </c>
      <c r="GT34">
        <f t="shared" si="11"/>
        <v>0.14379214966991838</v>
      </c>
    </row>
    <row r="35" spans="1:202" x14ac:dyDescent="0.25">
      <c r="A35">
        <v>0.22950819672131101</v>
      </c>
      <c r="B35">
        <v>0.16666666666666599</v>
      </c>
      <c r="C35">
        <v>0.17142857142857101</v>
      </c>
      <c r="D35">
        <v>0.3</v>
      </c>
      <c r="E35">
        <v>8.6956521739130405E-2</v>
      </c>
      <c r="F35">
        <v>0.19354838709677399</v>
      </c>
      <c r="G35">
        <v>0.31707317073170699</v>
      </c>
      <c r="H35">
        <v>0.13043478260869501</v>
      </c>
      <c r="I35">
        <v>0.12765957446808501</v>
      </c>
      <c r="J35">
        <v>0.1</v>
      </c>
      <c r="K35">
        <v>0.14893617021276501</v>
      </c>
      <c r="L35">
        <v>0.157142857142857</v>
      </c>
      <c r="M35">
        <v>0.15</v>
      </c>
      <c r="N35">
        <v>0.128205128205128</v>
      </c>
      <c r="O35">
        <v>0.14000000000000001</v>
      </c>
      <c r="P35">
        <v>0.14705882352941099</v>
      </c>
      <c r="Q35">
        <v>9.3333333333333296E-2</v>
      </c>
      <c r="R35">
        <v>0.11864406779661001</v>
      </c>
      <c r="S35">
        <v>0.14285714285714199</v>
      </c>
      <c r="T35">
        <v>0.24390243902438999</v>
      </c>
      <c r="U35">
        <v>2.3809523809523801E-2</v>
      </c>
      <c r="V35">
        <v>0.171875</v>
      </c>
      <c r="W35">
        <v>0.214285714285714</v>
      </c>
      <c r="X35">
        <v>0.22388059701492499</v>
      </c>
      <c r="Y35">
        <v>9.7560975609756101E-2</v>
      </c>
      <c r="Z35">
        <v>0.13114754098360601</v>
      </c>
      <c r="AA35">
        <v>0.13043478260869501</v>
      </c>
      <c r="AB35">
        <v>0.26829268292682901</v>
      </c>
      <c r="AC35">
        <v>2.5000000000000001E-2</v>
      </c>
      <c r="AD35">
        <v>0.32500000000000001</v>
      </c>
      <c r="AE35">
        <f t="shared" si="0"/>
        <v>0.16348808836005413</v>
      </c>
      <c r="AF35">
        <f t="shared" si="6"/>
        <v>0.15840962658575797</v>
      </c>
      <c r="AI35">
        <v>5.7142857142857099E-2</v>
      </c>
      <c r="AJ35">
        <v>0.14285714285714199</v>
      </c>
      <c r="AK35">
        <v>0.119402985074626</v>
      </c>
      <c r="AL35">
        <v>0.13559322033898299</v>
      </c>
      <c r="AM35">
        <v>9.8360655737704902E-2</v>
      </c>
      <c r="AN35">
        <v>0.125</v>
      </c>
      <c r="AO35">
        <v>0.261538461538461</v>
      </c>
      <c r="AP35">
        <v>0.238095238095238</v>
      </c>
      <c r="AQ35">
        <v>0.1</v>
      </c>
      <c r="AR35">
        <v>0.22500000000000001</v>
      </c>
      <c r="AS35">
        <v>0</v>
      </c>
      <c r="AT35">
        <v>9.6774193548387094E-2</v>
      </c>
      <c r="AU35">
        <v>7.5471698113207503E-2</v>
      </c>
      <c r="AV35">
        <v>0.14754098360655701</v>
      </c>
      <c r="AW35">
        <v>0.12698412698412601</v>
      </c>
      <c r="AX35">
        <v>0.22500000000000001</v>
      </c>
      <c r="AY35">
        <v>9.375E-2</v>
      </c>
      <c r="AZ35">
        <v>9.7222222222222196E-2</v>
      </c>
      <c r="BA35">
        <v>0.26190476190476097</v>
      </c>
      <c r="BB35">
        <v>0.146341463414634</v>
      </c>
      <c r="BC35">
        <v>0.18</v>
      </c>
      <c r="BD35">
        <v>0.39024390243902402</v>
      </c>
      <c r="BE35">
        <v>9.0909090909090898E-2</v>
      </c>
      <c r="BF35">
        <v>0.18032786885245899</v>
      </c>
      <c r="BG35">
        <v>0.11864406779661001</v>
      </c>
      <c r="BH35">
        <v>0.19178082191780799</v>
      </c>
      <c r="BI35">
        <v>0.10344827586206801</v>
      </c>
      <c r="BJ35">
        <v>0.24390243902438999</v>
      </c>
      <c r="BK35">
        <v>0.12903225806451599</v>
      </c>
      <c r="BL35">
        <v>0.109375</v>
      </c>
      <c r="BM35">
        <f t="shared" si="1"/>
        <v>0.15038812451482908</v>
      </c>
      <c r="BN35">
        <f t="shared" si="7"/>
        <v>0.14651352983662619</v>
      </c>
      <c r="BQ35">
        <v>0.12903225806451599</v>
      </c>
      <c r="BR35">
        <v>0.320754716981132</v>
      </c>
      <c r="BS35">
        <v>0.219512195121951</v>
      </c>
      <c r="BT35">
        <v>2.4390243902439001E-2</v>
      </c>
      <c r="BU35">
        <v>0.18181818181818099</v>
      </c>
      <c r="BV35">
        <v>0.23214285714285701</v>
      </c>
      <c r="BW35">
        <v>7.1428571428571397E-2</v>
      </c>
      <c r="BX35">
        <v>0.1</v>
      </c>
      <c r="BY35">
        <v>0.133333333333333</v>
      </c>
      <c r="BZ35">
        <v>0.17647058823529399</v>
      </c>
      <c r="CA35">
        <v>0.02</v>
      </c>
      <c r="CB35">
        <v>0.12765957446808501</v>
      </c>
      <c r="CC35">
        <v>0.13559322033898299</v>
      </c>
      <c r="CD35">
        <v>0.3</v>
      </c>
      <c r="CE35">
        <v>8.4507042253521097E-2</v>
      </c>
      <c r="CF35">
        <v>0.119047619047619</v>
      </c>
      <c r="CG35">
        <v>0.146341463414634</v>
      </c>
      <c r="CH35">
        <v>0.169811320754716</v>
      </c>
      <c r="CI35">
        <v>0.171875</v>
      </c>
      <c r="CJ35">
        <v>0.206349206349206</v>
      </c>
      <c r="CK35">
        <v>0.15686274509803899</v>
      </c>
      <c r="CL35">
        <v>0.13235294117647001</v>
      </c>
      <c r="CM35">
        <v>0.119047619047619</v>
      </c>
      <c r="CN35">
        <v>0.238095238095238</v>
      </c>
      <c r="CO35">
        <v>0.219512195121951</v>
      </c>
      <c r="CP35">
        <v>0.13207547169811301</v>
      </c>
      <c r="CQ35">
        <v>0.209677419354838</v>
      </c>
      <c r="CR35">
        <v>0.14925373134328301</v>
      </c>
      <c r="CS35">
        <v>0.107692307692307</v>
      </c>
      <c r="CT35">
        <v>4.4444444444444398E-2</v>
      </c>
      <c r="CU35">
        <f t="shared" si="2"/>
        <v>0.15263605019091137</v>
      </c>
      <c r="CV35">
        <f t="shared" si="8"/>
        <v>0.14990300592293551</v>
      </c>
      <c r="CY35">
        <v>0.13580246913580199</v>
      </c>
      <c r="CZ35">
        <v>0.24137931034482701</v>
      </c>
      <c r="DA35">
        <v>0.109090909090909</v>
      </c>
      <c r="DB35">
        <v>0.1875</v>
      </c>
      <c r="DC35">
        <v>7.1428571428571397E-2</v>
      </c>
      <c r="DD35">
        <v>0.12</v>
      </c>
      <c r="DE35">
        <v>0.16129032258064499</v>
      </c>
      <c r="DF35">
        <v>0.160919540229885</v>
      </c>
      <c r="DG35">
        <v>0.14492753623188401</v>
      </c>
      <c r="DH35">
        <v>4.8780487804878002E-2</v>
      </c>
      <c r="DI35">
        <v>8.6206896551724102E-2</v>
      </c>
      <c r="DJ35">
        <v>0.202898550724637</v>
      </c>
      <c r="DK35">
        <v>0.22388059701492499</v>
      </c>
      <c r="DL35">
        <v>0.17460317460317401</v>
      </c>
      <c r="DM35">
        <v>0.12195121951219499</v>
      </c>
      <c r="DN35">
        <v>0.119402985074626</v>
      </c>
      <c r="DO35">
        <v>0.14516129032257999</v>
      </c>
      <c r="DP35">
        <v>0.140625</v>
      </c>
      <c r="DQ35">
        <v>0.169491525423728</v>
      </c>
      <c r="DR35">
        <v>0.18181818181818099</v>
      </c>
      <c r="DS35">
        <v>0.16129032258064499</v>
      </c>
      <c r="DT35">
        <v>0.25925925925925902</v>
      </c>
      <c r="DU35">
        <v>7.2727272727272696E-2</v>
      </c>
      <c r="DV35">
        <v>0.107692307692307</v>
      </c>
      <c r="DW35">
        <v>0.1875</v>
      </c>
      <c r="DX35">
        <v>0.36585365853658502</v>
      </c>
      <c r="DY35">
        <v>0.2</v>
      </c>
      <c r="DZ35">
        <v>0.115384615384615</v>
      </c>
      <c r="EA35">
        <v>0.138461538461538</v>
      </c>
      <c r="EB35">
        <v>0.140625</v>
      </c>
      <c r="EC35">
        <f t="shared" si="3"/>
        <v>0.15653175141784645</v>
      </c>
      <c r="ED35">
        <f t="shared" si="9"/>
        <v>0.15693979276358849</v>
      </c>
      <c r="EG35">
        <v>0.19718309859154901</v>
      </c>
      <c r="EH35">
        <v>0.220588235294117</v>
      </c>
      <c r="EI35">
        <v>0.108695652173913</v>
      </c>
      <c r="EJ35">
        <v>0.1</v>
      </c>
      <c r="EK35">
        <v>0.146666666666666</v>
      </c>
      <c r="EL35">
        <v>0.17391304347826</v>
      </c>
      <c r="EM35">
        <v>0.125</v>
      </c>
      <c r="EN35">
        <v>0.17333333333333301</v>
      </c>
      <c r="EO35">
        <v>0.18032786885245899</v>
      </c>
      <c r="EP35">
        <v>0.134615384615384</v>
      </c>
      <c r="EQ35">
        <v>0.236363636363636</v>
      </c>
      <c r="ER35">
        <v>0.25862068965517199</v>
      </c>
      <c r="ES35">
        <v>0.28333333333333299</v>
      </c>
      <c r="ET35">
        <v>9.2307692307692299E-2</v>
      </c>
      <c r="EU35">
        <v>0.13114754098360601</v>
      </c>
      <c r="EV35">
        <v>0.122448979591836</v>
      </c>
      <c r="EW35">
        <v>0.17948717948717899</v>
      </c>
      <c r="EX35">
        <v>9.7560975609756101E-2</v>
      </c>
      <c r="EY35">
        <v>0.2</v>
      </c>
      <c r="EZ35">
        <v>0.14754098360655701</v>
      </c>
      <c r="FA35">
        <v>0.105263157894736</v>
      </c>
      <c r="FB35">
        <v>0.14285714285714199</v>
      </c>
      <c r="FC35">
        <v>8.7719298245614002E-2</v>
      </c>
      <c r="FD35">
        <v>0.14516129032257999</v>
      </c>
      <c r="FE35">
        <v>0.26829268292682901</v>
      </c>
      <c r="FF35">
        <v>9.85915492957746E-2</v>
      </c>
      <c r="FG35">
        <v>0.157894736842105</v>
      </c>
      <c r="FH35">
        <v>0.19696969696969599</v>
      </c>
      <c r="FI35">
        <v>0.22807017543859601</v>
      </c>
      <c r="FJ35">
        <v>7.1428571428571397E-2</v>
      </c>
      <c r="FK35">
        <f t="shared" si="4"/>
        <v>0.16037941987220308</v>
      </c>
      <c r="FL35">
        <f t="shared" si="10"/>
        <v>0.1477590264319551</v>
      </c>
      <c r="FO35">
        <v>0.146341463414634</v>
      </c>
      <c r="FP35">
        <v>0.10416666666666601</v>
      </c>
      <c r="FQ35">
        <v>9.0909090909090898E-2</v>
      </c>
      <c r="FR35">
        <v>0.19047619047618999</v>
      </c>
      <c r="FS35">
        <v>0.17241379310344801</v>
      </c>
      <c r="FT35">
        <v>0.29411764705882298</v>
      </c>
      <c r="FU35">
        <v>0.24</v>
      </c>
      <c r="FV35">
        <v>0.18181818181818099</v>
      </c>
      <c r="FW35">
        <v>0.125</v>
      </c>
      <c r="FX35">
        <v>0.19047619047618999</v>
      </c>
      <c r="FY35">
        <v>7.2463768115942004E-2</v>
      </c>
      <c r="FZ35">
        <v>0.14285714285714199</v>
      </c>
      <c r="GA35">
        <v>9.8360655737704902E-2</v>
      </c>
      <c r="GB35">
        <v>0.33333333333333298</v>
      </c>
      <c r="GC35">
        <v>0.163265306122448</v>
      </c>
      <c r="GD35">
        <v>0.19047619047618999</v>
      </c>
      <c r="GE35">
        <v>0.18461538461538399</v>
      </c>
      <c r="GF35">
        <v>0.128571428571428</v>
      </c>
      <c r="GG35">
        <v>0.107692307692307</v>
      </c>
      <c r="GH35">
        <v>7.3170731707316999E-2</v>
      </c>
      <c r="GI35">
        <v>0.16</v>
      </c>
      <c r="GJ35">
        <v>0.236363636363636</v>
      </c>
      <c r="GK35">
        <v>0.25</v>
      </c>
      <c r="GL35">
        <v>0.107142857142857</v>
      </c>
      <c r="GM35">
        <v>0.2</v>
      </c>
      <c r="GN35">
        <v>0.17391304347826</v>
      </c>
      <c r="GO35">
        <v>0.140625</v>
      </c>
      <c r="GP35">
        <v>0.158730158730158</v>
      </c>
      <c r="GQ35">
        <v>0.12195121951219499</v>
      </c>
      <c r="GR35">
        <v>0.13559322033898299</v>
      </c>
      <c r="GS35">
        <f t="shared" si="5"/>
        <v>0.16382815362395023</v>
      </c>
      <c r="GT35">
        <f t="shared" si="11"/>
        <v>0.14426571580791608</v>
      </c>
    </row>
    <row r="36" spans="1:202" x14ac:dyDescent="0.25">
      <c r="A36">
        <v>0.22448979591836701</v>
      </c>
      <c r="B36">
        <v>0.238095238095238</v>
      </c>
      <c r="C36">
        <v>0.13559322033898299</v>
      </c>
      <c r="D36">
        <v>0.33333333333333298</v>
      </c>
      <c r="E36">
        <v>0.15686274509803899</v>
      </c>
      <c r="F36">
        <v>0.30769230769230699</v>
      </c>
      <c r="G36">
        <v>0.3</v>
      </c>
      <c r="H36">
        <v>0.18181818181818099</v>
      </c>
      <c r="I36">
        <v>0.10606060606060599</v>
      </c>
      <c r="J36">
        <v>0.125</v>
      </c>
      <c r="K36">
        <v>0.10294117647058799</v>
      </c>
      <c r="L36">
        <v>0.16666666666666599</v>
      </c>
      <c r="M36">
        <v>0.134328358208955</v>
      </c>
      <c r="N36">
        <v>0.140350877192982</v>
      </c>
      <c r="O36">
        <v>9.5238095238095205E-2</v>
      </c>
      <c r="P36">
        <v>0.160714285714285</v>
      </c>
      <c r="Q36">
        <v>0.14516129032257999</v>
      </c>
      <c r="R36">
        <v>7.69230769230769E-2</v>
      </c>
      <c r="S36">
        <v>0.12</v>
      </c>
      <c r="T36">
        <v>0.17499999999999999</v>
      </c>
      <c r="U36">
        <v>0.119047619047619</v>
      </c>
      <c r="V36">
        <v>0.30303030303030298</v>
      </c>
      <c r="W36">
        <v>0.203703703703703</v>
      </c>
      <c r="X36">
        <v>0.186440677966101</v>
      </c>
      <c r="Y36">
        <v>0.119047619047619</v>
      </c>
      <c r="Z36">
        <v>0.168831168831168</v>
      </c>
      <c r="AA36">
        <v>0.14285714285714199</v>
      </c>
      <c r="AB36">
        <v>0.24390243902438999</v>
      </c>
      <c r="AC36">
        <v>2.3809523809523801E-2</v>
      </c>
      <c r="AD36">
        <v>0.31707317073170699</v>
      </c>
      <c r="AE36">
        <f t="shared" si="0"/>
        <v>0.17513375410471857</v>
      </c>
      <c r="AF36">
        <f t="shared" si="6"/>
        <v>0.15847814199270077</v>
      </c>
      <c r="AI36">
        <v>0.119047619047619</v>
      </c>
      <c r="AJ36">
        <v>0.22413793103448201</v>
      </c>
      <c r="AK36">
        <v>0.17647058823529399</v>
      </c>
      <c r="AL36">
        <v>0.2</v>
      </c>
      <c r="AM36">
        <v>0.214285714285714</v>
      </c>
      <c r="AN36">
        <v>9.2592592592592504E-2</v>
      </c>
      <c r="AO36">
        <v>0.16666666666666599</v>
      </c>
      <c r="AP36">
        <v>0.219512195121951</v>
      </c>
      <c r="AQ36">
        <v>7.1428571428571397E-2</v>
      </c>
      <c r="AR36">
        <v>0.292682926829268</v>
      </c>
      <c r="AS36">
        <v>4.7619047619047603E-2</v>
      </c>
      <c r="AT36">
        <v>0.11363636363636299</v>
      </c>
      <c r="AU36">
        <v>0.1</v>
      </c>
      <c r="AV36">
        <v>0.12</v>
      </c>
      <c r="AW36">
        <v>0.15</v>
      </c>
      <c r="AX36">
        <v>0.238095238095238</v>
      </c>
      <c r="AY36">
        <v>0.186440677966101</v>
      </c>
      <c r="AZ36">
        <v>0.10958904109589</v>
      </c>
      <c r="BA36">
        <v>0.219512195121951</v>
      </c>
      <c r="BB36">
        <v>0.12962962962962901</v>
      </c>
      <c r="BC36">
        <v>0.22033898305084701</v>
      </c>
      <c r="BD36">
        <v>0.56097560975609695</v>
      </c>
      <c r="BE36">
        <v>0.13559322033898299</v>
      </c>
      <c r="BF36">
        <v>0.133333333333333</v>
      </c>
      <c r="BG36">
        <v>9.5238095238095205E-2</v>
      </c>
      <c r="BH36">
        <v>0.26086956521739102</v>
      </c>
      <c r="BI36">
        <v>0.27500000000000002</v>
      </c>
      <c r="BJ36">
        <v>0.19512195121951201</v>
      </c>
      <c r="BK36">
        <v>0.05</v>
      </c>
      <c r="BL36">
        <v>0.22535211267605601</v>
      </c>
      <c r="BM36">
        <f t="shared" si="1"/>
        <v>0.17810566230788971</v>
      </c>
      <c r="BN36">
        <f t="shared" si="7"/>
        <v>0.14874348144669969</v>
      </c>
      <c r="BQ36">
        <v>0.18518518518518501</v>
      </c>
      <c r="BR36">
        <v>0.21917808219178</v>
      </c>
      <c r="BS36">
        <v>0.15</v>
      </c>
      <c r="BT36">
        <v>7.1428571428571397E-2</v>
      </c>
      <c r="BU36">
        <v>0.17857142857142799</v>
      </c>
      <c r="BV36">
        <v>0.18518518518518501</v>
      </c>
      <c r="BW36">
        <v>4.8780487804878002E-2</v>
      </c>
      <c r="BX36">
        <v>0.15625</v>
      </c>
      <c r="BY36">
        <v>0.145454545454545</v>
      </c>
      <c r="BZ36">
        <v>0.15</v>
      </c>
      <c r="CA36">
        <v>7.2463768115942004E-2</v>
      </c>
      <c r="CB36">
        <v>0.11764705882352899</v>
      </c>
      <c r="CC36">
        <v>0.150684931506849</v>
      </c>
      <c r="CD36">
        <v>0.119047619047619</v>
      </c>
      <c r="CE36">
        <v>0.116666666666666</v>
      </c>
      <c r="CF36">
        <v>0.12195121951219499</v>
      </c>
      <c r="CG36">
        <v>0.125</v>
      </c>
      <c r="CH36">
        <v>0.12765957446808501</v>
      </c>
      <c r="CI36">
        <v>0.164179104477611</v>
      </c>
      <c r="CJ36">
        <v>0.109090909090909</v>
      </c>
      <c r="CK36">
        <v>0.13235294117647001</v>
      </c>
      <c r="CL36">
        <v>0.14705882352941099</v>
      </c>
      <c r="CM36">
        <v>7.3170731707316999E-2</v>
      </c>
      <c r="CN36">
        <v>0.26829268292682901</v>
      </c>
      <c r="CO36">
        <v>0.238095238095238</v>
      </c>
      <c r="CP36">
        <v>0.13559322033898299</v>
      </c>
      <c r="CQ36">
        <v>0.133333333333333</v>
      </c>
      <c r="CR36">
        <v>0.133333333333333</v>
      </c>
      <c r="CS36">
        <v>8.6206896551724102E-2</v>
      </c>
      <c r="CT36">
        <v>2.3809523809523801E-2</v>
      </c>
      <c r="CU36">
        <f t="shared" si="2"/>
        <v>0.13618903541110464</v>
      </c>
      <c r="CV36">
        <f t="shared" si="8"/>
        <v>0.14455935283119356</v>
      </c>
      <c r="CY36">
        <v>0.20689655172413701</v>
      </c>
      <c r="CZ36">
        <v>0.25423728813559299</v>
      </c>
      <c r="DA36">
        <v>8.6206896551724102E-2</v>
      </c>
      <c r="DB36">
        <v>0.15517241379310301</v>
      </c>
      <c r="DC36">
        <v>4.7619047619047603E-2</v>
      </c>
      <c r="DD36">
        <v>0.11764705882352899</v>
      </c>
      <c r="DE36">
        <v>0.17241379310344801</v>
      </c>
      <c r="DF36">
        <v>0.162162162162162</v>
      </c>
      <c r="DG36">
        <v>0.15942028985507201</v>
      </c>
      <c r="DH36">
        <v>2.4390243902439001E-2</v>
      </c>
      <c r="DI36">
        <v>0.101694915254237</v>
      </c>
      <c r="DJ36">
        <v>0.21875</v>
      </c>
      <c r="DK36">
        <v>0.25454545454545402</v>
      </c>
      <c r="DL36">
        <v>0.11111111111111099</v>
      </c>
      <c r="DM36">
        <v>0.109090909090909</v>
      </c>
      <c r="DN36">
        <v>0.2</v>
      </c>
      <c r="DO36">
        <v>0.269230769230769</v>
      </c>
      <c r="DP36">
        <v>0.125</v>
      </c>
      <c r="DQ36">
        <v>0.17142857142857101</v>
      </c>
      <c r="DR36">
        <v>0.157894736842105</v>
      </c>
      <c r="DS36">
        <v>0.19642857142857101</v>
      </c>
      <c r="DT36">
        <v>0.15151515151515099</v>
      </c>
      <c r="DU36">
        <v>8.3333333333333301E-2</v>
      </c>
      <c r="DV36">
        <v>0.18518518518518501</v>
      </c>
      <c r="DW36">
        <v>0.15942028985507201</v>
      </c>
      <c r="DX36">
        <v>0.33333333333333298</v>
      </c>
      <c r="DY36">
        <v>0.25</v>
      </c>
      <c r="DZ36">
        <v>7.69230769230769E-2</v>
      </c>
      <c r="EA36">
        <v>8.1967213114753995E-2</v>
      </c>
      <c r="EB36">
        <v>0.19718309859154901</v>
      </c>
      <c r="EC36">
        <f t="shared" si="3"/>
        <v>0.16067338221511454</v>
      </c>
      <c r="ED36">
        <f t="shared" si="9"/>
        <v>0.15205505297131458</v>
      </c>
      <c r="EG36">
        <v>0.17105263157894701</v>
      </c>
      <c r="EH36">
        <v>0.194029850746268</v>
      </c>
      <c r="EI36">
        <v>2.4390243902439001E-2</v>
      </c>
      <c r="EJ36">
        <v>0.17777777777777701</v>
      </c>
      <c r="EK36">
        <v>0.16666666666666599</v>
      </c>
      <c r="EL36">
        <v>0.20754716981131999</v>
      </c>
      <c r="EM36">
        <v>9.5238095238095205E-2</v>
      </c>
      <c r="EN36">
        <v>0.16470588235294101</v>
      </c>
      <c r="EO36">
        <v>0.15</v>
      </c>
      <c r="EP36">
        <v>0.10256410256410201</v>
      </c>
      <c r="EQ36">
        <v>0.18181818181818099</v>
      </c>
      <c r="ER36">
        <v>0.20754716981131999</v>
      </c>
      <c r="ES36">
        <v>0.21875</v>
      </c>
      <c r="ET36">
        <v>0.128571428571428</v>
      </c>
      <c r="EU36">
        <v>0.155555555555555</v>
      </c>
      <c r="EV36">
        <v>7.9365079365079305E-2</v>
      </c>
      <c r="EW36">
        <v>0.22033898305084701</v>
      </c>
      <c r="EX36">
        <v>7.1428571428571397E-2</v>
      </c>
      <c r="EY36">
        <v>0.19298245614035001</v>
      </c>
      <c r="EZ36">
        <v>0.22</v>
      </c>
      <c r="FA36">
        <v>6.4516129032257993E-2</v>
      </c>
      <c r="FB36">
        <v>8.1967213114753995E-2</v>
      </c>
      <c r="FC36">
        <v>0.12195121951219499</v>
      </c>
      <c r="FD36">
        <v>0.12962962962962901</v>
      </c>
      <c r="FE36">
        <v>0.35714285714285698</v>
      </c>
      <c r="FF36">
        <v>0.16129032258064499</v>
      </c>
      <c r="FG36">
        <v>9.5238095238095205E-2</v>
      </c>
      <c r="FH36">
        <v>0.17741935483870899</v>
      </c>
      <c r="FI36">
        <v>0.14285714285714199</v>
      </c>
      <c r="FJ36">
        <v>9.2307692307692299E-2</v>
      </c>
      <c r="FK36">
        <f t="shared" si="4"/>
        <v>0.15182165008779541</v>
      </c>
      <c r="FL36">
        <f t="shared" si="10"/>
        <v>0.14387658183738661</v>
      </c>
      <c r="FO36">
        <v>0.119047619047619</v>
      </c>
      <c r="FP36">
        <v>0.2</v>
      </c>
      <c r="FQ36">
        <v>6.9767441860465101E-2</v>
      </c>
      <c r="FR36">
        <v>0.12962962962962901</v>
      </c>
      <c r="FS36">
        <v>0.19354838709677399</v>
      </c>
      <c r="FT36">
        <v>0.26470588235294101</v>
      </c>
      <c r="FU36">
        <v>0.28358208955223801</v>
      </c>
      <c r="FV36">
        <v>0.10606060606060599</v>
      </c>
      <c r="FW36">
        <v>8.6956521739130405E-2</v>
      </c>
      <c r="FX36">
        <v>0.16666666666666599</v>
      </c>
      <c r="FY36">
        <v>8.6956521739130405E-2</v>
      </c>
      <c r="FZ36">
        <v>0.146341463414634</v>
      </c>
      <c r="GA36">
        <v>0.114754098360655</v>
      </c>
      <c r="GB36">
        <v>0.219512195121951</v>
      </c>
      <c r="GC36">
        <v>0.28888888888888797</v>
      </c>
      <c r="GD36">
        <v>0.119047619047619</v>
      </c>
      <c r="GE36">
        <v>0.24242424242424199</v>
      </c>
      <c r="GF36">
        <v>0.163265306122448</v>
      </c>
      <c r="GG36">
        <v>0.145454545454545</v>
      </c>
      <c r="GH36">
        <v>6.5217391304347797E-2</v>
      </c>
      <c r="GI36">
        <v>9.5238095238095205E-2</v>
      </c>
      <c r="GJ36">
        <v>0.236363636363636</v>
      </c>
      <c r="GK36">
        <v>0.214285714285714</v>
      </c>
      <c r="GL36">
        <v>7.8125E-2</v>
      </c>
      <c r="GM36">
        <v>0.122807017543859</v>
      </c>
      <c r="GN36">
        <v>0.26190476190476097</v>
      </c>
      <c r="GO36">
        <v>9.2592592592592504E-2</v>
      </c>
      <c r="GP36">
        <v>0.1875</v>
      </c>
      <c r="GQ36">
        <v>7.1428571428571397E-2</v>
      </c>
      <c r="GR36">
        <v>0.13793103448275801</v>
      </c>
      <c r="GS36">
        <f t="shared" si="5"/>
        <v>0.15700011799081717</v>
      </c>
      <c r="GT36">
        <f t="shared" si="11"/>
        <v>0.14615798724556978</v>
      </c>
    </row>
    <row r="37" spans="1:202" x14ac:dyDescent="0.25">
      <c r="A37">
        <v>0.2</v>
      </c>
      <c r="B37">
        <v>0.17073170731707299</v>
      </c>
      <c r="C37">
        <v>0.180555555555555</v>
      </c>
      <c r="D37">
        <v>0.26829268292682901</v>
      </c>
      <c r="E37">
        <v>0.12195121951219499</v>
      </c>
      <c r="F37">
        <v>0.17647058823529399</v>
      </c>
      <c r="G37">
        <v>0.40476190476190399</v>
      </c>
      <c r="H37">
        <v>6.7567567567567502E-2</v>
      </c>
      <c r="I37">
        <v>0.11111111111111099</v>
      </c>
      <c r="J37">
        <v>0.12121212121212099</v>
      </c>
      <c r="K37">
        <v>8.1081081081081002E-2</v>
      </c>
      <c r="L37">
        <v>0.175438596491228</v>
      </c>
      <c r="M37">
        <v>0.14285714285714199</v>
      </c>
      <c r="N37">
        <v>0.12345679012345601</v>
      </c>
      <c r="O37">
        <v>8.7719298245614002E-2</v>
      </c>
      <c r="P37">
        <v>0.17910447761194001</v>
      </c>
      <c r="Q37">
        <v>0.17073170731707299</v>
      </c>
      <c r="R37">
        <v>0.14000000000000001</v>
      </c>
      <c r="S37">
        <v>0.16666666666666599</v>
      </c>
      <c r="T37">
        <v>0.238095238095238</v>
      </c>
      <c r="U37">
        <v>4.7619047619047603E-2</v>
      </c>
      <c r="V37">
        <v>0.169491525423728</v>
      </c>
      <c r="W37">
        <v>0.29090909090909001</v>
      </c>
      <c r="X37">
        <v>0.21666666666666601</v>
      </c>
      <c r="Y37">
        <v>0.17948717948717899</v>
      </c>
      <c r="Z37">
        <v>5.6338028169014003E-2</v>
      </c>
      <c r="AA37">
        <v>0.21666666666666601</v>
      </c>
      <c r="AB37">
        <v>0.28571428571428498</v>
      </c>
      <c r="AC37">
        <v>0</v>
      </c>
      <c r="AD37">
        <v>0.214285714285714</v>
      </c>
      <c r="AE37">
        <f t="shared" si="0"/>
        <v>0.1668327887210159</v>
      </c>
      <c r="AF37">
        <f t="shared" si="6"/>
        <v>0.16067855973191456</v>
      </c>
      <c r="AI37">
        <v>0.06</v>
      </c>
      <c r="AJ37">
        <v>0.16666666666666599</v>
      </c>
      <c r="AK37">
        <v>0.164179104477611</v>
      </c>
      <c r="AL37">
        <v>0.163636363636363</v>
      </c>
      <c r="AM37">
        <v>0.14285714285714199</v>
      </c>
      <c r="AN37">
        <v>9.7560975609756101E-2</v>
      </c>
      <c r="AO37">
        <v>0.265306122448979</v>
      </c>
      <c r="AP37">
        <v>0.23076923076923</v>
      </c>
      <c r="AQ37">
        <v>9.5238095238095205E-2</v>
      </c>
      <c r="AR37">
        <v>0.219512195121951</v>
      </c>
      <c r="AS37">
        <v>4.7619047619047603E-2</v>
      </c>
      <c r="AT37">
        <v>0.148148148148148</v>
      </c>
      <c r="AU37">
        <v>9.7560975609756101E-2</v>
      </c>
      <c r="AV37">
        <v>0.214285714285714</v>
      </c>
      <c r="AW37">
        <v>0.101694915254237</v>
      </c>
      <c r="AX37">
        <v>0.18181818181818099</v>
      </c>
      <c r="AY37">
        <v>0.10606060606060599</v>
      </c>
      <c r="AZ37">
        <v>0.134615384615384</v>
      </c>
      <c r="BA37">
        <v>0.214285714285714</v>
      </c>
      <c r="BB37">
        <v>9.4339622641509399E-2</v>
      </c>
      <c r="BC37">
        <v>0.18867924528301799</v>
      </c>
      <c r="BD37">
        <v>0.41463414634146301</v>
      </c>
      <c r="BE37">
        <v>0.14285714285714199</v>
      </c>
      <c r="BF37">
        <v>0.17857142857142799</v>
      </c>
      <c r="BG37">
        <v>7.3170731707316999E-2</v>
      </c>
      <c r="BH37">
        <v>0.234375</v>
      </c>
      <c r="BI37">
        <v>0.119047619047619</v>
      </c>
      <c r="BJ37">
        <v>0.23076923076923</v>
      </c>
      <c r="BK37">
        <v>0.13559322033898299</v>
      </c>
      <c r="BL37">
        <v>0.1</v>
      </c>
      <c r="BM37">
        <f t="shared" si="1"/>
        <v>0.15879506573600963</v>
      </c>
      <c r="BN37">
        <f t="shared" si="7"/>
        <v>0.15063554955847727</v>
      </c>
      <c r="BQ37">
        <v>0.116279069767441</v>
      </c>
      <c r="BR37">
        <v>0.22641509433962201</v>
      </c>
      <c r="BS37">
        <v>0.17499999999999999</v>
      </c>
      <c r="BT37">
        <v>0</v>
      </c>
      <c r="BU37">
        <v>0.17307692307692299</v>
      </c>
      <c r="BV37">
        <v>0.22727272727272699</v>
      </c>
      <c r="BW37">
        <v>4.7619047619047603E-2</v>
      </c>
      <c r="BX37">
        <v>0.14285714285714199</v>
      </c>
      <c r="BY37">
        <v>0.11363636363636299</v>
      </c>
      <c r="BZ37">
        <v>0.13043478260869501</v>
      </c>
      <c r="CA37">
        <v>2.4390243902439001E-2</v>
      </c>
      <c r="CB37">
        <v>0.12962962962962901</v>
      </c>
      <c r="CC37">
        <v>0.13043478260869501</v>
      </c>
      <c r="CD37">
        <v>0.28571428571428498</v>
      </c>
      <c r="CE37">
        <v>0.125</v>
      </c>
      <c r="CF37">
        <v>9.7560975609756101E-2</v>
      </c>
      <c r="CG37">
        <v>9.7560975609756101E-2</v>
      </c>
      <c r="CH37">
        <v>0.15</v>
      </c>
      <c r="CI37">
        <v>0.27500000000000002</v>
      </c>
      <c r="CJ37">
        <v>0.17741935483870899</v>
      </c>
      <c r="CK37">
        <v>0.1</v>
      </c>
      <c r="CL37">
        <v>0.14492753623188401</v>
      </c>
      <c r="CM37">
        <v>0.17073170731707299</v>
      </c>
      <c r="CN37">
        <v>0.292682926829268</v>
      </c>
      <c r="CO37">
        <v>0.19512195121951201</v>
      </c>
      <c r="CP37">
        <v>0.122807017543859</v>
      </c>
      <c r="CQ37">
        <v>0.15</v>
      </c>
      <c r="CR37">
        <v>0.12068965517241299</v>
      </c>
      <c r="CS37">
        <v>9.5238095238095205E-2</v>
      </c>
      <c r="CT37">
        <v>5.4545454545454501E-2</v>
      </c>
      <c r="CU37">
        <f t="shared" si="2"/>
        <v>0.14306819143962629</v>
      </c>
      <c r="CV37">
        <f t="shared" si="8"/>
        <v>0.14199281099457259</v>
      </c>
      <c r="CY37">
        <v>0.12698412698412601</v>
      </c>
      <c r="CZ37">
        <v>0.2</v>
      </c>
      <c r="DA37">
        <v>9.0909090909090898E-2</v>
      </c>
      <c r="DB37">
        <v>0.203703703703703</v>
      </c>
      <c r="DC37">
        <v>4.7619047619047603E-2</v>
      </c>
      <c r="DD37">
        <v>9.7560975609756101E-2</v>
      </c>
      <c r="DE37">
        <v>0.12698412698412601</v>
      </c>
      <c r="DF37">
        <v>0.141025641025641</v>
      </c>
      <c r="DG37">
        <v>0.23913043478260801</v>
      </c>
      <c r="DH37">
        <v>4.8780487804878002E-2</v>
      </c>
      <c r="DI37">
        <v>7.3170731707316999E-2</v>
      </c>
      <c r="DJ37">
        <v>0.21311475409836</v>
      </c>
      <c r="DK37">
        <v>0.19178082191780799</v>
      </c>
      <c r="DL37">
        <v>0.16666666666666599</v>
      </c>
      <c r="DM37">
        <v>0.13888888888888801</v>
      </c>
      <c r="DN37">
        <v>0.107692307692307</v>
      </c>
      <c r="DO37">
        <v>0.17857142857142799</v>
      </c>
      <c r="DP37">
        <v>0.16129032258064499</v>
      </c>
      <c r="DQ37">
        <v>0.122807017543859</v>
      </c>
      <c r="DR37">
        <v>0.17307692307692299</v>
      </c>
      <c r="DS37">
        <v>0.17910447761194001</v>
      </c>
      <c r="DT37">
        <v>0.18032786885245899</v>
      </c>
      <c r="DU37">
        <v>8.3333333333333301E-2</v>
      </c>
      <c r="DV37">
        <v>0.12068965517241299</v>
      </c>
      <c r="DW37">
        <v>0.122807017543859</v>
      </c>
      <c r="DX37">
        <v>0.292682926829268</v>
      </c>
      <c r="DY37">
        <v>0.18181818181818099</v>
      </c>
      <c r="DZ37">
        <v>8.1967213114753995E-2</v>
      </c>
      <c r="EA37">
        <v>8.8235294117646995E-2</v>
      </c>
      <c r="EB37">
        <v>0.14925373134328301</v>
      </c>
      <c r="EC37">
        <f t="shared" si="3"/>
        <v>0.14433257326347715</v>
      </c>
      <c r="ED37">
        <f t="shared" si="9"/>
        <v>0.15047086465134388</v>
      </c>
      <c r="EG37">
        <v>0.160714285714285</v>
      </c>
      <c r="EH37">
        <v>0.28125</v>
      </c>
      <c r="EI37">
        <v>0.12195121951219499</v>
      </c>
      <c r="EJ37">
        <v>9.8360655737704902E-2</v>
      </c>
      <c r="EK37">
        <v>0.133333333333333</v>
      </c>
      <c r="EL37">
        <v>0.19230769230769201</v>
      </c>
      <c r="EM37">
        <v>0.145454545454545</v>
      </c>
      <c r="EN37">
        <v>0.13043478260869501</v>
      </c>
      <c r="EO37">
        <v>0.1</v>
      </c>
      <c r="EP37">
        <v>0.105263157894736</v>
      </c>
      <c r="EQ37">
        <v>0.21538461538461501</v>
      </c>
      <c r="ER37">
        <v>0.2</v>
      </c>
      <c r="ES37">
        <v>0.19696969696969599</v>
      </c>
      <c r="ET37">
        <v>0.18181818181818099</v>
      </c>
      <c r="EU37">
        <v>0.101449275362318</v>
      </c>
      <c r="EV37">
        <v>0.125</v>
      </c>
      <c r="EW37">
        <v>0.15384615384615299</v>
      </c>
      <c r="EX37">
        <v>7.3170731707316999E-2</v>
      </c>
      <c r="EY37">
        <v>0.21153846153846101</v>
      </c>
      <c r="EZ37">
        <v>0.14285714285714199</v>
      </c>
      <c r="FA37">
        <v>9.8039215686274495E-2</v>
      </c>
      <c r="FB37">
        <v>5.2631578947368397E-2</v>
      </c>
      <c r="FC37">
        <v>0.122448979591836</v>
      </c>
      <c r="FD37">
        <v>0.16666666666666599</v>
      </c>
      <c r="FE37">
        <v>0.292682926829268</v>
      </c>
      <c r="FF37">
        <v>5.2631578947368397E-2</v>
      </c>
      <c r="FG37">
        <v>0.125</v>
      </c>
      <c r="FH37">
        <v>0.206349206349206</v>
      </c>
      <c r="FI37">
        <v>0.152542372881355</v>
      </c>
      <c r="FJ37">
        <v>0.08</v>
      </c>
      <c r="FK37">
        <f t="shared" si="4"/>
        <v>0.14733654859821368</v>
      </c>
      <c r="FL37">
        <f t="shared" si="10"/>
        <v>0.1455669696481873</v>
      </c>
      <c r="FO37">
        <v>0.119047619047619</v>
      </c>
      <c r="FP37">
        <v>0.140350877192982</v>
      </c>
      <c r="FQ37">
        <v>6.15384615384615E-2</v>
      </c>
      <c r="FR37">
        <v>0.16250000000000001</v>
      </c>
      <c r="FS37">
        <v>0.19607843137254899</v>
      </c>
      <c r="FT37">
        <v>0.202898550724637</v>
      </c>
      <c r="FU37">
        <v>0.23728813559322001</v>
      </c>
      <c r="FV37">
        <v>0.214285714285714</v>
      </c>
      <c r="FW37">
        <v>6.3829787234042507E-2</v>
      </c>
      <c r="FX37">
        <v>0.119047619047619</v>
      </c>
      <c r="FY37">
        <v>8.8888888888888795E-2</v>
      </c>
      <c r="FZ37">
        <v>0.14285714285714199</v>
      </c>
      <c r="GA37">
        <v>0.13725490196078399</v>
      </c>
      <c r="GB37">
        <v>0.31707317073170699</v>
      </c>
      <c r="GC37">
        <v>0.12727272727272701</v>
      </c>
      <c r="GD37">
        <v>0.19047619047618999</v>
      </c>
      <c r="GE37">
        <v>0.13235294117647001</v>
      </c>
      <c r="GF37">
        <v>0.175438596491228</v>
      </c>
      <c r="GG37">
        <v>0.19047619047618999</v>
      </c>
      <c r="GH37">
        <v>4.7619047619047603E-2</v>
      </c>
      <c r="GI37">
        <v>0.11864406779661001</v>
      </c>
      <c r="GJ37">
        <v>0.218181818181818</v>
      </c>
      <c r="GK37">
        <v>0.214285714285714</v>
      </c>
      <c r="GL37">
        <v>8.0645161290322495E-2</v>
      </c>
      <c r="GM37">
        <v>0.18421052631578899</v>
      </c>
      <c r="GN37">
        <v>0.18181818181818099</v>
      </c>
      <c r="GO37">
        <v>0.13207547169811301</v>
      </c>
      <c r="GP37">
        <v>0.17857142857142799</v>
      </c>
      <c r="GQ37">
        <v>9.5238095238095205E-2</v>
      </c>
      <c r="GR37">
        <v>9.4339622641509399E-2</v>
      </c>
      <c r="GS37">
        <f t="shared" si="5"/>
        <v>0.15215283606082658</v>
      </c>
      <c r="GT37">
        <f t="shared" si="11"/>
        <v>0.14801964231500189</v>
      </c>
    </row>
    <row r="38" spans="1:202" x14ac:dyDescent="0.25">
      <c r="A38">
        <v>0.15277777777777701</v>
      </c>
      <c r="B38">
        <v>0.16666666666666599</v>
      </c>
      <c r="C38">
        <v>0.2</v>
      </c>
      <c r="D38">
        <v>0.22500000000000001</v>
      </c>
      <c r="E38">
        <v>0.11864406779661001</v>
      </c>
      <c r="F38">
        <v>0.206349206349206</v>
      </c>
      <c r="G38">
        <v>0.46153846153846101</v>
      </c>
      <c r="H38">
        <v>8.16326530612244E-2</v>
      </c>
      <c r="I38">
        <v>9.8039215686274495E-2</v>
      </c>
      <c r="J38">
        <v>0.13043478260869501</v>
      </c>
      <c r="K38">
        <v>0.170212765957446</v>
      </c>
      <c r="L38">
        <v>0.107142857142857</v>
      </c>
      <c r="M38">
        <v>0.186046511627906</v>
      </c>
      <c r="N38">
        <v>0.114754098360655</v>
      </c>
      <c r="O38">
        <v>4.7619047619047603E-2</v>
      </c>
      <c r="P38">
        <v>0.19642857142857101</v>
      </c>
      <c r="Q38">
        <v>0.119047619047619</v>
      </c>
      <c r="R38">
        <v>8.3333333333333301E-2</v>
      </c>
      <c r="S38">
        <v>0.13725490196078399</v>
      </c>
      <c r="T38">
        <v>0.22500000000000001</v>
      </c>
      <c r="U38">
        <v>7.4999999999999997E-2</v>
      </c>
      <c r="V38">
        <v>0.265625</v>
      </c>
      <c r="W38">
        <v>0.21052631578947301</v>
      </c>
      <c r="X38">
        <v>0.175438596491228</v>
      </c>
      <c r="Y38">
        <v>0.19512195121951201</v>
      </c>
      <c r="Z38">
        <v>0.13750000000000001</v>
      </c>
      <c r="AA38">
        <v>0.19047619047618999</v>
      </c>
      <c r="AB38">
        <v>0.238095238095238</v>
      </c>
      <c r="AC38">
        <v>2.3809523809523801E-2</v>
      </c>
      <c r="AD38">
        <v>0.292682926829268</v>
      </c>
      <c r="AE38">
        <f t="shared" si="0"/>
        <v>0.16773994268911888</v>
      </c>
      <c r="AF38">
        <f t="shared" si="6"/>
        <v>0.16394417245137186</v>
      </c>
      <c r="AI38">
        <v>7.2727272727272696E-2</v>
      </c>
      <c r="AJ38">
        <v>0.218181818181818</v>
      </c>
      <c r="AK38">
        <v>0.12698412698412601</v>
      </c>
      <c r="AL38">
        <v>0.14285714285714199</v>
      </c>
      <c r="AM38">
        <v>0.28571428571428498</v>
      </c>
      <c r="AN38">
        <v>0.11111111111111099</v>
      </c>
      <c r="AO38">
        <v>0.18181818181818099</v>
      </c>
      <c r="AP38">
        <v>0.219512195121951</v>
      </c>
      <c r="AQ38">
        <v>4.7619047619047603E-2</v>
      </c>
      <c r="AR38">
        <v>0.32500000000000001</v>
      </c>
      <c r="AS38">
        <v>4.7619047619047603E-2</v>
      </c>
      <c r="AT38">
        <v>0.12121212121212099</v>
      </c>
      <c r="AU38">
        <v>0.10416666666666601</v>
      </c>
      <c r="AV38">
        <v>0.11111111111111099</v>
      </c>
      <c r="AW38">
        <v>9.8360655737704902E-2</v>
      </c>
      <c r="AX38">
        <v>0.15686274509803899</v>
      </c>
      <c r="AY38">
        <v>0.18518518518518501</v>
      </c>
      <c r="AZ38">
        <v>0.19230769230769201</v>
      </c>
      <c r="BA38">
        <v>0.238095238095238</v>
      </c>
      <c r="BB38">
        <v>0.13043478260869501</v>
      </c>
      <c r="BC38">
        <v>0.20895522388059701</v>
      </c>
      <c r="BD38">
        <v>0.56097560975609695</v>
      </c>
      <c r="BE38">
        <v>0.125</v>
      </c>
      <c r="BF38">
        <v>0.11267605633802801</v>
      </c>
      <c r="BG38">
        <v>9.7560975609756101E-2</v>
      </c>
      <c r="BH38">
        <v>0.29230769230769199</v>
      </c>
      <c r="BI38">
        <v>0.17073170731707299</v>
      </c>
      <c r="BJ38">
        <v>0.19512195121951201</v>
      </c>
      <c r="BK38">
        <v>0.101694915254237</v>
      </c>
      <c r="BL38">
        <v>0.14285714285714199</v>
      </c>
      <c r="BM38">
        <f t="shared" si="1"/>
        <v>0.170825390077219</v>
      </c>
      <c r="BN38">
        <f t="shared" si="7"/>
        <v>0.15594867623924519</v>
      </c>
      <c r="BQ38">
        <v>0.134615384615384</v>
      </c>
      <c r="BR38">
        <v>0.21052631578947301</v>
      </c>
      <c r="BS38">
        <v>0.16666666666666599</v>
      </c>
      <c r="BT38">
        <v>7.1428571428571397E-2</v>
      </c>
      <c r="BU38">
        <v>0.14492753623188401</v>
      </c>
      <c r="BV38">
        <v>0.171875</v>
      </c>
      <c r="BW38">
        <v>4.7619047619047603E-2</v>
      </c>
      <c r="BX38">
        <v>0.1875</v>
      </c>
      <c r="BY38">
        <v>0.170212765957446</v>
      </c>
      <c r="BZ38">
        <v>0.12962962962962901</v>
      </c>
      <c r="CA38">
        <v>7.8125E-2</v>
      </c>
      <c r="CB38">
        <v>0.113207547169811</v>
      </c>
      <c r="CC38">
        <v>6.5573770491803199E-2</v>
      </c>
      <c r="CD38">
        <v>9.5238095238095205E-2</v>
      </c>
      <c r="CE38">
        <v>8.8235294117646995E-2</v>
      </c>
      <c r="CF38">
        <v>7.3170731707316999E-2</v>
      </c>
      <c r="CG38">
        <v>7.4999999999999997E-2</v>
      </c>
      <c r="CH38">
        <v>0.1</v>
      </c>
      <c r="CI38">
        <v>0.31707317073170699</v>
      </c>
      <c r="CJ38">
        <v>0.140350877192982</v>
      </c>
      <c r="CK38">
        <v>0.1</v>
      </c>
      <c r="CL38">
        <v>9.8360655737704902E-2</v>
      </c>
      <c r="CM38">
        <v>0.19047619047618999</v>
      </c>
      <c r="CN38">
        <v>0.219512195121951</v>
      </c>
      <c r="CO38">
        <v>0.26829268292682901</v>
      </c>
      <c r="CP38">
        <v>6.5573770491803199E-2</v>
      </c>
      <c r="CQ38">
        <v>8.4745762711864403E-2</v>
      </c>
      <c r="CR38">
        <v>0.15517241379310301</v>
      </c>
      <c r="CS38">
        <v>7.1428571428571397E-2</v>
      </c>
      <c r="CT38">
        <v>2.3809523809523801E-2</v>
      </c>
      <c r="CU38">
        <f t="shared" si="2"/>
        <v>0.12861157236950013</v>
      </c>
      <c r="CV38">
        <f t="shared" si="8"/>
        <v>0.13912322741018587</v>
      </c>
      <c r="CY38">
        <v>0.18181818181818099</v>
      </c>
      <c r="CZ38">
        <v>0.14492753623188401</v>
      </c>
      <c r="DA38">
        <v>0.123076923076923</v>
      </c>
      <c r="DB38">
        <v>0.12121212121212099</v>
      </c>
      <c r="DC38">
        <v>4.7619047619047603E-2</v>
      </c>
      <c r="DD38">
        <v>8.8888888888888795E-2</v>
      </c>
      <c r="DE38">
        <v>0.109090909090909</v>
      </c>
      <c r="DF38">
        <v>0.121621621621621</v>
      </c>
      <c r="DG38">
        <v>0.119402985074626</v>
      </c>
      <c r="DH38">
        <v>2.3809523809523801E-2</v>
      </c>
      <c r="DI38">
        <v>9.7560975609756101E-2</v>
      </c>
      <c r="DJ38">
        <v>0.17142857142857101</v>
      </c>
      <c r="DK38">
        <v>0.21311475409836</v>
      </c>
      <c r="DL38">
        <v>0.125</v>
      </c>
      <c r="DM38">
        <v>0.12121212121212099</v>
      </c>
      <c r="DN38">
        <v>0.19696969696969599</v>
      </c>
      <c r="DO38">
        <v>0.26315789473684198</v>
      </c>
      <c r="DP38">
        <v>0.18</v>
      </c>
      <c r="DQ38">
        <v>0.16666666666666599</v>
      </c>
      <c r="DR38">
        <v>0.164179104477611</v>
      </c>
      <c r="DS38">
        <v>0.20754716981131999</v>
      </c>
      <c r="DT38">
        <v>0.13888888888888801</v>
      </c>
      <c r="DU38">
        <v>7.3170731707316999E-2</v>
      </c>
      <c r="DV38">
        <v>0.109090909090909</v>
      </c>
      <c r="DW38">
        <v>0.12068965517241299</v>
      </c>
      <c r="DX38">
        <v>0.375</v>
      </c>
      <c r="DY38">
        <v>0.186440677966101</v>
      </c>
      <c r="DZ38">
        <v>0.11111111111111099</v>
      </c>
      <c r="EA38">
        <v>6.4516129032257993E-2</v>
      </c>
      <c r="EB38">
        <v>0.21212121212121199</v>
      </c>
      <c r="EC38">
        <f t="shared" si="3"/>
        <v>0.14597780028482926</v>
      </c>
      <c r="ED38">
        <f t="shared" si="9"/>
        <v>0.15098682385865761</v>
      </c>
      <c r="EG38">
        <v>0.20270270270270199</v>
      </c>
      <c r="EH38">
        <v>0.24561403508771901</v>
      </c>
      <c r="EI38">
        <v>0</v>
      </c>
      <c r="EJ38">
        <v>0.21568627450980299</v>
      </c>
      <c r="EK38">
        <v>0.16923076923076899</v>
      </c>
      <c r="EL38">
        <v>0.17241379310344801</v>
      </c>
      <c r="EM38">
        <v>7.1428571428571397E-2</v>
      </c>
      <c r="EN38">
        <v>0.194444444444444</v>
      </c>
      <c r="EO38">
        <v>6.7796610169491497E-2</v>
      </c>
      <c r="EP38">
        <v>8.3333333333333301E-2</v>
      </c>
      <c r="EQ38">
        <v>0.28571428571428498</v>
      </c>
      <c r="ER38">
        <v>0.18867924528301799</v>
      </c>
      <c r="ES38">
        <v>0.17647058823529399</v>
      </c>
      <c r="ET38">
        <v>0.140350877192982</v>
      </c>
      <c r="EU38">
        <v>0.109090909090909</v>
      </c>
      <c r="EV38">
        <v>0.146341463414634</v>
      </c>
      <c r="EW38">
        <v>0.20689655172413701</v>
      </c>
      <c r="EX38">
        <v>9.5238095238095205E-2</v>
      </c>
      <c r="EY38">
        <v>0.19047619047618999</v>
      </c>
      <c r="EZ38">
        <v>0.12068965517241299</v>
      </c>
      <c r="FA38">
        <v>5.6603773584905599E-2</v>
      </c>
      <c r="FB38">
        <v>4.08163265306122E-2</v>
      </c>
      <c r="FC38">
        <v>0.13636363636363599</v>
      </c>
      <c r="FD38">
        <v>0.105263157894736</v>
      </c>
      <c r="FE38">
        <v>0.32500000000000001</v>
      </c>
      <c r="FF38">
        <v>0.140625</v>
      </c>
      <c r="FG38">
        <v>0.14285714285714199</v>
      </c>
      <c r="FH38">
        <v>0.23529411764705799</v>
      </c>
      <c r="FI38">
        <v>0.12195121951219499</v>
      </c>
      <c r="FJ38">
        <v>8.9552238805970102E-2</v>
      </c>
      <c r="FK38">
        <f t="shared" si="4"/>
        <v>0.14923083362494977</v>
      </c>
      <c r="FL38">
        <f t="shared" si="10"/>
        <v>0.14576001211504117</v>
      </c>
      <c r="FO38">
        <v>0.14285714285714199</v>
      </c>
      <c r="FP38">
        <v>0.16666666666666599</v>
      </c>
      <c r="FQ38">
        <v>3.7037037037037E-2</v>
      </c>
      <c r="FR38">
        <v>0.1</v>
      </c>
      <c r="FS38">
        <v>0.20338983050847401</v>
      </c>
      <c r="FT38">
        <v>0.21875</v>
      </c>
      <c r="FU38">
        <v>0.21538461538461501</v>
      </c>
      <c r="FV38">
        <v>0.19298245614035001</v>
      </c>
      <c r="FW38">
        <v>0.04</v>
      </c>
      <c r="FX38">
        <v>9.5238095238095205E-2</v>
      </c>
      <c r="FY38">
        <v>7.8431372549019607E-2</v>
      </c>
      <c r="FZ38">
        <v>0.119047619047619</v>
      </c>
      <c r="GA38">
        <v>0.11111111111111099</v>
      </c>
      <c r="GB38">
        <v>0.30952380952380898</v>
      </c>
      <c r="GC38">
        <v>0.30952380952380898</v>
      </c>
      <c r="GD38">
        <v>0.17073170731707299</v>
      </c>
      <c r="GE38">
        <v>0.12195121951219499</v>
      </c>
      <c r="GF38">
        <v>0.145454545454545</v>
      </c>
      <c r="GG38">
        <v>0.12962962962962901</v>
      </c>
      <c r="GH38">
        <v>6.6666666666666596E-2</v>
      </c>
      <c r="GI38">
        <v>0.101694915254237</v>
      </c>
      <c r="GJ38">
        <v>0.23529411764705799</v>
      </c>
      <c r="GK38">
        <v>0.24390243902438999</v>
      </c>
      <c r="GL38">
        <v>9.0909090909090898E-2</v>
      </c>
      <c r="GM38">
        <v>0.125</v>
      </c>
      <c r="GN38">
        <v>0.14925373134328301</v>
      </c>
      <c r="GO38">
        <v>0.16666666666666599</v>
      </c>
      <c r="GP38">
        <v>0.122807017543859</v>
      </c>
      <c r="GQ38">
        <v>7.4999999999999997E-2</v>
      </c>
      <c r="GR38">
        <v>6.8965517241379296E-2</v>
      </c>
      <c r="GS38">
        <f t="shared" si="5"/>
        <v>0.14512902765992722</v>
      </c>
      <c r="GT38">
        <f t="shared" si="11"/>
        <v>0.14965821611026237</v>
      </c>
    </row>
    <row r="39" spans="1:202" x14ac:dyDescent="0.25">
      <c r="A39">
        <v>0.245283018867924</v>
      </c>
      <c r="B39">
        <v>0.17073170731707299</v>
      </c>
      <c r="C39">
        <v>0.21666666666666601</v>
      </c>
      <c r="D39">
        <v>0.19512195121951201</v>
      </c>
      <c r="E39">
        <v>8.9285714285714204E-2</v>
      </c>
      <c r="F39">
        <v>0.160714285714285</v>
      </c>
      <c r="G39">
        <v>0.5</v>
      </c>
      <c r="H39">
        <v>6.25E-2</v>
      </c>
      <c r="I39">
        <v>0.116279069767441</v>
      </c>
      <c r="J39">
        <v>6.4102564102564097E-2</v>
      </c>
      <c r="K39">
        <v>0.14285714285714199</v>
      </c>
      <c r="L39">
        <v>0.13114754098360601</v>
      </c>
      <c r="M39">
        <v>0.163636363636363</v>
      </c>
      <c r="N39">
        <v>0.132530120481927</v>
      </c>
      <c r="O39">
        <v>4.9180327868852403E-2</v>
      </c>
      <c r="P39">
        <v>0.18965517241379301</v>
      </c>
      <c r="Q39">
        <v>0.119047619047619</v>
      </c>
      <c r="R39">
        <v>8.7719298245614002E-2</v>
      </c>
      <c r="S39">
        <v>0.204545454545454</v>
      </c>
      <c r="T39">
        <v>0.30769230769230699</v>
      </c>
      <c r="U39">
        <v>7.3170731707316999E-2</v>
      </c>
      <c r="V39">
        <v>0.203125</v>
      </c>
      <c r="W39">
        <v>0.31481481481481399</v>
      </c>
      <c r="X39">
        <v>0.171875</v>
      </c>
      <c r="Y39">
        <v>0.25</v>
      </c>
      <c r="Z39">
        <v>3.0769230769230702E-2</v>
      </c>
      <c r="AA39">
        <v>0.22413793103448201</v>
      </c>
      <c r="AB39">
        <v>0.24390243902438999</v>
      </c>
      <c r="AC39">
        <v>0</v>
      </c>
      <c r="AD39">
        <v>0.25</v>
      </c>
      <c r="AE39">
        <f t="shared" si="0"/>
        <v>0.17034971576880303</v>
      </c>
      <c r="AF39">
        <f t="shared" si="6"/>
        <v>0.16807831553111865</v>
      </c>
      <c r="AI39">
        <v>4.7619047619047603E-2</v>
      </c>
      <c r="AJ39">
        <v>0.217391304347826</v>
      </c>
      <c r="AK39">
        <v>0.105263157894736</v>
      </c>
      <c r="AL39">
        <v>0.14285714285714199</v>
      </c>
      <c r="AM39">
        <v>0.17073170731707299</v>
      </c>
      <c r="AN39">
        <v>5.0847457627118599E-2</v>
      </c>
      <c r="AO39">
        <v>0.17567567567567499</v>
      </c>
      <c r="AP39">
        <v>0.26190476190476097</v>
      </c>
      <c r="AQ39">
        <v>4.7619047619047603E-2</v>
      </c>
      <c r="AR39">
        <v>0.28571428571428498</v>
      </c>
      <c r="AS39">
        <v>4.8780487804878002E-2</v>
      </c>
      <c r="AT39">
        <v>0.122807017543859</v>
      </c>
      <c r="AU39">
        <v>9.7560975609756101E-2</v>
      </c>
      <c r="AV39">
        <v>0.116666666666666</v>
      </c>
      <c r="AW39">
        <v>0.112903225806451</v>
      </c>
      <c r="AX39">
        <v>0.16666666666666599</v>
      </c>
      <c r="AY39">
        <v>9.8039215686274495E-2</v>
      </c>
      <c r="AZ39">
        <v>9.6774193548387094E-2</v>
      </c>
      <c r="BA39">
        <v>0.35897435897435898</v>
      </c>
      <c r="BB39">
        <v>9.5238095238095205E-2</v>
      </c>
      <c r="BC39">
        <v>0.115384615384615</v>
      </c>
      <c r="BD39">
        <v>0.4</v>
      </c>
      <c r="BE39">
        <v>0.209302325581395</v>
      </c>
      <c r="BF39">
        <v>0.125</v>
      </c>
      <c r="BG39">
        <v>9.5238095238095205E-2</v>
      </c>
      <c r="BH39">
        <v>0.26984126984126899</v>
      </c>
      <c r="BI39">
        <v>0.119047619047619</v>
      </c>
      <c r="BJ39">
        <v>0.17073170731707299</v>
      </c>
      <c r="BK39">
        <v>6.0240963855421603E-2</v>
      </c>
      <c r="BL39">
        <v>5.0847457627118599E-2</v>
      </c>
      <c r="BM39">
        <f t="shared" si="1"/>
        <v>0.14785561820049034</v>
      </c>
      <c r="BN39">
        <f t="shared" si="7"/>
        <v>0.16021444092913703</v>
      </c>
      <c r="BQ39">
        <v>0.116279069767441</v>
      </c>
      <c r="BR39">
        <v>0.18867924528301799</v>
      </c>
      <c r="BS39">
        <v>0.214285714285714</v>
      </c>
      <c r="BT39">
        <v>0</v>
      </c>
      <c r="BU39">
        <v>0.206349206349206</v>
      </c>
      <c r="BV39">
        <v>0.25490196078431299</v>
      </c>
      <c r="BW39">
        <v>4.7619047619047603E-2</v>
      </c>
      <c r="BX39">
        <v>0.163265306122448</v>
      </c>
      <c r="BY39">
        <v>0.134615384615384</v>
      </c>
      <c r="BZ39">
        <v>0.15</v>
      </c>
      <c r="CA39">
        <v>4.8780487804878002E-2</v>
      </c>
      <c r="CB39">
        <v>0.115384615384615</v>
      </c>
      <c r="CC39">
        <v>9.8039215686274495E-2</v>
      </c>
      <c r="CD39">
        <v>0.26829268292682901</v>
      </c>
      <c r="CE39">
        <v>0.1</v>
      </c>
      <c r="CF39">
        <v>9.5238095238095205E-2</v>
      </c>
      <c r="CG39">
        <v>0.119047619047619</v>
      </c>
      <c r="CH39">
        <v>0.14754098360655701</v>
      </c>
      <c r="CI39">
        <v>0.24390243902438999</v>
      </c>
      <c r="CJ39">
        <v>0.119402985074626</v>
      </c>
      <c r="CK39">
        <v>0.20833333333333301</v>
      </c>
      <c r="CL39">
        <v>5.0632911392405E-2</v>
      </c>
      <c r="CM39">
        <v>0.16666666666666599</v>
      </c>
      <c r="CN39">
        <v>0.256410256410256</v>
      </c>
      <c r="CO39">
        <v>0.19047619047618999</v>
      </c>
      <c r="CP39">
        <v>0.109090909090909</v>
      </c>
      <c r="CQ39">
        <v>0.123076923076923</v>
      </c>
      <c r="CR39">
        <v>0.160714285714285</v>
      </c>
      <c r="CS39">
        <v>4.7619047619047603E-2</v>
      </c>
      <c r="CT39">
        <v>4.6511627906976702E-2</v>
      </c>
      <c r="CU39">
        <f t="shared" si="2"/>
        <v>0.13970520701024822</v>
      </c>
      <c r="CV39">
        <f t="shared" si="8"/>
        <v>0.14014223147284663</v>
      </c>
      <c r="CY39">
        <v>8.9285714285714204E-2</v>
      </c>
      <c r="CZ39">
        <v>0.16129032258064499</v>
      </c>
      <c r="DA39">
        <v>6.8965517241379296E-2</v>
      </c>
      <c r="DB39">
        <v>0.169491525423728</v>
      </c>
      <c r="DC39">
        <v>2.3809523809523801E-2</v>
      </c>
      <c r="DD39">
        <v>6.8181818181818094E-2</v>
      </c>
      <c r="DE39">
        <v>0.18965517241379301</v>
      </c>
      <c r="DF39">
        <v>9.7222222222222196E-2</v>
      </c>
      <c r="DG39">
        <v>0.2</v>
      </c>
      <c r="DH39">
        <v>4.7619047619047603E-2</v>
      </c>
      <c r="DI39">
        <v>4.7619047619047603E-2</v>
      </c>
      <c r="DJ39">
        <v>0.17460317460317401</v>
      </c>
      <c r="DK39">
        <v>0.17391304347826</v>
      </c>
      <c r="DL39">
        <v>0.119047619047619</v>
      </c>
      <c r="DM39">
        <v>0.12</v>
      </c>
      <c r="DN39">
        <v>0.17241379310344801</v>
      </c>
      <c r="DO39">
        <v>0.18032786885245899</v>
      </c>
      <c r="DP39">
        <v>0.17460317460317401</v>
      </c>
      <c r="DQ39">
        <v>9.375E-2</v>
      </c>
      <c r="DR39">
        <v>0.12962962962962901</v>
      </c>
      <c r="DS39">
        <v>0.17307692307692299</v>
      </c>
      <c r="DT39">
        <v>0.218181818181818</v>
      </c>
      <c r="DU39">
        <v>4.8780487804878002E-2</v>
      </c>
      <c r="DV39">
        <v>0.125</v>
      </c>
      <c r="DW39">
        <v>0.104477611940298</v>
      </c>
      <c r="DX39">
        <v>0.375</v>
      </c>
      <c r="DY39">
        <v>0.21276595744680801</v>
      </c>
      <c r="DZ39">
        <v>0.1</v>
      </c>
      <c r="EA39">
        <v>9.375E-2</v>
      </c>
      <c r="EB39">
        <v>0.14925373134328301</v>
      </c>
      <c r="EC39">
        <f t="shared" si="3"/>
        <v>0.13672382481695633</v>
      </c>
      <c r="ED39">
        <f t="shared" si="9"/>
        <v>0.15192018680672709</v>
      </c>
      <c r="EG39">
        <v>0.158730158730158</v>
      </c>
      <c r="EH39">
        <v>0.246153846153846</v>
      </c>
      <c r="EI39">
        <v>7.69230769230769E-2</v>
      </c>
      <c r="EJ39">
        <v>0.19298245614035001</v>
      </c>
      <c r="EK39">
        <v>0.12676056338028099</v>
      </c>
      <c r="EL39">
        <v>0.2</v>
      </c>
      <c r="EM39">
        <v>0.14285714285714199</v>
      </c>
      <c r="EN39">
        <v>0.164179104477611</v>
      </c>
      <c r="EO39">
        <v>6.7796610169491497E-2</v>
      </c>
      <c r="EP39">
        <v>0.13725490196078399</v>
      </c>
      <c r="EQ39">
        <v>0.21052631578947301</v>
      </c>
      <c r="ER39">
        <v>0.17741935483870899</v>
      </c>
      <c r="ES39">
        <v>0.21311475409836</v>
      </c>
      <c r="ET39">
        <v>0.13559322033898299</v>
      </c>
      <c r="EU39">
        <v>9.45945945945946E-2</v>
      </c>
      <c r="EV39">
        <v>0.17073170731707299</v>
      </c>
      <c r="EW39">
        <v>0.12345679012345601</v>
      </c>
      <c r="EX39">
        <v>0.119047619047619</v>
      </c>
      <c r="EY39">
        <v>0.23214285714285701</v>
      </c>
      <c r="EZ39">
        <v>9.8360655737704902E-2</v>
      </c>
      <c r="FA39">
        <v>6.9767441860465101E-2</v>
      </c>
      <c r="FB39">
        <v>1.9607843137254902E-2</v>
      </c>
      <c r="FC39">
        <v>0.13725490196078399</v>
      </c>
      <c r="FD39">
        <v>0.107142857142857</v>
      </c>
      <c r="FE39">
        <v>0.33333333333333298</v>
      </c>
      <c r="FF39">
        <v>5.2631578947368397E-2</v>
      </c>
      <c r="FG39">
        <v>0.105263157894736</v>
      </c>
      <c r="FH39">
        <v>0.21538461538461501</v>
      </c>
      <c r="FI39">
        <v>0.17460317460317401</v>
      </c>
      <c r="FJ39">
        <v>5.8823529411764698E-2</v>
      </c>
      <c r="FK39">
        <f t="shared" si="4"/>
        <v>0.14541460544993076</v>
      </c>
      <c r="FL39">
        <f t="shared" si="10"/>
        <v>0.14989485122995222</v>
      </c>
      <c r="FO39">
        <v>0.14285714285714199</v>
      </c>
      <c r="FP39">
        <v>0.15909090909090901</v>
      </c>
      <c r="FQ39">
        <v>5.8823529411764698E-2</v>
      </c>
      <c r="FR39">
        <v>0.19642857142857101</v>
      </c>
      <c r="FS39">
        <v>0.15517241379310301</v>
      </c>
      <c r="FT39">
        <v>0.21538461538461501</v>
      </c>
      <c r="FU39">
        <v>0.25</v>
      </c>
      <c r="FV39">
        <v>9.8360655737704902E-2</v>
      </c>
      <c r="FW39">
        <v>7.3170731707316999E-2</v>
      </c>
      <c r="FX39">
        <v>0.19047619047618999</v>
      </c>
      <c r="FY39">
        <v>7.2727272727272696E-2</v>
      </c>
      <c r="FZ39">
        <v>9.7560975609756101E-2</v>
      </c>
      <c r="GA39">
        <v>4.4117647058823498E-2</v>
      </c>
      <c r="GB39">
        <v>0.4</v>
      </c>
      <c r="GC39">
        <v>0.26190476190476097</v>
      </c>
      <c r="GD39">
        <v>0.19512195121951201</v>
      </c>
      <c r="GE39">
        <v>0.14864864864864799</v>
      </c>
      <c r="GF39">
        <v>9.375E-2</v>
      </c>
      <c r="GG39">
        <v>7.2463768115942004E-2</v>
      </c>
      <c r="GH39">
        <v>6.8965517241379296E-2</v>
      </c>
      <c r="GI39">
        <v>0.101694915254237</v>
      </c>
      <c r="GJ39">
        <v>0.33333333333333298</v>
      </c>
      <c r="GK39">
        <v>0.24390243902438999</v>
      </c>
      <c r="GL39">
        <v>8.6206896551724102E-2</v>
      </c>
      <c r="GM39">
        <v>0.125</v>
      </c>
      <c r="GN39">
        <v>9.5238095238095205E-2</v>
      </c>
      <c r="GO39">
        <v>0.26829268292682901</v>
      </c>
      <c r="GP39">
        <v>0.16666666666666599</v>
      </c>
      <c r="GQ39">
        <v>9.5238095238095205E-2</v>
      </c>
      <c r="GR39">
        <v>0.119047619047619</v>
      </c>
      <c r="GS39">
        <f t="shared" si="5"/>
        <v>0.15432153485647998</v>
      </c>
      <c r="GT39">
        <f t="shared" si="11"/>
        <v>0.15424774672280248</v>
      </c>
    </row>
    <row r="40" spans="1:202" x14ac:dyDescent="0.25">
      <c r="A40">
        <v>0.20754716981131999</v>
      </c>
      <c r="B40">
        <v>0.219512195121951</v>
      </c>
      <c r="C40">
        <v>0.140350877192982</v>
      </c>
      <c r="D40">
        <v>0.146341463414634</v>
      </c>
      <c r="E40">
        <v>0.13725490196078399</v>
      </c>
      <c r="F40">
        <v>0.12121212121212099</v>
      </c>
      <c r="G40">
        <v>0.46341463414634099</v>
      </c>
      <c r="H40">
        <v>6.5573770491803199E-2</v>
      </c>
      <c r="I40">
        <v>9.0909090909090898E-2</v>
      </c>
      <c r="J40">
        <v>9.5238095238095205E-2</v>
      </c>
      <c r="K40">
        <v>0.17857142857142799</v>
      </c>
      <c r="L40">
        <v>0.13636363636363599</v>
      </c>
      <c r="M40">
        <v>0.134615384615384</v>
      </c>
      <c r="N40">
        <v>0.10344827586206801</v>
      </c>
      <c r="O40">
        <v>2.4390243902439001E-2</v>
      </c>
      <c r="P40">
        <v>0.15625</v>
      </c>
      <c r="Q40">
        <v>4.8780487804878002E-2</v>
      </c>
      <c r="R40">
        <v>7.3529411764705802E-2</v>
      </c>
      <c r="S40">
        <v>0.15384615384615299</v>
      </c>
      <c r="T40">
        <v>0.19047619047618999</v>
      </c>
      <c r="U40">
        <v>7.4999999999999997E-2</v>
      </c>
      <c r="V40">
        <v>0.196721311475409</v>
      </c>
      <c r="W40">
        <v>0.19230769230769201</v>
      </c>
      <c r="X40">
        <v>0.16129032258064499</v>
      </c>
      <c r="Y40">
        <v>0.19047619047618999</v>
      </c>
      <c r="Z40">
        <v>0.114285714285714</v>
      </c>
      <c r="AA40">
        <v>0.15625</v>
      </c>
      <c r="AB40">
        <v>0.26190476190476097</v>
      </c>
      <c r="AC40">
        <v>0</v>
      </c>
      <c r="AD40">
        <v>0.35</v>
      </c>
      <c r="AE40">
        <f t="shared" si="0"/>
        <v>0.15286205085788046</v>
      </c>
      <c r="AF40">
        <f t="shared" si="6"/>
        <v>0.16839607696380821</v>
      </c>
      <c r="AI40">
        <v>2.3809523809523801E-2</v>
      </c>
      <c r="AJ40">
        <v>0.148148148148148</v>
      </c>
      <c r="AK40">
        <v>9.7222222222222196E-2</v>
      </c>
      <c r="AL40">
        <v>0.14925373134328301</v>
      </c>
      <c r="AM40">
        <v>0.25</v>
      </c>
      <c r="AN40">
        <v>9.6774193548387094E-2</v>
      </c>
      <c r="AO40">
        <v>0.138461538461538</v>
      </c>
      <c r="AP40">
        <v>0.24390243902438999</v>
      </c>
      <c r="AQ40">
        <v>4.8780487804878002E-2</v>
      </c>
      <c r="AR40">
        <v>0.35</v>
      </c>
      <c r="AS40">
        <v>9.7560975609756101E-2</v>
      </c>
      <c r="AT40">
        <v>8.8888888888888795E-2</v>
      </c>
      <c r="AU40">
        <v>8.5106382978723402E-2</v>
      </c>
      <c r="AV40">
        <v>0.125</v>
      </c>
      <c r="AW40">
        <v>8.7719298245614002E-2</v>
      </c>
      <c r="AX40">
        <v>0.22727272727272699</v>
      </c>
      <c r="AY40">
        <v>0.107692307692307</v>
      </c>
      <c r="AZ40">
        <v>0.12727272727272701</v>
      </c>
      <c r="BA40">
        <v>0.35714285714285698</v>
      </c>
      <c r="BB40">
        <v>0.17857142857142799</v>
      </c>
      <c r="BC40">
        <v>0.140350877192982</v>
      </c>
      <c r="BD40">
        <v>0.53658536585365801</v>
      </c>
      <c r="BE40">
        <v>0.109375</v>
      </c>
      <c r="BF40">
        <v>0.18181818181818099</v>
      </c>
      <c r="BG40">
        <v>0.14285714285714199</v>
      </c>
      <c r="BH40">
        <v>0.24637681159420199</v>
      </c>
      <c r="BI40">
        <v>0.19512195121951201</v>
      </c>
      <c r="BJ40">
        <v>0.19512195121951201</v>
      </c>
      <c r="BK40">
        <v>9.5238095238095205E-2</v>
      </c>
      <c r="BL40">
        <v>7.4999999999999997E-2</v>
      </c>
      <c r="BM40">
        <f t="shared" si="1"/>
        <v>0.16488084183435611</v>
      </c>
      <c r="BN40">
        <f t="shared" si="7"/>
        <v>0.1631990411720661</v>
      </c>
      <c r="BQ40">
        <v>9.2592592592592504E-2</v>
      </c>
      <c r="BR40">
        <v>0.266666666666666</v>
      </c>
      <c r="BS40">
        <v>0.19512195121951201</v>
      </c>
      <c r="BT40">
        <v>7.1428571428571397E-2</v>
      </c>
      <c r="BU40">
        <v>0.17741935483870899</v>
      </c>
      <c r="BV40">
        <v>0.16923076923076899</v>
      </c>
      <c r="BW40">
        <v>4.7619047619047603E-2</v>
      </c>
      <c r="BX40">
        <v>0.186440677966101</v>
      </c>
      <c r="BY40">
        <v>0.19148936170212699</v>
      </c>
      <c r="BZ40">
        <v>0.101694915254237</v>
      </c>
      <c r="CA40">
        <v>5.7692307692307598E-2</v>
      </c>
      <c r="CB40">
        <v>9.5238095238095205E-2</v>
      </c>
      <c r="CC40">
        <v>0.122448979591836</v>
      </c>
      <c r="CD40">
        <v>0.14285714285714199</v>
      </c>
      <c r="CE40">
        <v>9.0909090909090898E-2</v>
      </c>
      <c r="CF40">
        <v>9.7560975609756101E-2</v>
      </c>
      <c r="CG40">
        <v>0.219512195121951</v>
      </c>
      <c r="CH40">
        <v>0.10638297872340401</v>
      </c>
      <c r="CI40">
        <v>0.26190476190476097</v>
      </c>
      <c r="CJ40">
        <v>0.140350877192982</v>
      </c>
      <c r="CK40">
        <v>0.112903225806451</v>
      </c>
      <c r="CL40">
        <v>5.8139534883720902E-2</v>
      </c>
      <c r="CM40">
        <v>0.219512195121951</v>
      </c>
      <c r="CN40">
        <v>0.19512195121951201</v>
      </c>
      <c r="CO40">
        <v>0.24390243902438999</v>
      </c>
      <c r="CP40">
        <v>4.22535211267605E-2</v>
      </c>
      <c r="CQ40">
        <v>0.125</v>
      </c>
      <c r="CR40">
        <v>6.25E-2</v>
      </c>
      <c r="CS40">
        <v>2.3809523809523801E-2</v>
      </c>
      <c r="CT40">
        <v>0</v>
      </c>
      <c r="CU40">
        <f t="shared" si="2"/>
        <v>0.13059012347839891</v>
      </c>
      <c r="CV40">
        <f t="shared" si="8"/>
        <v>0.13950692661050718</v>
      </c>
      <c r="CY40">
        <v>0.114754098360655</v>
      </c>
      <c r="CZ40">
        <v>0.116666666666666</v>
      </c>
      <c r="DA40">
        <v>8.5714285714285701E-2</v>
      </c>
      <c r="DB40">
        <v>0.1875</v>
      </c>
      <c r="DC40">
        <v>4.7619047619047603E-2</v>
      </c>
      <c r="DD40">
        <v>5.7692307692307598E-2</v>
      </c>
      <c r="DE40">
        <v>0.1</v>
      </c>
      <c r="DF40">
        <v>0.101449275362318</v>
      </c>
      <c r="DG40">
        <v>0.128571428571428</v>
      </c>
      <c r="DH40">
        <v>2.3809523809523801E-2</v>
      </c>
      <c r="DI40">
        <v>0.14285714285714199</v>
      </c>
      <c r="DJ40">
        <v>9.5890410958904104E-2</v>
      </c>
      <c r="DK40">
        <v>0.16666666666666599</v>
      </c>
      <c r="DL40">
        <v>7.4999999999999997E-2</v>
      </c>
      <c r="DM40">
        <v>0.123287671232876</v>
      </c>
      <c r="DN40">
        <v>0.18461538461538399</v>
      </c>
      <c r="DO40">
        <v>0.24285714285714199</v>
      </c>
      <c r="DP40">
        <v>0.13636363636363599</v>
      </c>
      <c r="DQ40">
        <v>0.13793103448275801</v>
      </c>
      <c r="DR40">
        <v>0.14117647058823499</v>
      </c>
      <c r="DS40">
        <v>0.20754716981131999</v>
      </c>
      <c r="DT40">
        <v>0.114754098360655</v>
      </c>
      <c r="DU40">
        <v>0.119047619047619</v>
      </c>
      <c r="DV40">
        <v>9.8360655737704902E-2</v>
      </c>
      <c r="DW40">
        <v>0.1</v>
      </c>
      <c r="DX40">
        <v>0.4</v>
      </c>
      <c r="DY40">
        <v>0.15151515151515099</v>
      </c>
      <c r="DZ40">
        <v>0.125</v>
      </c>
      <c r="EA40">
        <v>6.25E-2</v>
      </c>
      <c r="EB40">
        <v>0.27777777777777701</v>
      </c>
      <c r="EC40">
        <f t="shared" si="3"/>
        <v>0.13556415555564005</v>
      </c>
      <c r="ED40">
        <f t="shared" si="9"/>
        <v>0.14922835277356281</v>
      </c>
      <c r="EG40">
        <v>0.203125</v>
      </c>
      <c r="EH40">
        <v>0.22641509433962201</v>
      </c>
      <c r="EI40">
        <v>7.3170731707316999E-2</v>
      </c>
      <c r="EJ40">
        <v>0.17741935483870899</v>
      </c>
      <c r="EK40">
        <v>0.125</v>
      </c>
      <c r="EL40">
        <v>0.101694915254237</v>
      </c>
      <c r="EM40">
        <v>4.7619047619047603E-2</v>
      </c>
      <c r="EN40">
        <v>0.183098591549295</v>
      </c>
      <c r="EO40">
        <v>4.7619047619047603E-2</v>
      </c>
      <c r="EP40">
        <v>0.15</v>
      </c>
      <c r="EQ40">
        <v>0.3</v>
      </c>
      <c r="ER40">
        <v>0.13207547169811301</v>
      </c>
      <c r="ES40">
        <v>0.23076923076923</v>
      </c>
      <c r="ET40">
        <v>0.12</v>
      </c>
      <c r="EU40">
        <v>0.169811320754716</v>
      </c>
      <c r="EV40">
        <v>0.17948717948717899</v>
      </c>
      <c r="EW40">
        <v>0.119402985074626</v>
      </c>
      <c r="EX40">
        <v>9.5238095238095205E-2</v>
      </c>
      <c r="EY40">
        <v>0.10294117647058799</v>
      </c>
      <c r="EZ40">
        <v>0.160714285714285</v>
      </c>
      <c r="FA40">
        <v>4.7619047619047603E-2</v>
      </c>
      <c r="FB40">
        <v>2.3809523809523801E-2</v>
      </c>
      <c r="FC40">
        <v>0.119047619047619</v>
      </c>
      <c r="FD40">
        <v>0.06</v>
      </c>
      <c r="FE40">
        <v>0.35</v>
      </c>
      <c r="FF40">
        <v>8.8235294117646995E-2</v>
      </c>
      <c r="FG40">
        <v>0.148148148148148</v>
      </c>
      <c r="FH40">
        <v>0.17647058823529399</v>
      </c>
      <c r="FI40">
        <v>0.146341463414634</v>
      </c>
      <c r="FJ40">
        <v>0.134615384615384</v>
      </c>
      <c r="FK40">
        <f t="shared" si="4"/>
        <v>0.14132961990471349</v>
      </c>
      <c r="FL40">
        <f t="shared" si="10"/>
        <v>0.14918681037459289</v>
      </c>
      <c r="FO40">
        <v>0.14285714285714199</v>
      </c>
      <c r="FP40">
        <v>9.4339622641509399E-2</v>
      </c>
      <c r="FQ40">
        <v>2.3809523809523801E-2</v>
      </c>
      <c r="FR40">
        <v>0.1</v>
      </c>
      <c r="FS40">
        <v>0.13793103448275801</v>
      </c>
      <c r="FT40">
        <v>0.191176470588235</v>
      </c>
      <c r="FU40">
        <v>0.27692307692307599</v>
      </c>
      <c r="FV40">
        <v>0.13636363636363599</v>
      </c>
      <c r="FW40">
        <v>2.3809523809523801E-2</v>
      </c>
      <c r="FX40">
        <v>0.214285714285714</v>
      </c>
      <c r="FY40">
        <v>7.1428571428571397E-2</v>
      </c>
      <c r="FZ40">
        <v>0.17073170731707299</v>
      </c>
      <c r="GA40">
        <v>0.122807017543859</v>
      </c>
      <c r="GB40">
        <v>0.35714285714285698</v>
      </c>
      <c r="GC40">
        <v>0.25490196078431299</v>
      </c>
      <c r="GD40">
        <v>0.238095238095238</v>
      </c>
      <c r="GE40">
        <v>0.16923076923076899</v>
      </c>
      <c r="GF40">
        <v>0.183673469387755</v>
      </c>
      <c r="GG40">
        <v>9.5238095238095205E-2</v>
      </c>
      <c r="GH40">
        <v>0.1</v>
      </c>
      <c r="GI40">
        <v>4.7619047619047603E-2</v>
      </c>
      <c r="GJ40">
        <v>0.266666666666666</v>
      </c>
      <c r="GK40">
        <v>0.17499999999999999</v>
      </c>
      <c r="GL40">
        <v>5.5555555555555497E-2</v>
      </c>
      <c r="GM40">
        <v>0.10638297872340401</v>
      </c>
      <c r="GN40">
        <v>0.19148936170212699</v>
      </c>
      <c r="GO40">
        <v>0.16666666666666599</v>
      </c>
      <c r="GP40">
        <v>9.2592592592592504E-2</v>
      </c>
      <c r="GQ40">
        <v>7.3170731707316999E-2</v>
      </c>
      <c r="GR40">
        <v>6.8965517241379296E-2</v>
      </c>
      <c r="GS40">
        <f t="shared" si="5"/>
        <v>0.14496181834681343</v>
      </c>
      <c r="GT40">
        <f t="shared" si="11"/>
        <v>0.15565610324502144</v>
      </c>
    </row>
    <row r="41" spans="1:202" x14ac:dyDescent="0.25">
      <c r="A41">
        <v>0.132530120481927</v>
      </c>
      <c r="B41">
        <v>0.125</v>
      </c>
      <c r="C41">
        <v>9.7560975609756101E-2</v>
      </c>
      <c r="D41">
        <v>6.8965517241379296E-2</v>
      </c>
      <c r="E41">
        <v>5.0632911392405E-2</v>
      </c>
      <c r="F41">
        <v>9.3023255813953404E-2</v>
      </c>
      <c r="G41">
        <v>0.26250000000000001</v>
      </c>
      <c r="H41">
        <v>2.3255813953488299E-2</v>
      </c>
      <c r="I41">
        <v>3.4883720930232502E-2</v>
      </c>
      <c r="J41">
        <v>6.1728395061728301E-2</v>
      </c>
      <c r="K41">
        <v>0.107142857142857</v>
      </c>
      <c r="L41">
        <v>0.1</v>
      </c>
      <c r="M41">
        <v>9.7560975609756101E-2</v>
      </c>
      <c r="N41">
        <v>9.3023255813953404E-2</v>
      </c>
      <c r="O41">
        <v>4.7619047619047603E-2</v>
      </c>
      <c r="P41">
        <v>9.5238095238095205E-2</v>
      </c>
      <c r="Q41">
        <v>1.1627906976744099E-2</v>
      </c>
      <c r="R41">
        <v>9.3023255813953404E-2</v>
      </c>
      <c r="S41">
        <v>0.107142857142857</v>
      </c>
      <c r="T41">
        <v>0.119047619047619</v>
      </c>
      <c r="U41">
        <v>4.5977011494252797E-2</v>
      </c>
      <c r="V41">
        <v>0.10344827586206801</v>
      </c>
      <c r="W41">
        <v>0.2</v>
      </c>
      <c r="X41">
        <v>0.13953488372093001</v>
      </c>
      <c r="Y41">
        <v>0.11764705882352899</v>
      </c>
      <c r="Z41">
        <v>3.4883720930232502E-2</v>
      </c>
      <c r="AA41">
        <v>0.125</v>
      </c>
      <c r="AB41">
        <v>0.13953488372093001</v>
      </c>
      <c r="AC41">
        <v>1.13636363636363E-2</v>
      </c>
      <c r="AD41">
        <v>0.16279069767441801</v>
      </c>
      <c r="AE41">
        <f t="shared" si="0"/>
        <v>9.6722891649325002E-2</v>
      </c>
      <c r="AF41">
        <f t="shared" si="6"/>
        <v>0.15616131887870227</v>
      </c>
      <c r="AI41">
        <v>0</v>
      </c>
      <c r="AJ41">
        <v>0.105882352941176</v>
      </c>
      <c r="AK41">
        <v>0.132530120481927</v>
      </c>
      <c r="AL41">
        <v>9.6385542168674704E-2</v>
      </c>
      <c r="AM41">
        <v>9.1954022988505704E-2</v>
      </c>
      <c r="AN41">
        <v>6.0240963855421603E-2</v>
      </c>
      <c r="AO41">
        <v>0.125</v>
      </c>
      <c r="AP41">
        <v>0.120481927710843</v>
      </c>
      <c r="AQ41">
        <v>1.13636363636363E-2</v>
      </c>
      <c r="AR41">
        <v>0.21686746987951799</v>
      </c>
      <c r="AS41">
        <v>5.7471264367816001E-2</v>
      </c>
      <c r="AT41">
        <v>6.25E-2</v>
      </c>
      <c r="AU41">
        <v>2.3255813953488299E-2</v>
      </c>
      <c r="AV41">
        <v>6.0240963855421603E-2</v>
      </c>
      <c r="AW41">
        <v>9.41176470588235E-2</v>
      </c>
      <c r="AX41">
        <v>7.69230769230769E-2</v>
      </c>
      <c r="AY41">
        <v>6.8965517241379296E-2</v>
      </c>
      <c r="AZ41">
        <v>5.8139534883720902E-2</v>
      </c>
      <c r="BA41">
        <v>0.18292682926829201</v>
      </c>
      <c r="BB41">
        <v>9.8765432098765399E-2</v>
      </c>
      <c r="BC41">
        <v>8.43373493975903E-2</v>
      </c>
      <c r="BD41">
        <v>0.226190476190476</v>
      </c>
      <c r="BE41">
        <v>0.1125</v>
      </c>
      <c r="BF41">
        <v>8.6419753086419707E-2</v>
      </c>
      <c r="BG41">
        <v>4.7058823529411702E-2</v>
      </c>
      <c r="BH41">
        <v>0.186046511627906</v>
      </c>
      <c r="BI41">
        <v>5.8139534883720902E-2</v>
      </c>
      <c r="BJ41">
        <v>9.3023255813953404E-2</v>
      </c>
      <c r="BK41">
        <v>5.95238095238095E-2</v>
      </c>
      <c r="BL41">
        <v>5.6818181818181802E-2</v>
      </c>
      <c r="BM41">
        <f t="shared" si="1"/>
        <v>9.1802327063731815E-2</v>
      </c>
      <c r="BN41">
        <f t="shared" si="7"/>
        <v>0.1518075756763608</v>
      </c>
      <c r="BQ41">
        <v>4.9382716049382699E-2</v>
      </c>
      <c r="BR41">
        <v>0.15853658536585299</v>
      </c>
      <c r="BS41">
        <v>0.14457831325301199</v>
      </c>
      <c r="BT41">
        <v>2.27272727272727E-2</v>
      </c>
      <c r="BU41">
        <v>0.129411764705882</v>
      </c>
      <c r="BV41">
        <v>0.15116279069767399</v>
      </c>
      <c r="BW41">
        <v>1.13636363636363E-2</v>
      </c>
      <c r="BX41">
        <v>7.5949367088607597E-2</v>
      </c>
      <c r="BY41">
        <v>7.3170731707316999E-2</v>
      </c>
      <c r="BZ41">
        <v>8.3333333333333301E-2</v>
      </c>
      <c r="CA41">
        <v>4.7619047619047603E-2</v>
      </c>
      <c r="CB41">
        <v>0.104651162790697</v>
      </c>
      <c r="CC41">
        <v>4.7619047619047603E-2</v>
      </c>
      <c r="CD41">
        <v>0.17499999999999999</v>
      </c>
      <c r="CE41">
        <v>6.0975609756097497E-2</v>
      </c>
      <c r="CF41">
        <v>4.5977011494252797E-2</v>
      </c>
      <c r="CG41">
        <v>8.1395348837209294E-2</v>
      </c>
      <c r="CH41">
        <v>0.120481927710843</v>
      </c>
      <c r="CI41">
        <v>0.114942528735632</v>
      </c>
      <c r="CJ41">
        <v>0.129411764705882</v>
      </c>
      <c r="CK41">
        <v>0.17499999999999999</v>
      </c>
      <c r="CL41">
        <v>5.8823529411764698E-2</v>
      </c>
      <c r="CM41">
        <v>0.13636363636363599</v>
      </c>
      <c r="CN41">
        <v>0.116279069767441</v>
      </c>
      <c r="CO41">
        <v>0.14285714285714199</v>
      </c>
      <c r="CP41">
        <v>3.65853658536585E-2</v>
      </c>
      <c r="CQ41">
        <v>0.12345679012345601</v>
      </c>
      <c r="CR41">
        <v>6.25E-2</v>
      </c>
      <c r="CS41">
        <v>5.6818181818181802E-2</v>
      </c>
      <c r="CT41">
        <v>3.5714285714285698E-2</v>
      </c>
      <c r="CU41">
        <f t="shared" si="2"/>
        <v>9.2402932082341474E-2</v>
      </c>
      <c r="CV41">
        <f t="shared" si="8"/>
        <v>0.13188615885459015</v>
      </c>
      <c r="CY41">
        <v>4.8192771084337303E-2</v>
      </c>
      <c r="CZ41">
        <v>7.2289156626505993E-2</v>
      </c>
      <c r="DA41">
        <v>3.6144578313252997E-2</v>
      </c>
      <c r="DB41">
        <v>0.15853658536585299</v>
      </c>
      <c r="DC41">
        <v>1.13636363636363E-2</v>
      </c>
      <c r="DD41">
        <v>1.21951219512195E-2</v>
      </c>
      <c r="DE41">
        <v>8.5365853658536495E-2</v>
      </c>
      <c r="DF41">
        <v>0.114942528735632</v>
      </c>
      <c r="DG41">
        <v>9.3023255813953404E-2</v>
      </c>
      <c r="DH41">
        <v>3.4090909090908998E-2</v>
      </c>
      <c r="DI41">
        <v>3.4482758620689599E-2</v>
      </c>
      <c r="DJ41">
        <v>0.14942528735632099</v>
      </c>
      <c r="DK41">
        <v>9.3023255813953404E-2</v>
      </c>
      <c r="DL41">
        <v>8.04597701149425E-2</v>
      </c>
      <c r="DM41">
        <v>0.116279069767441</v>
      </c>
      <c r="DN41">
        <v>8.5365853658536495E-2</v>
      </c>
      <c r="DO41">
        <v>0.209302325581395</v>
      </c>
      <c r="DP41">
        <v>0.160919540229885</v>
      </c>
      <c r="DQ41">
        <v>9.6385542168674704E-2</v>
      </c>
      <c r="DR41">
        <v>9.5238095238095205E-2</v>
      </c>
      <c r="DS41">
        <v>0.119047619047619</v>
      </c>
      <c r="DT41">
        <v>9.1954022988505704E-2</v>
      </c>
      <c r="DU41">
        <v>3.4090909090908998E-2</v>
      </c>
      <c r="DV41">
        <v>0.13793103448275801</v>
      </c>
      <c r="DW41">
        <v>9.3023255813953404E-2</v>
      </c>
      <c r="DX41">
        <v>0.26744186046511598</v>
      </c>
      <c r="DY41">
        <v>9.8765432098765399E-2</v>
      </c>
      <c r="DZ41">
        <v>7.1428571428571397E-2</v>
      </c>
      <c r="EA41">
        <v>6.8965517241379296E-2</v>
      </c>
      <c r="EB41">
        <v>0.12195121951219499</v>
      </c>
      <c r="EC41">
        <f t="shared" si="3"/>
        <v>9.6387511257451403E-2</v>
      </c>
      <c r="ED41">
        <f t="shared" si="9"/>
        <v>0.13945585697304502</v>
      </c>
      <c r="EG41">
        <v>0.13793103448275801</v>
      </c>
      <c r="EH41">
        <v>0.189873417721519</v>
      </c>
      <c r="EI41">
        <v>6.9767441860465101E-2</v>
      </c>
      <c r="EJ41">
        <v>0.12345679012345601</v>
      </c>
      <c r="EK41">
        <v>6.0240963855421603E-2</v>
      </c>
      <c r="EL41">
        <v>8.7499999999999994E-2</v>
      </c>
      <c r="EM41">
        <v>9.1954022988505704E-2</v>
      </c>
      <c r="EN41">
        <v>8.9108910891089105E-2</v>
      </c>
      <c r="EO41">
        <v>2.3255813953488299E-2</v>
      </c>
      <c r="EP41">
        <v>7.0588235294117604E-2</v>
      </c>
      <c r="EQ41">
        <v>0.13095238095237999</v>
      </c>
      <c r="ER41">
        <v>0.109756097560975</v>
      </c>
      <c r="ES41">
        <v>9.41176470588235E-2</v>
      </c>
      <c r="ET41">
        <v>9.5238095238095205E-2</v>
      </c>
      <c r="EU41">
        <v>5.6818181818181802E-2</v>
      </c>
      <c r="EV41">
        <v>6.9767441860465101E-2</v>
      </c>
      <c r="EW41">
        <v>0.11764705882352899</v>
      </c>
      <c r="EX41">
        <v>5.6818181818181802E-2</v>
      </c>
      <c r="EY41">
        <v>0.13953488372093001</v>
      </c>
      <c r="EZ41">
        <v>0.156626506024096</v>
      </c>
      <c r="FA41">
        <v>2.2988505747126398E-2</v>
      </c>
      <c r="FB41">
        <v>0</v>
      </c>
      <c r="FC41">
        <v>8.04597701149425E-2</v>
      </c>
      <c r="FD41">
        <v>7.2289156626505993E-2</v>
      </c>
      <c r="FE41">
        <v>0.17241379310344801</v>
      </c>
      <c r="FF41">
        <v>5.6818181818181802E-2</v>
      </c>
      <c r="FG41">
        <v>7.3170731707316999E-2</v>
      </c>
      <c r="FH41">
        <v>0.17647058823529399</v>
      </c>
      <c r="FI41">
        <v>0.15853658536585299</v>
      </c>
      <c r="FJ41">
        <v>2.40963855421686E-2</v>
      </c>
      <c r="FK41">
        <f t="shared" si="4"/>
        <v>9.3606560143577169E-2</v>
      </c>
      <c r="FL41">
        <f t="shared" si="10"/>
        <v>0.14130274824019765</v>
      </c>
      <c r="FO41">
        <v>0.104651162790697</v>
      </c>
      <c r="FP41">
        <v>9.3023255813953404E-2</v>
      </c>
      <c r="FQ41">
        <v>3.7974683544303799E-2</v>
      </c>
      <c r="FR41">
        <v>7.3170731707316999E-2</v>
      </c>
      <c r="FS41">
        <v>0.12345679012345601</v>
      </c>
      <c r="FT41">
        <v>0.16279069767441801</v>
      </c>
      <c r="FU41">
        <v>0.15476190476190399</v>
      </c>
      <c r="FV41">
        <v>8.43373493975903E-2</v>
      </c>
      <c r="FW41">
        <v>3.4090909090908998E-2</v>
      </c>
      <c r="FX41">
        <v>0.116279069767441</v>
      </c>
      <c r="FY41">
        <v>8.43373493975903E-2</v>
      </c>
      <c r="FZ41">
        <v>8.2352941176470504E-2</v>
      </c>
      <c r="GA41">
        <v>2.40963855421686E-2</v>
      </c>
      <c r="GB41">
        <v>0.156626506024096</v>
      </c>
      <c r="GC41">
        <v>0.152941176470588</v>
      </c>
      <c r="GD41">
        <v>0.14285714285714199</v>
      </c>
      <c r="GE41">
        <v>0.12195121951219499</v>
      </c>
      <c r="GF41">
        <v>9.7560975609756101E-2</v>
      </c>
      <c r="GG41">
        <v>6.9767441860465101E-2</v>
      </c>
      <c r="GH41">
        <v>2.4691358024691301E-2</v>
      </c>
      <c r="GI41">
        <v>5.0632911392405E-2</v>
      </c>
      <c r="GJ41">
        <v>0.15116279069767399</v>
      </c>
      <c r="GK41">
        <v>0.116279069767441</v>
      </c>
      <c r="GL41">
        <v>2.4691358024691301E-2</v>
      </c>
      <c r="GM41">
        <v>0.104651162790697</v>
      </c>
      <c r="GN41">
        <v>0.105882352941176</v>
      </c>
      <c r="GO41">
        <v>0.127906976744186</v>
      </c>
      <c r="GP41">
        <v>0.12195121951219499</v>
      </c>
      <c r="GQ41">
        <v>5.7471264367816001E-2</v>
      </c>
      <c r="GR41">
        <v>8.43373493975903E-2</v>
      </c>
      <c r="GS41">
        <f t="shared" si="5"/>
        <v>9.622285022610079E-2</v>
      </c>
      <c r="GT41">
        <f t="shared" si="11"/>
        <v>0.14480233410927362</v>
      </c>
    </row>
    <row r="42" spans="1:202" x14ac:dyDescent="0.25">
      <c r="A42">
        <v>0.108433734939759</v>
      </c>
      <c r="B42">
        <v>0.180722891566265</v>
      </c>
      <c r="C42">
        <v>5.7471264367816001E-2</v>
      </c>
      <c r="D42">
        <v>9.3023255813953404E-2</v>
      </c>
      <c r="E42">
        <v>6.0240963855421603E-2</v>
      </c>
      <c r="F42">
        <v>8.5365853658536495E-2</v>
      </c>
      <c r="G42">
        <v>0.21176470588235199</v>
      </c>
      <c r="H42">
        <v>5.8139534883720902E-2</v>
      </c>
      <c r="I42">
        <v>9.6385542168674704E-2</v>
      </c>
      <c r="J42">
        <v>6.8965517241379296E-2</v>
      </c>
      <c r="K42">
        <v>0.15</v>
      </c>
      <c r="L42">
        <v>0.11764705882352899</v>
      </c>
      <c r="M42">
        <v>0.107142857142857</v>
      </c>
      <c r="N42">
        <v>9.6385542168674704E-2</v>
      </c>
      <c r="O42">
        <v>5.95238095238095E-2</v>
      </c>
      <c r="P42">
        <v>0.15853658536585299</v>
      </c>
      <c r="Q42">
        <v>1.1627906976744099E-2</v>
      </c>
      <c r="R42">
        <v>8.5365853658536495E-2</v>
      </c>
      <c r="S42">
        <v>8.3333333333333301E-2</v>
      </c>
      <c r="T42">
        <v>0.119047619047619</v>
      </c>
      <c r="U42">
        <v>4.6511627906976702E-2</v>
      </c>
      <c r="V42">
        <v>0.129411764705882</v>
      </c>
      <c r="W42">
        <v>0.17333333333333301</v>
      </c>
      <c r="X42">
        <v>9.5238095238095205E-2</v>
      </c>
      <c r="Y42">
        <v>0.129411764705882</v>
      </c>
      <c r="Z42">
        <v>6.8965517241379296E-2</v>
      </c>
      <c r="AA42">
        <v>0.1</v>
      </c>
      <c r="AB42">
        <v>0.15116279069767399</v>
      </c>
      <c r="AC42">
        <v>1.13636363636363E-2</v>
      </c>
      <c r="AD42">
        <v>0.17441860465116199</v>
      </c>
      <c r="AE42">
        <f t="shared" si="0"/>
        <v>0.10296469884209515</v>
      </c>
      <c r="AF42">
        <f t="shared" si="6"/>
        <v>0.1475151203761367</v>
      </c>
      <c r="AI42">
        <v>0</v>
      </c>
      <c r="AJ42">
        <v>9.6385542168674704E-2</v>
      </c>
      <c r="AK42">
        <v>9.8765432098765399E-2</v>
      </c>
      <c r="AL42">
        <v>0.109756097560975</v>
      </c>
      <c r="AM42">
        <v>0.13793103448275801</v>
      </c>
      <c r="AN42">
        <v>7.4074074074074001E-2</v>
      </c>
      <c r="AO42">
        <v>7.4074074074074001E-2</v>
      </c>
      <c r="AP42">
        <v>0.108433734939759</v>
      </c>
      <c r="AQ42">
        <v>3.4482758620689599E-2</v>
      </c>
      <c r="AR42">
        <v>0.188235294117647</v>
      </c>
      <c r="AS42">
        <v>0.10344827586206801</v>
      </c>
      <c r="AT42">
        <v>5.7471264367816001E-2</v>
      </c>
      <c r="AU42">
        <v>4.7619047619047603E-2</v>
      </c>
      <c r="AV42">
        <v>4.7058823529411702E-2</v>
      </c>
      <c r="AW42">
        <v>8.3333333333333301E-2</v>
      </c>
      <c r="AX42">
        <v>0.13095238095237999</v>
      </c>
      <c r="AY42">
        <v>9.5238095238095205E-2</v>
      </c>
      <c r="AZ42">
        <v>6.0240963855421603E-2</v>
      </c>
      <c r="BA42">
        <v>0.17647058823529399</v>
      </c>
      <c r="BB42">
        <v>0.14117647058823499</v>
      </c>
      <c r="BC42">
        <v>9.3023255813953404E-2</v>
      </c>
      <c r="BD42">
        <v>0.15476190476190399</v>
      </c>
      <c r="BE42">
        <v>0.107142857142857</v>
      </c>
      <c r="BF42">
        <v>8.3333333333333301E-2</v>
      </c>
      <c r="BG42">
        <v>8.1395348837209294E-2</v>
      </c>
      <c r="BH42">
        <v>0.17857142857142799</v>
      </c>
      <c r="BI42">
        <v>0.15116279069767399</v>
      </c>
      <c r="BJ42">
        <v>0.125</v>
      </c>
      <c r="BK42">
        <v>9.8765432098765399E-2</v>
      </c>
      <c r="BL42">
        <v>8.04597701149425E-2</v>
      </c>
      <c r="BM42">
        <f t="shared" si="1"/>
        <v>0.10062544690301953</v>
      </c>
      <c r="BN42">
        <f t="shared" si="7"/>
        <v>0.14469862173181661</v>
      </c>
      <c r="BQ42">
        <v>8.1395348837209294E-2</v>
      </c>
      <c r="BR42">
        <v>0.219512195121951</v>
      </c>
      <c r="BS42">
        <v>0.107142857142857</v>
      </c>
      <c r="BT42">
        <v>3.4482758620689599E-2</v>
      </c>
      <c r="BU42">
        <v>0.134146341463414</v>
      </c>
      <c r="BV42">
        <v>0.18390804597701099</v>
      </c>
      <c r="BW42">
        <v>1.1494252873563199E-2</v>
      </c>
      <c r="BX42">
        <v>0.17647058823529399</v>
      </c>
      <c r="BY42">
        <v>0.11111111111111099</v>
      </c>
      <c r="BZ42">
        <v>7.3170731707316999E-2</v>
      </c>
      <c r="CA42">
        <v>6.8965517241379296E-2</v>
      </c>
      <c r="CB42">
        <v>5.95238095238095E-2</v>
      </c>
      <c r="CC42">
        <v>8.2352941176470504E-2</v>
      </c>
      <c r="CD42">
        <v>0.10344827586206801</v>
      </c>
      <c r="CE42">
        <v>8.43373493975903E-2</v>
      </c>
      <c r="CF42">
        <v>1.1494252873563199E-2</v>
      </c>
      <c r="CG42">
        <v>0.116279069767441</v>
      </c>
      <c r="CH42">
        <v>9.5238095238095205E-2</v>
      </c>
      <c r="CI42">
        <v>0.14117647058823499</v>
      </c>
      <c r="CJ42">
        <v>0.12345679012345601</v>
      </c>
      <c r="CK42">
        <v>0.119047619047619</v>
      </c>
      <c r="CL42">
        <v>3.5714285714285698E-2</v>
      </c>
      <c r="CM42">
        <v>0.127906976744186</v>
      </c>
      <c r="CN42">
        <v>7.1428571428571397E-2</v>
      </c>
      <c r="CO42">
        <v>0.14457831325301199</v>
      </c>
      <c r="CP42">
        <v>3.4883720930232502E-2</v>
      </c>
      <c r="CQ42">
        <v>8.8607594936708806E-2</v>
      </c>
      <c r="CR42">
        <v>6.0975609756097497E-2</v>
      </c>
      <c r="CS42">
        <v>1.13636363636363E-2</v>
      </c>
      <c r="CT42">
        <v>1.1904761904761901E-2</v>
      </c>
      <c r="CU42">
        <f t="shared" si="2"/>
        <v>9.0850596432054523E-2</v>
      </c>
      <c r="CV42">
        <f t="shared" si="8"/>
        <v>0.12305966546046776</v>
      </c>
      <c r="CY42">
        <v>7.2289156626505993E-2</v>
      </c>
      <c r="CZ42">
        <v>7.69230769230769E-2</v>
      </c>
      <c r="DA42">
        <v>7.2289156626505993E-2</v>
      </c>
      <c r="DB42">
        <v>0.120481927710843</v>
      </c>
      <c r="DC42">
        <v>2.3255813953488299E-2</v>
      </c>
      <c r="DD42">
        <v>1.1494252873563199E-2</v>
      </c>
      <c r="DE42">
        <v>5.8823529411764698E-2</v>
      </c>
      <c r="DF42">
        <v>0.12345679012345601</v>
      </c>
      <c r="DG42">
        <v>7.4074074074074001E-2</v>
      </c>
      <c r="DH42">
        <v>1.13636363636363E-2</v>
      </c>
      <c r="DI42">
        <v>4.6511627906976702E-2</v>
      </c>
      <c r="DJ42">
        <v>0.126436781609195</v>
      </c>
      <c r="DK42">
        <v>0.11764705882352899</v>
      </c>
      <c r="DL42">
        <v>8.04597701149425E-2</v>
      </c>
      <c r="DM42">
        <v>0.107142857142857</v>
      </c>
      <c r="DN42">
        <v>9.6385542168674704E-2</v>
      </c>
      <c r="DO42">
        <v>0.20481927710843301</v>
      </c>
      <c r="DP42">
        <v>8.3333333333333301E-2</v>
      </c>
      <c r="DQ42">
        <v>9.5238095238095205E-2</v>
      </c>
      <c r="DR42">
        <v>0.11764705882352899</v>
      </c>
      <c r="DS42">
        <v>0.109756097560975</v>
      </c>
      <c r="DT42">
        <v>3.6144578313252997E-2</v>
      </c>
      <c r="DU42">
        <v>5.7471264367816001E-2</v>
      </c>
      <c r="DV42">
        <v>0.1125</v>
      </c>
      <c r="DW42">
        <v>8.7499999999999994E-2</v>
      </c>
      <c r="DX42">
        <v>0.17647058823529399</v>
      </c>
      <c r="DY42">
        <v>0.119047619047619</v>
      </c>
      <c r="DZ42">
        <v>5.8823529411764698E-2</v>
      </c>
      <c r="EA42">
        <v>8.2352941176470504E-2</v>
      </c>
      <c r="EB42">
        <v>0.107142857142857</v>
      </c>
      <c r="EC42">
        <f t="shared" si="3"/>
        <v>8.8909409740417625E-2</v>
      </c>
      <c r="ED42">
        <f t="shared" si="9"/>
        <v>0.12979552244769804</v>
      </c>
      <c r="EG42">
        <v>0.146341463414634</v>
      </c>
      <c r="EH42">
        <v>0.17441860465116199</v>
      </c>
      <c r="EI42">
        <v>4.54545454545454E-2</v>
      </c>
      <c r="EJ42">
        <v>0.13095238095237999</v>
      </c>
      <c r="EK42">
        <v>8.43373493975903E-2</v>
      </c>
      <c r="EL42">
        <v>5.8139534883720902E-2</v>
      </c>
      <c r="EM42">
        <v>3.4090909090908998E-2</v>
      </c>
      <c r="EN42">
        <v>6.9767441860465101E-2</v>
      </c>
      <c r="EO42">
        <v>1.13636363636363E-2</v>
      </c>
      <c r="EP42">
        <v>0.113924050632911</v>
      </c>
      <c r="EQ42">
        <v>0.156626506024096</v>
      </c>
      <c r="ER42">
        <v>8.43373493975903E-2</v>
      </c>
      <c r="ES42">
        <v>0.104651162790697</v>
      </c>
      <c r="ET42">
        <v>8.3333333333333301E-2</v>
      </c>
      <c r="EU42">
        <v>8.04597701149425E-2</v>
      </c>
      <c r="EV42">
        <v>9.6385542168674704E-2</v>
      </c>
      <c r="EW42">
        <v>0.105882352941176</v>
      </c>
      <c r="EX42">
        <v>6.8181818181818094E-2</v>
      </c>
      <c r="EY42">
        <v>7.2289156626505993E-2</v>
      </c>
      <c r="EZ42">
        <v>0.127906976744186</v>
      </c>
      <c r="FA42">
        <v>3.4883720930232502E-2</v>
      </c>
      <c r="FB42">
        <v>1.13636363636363E-2</v>
      </c>
      <c r="FC42">
        <v>5.8139534883720902E-2</v>
      </c>
      <c r="FD42">
        <v>3.65853658536585E-2</v>
      </c>
      <c r="FE42">
        <v>0.21686746987951799</v>
      </c>
      <c r="FF42">
        <v>3.4482758620689599E-2</v>
      </c>
      <c r="FG42">
        <v>8.5365853658536495E-2</v>
      </c>
      <c r="FH42">
        <v>0.22093023255813901</v>
      </c>
      <c r="FI42">
        <v>8.04597701149425E-2</v>
      </c>
      <c r="FJ42">
        <v>8.2352941176470504E-2</v>
      </c>
      <c r="FK42">
        <f t="shared" si="4"/>
        <v>9.0342505635483933E-2</v>
      </c>
      <c r="FL42">
        <f t="shared" si="10"/>
        <v>0.13129747477780918</v>
      </c>
      <c r="FO42">
        <v>0.114942528735632</v>
      </c>
      <c r="FP42">
        <v>4.6511627906976702E-2</v>
      </c>
      <c r="FQ42">
        <v>2.3529411764705799E-2</v>
      </c>
      <c r="FR42">
        <v>4.8780487804878002E-2</v>
      </c>
      <c r="FS42">
        <v>8.43373493975903E-2</v>
      </c>
      <c r="FT42">
        <v>9.0909090909090898E-2</v>
      </c>
      <c r="FU42">
        <v>0.2</v>
      </c>
      <c r="FV42">
        <v>0.14285714285714199</v>
      </c>
      <c r="FW42">
        <v>3.4090909090908998E-2</v>
      </c>
      <c r="FX42">
        <v>9.3023255813953404E-2</v>
      </c>
      <c r="FY42">
        <v>4.8780487804878002E-2</v>
      </c>
      <c r="FZ42">
        <v>9.0909090909090898E-2</v>
      </c>
      <c r="GA42">
        <v>5.1948051948051903E-2</v>
      </c>
      <c r="GB42">
        <v>0.126436781609195</v>
      </c>
      <c r="GC42">
        <v>0.186046511627906</v>
      </c>
      <c r="GD42">
        <v>0.20481927710843301</v>
      </c>
      <c r="GE42">
        <v>9.7560975609756101E-2</v>
      </c>
      <c r="GF42">
        <v>7.2289156626505993E-2</v>
      </c>
      <c r="GG42">
        <v>6.1728395061728301E-2</v>
      </c>
      <c r="GH42">
        <v>6.1728395061728301E-2</v>
      </c>
      <c r="GI42">
        <v>7.0588235294117604E-2</v>
      </c>
      <c r="GJ42">
        <v>0.14457831325301199</v>
      </c>
      <c r="GK42">
        <v>6.8181818181818094E-2</v>
      </c>
      <c r="GL42">
        <v>2.3809523809523801E-2</v>
      </c>
      <c r="GM42">
        <v>5.95238095238095E-2</v>
      </c>
      <c r="GN42">
        <v>0.109756097560975</v>
      </c>
      <c r="GO42">
        <v>0.13095238095237999</v>
      </c>
      <c r="GP42">
        <v>9.3023255813953404E-2</v>
      </c>
      <c r="GQ42">
        <v>6.8181818181818094E-2</v>
      </c>
      <c r="GR42">
        <v>3.65853658536585E-2</v>
      </c>
      <c r="GS42">
        <f t="shared" si="5"/>
        <v>8.9546984869107227E-2</v>
      </c>
      <c r="GT42">
        <f t="shared" si="11"/>
        <v>0.13419073857286751</v>
      </c>
    </row>
    <row r="43" spans="1:202" x14ac:dyDescent="0.25">
      <c r="A43">
        <v>0.13095238095237999</v>
      </c>
      <c r="B43">
        <v>0.18390804597701099</v>
      </c>
      <c r="C43">
        <v>7.1428571428571397E-2</v>
      </c>
      <c r="D43">
        <v>9.1954022988505704E-2</v>
      </c>
      <c r="E43">
        <v>6.0240963855421603E-2</v>
      </c>
      <c r="F43">
        <v>9.41176470588235E-2</v>
      </c>
      <c r="G43">
        <v>0.26250000000000001</v>
      </c>
      <c r="H43">
        <v>2.2988505747126398E-2</v>
      </c>
      <c r="I43">
        <v>9.41176470588235E-2</v>
      </c>
      <c r="J43">
        <v>5.8139534883720902E-2</v>
      </c>
      <c r="K43">
        <v>0.126436781609195</v>
      </c>
      <c r="L43">
        <v>7.1428571428571397E-2</v>
      </c>
      <c r="M43">
        <v>0.107142857142857</v>
      </c>
      <c r="N43">
        <v>9.1954022988505704E-2</v>
      </c>
      <c r="O43">
        <v>5.95238095238095E-2</v>
      </c>
      <c r="P43">
        <v>0.119047619047619</v>
      </c>
      <c r="Q43">
        <v>0</v>
      </c>
      <c r="R43">
        <v>8.3333333333333301E-2</v>
      </c>
      <c r="S43">
        <v>0.1125</v>
      </c>
      <c r="T43">
        <v>0.14942528735632099</v>
      </c>
      <c r="U43">
        <v>4.5977011494252797E-2</v>
      </c>
      <c r="V43">
        <v>0.14942528735632099</v>
      </c>
      <c r="W43">
        <v>0.2</v>
      </c>
      <c r="X43">
        <v>0.13953488372093001</v>
      </c>
      <c r="Y43">
        <v>0.13095238095237999</v>
      </c>
      <c r="Z43">
        <v>4.8192771084337303E-2</v>
      </c>
      <c r="AA43">
        <v>9.7560975609756101E-2</v>
      </c>
      <c r="AB43">
        <v>0.127906976744186</v>
      </c>
      <c r="AC43">
        <v>1.13636363636363E-2</v>
      </c>
      <c r="AD43">
        <v>0.156626506024096</v>
      </c>
      <c r="AE43">
        <f t="shared" si="0"/>
        <v>0.10328933439101638</v>
      </c>
      <c r="AF43">
        <f t="shared" si="6"/>
        <v>0.13725163184560782</v>
      </c>
      <c r="AI43">
        <v>0</v>
      </c>
      <c r="AJ43">
        <v>0.132530120481927</v>
      </c>
      <c r="AK43">
        <v>0.129411764705882</v>
      </c>
      <c r="AL43">
        <v>0.105882352941176</v>
      </c>
      <c r="AM43">
        <v>0.126436781609195</v>
      </c>
      <c r="AN43">
        <v>7.4999999999999997E-2</v>
      </c>
      <c r="AO43">
        <v>7.2289156626505993E-2</v>
      </c>
      <c r="AP43">
        <v>0.105882352941176</v>
      </c>
      <c r="AQ43">
        <v>0</v>
      </c>
      <c r="AR43">
        <v>0.238095238095238</v>
      </c>
      <c r="AS43">
        <v>8.04597701149425E-2</v>
      </c>
      <c r="AT43">
        <v>9.5238095238095205E-2</v>
      </c>
      <c r="AU43">
        <v>3.5714285714285698E-2</v>
      </c>
      <c r="AV43">
        <v>5.95238095238095E-2</v>
      </c>
      <c r="AW43">
        <v>5.8823529411764698E-2</v>
      </c>
      <c r="AX43">
        <v>0.108433734939759</v>
      </c>
      <c r="AY43">
        <v>7.2289156626505993E-2</v>
      </c>
      <c r="AZ43">
        <v>8.7499999999999994E-2</v>
      </c>
      <c r="BA43">
        <v>0.23529411764705799</v>
      </c>
      <c r="BB43">
        <v>0.13095238095237999</v>
      </c>
      <c r="BC43">
        <v>5.8823529411764698E-2</v>
      </c>
      <c r="BD43">
        <v>0.28395061728394999</v>
      </c>
      <c r="BE43">
        <v>0.120481927710843</v>
      </c>
      <c r="BF43">
        <v>0.108433734939759</v>
      </c>
      <c r="BG43">
        <v>5.6818181818181802E-2</v>
      </c>
      <c r="BH43">
        <v>0.17857142857142799</v>
      </c>
      <c r="BI43">
        <v>9.3023255813953404E-2</v>
      </c>
      <c r="BJ43">
        <v>0.152941176470588</v>
      </c>
      <c r="BK43">
        <v>8.7499999999999994E-2</v>
      </c>
      <c r="BL43">
        <v>5.7471264367816001E-2</v>
      </c>
      <c r="BM43">
        <f t="shared" si="1"/>
        <v>0.10492572546526616</v>
      </c>
      <c r="BN43">
        <f t="shared" si="7"/>
        <v>0.13424434504001323</v>
      </c>
      <c r="BQ43">
        <v>4.7058823529411702E-2</v>
      </c>
      <c r="BR43">
        <v>0.16867469879517999</v>
      </c>
      <c r="BS43">
        <v>0.119047619047619</v>
      </c>
      <c r="BT43">
        <v>3.4090909090908998E-2</v>
      </c>
      <c r="BU43">
        <v>0.15116279069767399</v>
      </c>
      <c r="BV43">
        <v>0.15476190476190399</v>
      </c>
      <c r="BW43">
        <v>2.27272727272727E-2</v>
      </c>
      <c r="BX43">
        <v>9.41176470588235E-2</v>
      </c>
      <c r="BY43">
        <v>7.1428571428571397E-2</v>
      </c>
      <c r="BZ43">
        <v>4.8780487804878002E-2</v>
      </c>
      <c r="CA43">
        <v>2.40963855421686E-2</v>
      </c>
      <c r="CB43">
        <v>0.119047619047619</v>
      </c>
      <c r="CC43">
        <v>7.0588235294117604E-2</v>
      </c>
      <c r="CD43">
        <v>0.126436781609195</v>
      </c>
      <c r="CE43">
        <v>0.116279069767441</v>
      </c>
      <c r="CF43">
        <v>1.1494252873563199E-2</v>
      </c>
      <c r="CG43">
        <v>7.9545454545454503E-2</v>
      </c>
      <c r="CH43">
        <v>9.8765432098765399E-2</v>
      </c>
      <c r="CI43">
        <v>0.16279069767441801</v>
      </c>
      <c r="CJ43">
        <v>0.132530120481927</v>
      </c>
      <c r="CK43">
        <v>0.129411764705882</v>
      </c>
      <c r="CL43">
        <v>4.6511627906976702E-2</v>
      </c>
      <c r="CM43">
        <v>0.132530120481927</v>
      </c>
      <c r="CN43">
        <v>0.11764705882352899</v>
      </c>
      <c r="CO43">
        <v>0.104651162790697</v>
      </c>
      <c r="CP43">
        <v>1.1494252873563199E-2</v>
      </c>
      <c r="CQ43">
        <v>0.108433734939759</v>
      </c>
      <c r="CR43">
        <v>5.8139534883720902E-2</v>
      </c>
      <c r="CS43">
        <v>2.3255813953488299E-2</v>
      </c>
      <c r="CT43">
        <v>6.0240963855421603E-2</v>
      </c>
      <c r="CU43">
        <f t="shared" si="2"/>
        <v>8.8191360303062599E-2</v>
      </c>
      <c r="CV43">
        <f t="shared" si="8"/>
        <v>0.11620285473074746</v>
      </c>
      <c r="CY43">
        <v>7.69230769230769E-2</v>
      </c>
      <c r="CZ43">
        <v>7.3170731707316999E-2</v>
      </c>
      <c r="DA43">
        <v>2.40963855421686E-2</v>
      </c>
      <c r="DB43">
        <v>0.226190476190476</v>
      </c>
      <c r="DC43">
        <v>0</v>
      </c>
      <c r="DD43">
        <v>4.6511627906976702E-2</v>
      </c>
      <c r="DE43">
        <v>8.8607594936708806E-2</v>
      </c>
      <c r="DF43">
        <v>6.6666666666666596E-2</v>
      </c>
      <c r="DG43">
        <v>7.4074074074074001E-2</v>
      </c>
      <c r="DH43">
        <v>2.3529411764705799E-2</v>
      </c>
      <c r="DI43">
        <v>5.7471264367816001E-2</v>
      </c>
      <c r="DJ43">
        <v>0.15116279069767399</v>
      </c>
      <c r="DK43">
        <v>8.2352941176470504E-2</v>
      </c>
      <c r="DL43">
        <v>0.116279069767441</v>
      </c>
      <c r="DM43">
        <v>0.10344827586206801</v>
      </c>
      <c r="DN43">
        <v>9.6385542168674704E-2</v>
      </c>
      <c r="DO43">
        <v>0.15476190476190399</v>
      </c>
      <c r="DP43">
        <v>0.132530120481927</v>
      </c>
      <c r="DQ43">
        <v>0.105882352941176</v>
      </c>
      <c r="DR43">
        <v>0.10344827586206801</v>
      </c>
      <c r="DS43">
        <v>9.3023255813953404E-2</v>
      </c>
      <c r="DT43">
        <v>8.2352941176470504E-2</v>
      </c>
      <c r="DU43">
        <v>4.54545454545454E-2</v>
      </c>
      <c r="DV43">
        <v>0.172839506172839</v>
      </c>
      <c r="DW43">
        <v>0.108433734939759</v>
      </c>
      <c r="DX43">
        <v>0.188235294117647</v>
      </c>
      <c r="DY43">
        <v>8.5365853658536495E-2</v>
      </c>
      <c r="DZ43">
        <v>8.6419753086419707E-2</v>
      </c>
      <c r="EA43">
        <v>4.8192771084337303E-2</v>
      </c>
      <c r="EB43">
        <v>9.5238095238095205E-2</v>
      </c>
      <c r="EC43">
        <f t="shared" si="3"/>
        <v>9.3634944484733099E-2</v>
      </c>
      <c r="ED43">
        <f t="shared" si="9"/>
        <v>0.12021860277192926</v>
      </c>
      <c r="EG43">
        <v>0.160919540229885</v>
      </c>
      <c r="EH43">
        <v>0.19753086419752999</v>
      </c>
      <c r="EI43">
        <v>8.04597701149425E-2</v>
      </c>
      <c r="EJ43">
        <v>0.120481927710843</v>
      </c>
      <c r="EK43">
        <v>5.8823529411764698E-2</v>
      </c>
      <c r="EL43">
        <v>8.43373493975903E-2</v>
      </c>
      <c r="EM43">
        <v>0.108433734939759</v>
      </c>
      <c r="EN43">
        <v>7.9545454545454503E-2</v>
      </c>
      <c r="EO43">
        <v>1.1494252873563199E-2</v>
      </c>
      <c r="EP43">
        <v>7.2289156626505993E-2</v>
      </c>
      <c r="EQ43">
        <v>0.132530120481927</v>
      </c>
      <c r="ER43">
        <v>9.8765432098765399E-2</v>
      </c>
      <c r="ES43">
        <v>8.5365853658536495E-2</v>
      </c>
      <c r="ET43">
        <v>0.120481927710843</v>
      </c>
      <c r="EU43">
        <v>4.49438202247191E-2</v>
      </c>
      <c r="EV43">
        <v>9.1954022988505704E-2</v>
      </c>
      <c r="EW43">
        <v>9.3023255813953404E-2</v>
      </c>
      <c r="EX43">
        <v>7.1428571428571397E-2</v>
      </c>
      <c r="EY43">
        <v>0.16666666666666599</v>
      </c>
      <c r="EZ43">
        <v>0.15853658536585299</v>
      </c>
      <c r="FA43">
        <v>2.2988505747126398E-2</v>
      </c>
      <c r="FB43">
        <v>2.27272727272727E-2</v>
      </c>
      <c r="FC43">
        <v>5.8139534883720902E-2</v>
      </c>
      <c r="FD43">
        <v>4.8192771084337303E-2</v>
      </c>
      <c r="FE43">
        <v>0.22093023255813901</v>
      </c>
      <c r="FF43">
        <v>5.6818181818181802E-2</v>
      </c>
      <c r="FG43">
        <v>0.105882352941176</v>
      </c>
      <c r="FH43">
        <v>0.195402298850574</v>
      </c>
      <c r="FI43">
        <v>0.17857142857142799</v>
      </c>
      <c r="FJ43">
        <v>3.4883720930232502E-2</v>
      </c>
      <c r="FK43">
        <f t="shared" si="4"/>
        <v>9.9418271219945578E-2</v>
      </c>
      <c r="FL43">
        <f t="shared" si="10"/>
        <v>0.12381127779668778</v>
      </c>
      <c r="FO43">
        <v>8.1395348837209294E-2</v>
      </c>
      <c r="FP43">
        <v>7.1428571428571397E-2</v>
      </c>
      <c r="FQ43">
        <v>3.6144578313252997E-2</v>
      </c>
      <c r="FR43">
        <v>6.9767441860465101E-2</v>
      </c>
      <c r="FS43">
        <v>8.2352941176470504E-2</v>
      </c>
      <c r="FT43">
        <v>0.14117647058823499</v>
      </c>
      <c r="FU43">
        <v>0.132530120481927</v>
      </c>
      <c r="FV43">
        <v>8.3333333333333301E-2</v>
      </c>
      <c r="FW43">
        <v>4.6511627906976702E-2</v>
      </c>
      <c r="FX43">
        <v>0.108433734939759</v>
      </c>
      <c r="FY43">
        <v>0.109756097560975</v>
      </c>
      <c r="FZ43">
        <v>9.1954022988505704E-2</v>
      </c>
      <c r="GA43">
        <v>1.1627906976744099E-2</v>
      </c>
      <c r="GB43">
        <v>0.126436781609195</v>
      </c>
      <c r="GC43">
        <v>0.180722891566265</v>
      </c>
      <c r="GD43">
        <v>0.17241379310344801</v>
      </c>
      <c r="GE43">
        <v>0.11764705882352899</v>
      </c>
      <c r="GF43">
        <v>7.4074074074074001E-2</v>
      </c>
      <c r="GG43">
        <v>8.1395348837209294E-2</v>
      </c>
      <c r="GH43">
        <v>4.8192771084337303E-2</v>
      </c>
      <c r="GI43">
        <v>5.95238095238095E-2</v>
      </c>
      <c r="GJ43">
        <v>0.116279069767441</v>
      </c>
      <c r="GK43">
        <v>8.1395348837209294E-2</v>
      </c>
      <c r="GL43">
        <v>3.7037037037037E-2</v>
      </c>
      <c r="GM43">
        <v>7.1428571428571397E-2</v>
      </c>
      <c r="GN43">
        <v>0.127906976744186</v>
      </c>
      <c r="GO43">
        <v>0.172839506172839</v>
      </c>
      <c r="GP43">
        <v>0.116279069767441</v>
      </c>
      <c r="GQ43">
        <v>0.105882352941176</v>
      </c>
      <c r="GR43">
        <v>6.0240963855421603E-2</v>
      </c>
      <c r="GS43">
        <f t="shared" si="5"/>
        <v>9.3870254052187158E-2</v>
      </c>
      <c r="GT43">
        <f t="shared" si="11"/>
        <v>0.12517218658163462</v>
      </c>
    </row>
    <row r="44" spans="1:202" x14ac:dyDescent="0.25">
      <c r="A44">
        <v>0.109756097560975</v>
      </c>
      <c r="B44">
        <v>0.188235294117647</v>
      </c>
      <c r="C44">
        <v>3.6144578313252997E-2</v>
      </c>
      <c r="D44">
        <v>4.6511627906976702E-2</v>
      </c>
      <c r="E44">
        <v>8.2352941176470504E-2</v>
      </c>
      <c r="F44">
        <v>7.1428571428571397E-2</v>
      </c>
      <c r="G44">
        <v>0.25882352941176401</v>
      </c>
      <c r="H44">
        <v>4.5977011494252797E-2</v>
      </c>
      <c r="I44">
        <v>7.3170731707316999E-2</v>
      </c>
      <c r="J44">
        <v>6.9767441860465101E-2</v>
      </c>
      <c r="K44">
        <v>0.157894736842105</v>
      </c>
      <c r="L44">
        <v>9.6385542168674704E-2</v>
      </c>
      <c r="M44">
        <v>0.104651162790697</v>
      </c>
      <c r="N44">
        <v>9.41176470588235E-2</v>
      </c>
      <c r="O44">
        <v>5.8139534883720902E-2</v>
      </c>
      <c r="P44">
        <v>0.13793103448275801</v>
      </c>
      <c r="Q44">
        <v>2.27272727272727E-2</v>
      </c>
      <c r="R44">
        <v>6.8181818181818094E-2</v>
      </c>
      <c r="S44">
        <v>0.105882352941176</v>
      </c>
      <c r="T44">
        <v>0.14117647058823499</v>
      </c>
      <c r="U44">
        <v>8.04597701149425E-2</v>
      </c>
      <c r="V44">
        <v>0.13793103448275801</v>
      </c>
      <c r="W44">
        <v>0.15476190476190399</v>
      </c>
      <c r="X44">
        <v>0.132530120481927</v>
      </c>
      <c r="Y44">
        <v>9.6385542168674704E-2</v>
      </c>
      <c r="Z44">
        <v>3.65853658536585E-2</v>
      </c>
      <c r="AA44">
        <v>8.3333333333333301E-2</v>
      </c>
      <c r="AB44">
        <v>0.126436781609195</v>
      </c>
      <c r="AC44">
        <v>2.2988505747126398E-2</v>
      </c>
      <c r="AD44">
        <v>0.21176470588235199</v>
      </c>
      <c r="AE44">
        <f t="shared" si="0"/>
        <v>0.10174774873596151</v>
      </c>
      <c r="AF44">
        <f t="shared" si="6"/>
        <v>0.12795376899060004</v>
      </c>
      <c r="AI44">
        <v>0</v>
      </c>
      <c r="AJ44">
        <v>0.12195121951219499</v>
      </c>
      <c r="AK44">
        <v>0.11764705882352899</v>
      </c>
      <c r="AL44">
        <v>0.129411764705882</v>
      </c>
      <c r="AM44">
        <v>0.105882352941176</v>
      </c>
      <c r="AN44">
        <v>8.04597701149425E-2</v>
      </c>
      <c r="AO44">
        <v>6.0975609756097497E-2</v>
      </c>
      <c r="AP44">
        <v>0.11363636363636299</v>
      </c>
      <c r="AQ44">
        <v>3.4090909090908998E-2</v>
      </c>
      <c r="AR44">
        <v>0.223529411764705</v>
      </c>
      <c r="AS44">
        <v>0.126436781609195</v>
      </c>
      <c r="AT44">
        <v>9.0909090909090898E-2</v>
      </c>
      <c r="AU44">
        <v>2.3255813953488299E-2</v>
      </c>
      <c r="AV44">
        <v>7.4074074074074001E-2</v>
      </c>
      <c r="AW44">
        <v>6.0975609756097497E-2</v>
      </c>
      <c r="AX44">
        <v>9.8765432098765399E-2</v>
      </c>
      <c r="AY44">
        <v>8.5365853658536495E-2</v>
      </c>
      <c r="AZ44">
        <v>5.95238095238095E-2</v>
      </c>
      <c r="BA44">
        <v>0.14285714285714199</v>
      </c>
      <c r="BB44">
        <v>0.16867469879517999</v>
      </c>
      <c r="BC44">
        <v>5.7471264367816001E-2</v>
      </c>
      <c r="BD44">
        <v>0.17647058823529399</v>
      </c>
      <c r="BE44">
        <v>8.1395348837209294E-2</v>
      </c>
      <c r="BF44">
        <v>0.107142857142857</v>
      </c>
      <c r="BG44">
        <v>7.0588235294117604E-2</v>
      </c>
      <c r="BH44">
        <v>0.132530120481927</v>
      </c>
      <c r="BI44">
        <v>0.13580246913580199</v>
      </c>
      <c r="BJ44">
        <v>0.14285714285714199</v>
      </c>
      <c r="BK44">
        <v>0.12195121951219499</v>
      </c>
      <c r="BL44">
        <v>5.7471264367816001E-2</v>
      </c>
      <c r="BM44">
        <f t="shared" si="1"/>
        <v>0.10007010926044511</v>
      </c>
      <c r="BN44">
        <f t="shared" si="7"/>
        <v>0.12585506554350401</v>
      </c>
      <c r="BQ44">
        <v>4.9382716049382699E-2</v>
      </c>
      <c r="BR44">
        <v>0.18390804597701099</v>
      </c>
      <c r="BS44">
        <v>9.41176470588235E-2</v>
      </c>
      <c r="BT44">
        <v>4.54545454545454E-2</v>
      </c>
      <c r="BU44">
        <v>0.125</v>
      </c>
      <c r="BV44">
        <v>0.11764705882352899</v>
      </c>
      <c r="BW44">
        <v>0</v>
      </c>
      <c r="BX44">
        <v>0.16666666666666599</v>
      </c>
      <c r="BY44">
        <v>8.3333333333333301E-2</v>
      </c>
      <c r="BZ44">
        <v>3.4482758620689599E-2</v>
      </c>
      <c r="CA44">
        <v>0.104651162790697</v>
      </c>
      <c r="CB44">
        <v>8.43373493975903E-2</v>
      </c>
      <c r="CC44">
        <v>4.8192771084337303E-2</v>
      </c>
      <c r="CD44">
        <v>0.17441860465116199</v>
      </c>
      <c r="CE44">
        <v>0.13095238095237999</v>
      </c>
      <c r="CF44">
        <v>0</v>
      </c>
      <c r="CG44">
        <v>0.116279069767441</v>
      </c>
      <c r="CH44">
        <v>0.14117647058823499</v>
      </c>
      <c r="CI44">
        <v>0.14117647058823499</v>
      </c>
      <c r="CJ44">
        <v>0.1125</v>
      </c>
      <c r="CK44">
        <v>0.148148148148148</v>
      </c>
      <c r="CL44">
        <v>1.1627906976744099E-2</v>
      </c>
      <c r="CM44">
        <v>0.14117647058823499</v>
      </c>
      <c r="CN44">
        <v>7.1428571428571397E-2</v>
      </c>
      <c r="CO44">
        <v>0.152941176470588</v>
      </c>
      <c r="CP44">
        <v>1.1494252873563199E-2</v>
      </c>
      <c r="CQ44">
        <v>9.41176470588235E-2</v>
      </c>
      <c r="CR44">
        <v>7.1428571428571397E-2</v>
      </c>
      <c r="CS44">
        <v>0</v>
      </c>
      <c r="CT44">
        <v>2.3529411764705799E-2</v>
      </c>
      <c r="CU44">
        <f t="shared" si="2"/>
        <v>8.9318973618066982E-2</v>
      </c>
      <c r="CV44">
        <f t="shared" si="8"/>
        <v>0.10852439504195326</v>
      </c>
      <c r="CY44">
        <v>6.0975609756097497E-2</v>
      </c>
      <c r="CZ44">
        <v>4.8780487804878002E-2</v>
      </c>
      <c r="DA44">
        <v>4.8780487804878002E-2</v>
      </c>
      <c r="DB44">
        <v>0.13095238095237999</v>
      </c>
      <c r="DC44">
        <v>2.27272727272727E-2</v>
      </c>
      <c r="DD44">
        <v>2.2988505747126398E-2</v>
      </c>
      <c r="DE44">
        <v>7.4074074074074001E-2</v>
      </c>
      <c r="DF44">
        <v>0.14285714285714199</v>
      </c>
      <c r="DG44">
        <v>8.6419753086419707E-2</v>
      </c>
      <c r="DH44">
        <v>0</v>
      </c>
      <c r="DI44">
        <v>8.1395348837209294E-2</v>
      </c>
      <c r="DJ44">
        <v>0.12195121951219499</v>
      </c>
      <c r="DK44">
        <v>9.3023255813953404E-2</v>
      </c>
      <c r="DL44">
        <v>9.3023255813953404E-2</v>
      </c>
      <c r="DM44">
        <v>5.8139534883720902E-2</v>
      </c>
      <c r="DN44">
        <v>7.0588235294117604E-2</v>
      </c>
      <c r="DO44">
        <v>0.17073170731707299</v>
      </c>
      <c r="DP44">
        <v>6.0975609756097497E-2</v>
      </c>
      <c r="DQ44">
        <v>0.104651162790697</v>
      </c>
      <c r="DR44">
        <v>0.119047619047619</v>
      </c>
      <c r="DS44">
        <v>0.108433734939759</v>
      </c>
      <c r="DT44">
        <v>2.4390243902439001E-2</v>
      </c>
      <c r="DU44">
        <v>4.5977011494252797E-2</v>
      </c>
      <c r="DV44">
        <v>0.105882352941176</v>
      </c>
      <c r="DW44">
        <v>0.108433734939759</v>
      </c>
      <c r="DX44">
        <v>0.126436781609195</v>
      </c>
      <c r="DY44">
        <v>0.119047619047619</v>
      </c>
      <c r="DZ44">
        <v>5.95238095238095E-2</v>
      </c>
      <c r="EA44">
        <v>9.6385542168674704E-2</v>
      </c>
      <c r="EB44">
        <v>7.1428571428571397E-2</v>
      </c>
      <c r="EC44">
        <f t="shared" si="3"/>
        <v>8.2600735529071975E-2</v>
      </c>
      <c r="ED44">
        <f t="shared" si="9"/>
        <v>0.11139976880987139</v>
      </c>
      <c r="EG44">
        <v>0.119047619047619</v>
      </c>
      <c r="EH44">
        <v>0.17241379310344801</v>
      </c>
      <c r="EI44">
        <v>4.5977011494252797E-2</v>
      </c>
      <c r="EJ44">
        <v>0.104651162790697</v>
      </c>
      <c r="EK44">
        <v>7.3170731707316999E-2</v>
      </c>
      <c r="EL44">
        <v>7.1428571428571397E-2</v>
      </c>
      <c r="EM44">
        <v>8.04597701149425E-2</v>
      </c>
      <c r="EN44">
        <v>5.6818181818181802E-2</v>
      </c>
      <c r="EO44">
        <v>2.3255813953488299E-2</v>
      </c>
      <c r="EP44">
        <v>9.5238095238095205E-2</v>
      </c>
      <c r="EQ44">
        <v>0.132530120481927</v>
      </c>
      <c r="ER44">
        <v>0.102272727272727</v>
      </c>
      <c r="ES44">
        <v>0.108433734939759</v>
      </c>
      <c r="ET44">
        <v>0.10256410256410201</v>
      </c>
      <c r="EU44">
        <v>5.8823529411764698E-2</v>
      </c>
      <c r="EV44">
        <v>9.1954022988505704E-2</v>
      </c>
      <c r="EW44">
        <v>7.5268817204300995E-2</v>
      </c>
      <c r="EX44">
        <v>4.54545454545454E-2</v>
      </c>
      <c r="EY44">
        <v>9.41176470588235E-2</v>
      </c>
      <c r="EZ44">
        <v>0.134146341463414</v>
      </c>
      <c r="FA44">
        <v>4.5977011494252797E-2</v>
      </c>
      <c r="FB44">
        <v>2.27272727272727E-2</v>
      </c>
      <c r="FC44">
        <v>9.0909090909090898E-2</v>
      </c>
      <c r="FD44">
        <v>3.7037037037037E-2</v>
      </c>
      <c r="FE44">
        <v>0.202380952380952</v>
      </c>
      <c r="FF44">
        <v>3.4090909090908998E-2</v>
      </c>
      <c r="FG44">
        <v>0.11764705882352899</v>
      </c>
      <c r="FH44">
        <v>0.17647058823529399</v>
      </c>
      <c r="FI44">
        <v>0.14117647058823499</v>
      </c>
      <c r="FJ44">
        <v>0.120481927710843</v>
      </c>
      <c r="FK44">
        <f t="shared" si="4"/>
        <v>9.2564155284463254E-2</v>
      </c>
      <c r="FL44">
        <f t="shared" si="10"/>
        <v>0.11598665018043772</v>
      </c>
      <c r="FO44">
        <v>0.116279069767441</v>
      </c>
      <c r="FP44">
        <v>3.5714285714285698E-2</v>
      </c>
      <c r="FQ44">
        <v>3.7037037037037E-2</v>
      </c>
      <c r="FR44">
        <v>5.8139534883720902E-2</v>
      </c>
      <c r="FS44">
        <v>8.43373493975903E-2</v>
      </c>
      <c r="FT44">
        <v>8.2352941176470504E-2</v>
      </c>
      <c r="FU44">
        <v>0.107142857142857</v>
      </c>
      <c r="FV44">
        <v>0.116279069767441</v>
      </c>
      <c r="FW44">
        <v>5.7471264367816001E-2</v>
      </c>
      <c r="FX44">
        <v>0.125</v>
      </c>
      <c r="FY44">
        <v>8.2352941176470504E-2</v>
      </c>
      <c r="FZ44">
        <v>0.116279069767441</v>
      </c>
      <c r="GA44">
        <v>4.8192771084337303E-2</v>
      </c>
      <c r="GB44">
        <v>0.129411764705882</v>
      </c>
      <c r="GC44">
        <v>0.15853658536585299</v>
      </c>
      <c r="GD44">
        <v>0.240963855421686</v>
      </c>
      <c r="GE44">
        <v>9.7560975609756101E-2</v>
      </c>
      <c r="GF44">
        <v>0.05</v>
      </c>
      <c r="GG44">
        <v>6.1728395061728301E-2</v>
      </c>
      <c r="GH44">
        <v>0.05</v>
      </c>
      <c r="GI44">
        <v>4.8780487804878002E-2</v>
      </c>
      <c r="GJ44">
        <v>9.5238095238095205E-2</v>
      </c>
      <c r="GK44">
        <v>6.9767441860465101E-2</v>
      </c>
      <c r="GL44">
        <v>2.4691358024691301E-2</v>
      </c>
      <c r="GM44">
        <v>4.8780487804878002E-2</v>
      </c>
      <c r="GN44">
        <v>0.13953488372093001</v>
      </c>
      <c r="GO44">
        <v>0.13750000000000001</v>
      </c>
      <c r="GP44">
        <v>0.105882352941176</v>
      </c>
      <c r="GQ44">
        <v>8.04597701149425E-2</v>
      </c>
      <c r="GR44">
        <v>6.0975609756097497E-2</v>
      </c>
      <c r="GS44">
        <f t="shared" si="5"/>
        <v>8.8879675157132271E-2</v>
      </c>
      <c r="GT44">
        <f t="shared" si="11"/>
        <v>0.11613316359539259</v>
      </c>
    </row>
    <row r="45" spans="1:202" x14ac:dyDescent="0.25">
      <c r="A45">
        <v>0.146341463414634</v>
      </c>
      <c r="B45">
        <v>0.19047619047618999</v>
      </c>
      <c r="C45">
        <v>6.0240963855421603E-2</v>
      </c>
      <c r="D45">
        <v>8.2352941176470504E-2</v>
      </c>
      <c r="E45">
        <v>0.108433734939759</v>
      </c>
      <c r="F45">
        <v>4.3478260869565202E-2</v>
      </c>
      <c r="G45">
        <v>0.24390243902438999</v>
      </c>
      <c r="H45">
        <v>2.27272727272727E-2</v>
      </c>
      <c r="I45">
        <v>0.127906976744186</v>
      </c>
      <c r="J45">
        <v>5.6818181818181802E-2</v>
      </c>
      <c r="K45">
        <v>0.19277108433734899</v>
      </c>
      <c r="L45">
        <v>0.109756097560975</v>
      </c>
      <c r="M45">
        <v>0.107142857142857</v>
      </c>
      <c r="N45">
        <v>0.105882352941176</v>
      </c>
      <c r="O45">
        <v>3.5714285714285698E-2</v>
      </c>
      <c r="P45">
        <v>0.107142857142857</v>
      </c>
      <c r="Q45">
        <v>0</v>
      </c>
      <c r="R45">
        <v>8.04597701149425E-2</v>
      </c>
      <c r="S45">
        <v>0.116279069767441</v>
      </c>
      <c r="T45">
        <v>0.15116279069767399</v>
      </c>
      <c r="U45">
        <v>7.0588235294117604E-2</v>
      </c>
      <c r="V45">
        <v>0.129411764705882</v>
      </c>
      <c r="W45">
        <v>0.2</v>
      </c>
      <c r="X45">
        <v>0.15909090909090901</v>
      </c>
      <c r="Y45">
        <v>6.8965517241379296E-2</v>
      </c>
      <c r="Z45">
        <v>4.7619047619047603E-2</v>
      </c>
      <c r="AA45">
        <v>0.102272727272727</v>
      </c>
      <c r="AB45">
        <v>0.13953488372093001</v>
      </c>
      <c r="AC45">
        <v>2.3255813953488299E-2</v>
      </c>
      <c r="AD45">
        <v>0.13095238095237999</v>
      </c>
      <c r="AE45">
        <f t="shared" si="0"/>
        <v>0.10535602901054965</v>
      </c>
      <c r="AF45">
        <f t="shared" si="6"/>
        <v>0.11904178132223302</v>
      </c>
      <c r="AI45">
        <v>0</v>
      </c>
      <c r="AJ45">
        <v>0.10344827586206801</v>
      </c>
      <c r="AK45">
        <v>0.104651162790697</v>
      </c>
      <c r="AL45">
        <v>0.104651162790697</v>
      </c>
      <c r="AM45">
        <v>0.180722891566265</v>
      </c>
      <c r="AN45">
        <v>7.1428571428571397E-2</v>
      </c>
      <c r="AO45">
        <v>9.0909090909090898E-2</v>
      </c>
      <c r="AP45">
        <v>0.104651162790697</v>
      </c>
      <c r="AQ45">
        <v>0</v>
      </c>
      <c r="AR45">
        <v>0.28048780487804797</v>
      </c>
      <c r="AS45">
        <v>0.125</v>
      </c>
      <c r="AT45">
        <v>0.12195121951219499</v>
      </c>
      <c r="AU45">
        <v>2.3255813953488299E-2</v>
      </c>
      <c r="AV45">
        <v>5.7471264367816001E-2</v>
      </c>
      <c r="AW45">
        <v>6.0975609756097497E-2</v>
      </c>
      <c r="AX45">
        <v>9.5238095238095205E-2</v>
      </c>
      <c r="AY45">
        <v>7.1428571428571397E-2</v>
      </c>
      <c r="AZ45">
        <v>0.119047619047619</v>
      </c>
      <c r="BA45">
        <v>0.19047619047618999</v>
      </c>
      <c r="BB45">
        <v>0.14942528735632099</v>
      </c>
      <c r="BC45">
        <v>4.54545454545454E-2</v>
      </c>
      <c r="BD45">
        <v>0.22222222222222199</v>
      </c>
      <c r="BE45">
        <v>8.43373493975903E-2</v>
      </c>
      <c r="BF45">
        <v>9.41176470588235E-2</v>
      </c>
      <c r="BG45">
        <v>8.1395348837209294E-2</v>
      </c>
      <c r="BH45">
        <v>0.15909090909090901</v>
      </c>
      <c r="BI45">
        <v>9.3023255813953404E-2</v>
      </c>
      <c r="BJ45">
        <v>0.13953488372093001</v>
      </c>
      <c r="BK45">
        <v>5.95238095238095E-2</v>
      </c>
      <c r="BL45">
        <v>6.8181818181818094E-2</v>
      </c>
      <c r="BM45">
        <f t="shared" si="1"/>
        <v>0.10340338611514459</v>
      </c>
      <c r="BN45">
        <f t="shared" si="7"/>
        <v>0.1162233506917791</v>
      </c>
      <c r="BQ45">
        <v>4.6511627906976702E-2</v>
      </c>
      <c r="BR45">
        <v>0.14942528735632099</v>
      </c>
      <c r="BS45">
        <v>0.13793103448275801</v>
      </c>
      <c r="BT45">
        <v>4.54545454545454E-2</v>
      </c>
      <c r="BU45">
        <v>9.41176470588235E-2</v>
      </c>
      <c r="BV45">
        <v>0.16470588235294101</v>
      </c>
      <c r="BW45">
        <v>2.2988505747126398E-2</v>
      </c>
      <c r="BX45">
        <v>0.13095238095237999</v>
      </c>
      <c r="BY45">
        <v>7.2289156626505993E-2</v>
      </c>
      <c r="BZ45">
        <v>2.3809523809523801E-2</v>
      </c>
      <c r="CA45">
        <v>8.2352941176470504E-2</v>
      </c>
      <c r="CB45">
        <v>9.41176470588235E-2</v>
      </c>
      <c r="CC45">
        <v>0.132530120481927</v>
      </c>
      <c r="CD45">
        <v>0.132530120481927</v>
      </c>
      <c r="CE45">
        <v>0.11764705882352899</v>
      </c>
      <c r="CF45">
        <v>1.13636363636363E-2</v>
      </c>
      <c r="CG45">
        <v>0.14117647058823499</v>
      </c>
      <c r="CH45">
        <v>0.12195121951219499</v>
      </c>
      <c r="CI45">
        <v>0.125</v>
      </c>
      <c r="CJ45">
        <v>6.8965517241379296E-2</v>
      </c>
      <c r="CK45">
        <v>0.14942528735632099</v>
      </c>
      <c r="CL45">
        <v>1.1764705882352899E-2</v>
      </c>
      <c r="CM45">
        <v>0.152941176470588</v>
      </c>
      <c r="CN45">
        <v>0.14942528735632099</v>
      </c>
      <c r="CO45">
        <v>0.102272727272727</v>
      </c>
      <c r="CP45">
        <v>0</v>
      </c>
      <c r="CQ45">
        <v>7.2289156626505993E-2</v>
      </c>
      <c r="CR45">
        <v>6.4102564102564097E-2</v>
      </c>
      <c r="CS45">
        <v>1.1494252873563199E-2</v>
      </c>
      <c r="CT45">
        <v>4.6511627906976702E-2</v>
      </c>
      <c r="CU45">
        <f t="shared" si="2"/>
        <v>8.9201570310798159E-2</v>
      </c>
      <c r="CV45">
        <f t="shared" si="8"/>
        <v>0.10289439474785297</v>
      </c>
      <c r="CY45">
        <v>7.1428571428571397E-2</v>
      </c>
      <c r="CZ45">
        <v>2.3529411764705799E-2</v>
      </c>
      <c r="DA45">
        <v>1.20481927710843E-2</v>
      </c>
      <c r="DB45">
        <v>0.23529411764705799</v>
      </c>
      <c r="DC45">
        <v>1.13636363636363E-2</v>
      </c>
      <c r="DD45">
        <v>4.54545454545454E-2</v>
      </c>
      <c r="DE45">
        <v>9.6385542168674704E-2</v>
      </c>
      <c r="DF45">
        <v>0.13095238095237999</v>
      </c>
      <c r="DG45">
        <v>3.7037037037037E-2</v>
      </c>
      <c r="DH45">
        <v>2.27272727272727E-2</v>
      </c>
      <c r="DI45">
        <v>8.1395348837209294E-2</v>
      </c>
      <c r="DJ45">
        <v>0.13978494623655899</v>
      </c>
      <c r="DK45">
        <v>4.54545454545454E-2</v>
      </c>
      <c r="DL45">
        <v>8.43373493975903E-2</v>
      </c>
      <c r="DM45">
        <v>5.6818181818181802E-2</v>
      </c>
      <c r="DN45">
        <v>0.12195121951219499</v>
      </c>
      <c r="DO45">
        <v>0.19767441860465099</v>
      </c>
      <c r="DP45">
        <v>9.6385542168674704E-2</v>
      </c>
      <c r="DQ45">
        <v>0.127906976744186</v>
      </c>
      <c r="DR45">
        <v>0.116279069767441</v>
      </c>
      <c r="DS45">
        <v>6.8965517241379296E-2</v>
      </c>
      <c r="DT45">
        <v>4.6511627906976702E-2</v>
      </c>
      <c r="DU45">
        <v>4.7058823529411702E-2</v>
      </c>
      <c r="DV45">
        <v>0.127906976744186</v>
      </c>
      <c r="DW45">
        <v>6.8181818181818094E-2</v>
      </c>
      <c r="DX45">
        <v>0.16666666666666599</v>
      </c>
      <c r="DY45">
        <v>4.5977011494252797E-2</v>
      </c>
      <c r="DZ45">
        <v>8.43373493975903E-2</v>
      </c>
      <c r="EA45">
        <v>4.9382716049382699E-2</v>
      </c>
      <c r="EB45">
        <v>3.4482758620689599E-2</v>
      </c>
      <c r="EC45">
        <f t="shared" si="3"/>
        <v>8.3122652422951748E-2</v>
      </c>
      <c r="ED45">
        <f t="shared" si="9"/>
        <v>0.10242046197246031</v>
      </c>
      <c r="EG45">
        <v>0.11111111111111099</v>
      </c>
      <c r="EH45">
        <v>0.17857142857142799</v>
      </c>
      <c r="EI45">
        <v>0.119047619047619</v>
      </c>
      <c r="EJ45">
        <v>6.9767441860465101E-2</v>
      </c>
      <c r="EK45">
        <v>5.95238095238095E-2</v>
      </c>
      <c r="EL45">
        <v>5.7471264367816001E-2</v>
      </c>
      <c r="EM45">
        <v>9.6385542168674704E-2</v>
      </c>
      <c r="EN45">
        <v>5.10204081632653E-2</v>
      </c>
      <c r="EO45">
        <v>2.27272727272727E-2</v>
      </c>
      <c r="EP45">
        <v>8.1395348837209294E-2</v>
      </c>
      <c r="EQ45">
        <v>0.10784313725490099</v>
      </c>
      <c r="ER45">
        <v>9.5238095238095205E-2</v>
      </c>
      <c r="ES45">
        <v>0.108433734939759</v>
      </c>
      <c r="ET45">
        <v>8.6419753086419707E-2</v>
      </c>
      <c r="EU45">
        <v>6.9767441860465101E-2</v>
      </c>
      <c r="EV45">
        <v>5.6818181818181802E-2</v>
      </c>
      <c r="EW45">
        <v>5.8823529411764698E-2</v>
      </c>
      <c r="EX45">
        <v>5.8139534883720902E-2</v>
      </c>
      <c r="EY45">
        <v>0.14432989690721601</v>
      </c>
      <c r="EZ45">
        <v>0.11764705882352899</v>
      </c>
      <c r="FA45">
        <v>1.13636363636363E-2</v>
      </c>
      <c r="FB45">
        <v>1.13636363636363E-2</v>
      </c>
      <c r="FC45">
        <v>5.95238095238095E-2</v>
      </c>
      <c r="FD45">
        <v>4.5977011494252797E-2</v>
      </c>
      <c r="FE45">
        <v>0.26190476190476097</v>
      </c>
      <c r="FF45">
        <v>3.4482758620689599E-2</v>
      </c>
      <c r="FG45">
        <v>0.114942528735632</v>
      </c>
      <c r="FH45">
        <v>0.16853932584269599</v>
      </c>
      <c r="FI45">
        <v>0.17499999999999999</v>
      </c>
      <c r="FJ45">
        <v>7.1428571428571397E-2</v>
      </c>
      <c r="FK45">
        <f t="shared" si="4"/>
        <v>9.0166921696013577E-2</v>
      </c>
      <c r="FL45">
        <f t="shared" si="10"/>
        <v>0.10754894847630399</v>
      </c>
      <c r="FO45">
        <v>8.04597701149425E-2</v>
      </c>
      <c r="FP45">
        <v>5.8823529411764698E-2</v>
      </c>
      <c r="FQ45">
        <v>3.2608695652173898E-2</v>
      </c>
      <c r="FR45">
        <v>9.0909090909090898E-2</v>
      </c>
      <c r="FS45">
        <v>6.3291139240506306E-2</v>
      </c>
      <c r="FT45">
        <v>0.11363636363636299</v>
      </c>
      <c r="FU45">
        <v>9.3023255813953404E-2</v>
      </c>
      <c r="FV45">
        <v>8.43373493975903E-2</v>
      </c>
      <c r="FW45">
        <v>5.95238095238095E-2</v>
      </c>
      <c r="FX45">
        <v>0.114942528735632</v>
      </c>
      <c r="FY45">
        <v>0.104651162790697</v>
      </c>
      <c r="FZ45">
        <v>9.41176470588235E-2</v>
      </c>
      <c r="GA45">
        <v>1.13636363636363E-2</v>
      </c>
      <c r="GB45">
        <v>0.104651162790697</v>
      </c>
      <c r="GC45">
        <v>0.13953488372093001</v>
      </c>
      <c r="GD45">
        <v>0.188235294117647</v>
      </c>
      <c r="GE45">
        <v>8.43373493975903E-2</v>
      </c>
      <c r="GF45">
        <v>7.1428571428571397E-2</v>
      </c>
      <c r="GG45">
        <v>9.3023255813953404E-2</v>
      </c>
      <c r="GH45">
        <v>8.43373493975903E-2</v>
      </c>
      <c r="GI45">
        <v>3.4883720930232502E-2</v>
      </c>
      <c r="GJ45">
        <v>0.104651162790697</v>
      </c>
      <c r="GK45">
        <v>8.2352941176470504E-2</v>
      </c>
      <c r="GL45">
        <v>4.6511627906976702E-2</v>
      </c>
      <c r="GM45">
        <v>4.7619047619047603E-2</v>
      </c>
      <c r="GN45">
        <v>0.129411764705882</v>
      </c>
      <c r="GO45">
        <v>0.14117647058823499</v>
      </c>
      <c r="GP45">
        <v>0.127906976744186</v>
      </c>
      <c r="GQ45">
        <v>0.10344827586206801</v>
      </c>
      <c r="GR45">
        <v>5.95238095238095E-2</v>
      </c>
      <c r="GS45">
        <f t="shared" si="5"/>
        <v>8.8157388105452233E-2</v>
      </c>
      <c r="GT45">
        <f t="shared" si="11"/>
        <v>0.1079943579447533</v>
      </c>
    </row>
    <row r="46" spans="1:202" x14ac:dyDescent="0.25">
      <c r="A46">
        <v>0.125</v>
      </c>
      <c r="B46">
        <v>0.14942528735632099</v>
      </c>
      <c r="C46">
        <v>3.65853658536585E-2</v>
      </c>
      <c r="D46">
        <v>8.04597701149425E-2</v>
      </c>
      <c r="E46">
        <v>9.3023255813953404E-2</v>
      </c>
      <c r="F46">
        <v>5.8139534883720902E-2</v>
      </c>
      <c r="G46">
        <v>0.25</v>
      </c>
      <c r="H46">
        <v>6.8181818181818094E-2</v>
      </c>
      <c r="I46">
        <v>7.3170731707316999E-2</v>
      </c>
      <c r="J46">
        <v>6.8181818181818094E-2</v>
      </c>
      <c r="K46">
        <v>0.12903225806451599</v>
      </c>
      <c r="L46">
        <v>7.5471698113207503E-2</v>
      </c>
      <c r="M46">
        <v>8.59375E-2</v>
      </c>
      <c r="N46">
        <v>0.14772727272727201</v>
      </c>
      <c r="O46">
        <v>8.1395348837209294E-2</v>
      </c>
      <c r="P46">
        <v>0.105882352941176</v>
      </c>
      <c r="Q46">
        <v>2.27272727272727E-2</v>
      </c>
      <c r="R46">
        <v>4.6511627906976702E-2</v>
      </c>
      <c r="S46">
        <v>5.8139534883720902E-2</v>
      </c>
      <c r="T46">
        <v>0.152941176470588</v>
      </c>
      <c r="U46">
        <v>5.6818181818181802E-2</v>
      </c>
      <c r="V46">
        <v>8.4112149532710206E-2</v>
      </c>
      <c r="W46">
        <v>0.17241379310344801</v>
      </c>
      <c r="X46">
        <v>0.124031007751937</v>
      </c>
      <c r="Y46">
        <v>0.104651162790697</v>
      </c>
      <c r="Z46">
        <v>4.7058823529411702E-2</v>
      </c>
      <c r="AA46">
        <v>5.8823529411764698E-2</v>
      </c>
      <c r="AB46">
        <v>0.17073170731707299</v>
      </c>
      <c r="AC46">
        <v>3.4090909090908998E-2</v>
      </c>
      <c r="AD46">
        <v>0.127906976744186</v>
      </c>
      <c r="AE46">
        <f t="shared" si="0"/>
        <v>9.6285728861860209E-2</v>
      </c>
      <c r="AF46">
        <f t="shared" si="6"/>
        <v>0.10846121176409833</v>
      </c>
      <c r="AI46">
        <v>0</v>
      </c>
      <c r="AJ46">
        <v>7.4074074074074001E-2</v>
      </c>
      <c r="AK46">
        <v>0.105882352941176</v>
      </c>
      <c r="AL46">
        <v>0.133333333333333</v>
      </c>
      <c r="AM46">
        <v>0.114942528735632</v>
      </c>
      <c r="AN46">
        <v>6.4516129032257993E-2</v>
      </c>
      <c r="AO46">
        <v>4.4776119402985003E-2</v>
      </c>
      <c r="AP46">
        <v>0.11764705882352899</v>
      </c>
      <c r="AQ46">
        <v>3.4482758620689599E-2</v>
      </c>
      <c r="AR46">
        <v>0.273809523809523</v>
      </c>
      <c r="AS46">
        <v>0.105882352941176</v>
      </c>
      <c r="AT46">
        <v>7.1428571428571397E-2</v>
      </c>
      <c r="AU46">
        <v>2.27272727272727E-2</v>
      </c>
      <c r="AV46">
        <v>6.8181818181818094E-2</v>
      </c>
      <c r="AW46">
        <v>6.9767441860465101E-2</v>
      </c>
      <c r="AX46">
        <v>6.5934065934065894E-2</v>
      </c>
      <c r="AY46">
        <v>8.2568807339449504E-2</v>
      </c>
      <c r="AZ46">
        <v>0.102272727272727</v>
      </c>
      <c r="BA46">
        <v>0.188235294117647</v>
      </c>
      <c r="BB46">
        <v>0.21686746987951799</v>
      </c>
      <c r="BC46">
        <v>5.8823529411764698E-2</v>
      </c>
      <c r="BD46">
        <v>0.17857142857142799</v>
      </c>
      <c r="BE46">
        <v>0.11764705882352899</v>
      </c>
      <c r="BF46">
        <v>0.116279069767441</v>
      </c>
      <c r="BG46">
        <v>4.6511627906976702E-2</v>
      </c>
      <c r="BH46">
        <v>9.5744680851063801E-2</v>
      </c>
      <c r="BI46">
        <v>0.11764705882352899</v>
      </c>
      <c r="BJ46">
        <v>0.16666666666666599</v>
      </c>
      <c r="BK46">
        <v>9.0909090909090898E-2</v>
      </c>
      <c r="BL46">
        <v>0.102272727272727</v>
      </c>
      <c r="BM46">
        <f t="shared" si="1"/>
        <v>0.10161342131533756</v>
      </c>
      <c r="BN46">
        <f t="shared" si="7"/>
        <v>0.1096173225653287</v>
      </c>
      <c r="BQ46">
        <v>2.6785714285714201E-2</v>
      </c>
      <c r="BR46">
        <v>0.102362204724409</v>
      </c>
      <c r="BS46">
        <v>0.116279069767441</v>
      </c>
      <c r="BT46">
        <v>5.7471264367816001E-2</v>
      </c>
      <c r="BU46">
        <v>0.10204081632653</v>
      </c>
      <c r="BV46">
        <v>9.6153846153846104E-2</v>
      </c>
      <c r="BW46">
        <v>0</v>
      </c>
      <c r="BX46">
        <v>0.125</v>
      </c>
      <c r="BY46">
        <v>5.0505050505050497E-2</v>
      </c>
      <c r="BZ46">
        <v>5.7471264367816001E-2</v>
      </c>
      <c r="CA46">
        <v>0.14772727272727201</v>
      </c>
      <c r="CB46">
        <v>5.8823529411764698E-2</v>
      </c>
      <c r="CC46">
        <v>7.0707070707070704E-2</v>
      </c>
      <c r="CD46">
        <v>0.14457831325301199</v>
      </c>
      <c r="CE46">
        <v>9.7826086956521702E-2</v>
      </c>
      <c r="CF46">
        <v>0</v>
      </c>
      <c r="CG46">
        <v>0.186046511627906</v>
      </c>
      <c r="CH46">
        <v>0.129411764705882</v>
      </c>
      <c r="CI46">
        <v>0.152941176470588</v>
      </c>
      <c r="CJ46">
        <v>5.8823529411764698E-2</v>
      </c>
      <c r="CK46">
        <v>0.132743362831858</v>
      </c>
      <c r="CL46">
        <v>1.1764705882352899E-2</v>
      </c>
      <c r="CM46">
        <v>0.16867469879517999</v>
      </c>
      <c r="CN46">
        <v>6.8181818181818094E-2</v>
      </c>
      <c r="CO46">
        <v>0.13793103448275801</v>
      </c>
      <c r="CP46">
        <v>1.13636363636363E-2</v>
      </c>
      <c r="CQ46">
        <v>7.1428571428571397E-2</v>
      </c>
      <c r="CR46">
        <v>8.8888888888888795E-2</v>
      </c>
      <c r="CS46">
        <v>0</v>
      </c>
      <c r="CT46">
        <v>4.8192771084337303E-2</v>
      </c>
      <c r="CU46">
        <f t="shared" si="2"/>
        <v>8.4004132456993522E-2</v>
      </c>
      <c r="CV46">
        <f t="shared" si="8"/>
        <v>9.4937098383102297E-2</v>
      </c>
      <c r="CY46">
        <v>2.8846153846153799E-2</v>
      </c>
      <c r="CZ46">
        <v>5.5045871559633003E-2</v>
      </c>
      <c r="DA46">
        <v>4.3859649122807001E-2</v>
      </c>
      <c r="DB46">
        <v>0.123711340206185</v>
      </c>
      <c r="DC46">
        <v>1.13636363636363E-2</v>
      </c>
      <c r="DD46">
        <v>2.2988505747126398E-2</v>
      </c>
      <c r="DE46">
        <v>5.6818181818181802E-2</v>
      </c>
      <c r="DF46">
        <v>0.159574468085106</v>
      </c>
      <c r="DG46">
        <v>6.7226890756302504E-2</v>
      </c>
      <c r="DH46">
        <v>6.8181818181818094E-2</v>
      </c>
      <c r="DI46">
        <v>6.9767441860465101E-2</v>
      </c>
      <c r="DJ46">
        <v>0.127906976744186</v>
      </c>
      <c r="DK46">
        <v>5.6818181818181802E-2</v>
      </c>
      <c r="DL46">
        <v>8.04597701149425E-2</v>
      </c>
      <c r="DM46">
        <v>4.5977011494252797E-2</v>
      </c>
      <c r="DN46">
        <v>0.11111111111111099</v>
      </c>
      <c r="DO46">
        <v>0.123076923076923</v>
      </c>
      <c r="DP46">
        <v>5.1282051282051197E-2</v>
      </c>
      <c r="DQ46">
        <v>6.4220183486238494E-2</v>
      </c>
      <c r="DR46">
        <v>0.11764705882352899</v>
      </c>
      <c r="DS46">
        <v>0.121495327102803</v>
      </c>
      <c r="DT46">
        <v>2.1505376344085999E-2</v>
      </c>
      <c r="DU46">
        <v>5.8139534883720902E-2</v>
      </c>
      <c r="DV46">
        <v>9.7087378640776698E-2</v>
      </c>
      <c r="DW46">
        <v>8.3333333333333301E-2</v>
      </c>
      <c r="DX46">
        <v>8.2352941176470504E-2</v>
      </c>
      <c r="DY46">
        <v>5.1851851851851802E-2</v>
      </c>
      <c r="DZ46">
        <v>5.8823529411764698E-2</v>
      </c>
      <c r="EA46">
        <v>7.7669902912621297E-2</v>
      </c>
      <c r="EB46">
        <v>6.3157894736842093E-2</v>
      </c>
      <c r="EC46">
        <f t="shared" si="3"/>
        <v>7.3376676529770035E-2</v>
      </c>
      <c r="ED46">
        <f t="shared" si="9"/>
        <v>9.3370869360005146E-2</v>
      </c>
      <c r="EG46">
        <v>0.105263157894736</v>
      </c>
      <c r="EH46">
        <v>0.11340206185567001</v>
      </c>
      <c r="EI46">
        <v>8.04597701149425E-2</v>
      </c>
      <c r="EJ46">
        <v>0.104651162790697</v>
      </c>
      <c r="EK46">
        <v>7.8651685393258397E-2</v>
      </c>
      <c r="EL46">
        <v>3.73831775700934E-2</v>
      </c>
      <c r="EM46">
        <v>8.1395348837209294E-2</v>
      </c>
      <c r="EN46">
        <v>4.5045045045045001E-2</v>
      </c>
      <c r="EO46">
        <v>2.2988505747126398E-2</v>
      </c>
      <c r="EP46">
        <v>0.10126582278481</v>
      </c>
      <c r="EQ46">
        <v>0.12345679012345601</v>
      </c>
      <c r="ER46">
        <v>8.1395348837209294E-2</v>
      </c>
      <c r="ES46">
        <v>8.2352941176470504E-2</v>
      </c>
      <c r="ET46">
        <v>7.7669902912621297E-2</v>
      </c>
      <c r="EU46">
        <v>8.8888888888888795E-2</v>
      </c>
      <c r="EV46">
        <v>9.41176470588235E-2</v>
      </c>
      <c r="EW46">
        <v>6.7415730337078594E-2</v>
      </c>
      <c r="EX46">
        <v>2.3255813953488299E-2</v>
      </c>
      <c r="EY46">
        <v>0.09</v>
      </c>
      <c r="EZ46">
        <v>9.0909090909090898E-2</v>
      </c>
      <c r="FA46">
        <v>2.3255813953488299E-2</v>
      </c>
      <c r="FB46">
        <v>0</v>
      </c>
      <c r="FC46">
        <v>9.1954022988505704E-2</v>
      </c>
      <c r="FD46">
        <v>2.3529411764705799E-2</v>
      </c>
      <c r="FE46">
        <v>0.27710843373493899</v>
      </c>
      <c r="FF46">
        <v>1.13636363636363E-2</v>
      </c>
      <c r="FG46">
        <v>0.10752688172043</v>
      </c>
      <c r="FH46">
        <v>0.13008130081300801</v>
      </c>
      <c r="FI46">
        <v>0.125</v>
      </c>
      <c r="FJ46">
        <v>8.4905660377358402E-2</v>
      </c>
      <c r="FK46">
        <f t="shared" si="4"/>
        <v>8.2156435131559541E-2</v>
      </c>
      <c r="FL46">
        <f t="shared" si="10"/>
        <v>9.851206700225093E-2</v>
      </c>
      <c r="FO46">
        <v>0.10344827586206801</v>
      </c>
      <c r="FP46">
        <v>3.3333333333333298E-2</v>
      </c>
      <c r="FQ46">
        <v>4.8192771084337303E-2</v>
      </c>
      <c r="FR46">
        <v>8.2352941176470504E-2</v>
      </c>
      <c r="FS46">
        <v>7.25806451612903E-2</v>
      </c>
      <c r="FT46">
        <v>7.0000000000000007E-2</v>
      </c>
      <c r="FU46">
        <v>5.6451612903225798E-2</v>
      </c>
      <c r="FV46">
        <v>8.04597701149425E-2</v>
      </c>
      <c r="FW46">
        <v>5.7471264367816001E-2</v>
      </c>
      <c r="FX46">
        <v>0.129411764705882</v>
      </c>
      <c r="FY46">
        <v>7.5471698113207503E-2</v>
      </c>
      <c r="FZ46">
        <v>0.108433734939759</v>
      </c>
      <c r="GA46">
        <v>2.27272727272727E-2</v>
      </c>
      <c r="GB46">
        <v>9.6385542168674704E-2</v>
      </c>
      <c r="GC46">
        <v>0.18292682926829201</v>
      </c>
      <c r="GD46">
        <v>0.30120481927710802</v>
      </c>
      <c r="GE46">
        <v>0.106796116504854</v>
      </c>
      <c r="GF46">
        <v>5.31914893617021E-2</v>
      </c>
      <c r="GG46">
        <v>9.6385542168674704E-2</v>
      </c>
      <c r="GH46">
        <v>4.2372881355932202E-2</v>
      </c>
      <c r="GI46">
        <v>4.3956043956043897E-2</v>
      </c>
      <c r="GJ46">
        <v>6.1855670103092703E-2</v>
      </c>
      <c r="GK46">
        <v>9.41176470588235E-2</v>
      </c>
      <c r="GL46">
        <v>2.5000000000000001E-2</v>
      </c>
      <c r="GM46">
        <v>2.2988505747126398E-2</v>
      </c>
      <c r="GN46">
        <v>0.127906976744186</v>
      </c>
      <c r="GO46">
        <v>0.13157894736842099</v>
      </c>
      <c r="GP46">
        <v>7.7519379844961198E-2</v>
      </c>
      <c r="GQ46">
        <v>8.04597701149425E-2</v>
      </c>
      <c r="GR46">
        <v>3.5294117647058802E-2</v>
      </c>
      <c r="GS46">
        <f t="shared" si="5"/>
        <v>8.4009178772649934E-2</v>
      </c>
      <c r="GT46">
        <f t="shared" si="11"/>
        <v>9.7949735647063288E-2</v>
      </c>
    </row>
    <row r="47" spans="1:202" x14ac:dyDescent="0.25">
      <c r="A47">
        <v>9.2592592592592504E-2</v>
      </c>
      <c r="B47">
        <v>0.17647058823529399</v>
      </c>
      <c r="C47">
        <v>4.1666666666666602E-2</v>
      </c>
      <c r="D47">
        <v>6.8965517241379296E-2</v>
      </c>
      <c r="E47">
        <v>7.4999999999999997E-2</v>
      </c>
      <c r="F47">
        <v>4.7619047619047603E-2</v>
      </c>
      <c r="G47">
        <v>0.207317073170731</v>
      </c>
      <c r="H47">
        <v>1.13636363636363E-2</v>
      </c>
      <c r="I47">
        <v>0.12195121951219499</v>
      </c>
      <c r="J47">
        <v>2.2988505747126398E-2</v>
      </c>
      <c r="K47">
        <v>0.17441860465116199</v>
      </c>
      <c r="L47">
        <v>7.6086956521739094E-2</v>
      </c>
      <c r="M47">
        <v>9.3023255813953404E-2</v>
      </c>
      <c r="N47">
        <v>4.95049504950495E-2</v>
      </c>
      <c r="O47">
        <v>5.6818181818181802E-2</v>
      </c>
      <c r="P47">
        <v>0.10344827586206801</v>
      </c>
      <c r="Q47">
        <v>0</v>
      </c>
      <c r="R47">
        <v>4.7619047619047603E-2</v>
      </c>
      <c r="S47">
        <v>0.104651162790697</v>
      </c>
      <c r="T47">
        <v>0.152941176470588</v>
      </c>
      <c r="U47">
        <v>6.8965517241379296E-2</v>
      </c>
      <c r="V47">
        <v>0.11764705882352899</v>
      </c>
      <c r="W47">
        <v>0.21176470588235199</v>
      </c>
      <c r="X47">
        <v>0.160919540229885</v>
      </c>
      <c r="Y47">
        <v>9.0909090909090898E-2</v>
      </c>
      <c r="Z47">
        <v>2.3809523809523801E-2</v>
      </c>
      <c r="AA47">
        <v>9.6385542168674704E-2</v>
      </c>
      <c r="AB47">
        <v>0.17647058823529399</v>
      </c>
      <c r="AC47">
        <v>3.4090909090908998E-2</v>
      </c>
      <c r="AD47">
        <v>0.134146341463414</v>
      </c>
      <c r="AE47">
        <f t="shared" si="0"/>
        <v>9.465184256817355E-2</v>
      </c>
      <c r="AF47">
        <f t="shared" si="6"/>
        <v>0.10014546772271163</v>
      </c>
      <c r="AI47">
        <v>0</v>
      </c>
      <c r="AJ47">
        <v>7.1428571428571397E-2</v>
      </c>
      <c r="AK47">
        <v>0.107142857142857</v>
      </c>
      <c r="AL47">
        <v>0.11764705882352899</v>
      </c>
      <c r="AM47">
        <v>0.107142857142857</v>
      </c>
      <c r="AN47">
        <v>9.6385542168674704E-2</v>
      </c>
      <c r="AO47">
        <v>6.0240963855421603E-2</v>
      </c>
      <c r="AP47">
        <v>0.114942528735632</v>
      </c>
      <c r="AQ47">
        <v>1.13636363636363E-2</v>
      </c>
      <c r="AR47">
        <v>0.234567901234567</v>
      </c>
      <c r="AS47">
        <v>0.126436781609195</v>
      </c>
      <c r="AT47">
        <v>7.1428571428571397E-2</v>
      </c>
      <c r="AU47">
        <v>1.1494252873563199E-2</v>
      </c>
      <c r="AV47">
        <v>3.4090909090908998E-2</v>
      </c>
      <c r="AW47">
        <v>4.54545454545454E-2</v>
      </c>
      <c r="AX47">
        <v>8.43373493975903E-2</v>
      </c>
      <c r="AY47">
        <v>0.11764705882352899</v>
      </c>
      <c r="AZ47">
        <v>0.13953488372093001</v>
      </c>
      <c r="BA47">
        <v>0.17241379310344801</v>
      </c>
      <c r="BB47">
        <v>0.134146341463414</v>
      </c>
      <c r="BC47">
        <v>5.6818181818181802E-2</v>
      </c>
      <c r="BD47">
        <v>0.214285714285714</v>
      </c>
      <c r="BE47">
        <v>6.1728395061728301E-2</v>
      </c>
      <c r="BF47">
        <v>5.95238095238095E-2</v>
      </c>
      <c r="BG47">
        <v>7.2289156626505993E-2</v>
      </c>
      <c r="BH47">
        <v>0.11764705882352899</v>
      </c>
      <c r="BI47">
        <v>9.1954022988505704E-2</v>
      </c>
      <c r="BJ47">
        <v>0.16049382716049301</v>
      </c>
      <c r="BK47">
        <v>5.8139534883720902E-2</v>
      </c>
      <c r="BL47">
        <v>0.114942528735632</v>
      </c>
      <c r="BM47">
        <f t="shared" si="1"/>
        <v>9.5522287792308716E-2</v>
      </c>
      <c r="BN47">
        <f t="shared" si="7"/>
        <v>9.9708957702179066E-2</v>
      </c>
      <c r="BQ47">
        <v>4.9382716049382699E-2</v>
      </c>
      <c r="BR47">
        <v>0.17647058823529399</v>
      </c>
      <c r="BS47">
        <v>0.16666666666666599</v>
      </c>
      <c r="BT47">
        <v>4.5977011494252797E-2</v>
      </c>
      <c r="BU47">
        <v>8.6956521739130405E-2</v>
      </c>
      <c r="BV47">
        <v>0.15116279069767399</v>
      </c>
      <c r="BW47">
        <v>2.27272727272727E-2</v>
      </c>
      <c r="BX47">
        <v>0.108433734939759</v>
      </c>
      <c r="BY47">
        <v>5.8823529411764698E-2</v>
      </c>
      <c r="BZ47">
        <v>3.4090909090908998E-2</v>
      </c>
      <c r="CA47">
        <v>0.120481927710843</v>
      </c>
      <c r="CB47">
        <v>7.1428571428571397E-2</v>
      </c>
      <c r="CC47">
        <v>0.102272727272727</v>
      </c>
      <c r="CD47">
        <v>0.107142857142857</v>
      </c>
      <c r="CE47">
        <v>7.3394495412843999E-2</v>
      </c>
      <c r="CF47">
        <v>0</v>
      </c>
      <c r="CG47">
        <v>0.180722891566265</v>
      </c>
      <c r="CH47">
        <v>0.127906976744186</v>
      </c>
      <c r="CI47">
        <v>0.11764705882352899</v>
      </c>
      <c r="CJ47">
        <v>5.95238095238095E-2</v>
      </c>
      <c r="CK47">
        <v>0.15584415584415501</v>
      </c>
      <c r="CL47">
        <v>1.1764705882352899E-2</v>
      </c>
      <c r="CM47">
        <v>0.132530120481927</v>
      </c>
      <c r="CN47">
        <v>0.156626506024096</v>
      </c>
      <c r="CO47">
        <v>0.15116279069767399</v>
      </c>
      <c r="CP47">
        <v>0</v>
      </c>
      <c r="CQ47">
        <v>9.0909090909090898E-2</v>
      </c>
      <c r="CR47">
        <v>8.2352941176470504E-2</v>
      </c>
      <c r="CS47">
        <v>0</v>
      </c>
      <c r="CT47">
        <v>7.1428571428571397E-2</v>
      </c>
      <c r="CU47">
        <f t="shared" si="2"/>
        <v>9.04610646374025E-2</v>
      </c>
      <c r="CV47">
        <f t="shared" si="8"/>
        <v>8.9204375691531404E-2</v>
      </c>
      <c r="CY47">
        <v>6.0240963855421603E-2</v>
      </c>
      <c r="CZ47">
        <v>6.25E-2</v>
      </c>
      <c r="DA47">
        <v>1.13636363636363E-2</v>
      </c>
      <c r="DB47">
        <v>0.19767441860465099</v>
      </c>
      <c r="DC47">
        <v>1.13636363636363E-2</v>
      </c>
      <c r="DD47">
        <v>3.4482758620689599E-2</v>
      </c>
      <c r="DE47">
        <v>8.5365853658536495E-2</v>
      </c>
      <c r="DF47">
        <v>0.15909090909090901</v>
      </c>
      <c r="DG47">
        <v>3.5714285714285698E-2</v>
      </c>
      <c r="DH47">
        <v>5.7471264367816001E-2</v>
      </c>
      <c r="DI47">
        <v>5.7471264367816001E-2</v>
      </c>
      <c r="DJ47">
        <v>0.101694915254237</v>
      </c>
      <c r="DK47">
        <v>8.2352941176470504E-2</v>
      </c>
      <c r="DL47">
        <v>8.04597701149425E-2</v>
      </c>
      <c r="DM47">
        <v>4.8192771084337303E-2</v>
      </c>
      <c r="DN47">
        <v>0.13953488372093001</v>
      </c>
      <c r="DO47">
        <v>0.16666666666666599</v>
      </c>
      <c r="DP47">
        <v>5.7471264367816001E-2</v>
      </c>
      <c r="DQ47">
        <v>9.6385542168674704E-2</v>
      </c>
      <c r="DR47">
        <v>8.04597701149425E-2</v>
      </c>
      <c r="DS47">
        <v>8.1395348837209294E-2</v>
      </c>
      <c r="DT47">
        <v>2.5000000000000001E-2</v>
      </c>
      <c r="DU47">
        <v>4.5977011494252797E-2</v>
      </c>
      <c r="DV47">
        <v>0.120481927710843</v>
      </c>
      <c r="DW47">
        <v>6.7307692307692304E-2</v>
      </c>
      <c r="DX47">
        <v>0.12345679012345601</v>
      </c>
      <c r="DY47">
        <v>4.7619047619047603E-2</v>
      </c>
      <c r="DZ47">
        <v>7.1428571428571397E-2</v>
      </c>
      <c r="EA47">
        <v>6.0240963855421603E-2</v>
      </c>
      <c r="EB47">
        <v>6.25E-2</v>
      </c>
      <c r="EC47">
        <f t="shared" si="3"/>
        <v>7.7712162301763615E-2</v>
      </c>
      <c r="ED47">
        <f t="shared" si="9"/>
        <v>8.5106298895165633E-2</v>
      </c>
      <c r="EG47">
        <v>8.8888888888888795E-2</v>
      </c>
      <c r="EH47">
        <v>0.13095238095237999</v>
      </c>
      <c r="EI47">
        <v>0.127906976744186</v>
      </c>
      <c r="EJ47">
        <v>4.6511627906976702E-2</v>
      </c>
      <c r="EK47">
        <v>4.8192771084337303E-2</v>
      </c>
      <c r="EL47">
        <v>4.5977011494252797E-2</v>
      </c>
      <c r="EM47">
        <v>0.114942528735632</v>
      </c>
      <c r="EN47">
        <v>4.08163265306122E-2</v>
      </c>
      <c r="EO47">
        <v>2.2988505747126398E-2</v>
      </c>
      <c r="EP47">
        <v>6.0240963855421603E-2</v>
      </c>
      <c r="EQ47">
        <v>0.11111111111111099</v>
      </c>
      <c r="ER47">
        <v>6.8965517241379296E-2</v>
      </c>
      <c r="ES47">
        <v>6.8965517241379296E-2</v>
      </c>
      <c r="ET47">
        <v>4.8780487804878002E-2</v>
      </c>
      <c r="EU47">
        <v>7.6086956521739094E-2</v>
      </c>
      <c r="EV47">
        <v>4.5977011494252797E-2</v>
      </c>
      <c r="EW47">
        <v>3.5294117647058802E-2</v>
      </c>
      <c r="EX47">
        <v>5.6818181818181802E-2</v>
      </c>
      <c r="EY47">
        <v>0.103092783505154</v>
      </c>
      <c r="EZ47">
        <v>0.14285714285714199</v>
      </c>
      <c r="FA47">
        <v>1.1494252873563199E-2</v>
      </c>
      <c r="FB47">
        <v>3.4482758620689599E-2</v>
      </c>
      <c r="FC47">
        <v>5.6818181818181802E-2</v>
      </c>
      <c r="FD47">
        <v>3.5294117647058802E-2</v>
      </c>
      <c r="FE47">
        <v>0.25</v>
      </c>
      <c r="FF47">
        <v>4.54545454545454E-2</v>
      </c>
      <c r="FG47">
        <v>9.34579439252336E-2</v>
      </c>
      <c r="FH47">
        <v>0.15116279069767399</v>
      </c>
      <c r="FI47">
        <v>0.13953488372093001</v>
      </c>
      <c r="FJ47">
        <v>8.2352941176470504E-2</v>
      </c>
      <c r="FK47">
        <f t="shared" si="4"/>
        <v>7.9513974170547883E-2</v>
      </c>
      <c r="FL47">
        <f t="shared" si="10"/>
        <v>8.9681260468798693E-2</v>
      </c>
      <c r="FO47">
        <v>9.3023255813953404E-2</v>
      </c>
      <c r="FP47">
        <v>5.7471264367816001E-2</v>
      </c>
      <c r="FQ47">
        <v>4.7619047619047603E-2</v>
      </c>
      <c r="FR47">
        <v>8.04597701149425E-2</v>
      </c>
      <c r="FS47">
        <v>4.7619047619047603E-2</v>
      </c>
      <c r="FT47">
        <v>0.112359550561797</v>
      </c>
      <c r="FU47">
        <v>0.119047619047619</v>
      </c>
      <c r="FV47">
        <v>8.2352941176470504E-2</v>
      </c>
      <c r="FW47">
        <v>6.9767441860465101E-2</v>
      </c>
      <c r="FX47">
        <v>8.1395348837209294E-2</v>
      </c>
      <c r="FY47">
        <v>0.15476190476190399</v>
      </c>
      <c r="FZ47">
        <v>9.5238095238095205E-2</v>
      </c>
      <c r="GA47">
        <v>0</v>
      </c>
      <c r="GB47">
        <v>0.127906976744186</v>
      </c>
      <c r="GC47">
        <v>0.108433734939759</v>
      </c>
      <c r="GD47">
        <v>0.21176470588235199</v>
      </c>
      <c r="GE47">
        <v>8.6956521739130405E-2</v>
      </c>
      <c r="GF47">
        <v>5.8823529411764698E-2</v>
      </c>
      <c r="GG47">
        <v>8.2352941176470504E-2</v>
      </c>
      <c r="GH47">
        <v>4.7058823529411702E-2</v>
      </c>
      <c r="GI47">
        <v>2.40963855421686E-2</v>
      </c>
      <c r="GJ47">
        <v>8.7499999999999994E-2</v>
      </c>
      <c r="GK47">
        <v>7.9545454545454503E-2</v>
      </c>
      <c r="GL47">
        <v>3.6144578313252997E-2</v>
      </c>
      <c r="GM47">
        <v>4.7058823529411702E-2</v>
      </c>
      <c r="GN47">
        <v>0.170454545454545</v>
      </c>
      <c r="GO47">
        <v>0.119047619047619</v>
      </c>
      <c r="GP47">
        <v>9.1954022988505704E-2</v>
      </c>
      <c r="GQ47">
        <v>7.0588235294117604E-2</v>
      </c>
      <c r="GR47">
        <v>4.7058823529411702E-2</v>
      </c>
      <c r="GS47">
        <f t="shared" si="5"/>
        <v>8.4595366956197598E-2</v>
      </c>
      <c r="GT47">
        <f t="shared" si="11"/>
        <v>8.932595687697531E-2</v>
      </c>
    </row>
    <row r="48" spans="1:202" x14ac:dyDescent="0.25">
      <c r="A48">
        <v>0.13043478260869501</v>
      </c>
      <c r="B48">
        <v>0.24590163934426201</v>
      </c>
      <c r="C48">
        <v>0</v>
      </c>
      <c r="D48">
        <v>9.375E-2</v>
      </c>
      <c r="E48">
        <v>7.69230769230769E-2</v>
      </c>
      <c r="F48">
        <v>6.15384615384615E-2</v>
      </c>
      <c r="G48">
        <v>0.29032258064516098</v>
      </c>
      <c r="H48">
        <v>7.8125E-2</v>
      </c>
      <c r="I48">
        <v>7.69230769230769E-2</v>
      </c>
      <c r="J48">
        <v>4.6875E-2</v>
      </c>
      <c r="K48">
        <v>0.171875</v>
      </c>
      <c r="L48">
        <v>0.11111111111111099</v>
      </c>
      <c r="M48">
        <v>0.15151515151515099</v>
      </c>
      <c r="N48">
        <v>0.125</v>
      </c>
      <c r="O48">
        <v>0.133333333333333</v>
      </c>
      <c r="P48">
        <v>0.14516129032257999</v>
      </c>
      <c r="Q48">
        <v>3.0769230769230702E-2</v>
      </c>
      <c r="R48">
        <v>1.53846153846153E-2</v>
      </c>
      <c r="S48">
        <v>9.2307692307692299E-2</v>
      </c>
      <c r="T48">
        <v>0.206349206349206</v>
      </c>
      <c r="U48">
        <v>9.2307692307692299E-2</v>
      </c>
      <c r="V48">
        <v>8.7499999999999994E-2</v>
      </c>
      <c r="W48">
        <v>0.1875</v>
      </c>
      <c r="X48">
        <v>0.157894736842105</v>
      </c>
      <c r="Y48">
        <v>0.12903225806451599</v>
      </c>
      <c r="Z48">
        <v>3.125E-2</v>
      </c>
      <c r="AA48">
        <v>6.15384615384615E-2</v>
      </c>
      <c r="AB48">
        <v>0.16923076923076899</v>
      </c>
      <c r="AC48">
        <v>7.8125E-2</v>
      </c>
      <c r="AD48">
        <v>0.14285714285714199</v>
      </c>
      <c r="AE48">
        <f t="shared" si="0"/>
        <v>0.11402787699721127</v>
      </c>
      <c r="AF48">
        <f t="shared" si="6"/>
        <v>0.10261760848669539</v>
      </c>
      <c r="AI48">
        <v>0</v>
      </c>
      <c r="AJ48">
        <v>0.14516129032257999</v>
      </c>
      <c r="AK48">
        <v>0.107692307692307</v>
      </c>
      <c r="AL48">
        <v>0.140625</v>
      </c>
      <c r="AM48">
        <v>0.16393442622950799</v>
      </c>
      <c r="AN48">
        <v>9.5238095238095205E-2</v>
      </c>
      <c r="AO48">
        <v>6.25E-2</v>
      </c>
      <c r="AP48">
        <v>0.14285714285714199</v>
      </c>
      <c r="AQ48">
        <v>7.69230769230769E-2</v>
      </c>
      <c r="AR48">
        <v>0.28571428571428498</v>
      </c>
      <c r="AS48">
        <v>0.17460317460317401</v>
      </c>
      <c r="AT48">
        <v>0.109375</v>
      </c>
      <c r="AU48">
        <v>1.5625E-2</v>
      </c>
      <c r="AV48">
        <v>9.375E-2</v>
      </c>
      <c r="AW48">
        <v>0.138461538461538</v>
      </c>
      <c r="AX48">
        <v>7.9365079365079305E-2</v>
      </c>
      <c r="AY48">
        <v>0.17460317460317401</v>
      </c>
      <c r="AZ48">
        <v>0.109375</v>
      </c>
      <c r="BA48">
        <v>0.206349206349206</v>
      </c>
      <c r="BB48">
        <v>0.23611111111111099</v>
      </c>
      <c r="BC48">
        <v>4.9180327868852403E-2</v>
      </c>
      <c r="BD48">
        <v>0.234375</v>
      </c>
      <c r="BE48">
        <v>6.4102564102564097E-2</v>
      </c>
      <c r="BF48">
        <v>9.6774193548387094E-2</v>
      </c>
      <c r="BG48">
        <v>7.69230769230769E-2</v>
      </c>
      <c r="BH48">
        <v>9.3023255813953404E-2</v>
      </c>
      <c r="BI48">
        <v>0.16129032258064499</v>
      </c>
      <c r="BJ48">
        <v>0.225806451612903</v>
      </c>
      <c r="BK48">
        <v>0.11267605633802801</v>
      </c>
      <c r="BL48">
        <v>0.158730158730158</v>
      </c>
      <c r="BM48">
        <f t="shared" si="1"/>
        <v>0.12770484389962813</v>
      </c>
      <c r="BN48">
        <f t="shared" si="7"/>
        <v>0.10483788867873568</v>
      </c>
      <c r="BQ48">
        <v>4.8387096774193498E-2</v>
      </c>
      <c r="BR48">
        <v>9.85915492957746E-2</v>
      </c>
      <c r="BS48">
        <v>0.2</v>
      </c>
      <c r="BT48">
        <v>6.15384615384615E-2</v>
      </c>
      <c r="BU48">
        <v>0.107692307692307</v>
      </c>
      <c r="BV48">
        <v>0.140625</v>
      </c>
      <c r="BW48">
        <v>1.53846153846153E-2</v>
      </c>
      <c r="BX48">
        <v>0.16129032258064499</v>
      </c>
      <c r="BY48">
        <v>6.25E-2</v>
      </c>
      <c r="BZ48">
        <v>7.69230769230769E-2</v>
      </c>
      <c r="CA48">
        <v>0.164556962025316</v>
      </c>
      <c r="CB48">
        <v>9.375E-2</v>
      </c>
      <c r="CC48">
        <v>9.5238095238095205E-2</v>
      </c>
      <c r="CD48">
        <v>0.1875</v>
      </c>
      <c r="CE48">
        <v>0.140625</v>
      </c>
      <c r="CF48">
        <v>1.53846153846153E-2</v>
      </c>
      <c r="CG48">
        <v>0.25</v>
      </c>
      <c r="CH48">
        <v>0.138461538461538</v>
      </c>
      <c r="CI48">
        <v>0.158730158730158</v>
      </c>
      <c r="CJ48">
        <v>0.123287671232876</v>
      </c>
      <c r="CK48">
        <v>0.206349206349206</v>
      </c>
      <c r="CL48">
        <v>1.53846153846153E-2</v>
      </c>
      <c r="CM48">
        <v>0.21875</v>
      </c>
      <c r="CN48">
        <v>0.12903225806451599</v>
      </c>
      <c r="CO48">
        <v>0.138461538461538</v>
      </c>
      <c r="CP48">
        <v>0</v>
      </c>
      <c r="CQ48">
        <v>8.9743589743589702E-2</v>
      </c>
      <c r="CR48">
        <v>9.85915492957746E-2</v>
      </c>
      <c r="CS48">
        <v>0</v>
      </c>
      <c r="CT48">
        <v>6.3492063492063405E-2</v>
      </c>
      <c r="CU48">
        <f t="shared" si="2"/>
        <v>0.11000904306843252</v>
      </c>
      <c r="CV48">
        <f t="shared" si="8"/>
        <v>9.17195344038301E-2</v>
      </c>
      <c r="CY48">
        <v>0</v>
      </c>
      <c r="CZ48">
        <v>0.101449275362318</v>
      </c>
      <c r="DA48">
        <v>4.7619047619047603E-2</v>
      </c>
      <c r="DB48">
        <v>0.2</v>
      </c>
      <c r="DC48">
        <v>1.53846153846153E-2</v>
      </c>
      <c r="DD48">
        <v>3.0769230769230702E-2</v>
      </c>
      <c r="DE48">
        <v>0.1</v>
      </c>
      <c r="DF48">
        <v>0.13157894736842099</v>
      </c>
      <c r="DG48">
        <v>7.8947368421052599E-2</v>
      </c>
      <c r="DH48">
        <v>9.2307692307692299E-2</v>
      </c>
      <c r="DI48">
        <v>9.2307692307692299E-2</v>
      </c>
      <c r="DJ48">
        <v>0.17142857142857101</v>
      </c>
      <c r="DK48">
        <v>7.69230769230769E-2</v>
      </c>
      <c r="DL48">
        <v>0.107692307692307</v>
      </c>
      <c r="DM48">
        <v>3.7974683544303799E-2</v>
      </c>
      <c r="DN48">
        <v>0.133333333333333</v>
      </c>
      <c r="DO48">
        <v>0.15238095238095201</v>
      </c>
      <c r="DP48">
        <v>6.15384615384615E-2</v>
      </c>
      <c r="DQ48">
        <v>9.5238095238095205E-2</v>
      </c>
      <c r="DR48">
        <v>0.14285714285714199</v>
      </c>
      <c r="DS48">
        <v>0.18292682926829201</v>
      </c>
      <c r="DT48">
        <v>2.8169014084507001E-2</v>
      </c>
      <c r="DU48">
        <v>7.69230769230769E-2</v>
      </c>
      <c r="DV48">
        <v>0.15384615384615299</v>
      </c>
      <c r="DW48">
        <v>7.69230769230769E-2</v>
      </c>
      <c r="DX48">
        <v>0.14285714285714199</v>
      </c>
      <c r="DY48">
        <v>6.8493150684931503E-2</v>
      </c>
      <c r="DZ48">
        <v>3.3707865168539297E-2</v>
      </c>
      <c r="EA48">
        <v>9.3023255813953404E-2</v>
      </c>
      <c r="EB48">
        <v>0.1</v>
      </c>
      <c r="EC48">
        <f t="shared" si="3"/>
        <v>9.4220002001532813E-2</v>
      </c>
      <c r="ED48">
        <f t="shared" si="9"/>
        <v>8.4796654715748696E-2</v>
      </c>
      <c r="EG48">
        <v>0.146341463414634</v>
      </c>
      <c r="EH48">
        <v>0.11111111111111099</v>
      </c>
      <c r="EI48">
        <v>0.12903225806451599</v>
      </c>
      <c r="EJ48">
        <v>7.7669902912621297E-2</v>
      </c>
      <c r="EK48">
        <v>7.3529411764705802E-2</v>
      </c>
      <c r="EL48">
        <v>4.6153846153846101E-2</v>
      </c>
      <c r="EM48">
        <v>0.11111111111111099</v>
      </c>
      <c r="EN48">
        <v>6.25E-2</v>
      </c>
      <c r="EO48">
        <v>1.53846153846153E-2</v>
      </c>
      <c r="EP48">
        <v>0.123076923076923</v>
      </c>
      <c r="EQ48">
        <v>0.15384615384615299</v>
      </c>
      <c r="ER48">
        <v>2.53164556962025E-2</v>
      </c>
      <c r="ES48">
        <v>0.107692307692307</v>
      </c>
      <c r="ET48">
        <v>5.0632911392405E-2</v>
      </c>
      <c r="EU48">
        <v>6.8181818181818094E-2</v>
      </c>
      <c r="EV48">
        <v>9.5238095238095205E-2</v>
      </c>
      <c r="EW48">
        <v>8.0645161290322495E-2</v>
      </c>
      <c r="EX48">
        <v>4.6153846153846101E-2</v>
      </c>
      <c r="EY48">
        <v>0.108433734939759</v>
      </c>
      <c r="EZ48">
        <v>9.5890410958904104E-2</v>
      </c>
      <c r="FA48">
        <v>3.0769230769230702E-2</v>
      </c>
      <c r="FB48">
        <v>4.6153846153846101E-2</v>
      </c>
      <c r="FC48">
        <v>0.15384615384615299</v>
      </c>
      <c r="FD48">
        <v>3.125E-2</v>
      </c>
      <c r="FE48">
        <v>0.31666666666666599</v>
      </c>
      <c r="FF48">
        <v>1.53846153846153E-2</v>
      </c>
      <c r="FG48">
        <v>0.125</v>
      </c>
      <c r="FH48">
        <v>0.160919540229885</v>
      </c>
      <c r="FI48">
        <v>0.206349206349206</v>
      </c>
      <c r="FJ48">
        <v>7.69230769230769E-2</v>
      </c>
      <c r="FK48">
        <f t="shared" si="4"/>
        <v>9.6373462490219178E-2</v>
      </c>
      <c r="FL48">
        <f t="shared" si="10"/>
        <v>9.00765322326047E-2</v>
      </c>
      <c r="FO48">
        <v>0.171875</v>
      </c>
      <c r="FP48">
        <v>2.5641025641025599E-2</v>
      </c>
      <c r="FQ48">
        <v>4.6875E-2</v>
      </c>
      <c r="FR48">
        <v>9.5238095238095205E-2</v>
      </c>
      <c r="FS48">
        <v>8.6956521739130405E-2</v>
      </c>
      <c r="FT48">
        <v>6.7567567567567502E-2</v>
      </c>
      <c r="FU48">
        <v>8.3333333333333301E-2</v>
      </c>
      <c r="FV48">
        <v>3.5294117647058802E-2</v>
      </c>
      <c r="FW48">
        <v>9.2307692307692299E-2</v>
      </c>
      <c r="FX48">
        <v>6.15384615384615E-2</v>
      </c>
      <c r="FY48">
        <v>0.14516129032257999</v>
      </c>
      <c r="FZ48">
        <v>0.140625</v>
      </c>
      <c r="GA48">
        <v>3.0769230769230702E-2</v>
      </c>
      <c r="GB48">
        <v>6.25E-2</v>
      </c>
      <c r="GC48">
        <v>0.16129032258064499</v>
      </c>
      <c r="GD48">
        <v>0.365079365079365</v>
      </c>
      <c r="GE48">
        <v>7.2916666666666602E-2</v>
      </c>
      <c r="GF48">
        <v>6.15384615384615E-2</v>
      </c>
      <c r="GG48">
        <v>9.0909090909090898E-2</v>
      </c>
      <c r="GH48">
        <v>6.25E-2</v>
      </c>
      <c r="GI48">
        <v>3.125E-2</v>
      </c>
      <c r="GJ48">
        <v>2.5000000000000001E-2</v>
      </c>
      <c r="GK48">
        <v>9.375E-2</v>
      </c>
      <c r="GL48">
        <v>4.2857142857142802E-2</v>
      </c>
      <c r="GM48">
        <v>1.53846153846153E-2</v>
      </c>
      <c r="GN48">
        <v>0.123287671232876</v>
      </c>
      <c r="GO48">
        <v>0.18181818181818099</v>
      </c>
      <c r="GP48">
        <v>0.125</v>
      </c>
      <c r="GQ48">
        <v>0.107692307692307</v>
      </c>
      <c r="GR48">
        <v>1.5873015873015799E-2</v>
      </c>
      <c r="GS48">
        <f t="shared" si="5"/>
        <v>9.0727639257884726E-2</v>
      </c>
      <c r="GT48">
        <f t="shared" si="11"/>
        <v>8.8540926738658737E-2</v>
      </c>
    </row>
    <row r="49" spans="1:202" x14ac:dyDescent="0.25">
      <c r="A49">
        <v>0.15625</v>
      </c>
      <c r="B49">
        <v>0.203125</v>
      </c>
      <c r="C49">
        <v>6.0606060606060601E-2</v>
      </c>
      <c r="D49">
        <v>0.107692307692307</v>
      </c>
      <c r="E49">
        <v>0.109375</v>
      </c>
      <c r="F49">
        <v>4.6875E-2</v>
      </c>
      <c r="G49">
        <v>0.21538461538461501</v>
      </c>
      <c r="H49">
        <v>6.15384615384615E-2</v>
      </c>
      <c r="I49">
        <v>9.2307692307692299E-2</v>
      </c>
      <c r="J49">
        <v>4.6153846153846101E-2</v>
      </c>
      <c r="K49">
        <v>0.158730158730158</v>
      </c>
      <c r="L49">
        <v>9.5890410958904104E-2</v>
      </c>
      <c r="M49">
        <v>0.12698412698412601</v>
      </c>
      <c r="N49">
        <v>4.6875E-2</v>
      </c>
      <c r="O49">
        <v>3.125E-2</v>
      </c>
      <c r="P49">
        <v>9.41176470588235E-2</v>
      </c>
      <c r="Q49">
        <v>0</v>
      </c>
      <c r="R49">
        <v>3.125E-2</v>
      </c>
      <c r="S49">
        <v>0.125</v>
      </c>
      <c r="T49">
        <v>0.19047619047618999</v>
      </c>
      <c r="U49">
        <v>0.11111111111111099</v>
      </c>
      <c r="V49">
        <v>9.8765432098765399E-2</v>
      </c>
      <c r="W49">
        <v>0.206349206349206</v>
      </c>
      <c r="X49">
        <v>0.185714285714285</v>
      </c>
      <c r="Y49">
        <v>0.125</v>
      </c>
      <c r="Z49">
        <v>4.6153846153846101E-2</v>
      </c>
      <c r="AA49">
        <v>7.69230769230769E-2</v>
      </c>
      <c r="AB49">
        <v>0.171875</v>
      </c>
      <c r="AC49">
        <v>4.6153846153846101E-2</v>
      </c>
      <c r="AD49">
        <v>0.140625</v>
      </c>
      <c r="AE49">
        <f t="shared" si="0"/>
        <v>0.10695174407984402</v>
      </c>
      <c r="AF49">
        <f t="shared" si="6"/>
        <v>0.10318718637780236</v>
      </c>
      <c r="AI49">
        <v>0</v>
      </c>
      <c r="AJ49">
        <v>7.4074074074074001E-2</v>
      </c>
      <c r="AK49">
        <v>8.8235294117646995E-2</v>
      </c>
      <c r="AL49">
        <v>0.123076923076923</v>
      </c>
      <c r="AM49">
        <v>0.140625</v>
      </c>
      <c r="AN49">
        <v>7.8125E-2</v>
      </c>
      <c r="AO49">
        <v>6.25E-2</v>
      </c>
      <c r="AP49">
        <v>0.14754098360655701</v>
      </c>
      <c r="AQ49">
        <v>3.0769230769230702E-2</v>
      </c>
      <c r="AR49">
        <v>0.21875</v>
      </c>
      <c r="AS49">
        <v>0.209677419354838</v>
      </c>
      <c r="AT49">
        <v>0.140625</v>
      </c>
      <c r="AU49">
        <v>1.5625E-2</v>
      </c>
      <c r="AV49">
        <v>4.6875E-2</v>
      </c>
      <c r="AW49">
        <v>7.8125E-2</v>
      </c>
      <c r="AX49">
        <v>0.109375</v>
      </c>
      <c r="AY49">
        <v>0.12903225806451599</v>
      </c>
      <c r="AZ49">
        <v>0.15625</v>
      </c>
      <c r="BA49">
        <v>0.21875</v>
      </c>
      <c r="BB49">
        <v>0.18333333333333299</v>
      </c>
      <c r="BC49">
        <v>0.109375</v>
      </c>
      <c r="BD49">
        <v>0.28813559322033899</v>
      </c>
      <c r="BE49">
        <v>7.8125E-2</v>
      </c>
      <c r="BF49">
        <v>7.8125E-2</v>
      </c>
      <c r="BG49">
        <v>0.109375</v>
      </c>
      <c r="BH49">
        <v>0.12121212121212099</v>
      </c>
      <c r="BI49">
        <v>0.14754098360655701</v>
      </c>
      <c r="BJ49">
        <v>0.225806451612903</v>
      </c>
      <c r="BK49">
        <v>6.3492063492063405E-2</v>
      </c>
      <c r="BL49">
        <v>0.14516129032257999</v>
      </c>
      <c r="BM49">
        <f t="shared" si="1"/>
        <v>0.12059043399545608</v>
      </c>
      <c r="BN49">
        <f t="shared" si="7"/>
        <v>0.1076900296919409</v>
      </c>
      <c r="BQ49">
        <v>6.3492063492063405E-2</v>
      </c>
      <c r="BR49">
        <v>0.18181818181818099</v>
      </c>
      <c r="BS49">
        <v>0.22950819672131101</v>
      </c>
      <c r="BT49">
        <v>6.25E-2</v>
      </c>
      <c r="BU49">
        <v>0.112903225806451</v>
      </c>
      <c r="BV49">
        <v>0.18461538461538399</v>
      </c>
      <c r="BW49">
        <v>3.0769230769230702E-2</v>
      </c>
      <c r="BX49">
        <v>0.14516129032257999</v>
      </c>
      <c r="BY49">
        <v>7.8125E-2</v>
      </c>
      <c r="BZ49">
        <v>6.3492063492063405E-2</v>
      </c>
      <c r="CA49">
        <v>0.171875</v>
      </c>
      <c r="CB49">
        <v>0.140625</v>
      </c>
      <c r="CC49">
        <v>0.12903225806451599</v>
      </c>
      <c r="CD49">
        <v>0.203125</v>
      </c>
      <c r="CE49">
        <v>0.11224489795918299</v>
      </c>
      <c r="CF49">
        <v>0</v>
      </c>
      <c r="CG49">
        <v>0.26984126984126899</v>
      </c>
      <c r="CH49">
        <v>0.18461538461538399</v>
      </c>
      <c r="CI49">
        <v>0.15384615384615299</v>
      </c>
      <c r="CJ49">
        <v>6.3492063492063405E-2</v>
      </c>
      <c r="CK49">
        <v>0.19354838709677399</v>
      </c>
      <c r="CL49">
        <v>1.42857142857142E-2</v>
      </c>
      <c r="CM49">
        <v>0.206349206349206</v>
      </c>
      <c r="CN49">
        <v>0.238095238095238</v>
      </c>
      <c r="CO49">
        <v>0.2</v>
      </c>
      <c r="CP49">
        <v>0</v>
      </c>
      <c r="CQ49">
        <v>7.8125E-2</v>
      </c>
      <c r="CR49">
        <v>6.15384615384615E-2</v>
      </c>
      <c r="CS49">
        <v>1.53846153846153E-2</v>
      </c>
      <c r="CT49">
        <v>9.375E-2</v>
      </c>
      <c r="CU49">
        <f t="shared" si="2"/>
        <v>0.12273860958686141</v>
      </c>
      <c r="CV49">
        <f t="shared" si="8"/>
        <v>9.6274964854516823E-2</v>
      </c>
      <c r="CY49">
        <v>7.3529411764705802E-2</v>
      </c>
      <c r="CZ49">
        <v>3.2258064516128997E-2</v>
      </c>
      <c r="DA49">
        <v>1.53846153846153E-2</v>
      </c>
      <c r="DB49">
        <v>0.17241379310344801</v>
      </c>
      <c r="DC49">
        <v>0</v>
      </c>
      <c r="DD49">
        <v>4.6875E-2</v>
      </c>
      <c r="DE49">
        <v>0.123076923076923</v>
      </c>
      <c r="DF49">
        <v>0.129870129870129</v>
      </c>
      <c r="DG49">
        <v>8.1967213114753995E-2</v>
      </c>
      <c r="DH49">
        <v>4.6153846153846101E-2</v>
      </c>
      <c r="DI49">
        <v>6.25E-2</v>
      </c>
      <c r="DJ49">
        <v>0.115384615384615</v>
      </c>
      <c r="DK49">
        <v>6.3492063492063405E-2</v>
      </c>
      <c r="DL49">
        <v>7.8125E-2</v>
      </c>
      <c r="DM49">
        <v>3.125E-2</v>
      </c>
      <c r="DN49">
        <v>0.19696969696969599</v>
      </c>
      <c r="DO49">
        <v>0.17142857142857101</v>
      </c>
      <c r="DP49">
        <v>7.8125E-2</v>
      </c>
      <c r="DQ49">
        <v>9.6774193548387094E-2</v>
      </c>
      <c r="DR49">
        <v>0.109375</v>
      </c>
      <c r="DS49">
        <v>9.0909090909090898E-2</v>
      </c>
      <c r="DT49">
        <v>5.0847457627118599E-2</v>
      </c>
      <c r="DU49">
        <v>6.15384615384615E-2</v>
      </c>
      <c r="DV49">
        <v>0.15625</v>
      </c>
      <c r="DW49">
        <v>4.7619047619047603E-2</v>
      </c>
      <c r="DX49">
        <v>0.19354838709677399</v>
      </c>
      <c r="DY49">
        <v>7.69230769230769E-2</v>
      </c>
      <c r="DZ49">
        <v>7.8125E-2</v>
      </c>
      <c r="EA49">
        <v>7.8125E-2</v>
      </c>
      <c r="EB49">
        <v>4.7619047619047603E-2</v>
      </c>
      <c r="EC49">
        <f t="shared" si="3"/>
        <v>8.6881923571349981E-2</v>
      </c>
      <c r="ED49">
        <f t="shared" si="9"/>
        <v>8.4507013834453318E-2</v>
      </c>
      <c r="EG49">
        <v>0.11111111111111099</v>
      </c>
      <c r="EH49">
        <v>5.7471264367816001E-2</v>
      </c>
      <c r="EI49">
        <v>0.171875</v>
      </c>
      <c r="EJ49">
        <v>6.4516129032257993E-2</v>
      </c>
      <c r="EK49">
        <v>6.25E-2</v>
      </c>
      <c r="EL49">
        <v>3.1746031746031703E-2</v>
      </c>
      <c r="EM49">
        <v>0.109375</v>
      </c>
      <c r="EN49">
        <v>5.5555555555555497E-2</v>
      </c>
      <c r="EO49">
        <v>0</v>
      </c>
      <c r="EP49">
        <v>6.25E-2</v>
      </c>
      <c r="EQ49">
        <v>0.123076923076923</v>
      </c>
      <c r="ER49">
        <v>7.9365079365079305E-2</v>
      </c>
      <c r="ES49">
        <v>7.8125E-2</v>
      </c>
      <c r="ET49">
        <v>6.15384615384615E-2</v>
      </c>
      <c r="EU49">
        <v>0.08</v>
      </c>
      <c r="EV49">
        <v>7.69230769230769E-2</v>
      </c>
      <c r="EW49">
        <v>1.5625E-2</v>
      </c>
      <c r="EX49">
        <v>9.375E-2</v>
      </c>
      <c r="EY49">
        <v>0.14285714285714199</v>
      </c>
      <c r="EZ49">
        <v>0.107692307692307</v>
      </c>
      <c r="FA49">
        <v>1.5625E-2</v>
      </c>
      <c r="FB49">
        <v>6.25E-2</v>
      </c>
      <c r="FC49">
        <v>9.2307692307692299E-2</v>
      </c>
      <c r="FD49">
        <v>7.69230769230769E-2</v>
      </c>
      <c r="FE49">
        <v>0.29508196721311403</v>
      </c>
      <c r="FF49">
        <v>7.69230769230769E-2</v>
      </c>
      <c r="FG49">
        <v>0.138461538461538</v>
      </c>
      <c r="FH49">
        <v>0.15909090909090901</v>
      </c>
      <c r="FI49">
        <v>0.14285714285714199</v>
      </c>
      <c r="FJ49">
        <v>6.3492063492063405E-2</v>
      </c>
      <c r="FK49">
        <f t="shared" si="4"/>
        <v>9.0295518351145812E-2</v>
      </c>
      <c r="FL49">
        <f t="shared" si="10"/>
        <v>9.006981976341355E-2</v>
      </c>
      <c r="FO49">
        <v>0.171875</v>
      </c>
      <c r="FP49">
        <v>6.3492063492063405E-2</v>
      </c>
      <c r="FQ49">
        <v>4.7619047619047603E-2</v>
      </c>
      <c r="FR49">
        <v>0.107692307692307</v>
      </c>
      <c r="FS49">
        <v>4.6153846153846101E-2</v>
      </c>
      <c r="FT49">
        <v>9.45945945945946E-2</v>
      </c>
      <c r="FU49">
        <v>0.15384615384615299</v>
      </c>
      <c r="FV49">
        <v>9.375E-2</v>
      </c>
      <c r="FW49">
        <v>9.375E-2</v>
      </c>
      <c r="FX49">
        <v>0.11111111111111099</v>
      </c>
      <c r="FY49">
        <v>0.21311475409836</v>
      </c>
      <c r="FZ49">
        <v>0.109375</v>
      </c>
      <c r="GA49">
        <v>1.53846153846153E-2</v>
      </c>
      <c r="GB49">
        <v>0.12698412698412601</v>
      </c>
      <c r="GC49">
        <v>9.2307692307692299E-2</v>
      </c>
      <c r="GD49">
        <v>0.265625</v>
      </c>
      <c r="GE49">
        <v>0.119047619047619</v>
      </c>
      <c r="GF49">
        <v>7.8125E-2</v>
      </c>
      <c r="GG49">
        <v>6.15384615384615E-2</v>
      </c>
      <c r="GH49">
        <v>6.5573770491803199E-2</v>
      </c>
      <c r="GI49">
        <v>0</v>
      </c>
      <c r="GJ49">
        <v>4.7619047619047603E-2</v>
      </c>
      <c r="GK49">
        <v>7.8125E-2</v>
      </c>
      <c r="GL49">
        <v>6.25E-2</v>
      </c>
      <c r="GM49">
        <v>3.0769230769230702E-2</v>
      </c>
      <c r="GN49">
        <v>0.18918918918918901</v>
      </c>
      <c r="GO49">
        <v>0.15625</v>
      </c>
      <c r="GP49">
        <v>0.115942028985507</v>
      </c>
      <c r="GQ49">
        <v>8.0645161290322495E-2</v>
      </c>
      <c r="GR49">
        <v>8.1967213114753995E-2</v>
      </c>
      <c r="GS49">
        <f t="shared" si="5"/>
        <v>9.9132234510995024E-2</v>
      </c>
      <c r="GT49">
        <f t="shared" si="11"/>
        <v>8.991024811607129E-2</v>
      </c>
    </row>
    <row r="50" spans="1:202" x14ac:dyDescent="0.25">
      <c r="A50">
        <v>6.4516129032257993E-2</v>
      </c>
      <c r="B50">
        <v>0.2</v>
      </c>
      <c r="C50">
        <v>1.53846153846153E-2</v>
      </c>
      <c r="D50">
        <v>8.0645161290322495E-2</v>
      </c>
      <c r="E50">
        <v>7.69230769230769E-2</v>
      </c>
      <c r="F50">
        <v>2.8571428571428501E-2</v>
      </c>
      <c r="G50">
        <v>0.16666666666666599</v>
      </c>
      <c r="H50">
        <v>7.8125E-2</v>
      </c>
      <c r="I50">
        <v>0.107692307692307</v>
      </c>
      <c r="J50">
        <v>3.0769230769230702E-2</v>
      </c>
      <c r="K50">
        <v>0.15625</v>
      </c>
      <c r="L50">
        <v>0.109375</v>
      </c>
      <c r="M50">
        <v>0.123076923076923</v>
      </c>
      <c r="N50">
        <v>0.15625</v>
      </c>
      <c r="O50">
        <v>4.8387096774193498E-2</v>
      </c>
      <c r="P50">
        <v>5.8823529411764698E-2</v>
      </c>
      <c r="Q50">
        <v>1.53846153846153E-2</v>
      </c>
      <c r="R50">
        <v>0</v>
      </c>
      <c r="S50">
        <v>0.138461538461538</v>
      </c>
      <c r="T50">
        <v>0.19047619047618999</v>
      </c>
      <c r="U50">
        <v>7.9365079365079305E-2</v>
      </c>
      <c r="V50">
        <v>7.69230769230769E-2</v>
      </c>
      <c r="W50">
        <v>0.123076923076923</v>
      </c>
      <c r="X50">
        <v>0.12195121951219499</v>
      </c>
      <c r="Y50">
        <v>7.9365079365079305E-2</v>
      </c>
      <c r="Z50">
        <v>3.125E-2</v>
      </c>
      <c r="AA50">
        <v>4.6153846153846101E-2</v>
      </c>
      <c r="AB50">
        <v>0.171875</v>
      </c>
      <c r="AC50">
        <v>4.8387096774193498E-2</v>
      </c>
      <c r="AD50">
        <v>7.9365079365079305E-2</v>
      </c>
      <c r="AE50">
        <f t="shared" si="0"/>
        <v>9.0116363681686712E-2</v>
      </c>
      <c r="AF50">
        <f t="shared" si="6"/>
        <v>0.1013053334193267</v>
      </c>
      <c r="AI50">
        <v>0</v>
      </c>
      <c r="AJ50">
        <v>0.14705882352941099</v>
      </c>
      <c r="AK50">
        <v>6.3492063492063405E-2</v>
      </c>
      <c r="AL50">
        <v>0.15625</v>
      </c>
      <c r="AM50">
        <v>0.17741935483870899</v>
      </c>
      <c r="AN50">
        <v>0.11111111111111099</v>
      </c>
      <c r="AO50">
        <v>6.3492063492063405E-2</v>
      </c>
      <c r="AP50">
        <v>9.375E-2</v>
      </c>
      <c r="AQ50">
        <v>6.25E-2</v>
      </c>
      <c r="AR50">
        <v>0.246153846153846</v>
      </c>
      <c r="AS50">
        <v>0.18461538461538399</v>
      </c>
      <c r="AT50">
        <v>9.5238095238095205E-2</v>
      </c>
      <c r="AU50">
        <v>1.53846153846153E-2</v>
      </c>
      <c r="AV50">
        <v>7.8125E-2</v>
      </c>
      <c r="AW50">
        <v>0.107692307692307</v>
      </c>
      <c r="AX50">
        <v>7.8125E-2</v>
      </c>
      <c r="AY50">
        <v>8.5714285714285701E-2</v>
      </c>
      <c r="AZ50">
        <v>0.171875</v>
      </c>
      <c r="BA50">
        <v>0.21311475409836</v>
      </c>
      <c r="BB50">
        <v>0.17948717948717899</v>
      </c>
      <c r="BC50">
        <v>3.125E-2</v>
      </c>
      <c r="BD50">
        <v>0.234375</v>
      </c>
      <c r="BE50">
        <v>7.8125E-2</v>
      </c>
      <c r="BF50">
        <v>8.8607594936708806E-2</v>
      </c>
      <c r="BG50">
        <v>9.5238095238095205E-2</v>
      </c>
      <c r="BH50">
        <v>8.6956521739130405E-2</v>
      </c>
      <c r="BI50">
        <v>0.12698412698412601</v>
      </c>
      <c r="BJ50">
        <v>0.1875</v>
      </c>
      <c r="BK50">
        <v>8.04597701149425E-2</v>
      </c>
      <c r="BL50">
        <v>0.158730158730158</v>
      </c>
      <c r="BM50">
        <f t="shared" si="1"/>
        <v>0.11662750508635303</v>
      </c>
      <c r="BN50">
        <f t="shared" si="7"/>
        <v>0.10936171249495331</v>
      </c>
      <c r="BQ50">
        <v>6.15384615384615E-2</v>
      </c>
      <c r="BR50">
        <v>8.0645161290322495E-2</v>
      </c>
      <c r="BS50">
        <v>0.15625</v>
      </c>
      <c r="BT50">
        <v>6.15384615384615E-2</v>
      </c>
      <c r="BU50">
        <v>7.8125E-2</v>
      </c>
      <c r="BV50">
        <v>9.375E-2</v>
      </c>
      <c r="BW50">
        <v>0</v>
      </c>
      <c r="BX50">
        <v>0.109375</v>
      </c>
      <c r="BY50">
        <v>5.7142857142857099E-2</v>
      </c>
      <c r="BZ50">
        <v>9.5238095238095205E-2</v>
      </c>
      <c r="CA50">
        <v>0.191176470588235</v>
      </c>
      <c r="CB50">
        <v>0.125</v>
      </c>
      <c r="CC50">
        <v>5.7142857142857099E-2</v>
      </c>
      <c r="CD50">
        <v>0.1875</v>
      </c>
      <c r="CE50">
        <v>0.1</v>
      </c>
      <c r="CF50">
        <v>1.53846153846153E-2</v>
      </c>
      <c r="CG50">
        <v>0.30158730158730102</v>
      </c>
      <c r="CH50">
        <v>0.15384615384615299</v>
      </c>
      <c r="CI50">
        <v>0.158730158730158</v>
      </c>
      <c r="CJ50">
        <v>7.4074074074074001E-2</v>
      </c>
      <c r="CK50">
        <v>0.17333333333333301</v>
      </c>
      <c r="CL50">
        <v>3.0769230769230702E-2</v>
      </c>
      <c r="CM50">
        <v>0.238095238095238</v>
      </c>
      <c r="CN50">
        <v>0.12698412698412601</v>
      </c>
      <c r="CO50">
        <v>0.171875</v>
      </c>
      <c r="CP50">
        <v>1.53846153846153E-2</v>
      </c>
      <c r="CQ50">
        <v>9.0909090909090898E-2</v>
      </c>
      <c r="CR50">
        <v>7.1428571428571397E-2</v>
      </c>
      <c r="CS50">
        <v>1.53846153846153E-2</v>
      </c>
      <c r="CT50">
        <v>6.3492063492063405E-2</v>
      </c>
      <c r="CU50">
        <f t="shared" si="2"/>
        <v>0.10519001846274918</v>
      </c>
      <c r="CV50">
        <f t="shared" si="8"/>
        <v>9.8703344591614894E-2</v>
      </c>
      <c r="CY50">
        <v>1.63934426229508E-2</v>
      </c>
      <c r="CZ50">
        <v>0.10294117647058799</v>
      </c>
      <c r="DA50">
        <v>4.7619047619047603E-2</v>
      </c>
      <c r="DB50">
        <v>0.141025641025641</v>
      </c>
      <c r="DC50">
        <v>4.6153846153846101E-2</v>
      </c>
      <c r="DD50">
        <v>1.53846153846153E-2</v>
      </c>
      <c r="DE50">
        <v>6.25E-2</v>
      </c>
      <c r="DF50">
        <v>0.16923076923076899</v>
      </c>
      <c r="DG50">
        <v>5.6338028169014003E-2</v>
      </c>
      <c r="DH50">
        <v>9.2307692307692299E-2</v>
      </c>
      <c r="DI50">
        <v>7.69230769230769E-2</v>
      </c>
      <c r="DJ50">
        <v>0.11111111111111099</v>
      </c>
      <c r="DK50">
        <v>3.0769230769230702E-2</v>
      </c>
      <c r="DL50">
        <v>9.5238095238095205E-2</v>
      </c>
      <c r="DM50">
        <v>3.125E-2</v>
      </c>
      <c r="DN50">
        <v>0.2</v>
      </c>
      <c r="DO50">
        <v>0.15277777777777701</v>
      </c>
      <c r="DP50">
        <v>4.6153846153846101E-2</v>
      </c>
      <c r="DQ50">
        <v>7.9365079365079305E-2</v>
      </c>
      <c r="DR50">
        <v>0.109375</v>
      </c>
      <c r="DS50">
        <v>0.17910447761194001</v>
      </c>
      <c r="DT50">
        <v>4.7619047619047603E-2</v>
      </c>
      <c r="DU50">
        <v>6.3492063492063405E-2</v>
      </c>
      <c r="DV50">
        <v>0.123076923076923</v>
      </c>
      <c r="DW50">
        <v>3.0769230769230702E-2</v>
      </c>
      <c r="DX50">
        <v>0.123076923076923</v>
      </c>
      <c r="DY50">
        <v>7.0588235294117604E-2</v>
      </c>
      <c r="DZ50">
        <v>4.7619047619047603E-2</v>
      </c>
      <c r="EA50">
        <v>7.69230769230769E-2</v>
      </c>
      <c r="EB50">
        <v>8.43373493975903E-2</v>
      </c>
      <c r="EC50">
        <f t="shared" si="3"/>
        <v>8.4315461706744685E-2</v>
      </c>
      <c r="ED50">
        <f t="shared" si="9"/>
        <v>8.3175659151883546E-2</v>
      </c>
      <c r="EG50">
        <v>0.16</v>
      </c>
      <c r="EH50">
        <v>0.08</v>
      </c>
      <c r="EI50">
        <v>0.123076923076923</v>
      </c>
      <c r="EJ50">
        <v>7.8125E-2</v>
      </c>
      <c r="EK50">
        <v>4.7619047619047603E-2</v>
      </c>
      <c r="EL50">
        <v>3.0769230769230702E-2</v>
      </c>
      <c r="EM50">
        <v>7.69230769230769E-2</v>
      </c>
      <c r="EN50">
        <v>4.6875E-2</v>
      </c>
      <c r="EO50">
        <v>0</v>
      </c>
      <c r="EP50">
        <v>6.3492063492063405E-2</v>
      </c>
      <c r="EQ50">
        <v>0.113924050632911</v>
      </c>
      <c r="ER50">
        <v>1.5625E-2</v>
      </c>
      <c r="ES50">
        <v>9.375E-2</v>
      </c>
      <c r="ET50">
        <v>3.6144578313252997E-2</v>
      </c>
      <c r="EU50">
        <v>0.109375</v>
      </c>
      <c r="EV50">
        <v>9.5238095238095205E-2</v>
      </c>
      <c r="EW50">
        <v>5.8139534883720902E-2</v>
      </c>
      <c r="EX50">
        <v>6.15384615384615E-2</v>
      </c>
      <c r="EY50">
        <v>0.112903225806451</v>
      </c>
      <c r="EZ50">
        <v>7.69230769230769E-2</v>
      </c>
      <c r="FA50">
        <v>0</v>
      </c>
      <c r="FB50">
        <v>4.6153846153846101E-2</v>
      </c>
      <c r="FC50">
        <v>0.19354838709677399</v>
      </c>
      <c r="FD50">
        <v>6.25E-2</v>
      </c>
      <c r="FE50">
        <v>0.27419354838709598</v>
      </c>
      <c r="FF50">
        <v>4.6875E-2</v>
      </c>
      <c r="FG50">
        <v>7.69230769230769E-2</v>
      </c>
      <c r="FH50">
        <v>0.13186813186813101</v>
      </c>
      <c r="FI50">
        <v>0.15384615384615299</v>
      </c>
      <c r="FJ50">
        <v>6.3492063492063405E-2</v>
      </c>
      <c r="FK50">
        <f t="shared" si="4"/>
        <v>8.43280524327817E-2</v>
      </c>
      <c r="FL50">
        <f t="shared" si="10"/>
        <v>8.7914074222390143E-2</v>
      </c>
      <c r="FO50">
        <v>0.15384615384615299</v>
      </c>
      <c r="FP50">
        <v>1.53846153846153E-2</v>
      </c>
      <c r="FQ50">
        <v>4.6875E-2</v>
      </c>
      <c r="FR50">
        <v>6.25E-2</v>
      </c>
      <c r="FS50">
        <v>9.5238095238095205E-2</v>
      </c>
      <c r="FT50">
        <v>7.0422535211267595E-2</v>
      </c>
      <c r="FU50">
        <v>6.4102564102564097E-2</v>
      </c>
      <c r="FV50">
        <v>6.15384615384615E-2</v>
      </c>
      <c r="FW50">
        <v>7.69230769230769E-2</v>
      </c>
      <c r="FX50">
        <v>9.2307692307692299E-2</v>
      </c>
      <c r="FY50">
        <v>0.14285714285714199</v>
      </c>
      <c r="FZ50">
        <v>6.25E-2</v>
      </c>
      <c r="GA50">
        <v>1.5625E-2</v>
      </c>
      <c r="GB50">
        <v>0.11111111111111099</v>
      </c>
      <c r="GC50">
        <v>9.2307692307692299E-2</v>
      </c>
      <c r="GD50">
        <v>0.30158730158730102</v>
      </c>
      <c r="GE50">
        <v>0.11267605633802801</v>
      </c>
      <c r="GF50">
        <v>6.25E-2</v>
      </c>
      <c r="GG50">
        <v>0.10606060606060599</v>
      </c>
      <c r="GH50">
        <v>7.69230769230769E-2</v>
      </c>
      <c r="GI50">
        <v>1.5873015873015799E-2</v>
      </c>
      <c r="GJ50">
        <v>3.2258064516128997E-2</v>
      </c>
      <c r="GK50">
        <v>0.158730158730158</v>
      </c>
      <c r="GL50">
        <v>6.15384615384615E-2</v>
      </c>
      <c r="GM50">
        <v>1.53846153846153E-2</v>
      </c>
      <c r="GN50">
        <v>0.125</v>
      </c>
      <c r="GO50">
        <v>0.17910447761194001</v>
      </c>
      <c r="GP50">
        <v>0.13114754098360601</v>
      </c>
      <c r="GQ50">
        <v>0.109375</v>
      </c>
      <c r="GR50">
        <v>4.6153846153846101E-2</v>
      </c>
      <c r="GS50">
        <f t="shared" si="5"/>
        <v>8.9928378750955135E-2</v>
      </c>
      <c r="GT50">
        <f t="shared" si="11"/>
        <v>8.9347123073038145E-2</v>
      </c>
    </row>
    <row r="51" spans="1:202" x14ac:dyDescent="0.25">
      <c r="A51">
        <v>0.125</v>
      </c>
      <c r="B51">
        <v>0.15625</v>
      </c>
      <c r="C51">
        <v>6.15384615384615E-2</v>
      </c>
      <c r="D51">
        <v>0.109375</v>
      </c>
      <c r="E51">
        <v>7.8125E-2</v>
      </c>
      <c r="F51">
        <v>1.5625E-2</v>
      </c>
      <c r="G51">
        <v>0.123076923076923</v>
      </c>
      <c r="H51">
        <v>9.2307692307692299E-2</v>
      </c>
      <c r="I51">
        <v>7.8125E-2</v>
      </c>
      <c r="J51">
        <v>6.25E-2</v>
      </c>
      <c r="K51">
        <v>0.125</v>
      </c>
      <c r="L51">
        <v>0.112903225806451</v>
      </c>
      <c r="M51">
        <v>0.115384615384615</v>
      </c>
      <c r="N51">
        <v>8.0645161290322495E-2</v>
      </c>
      <c r="O51">
        <v>1.5625E-2</v>
      </c>
      <c r="P51">
        <v>9.2307692307692299E-2</v>
      </c>
      <c r="Q51">
        <v>0</v>
      </c>
      <c r="R51">
        <v>1.53846153846153E-2</v>
      </c>
      <c r="S51">
        <v>0.107692307692307</v>
      </c>
      <c r="T51">
        <v>0.15384615384615299</v>
      </c>
      <c r="U51">
        <v>7.69230769230769E-2</v>
      </c>
      <c r="V51">
        <v>8.5714285714285701E-2</v>
      </c>
      <c r="W51">
        <v>0.138461538461538</v>
      </c>
      <c r="X51">
        <v>0.2</v>
      </c>
      <c r="Y51">
        <v>7.8125E-2</v>
      </c>
      <c r="Z51">
        <v>4.6153846153846101E-2</v>
      </c>
      <c r="AA51">
        <v>7.69230769230769E-2</v>
      </c>
      <c r="AB51">
        <v>0.16129032258064499</v>
      </c>
      <c r="AC51">
        <v>3.1746031746031703E-2</v>
      </c>
      <c r="AD51">
        <v>0.107692307692307</v>
      </c>
      <c r="AE51">
        <f t="shared" si="0"/>
        <v>9.0791377827668024E-2</v>
      </c>
      <c r="AF51">
        <f t="shared" si="6"/>
        <v>9.9740137575284771E-2</v>
      </c>
      <c r="AI51">
        <v>0</v>
      </c>
      <c r="AJ51">
        <v>7.8125E-2</v>
      </c>
      <c r="AK51">
        <v>6.3492063492063405E-2</v>
      </c>
      <c r="AL51">
        <v>0.107692307692307</v>
      </c>
      <c r="AM51">
        <v>0.140625</v>
      </c>
      <c r="AN51">
        <v>6.15384615384615E-2</v>
      </c>
      <c r="AO51">
        <v>3.2258064516128997E-2</v>
      </c>
      <c r="AP51">
        <v>9.5238095238095205E-2</v>
      </c>
      <c r="AQ51">
        <v>4.6153846153846101E-2</v>
      </c>
      <c r="AR51">
        <v>0.225806451612903</v>
      </c>
      <c r="AS51">
        <v>0.225806451612903</v>
      </c>
      <c r="AT51">
        <v>0.12698412698412601</v>
      </c>
      <c r="AU51">
        <v>0</v>
      </c>
      <c r="AV51">
        <v>1.53846153846153E-2</v>
      </c>
      <c r="AW51">
        <v>6.4516129032257993E-2</v>
      </c>
      <c r="AX51">
        <v>8.8235294117646995E-2</v>
      </c>
      <c r="AY51">
        <v>9.375E-2</v>
      </c>
      <c r="AZ51">
        <v>0.14285714285714199</v>
      </c>
      <c r="BA51">
        <v>0.138461538461538</v>
      </c>
      <c r="BB51">
        <v>0.17460317460317401</v>
      </c>
      <c r="BC51">
        <v>4.7619047619047603E-2</v>
      </c>
      <c r="BD51">
        <v>0.206349206349206</v>
      </c>
      <c r="BE51">
        <v>7.8125E-2</v>
      </c>
      <c r="BF51">
        <v>9.375E-2</v>
      </c>
      <c r="BG51">
        <v>0.109375</v>
      </c>
      <c r="BH51">
        <v>9.2307692307692299E-2</v>
      </c>
      <c r="BI51">
        <v>0.140625</v>
      </c>
      <c r="BJ51">
        <v>0.209677419354838</v>
      </c>
      <c r="BK51">
        <v>6.3492063492063405E-2</v>
      </c>
      <c r="BL51">
        <v>0.17741935483870899</v>
      </c>
      <c r="BM51">
        <f t="shared" si="1"/>
        <v>0.10467558490862551</v>
      </c>
      <c r="BN51">
        <f t="shared" si="7"/>
        <v>0.11001963758755051</v>
      </c>
      <c r="BQ51">
        <v>7.69230769230769E-2</v>
      </c>
      <c r="BR51">
        <v>0.21212121212121199</v>
      </c>
      <c r="BS51">
        <v>0.1875</v>
      </c>
      <c r="BT51">
        <v>4.6875E-2</v>
      </c>
      <c r="BU51">
        <v>0.12903225806451599</v>
      </c>
      <c r="BV51">
        <v>9.2307692307692299E-2</v>
      </c>
      <c r="BW51">
        <v>3.0769230769230702E-2</v>
      </c>
      <c r="BX51">
        <v>9.2307692307692299E-2</v>
      </c>
      <c r="BY51">
        <v>9.375E-2</v>
      </c>
      <c r="BZ51">
        <v>9.2307692307692299E-2</v>
      </c>
      <c r="CA51">
        <v>0.203125</v>
      </c>
      <c r="CB51">
        <v>0.13888888888888801</v>
      </c>
      <c r="CC51">
        <v>9.375E-2</v>
      </c>
      <c r="CD51">
        <v>0.17741935483870899</v>
      </c>
      <c r="CE51">
        <v>0.16923076923076899</v>
      </c>
      <c r="CF51">
        <v>1.53846153846153E-2</v>
      </c>
      <c r="CG51">
        <v>0.246153846153846</v>
      </c>
      <c r="CH51">
        <v>0.15942028985507201</v>
      </c>
      <c r="CI51">
        <v>9.2307692307692299E-2</v>
      </c>
      <c r="CJ51">
        <v>4.6153846153846101E-2</v>
      </c>
      <c r="CK51">
        <v>0.17460317460317401</v>
      </c>
      <c r="CL51">
        <v>1.63934426229508E-2</v>
      </c>
      <c r="CM51">
        <v>0.16923076923076899</v>
      </c>
      <c r="CN51">
        <v>0.203125</v>
      </c>
      <c r="CO51">
        <v>0.1875</v>
      </c>
      <c r="CP51">
        <v>1.53846153846153E-2</v>
      </c>
      <c r="CQ51">
        <v>0.11111111111111099</v>
      </c>
      <c r="CR51">
        <v>6.15384615384615E-2</v>
      </c>
      <c r="CS51">
        <v>0</v>
      </c>
      <c r="CT51">
        <v>7.69230769230769E-2</v>
      </c>
      <c r="CU51">
        <f t="shared" si="2"/>
        <v>0.11371792696762363</v>
      </c>
      <c r="CV51">
        <f t="shared" si="8"/>
        <v>0.10218890935583727</v>
      </c>
      <c r="CY51">
        <v>0.05</v>
      </c>
      <c r="CZ51">
        <v>0</v>
      </c>
      <c r="DA51">
        <v>1.53846153846153E-2</v>
      </c>
      <c r="DB51">
        <v>0.17105263157894701</v>
      </c>
      <c r="DC51">
        <v>9.2307692307692299E-2</v>
      </c>
      <c r="DD51">
        <v>3.125E-2</v>
      </c>
      <c r="DE51">
        <v>5.7142857142857099E-2</v>
      </c>
      <c r="DF51">
        <v>0.15625</v>
      </c>
      <c r="DG51">
        <v>7.9365079365079305E-2</v>
      </c>
      <c r="DH51">
        <v>6.25E-2</v>
      </c>
      <c r="DI51">
        <v>3.0769230769230702E-2</v>
      </c>
      <c r="DJ51">
        <v>7.9545454545454503E-2</v>
      </c>
      <c r="DK51">
        <v>3.0769230769230702E-2</v>
      </c>
      <c r="DL51">
        <v>9.2307692307692299E-2</v>
      </c>
      <c r="DM51">
        <v>3.125E-2</v>
      </c>
      <c r="DN51">
        <v>0.12745098039215599</v>
      </c>
      <c r="DO51">
        <v>0.119402985074626</v>
      </c>
      <c r="DP51">
        <v>6.3492063492063405E-2</v>
      </c>
      <c r="DQ51">
        <v>7.69230769230769E-2</v>
      </c>
      <c r="DR51">
        <v>9.5238095238095205E-2</v>
      </c>
      <c r="DS51">
        <v>7.3529411764705802E-2</v>
      </c>
      <c r="DT51">
        <v>4.6875E-2</v>
      </c>
      <c r="DU51">
        <v>6.3492063492063405E-2</v>
      </c>
      <c r="DV51">
        <v>0.109375</v>
      </c>
      <c r="DW51">
        <v>3.125E-2</v>
      </c>
      <c r="DX51">
        <v>0.17460317460317401</v>
      </c>
      <c r="DY51">
        <v>6.25E-2</v>
      </c>
      <c r="DZ51">
        <v>7.9365079365079305E-2</v>
      </c>
      <c r="EA51">
        <v>3.125E-2</v>
      </c>
      <c r="EB51">
        <v>7.9365079365079305E-2</v>
      </c>
      <c r="EC51">
        <f t="shared" si="3"/>
        <v>7.3800216462697285E-2</v>
      </c>
      <c r="ED51">
        <f t="shared" si="9"/>
        <v>8.1918442142401446E-2</v>
      </c>
      <c r="EG51">
        <v>8.4507042253521097E-2</v>
      </c>
      <c r="EH51">
        <v>4.6153846153846101E-2</v>
      </c>
      <c r="EI51">
        <v>0.14285714285714199</v>
      </c>
      <c r="EJ51">
        <v>4.6153846153846101E-2</v>
      </c>
      <c r="EK51">
        <v>4.6153846153846101E-2</v>
      </c>
      <c r="EL51">
        <v>1.53846153846153E-2</v>
      </c>
      <c r="EM51">
        <v>0.11111111111111099</v>
      </c>
      <c r="EN51">
        <v>6.4516129032257993E-2</v>
      </c>
      <c r="EO51">
        <v>0</v>
      </c>
      <c r="EP51">
        <v>3.0769230769230702E-2</v>
      </c>
      <c r="EQ51">
        <v>6.3291139240506306E-2</v>
      </c>
      <c r="ER51">
        <v>7.9365079365079305E-2</v>
      </c>
      <c r="ES51">
        <v>7.8125E-2</v>
      </c>
      <c r="ET51">
        <v>7.69230769230769E-2</v>
      </c>
      <c r="EU51">
        <v>7.8125E-2</v>
      </c>
      <c r="EV51">
        <v>9.375E-2</v>
      </c>
      <c r="EW51">
        <v>1.53846153846153E-2</v>
      </c>
      <c r="EX51">
        <v>6.15384615384615E-2</v>
      </c>
      <c r="EY51">
        <v>9.5238095238095205E-2</v>
      </c>
      <c r="EZ51">
        <v>0.12903225806451599</v>
      </c>
      <c r="FA51">
        <v>0</v>
      </c>
      <c r="FB51">
        <v>6.25E-2</v>
      </c>
      <c r="FC51">
        <v>0.109375</v>
      </c>
      <c r="FD51">
        <v>3.1746031746031703E-2</v>
      </c>
      <c r="FE51">
        <v>0.234375</v>
      </c>
      <c r="FF51">
        <v>6.25E-2</v>
      </c>
      <c r="FG51">
        <v>6.15384615384615E-2</v>
      </c>
      <c r="FH51">
        <v>0.16279069767441801</v>
      </c>
      <c r="FI51">
        <v>7.69230769230769E-2</v>
      </c>
      <c r="FJ51">
        <v>4.7619047619047603E-2</v>
      </c>
      <c r="FK51">
        <f t="shared" si="4"/>
        <v>7.3591561704160077E-2</v>
      </c>
      <c r="FL51">
        <f t="shared" si="10"/>
        <v>8.5203703710918247E-2</v>
      </c>
      <c r="FO51">
        <v>0.1875</v>
      </c>
      <c r="FP51">
        <v>0</v>
      </c>
      <c r="FQ51">
        <v>3.1746031746031703E-2</v>
      </c>
      <c r="FR51">
        <v>7.9365079365079305E-2</v>
      </c>
      <c r="FS51">
        <v>0.11111111111111099</v>
      </c>
      <c r="FT51">
        <v>8.4507042253521097E-2</v>
      </c>
      <c r="FU51">
        <v>0.125</v>
      </c>
      <c r="FV51">
        <v>9.2307692307692299E-2</v>
      </c>
      <c r="FW51">
        <v>7.8125E-2</v>
      </c>
      <c r="FX51">
        <v>6.15384615384615E-2</v>
      </c>
      <c r="FY51">
        <v>0.21875</v>
      </c>
      <c r="FZ51">
        <v>0.11111111111111099</v>
      </c>
      <c r="GA51">
        <v>0</v>
      </c>
      <c r="GB51">
        <v>0.109375</v>
      </c>
      <c r="GC51">
        <v>9.6774193548387094E-2</v>
      </c>
      <c r="GD51">
        <v>0.203125</v>
      </c>
      <c r="GE51">
        <v>0.113924050632911</v>
      </c>
      <c r="GF51">
        <v>4.6153846153846101E-2</v>
      </c>
      <c r="GG51">
        <v>3.125E-2</v>
      </c>
      <c r="GH51">
        <v>9.2307692307692299E-2</v>
      </c>
      <c r="GI51">
        <v>0</v>
      </c>
      <c r="GJ51">
        <v>0</v>
      </c>
      <c r="GK51">
        <v>0.123076923076923</v>
      </c>
      <c r="GL51">
        <v>6.25E-2</v>
      </c>
      <c r="GM51">
        <v>1.53846153846153E-2</v>
      </c>
      <c r="GN51">
        <v>0.16923076923076899</v>
      </c>
      <c r="GO51">
        <v>0.104477611940298</v>
      </c>
      <c r="GP51">
        <v>0.123076923076923</v>
      </c>
      <c r="GQ51">
        <v>6.3492063492063405E-2</v>
      </c>
      <c r="GR51">
        <v>8.0645161290322495E-2</v>
      </c>
      <c r="GS51">
        <f t="shared" si="5"/>
        <v>8.7195179318925273E-2</v>
      </c>
      <c r="GT51">
        <f t="shared" si="11"/>
        <v>8.9106480810437136E-2</v>
      </c>
    </row>
    <row r="52" spans="1:202" x14ac:dyDescent="0.25">
      <c r="A52">
        <v>3.125E-2</v>
      </c>
      <c r="B52">
        <v>0.125</v>
      </c>
      <c r="C52">
        <v>1.53846153846153E-2</v>
      </c>
      <c r="D52">
        <v>9.375E-2</v>
      </c>
      <c r="E52">
        <v>0.123076923076923</v>
      </c>
      <c r="F52">
        <v>0</v>
      </c>
      <c r="G52">
        <v>0.12903225806451599</v>
      </c>
      <c r="H52">
        <v>6.25E-2</v>
      </c>
      <c r="I52">
        <v>9.6774193548387094E-2</v>
      </c>
      <c r="J52">
        <v>0</v>
      </c>
      <c r="K52">
        <v>0.14285714285714199</v>
      </c>
      <c r="L52">
        <v>0.112903225806451</v>
      </c>
      <c r="M52">
        <v>0.11111111111111099</v>
      </c>
      <c r="N52">
        <v>0.123287671232876</v>
      </c>
      <c r="O52">
        <v>3.2258064516128997E-2</v>
      </c>
      <c r="P52">
        <v>6.25E-2</v>
      </c>
      <c r="Q52">
        <v>0</v>
      </c>
      <c r="R52">
        <v>1.53846153846153E-2</v>
      </c>
      <c r="S52">
        <v>0.138461538461538</v>
      </c>
      <c r="T52">
        <v>0.19354838709677399</v>
      </c>
      <c r="U52">
        <v>7.8125E-2</v>
      </c>
      <c r="V52">
        <v>4.8387096774193498E-2</v>
      </c>
      <c r="W52">
        <v>0.109375</v>
      </c>
      <c r="X52">
        <v>0.115942028985507</v>
      </c>
      <c r="Y52">
        <v>6.15384615384615E-2</v>
      </c>
      <c r="Z52">
        <v>3.0769230769230702E-2</v>
      </c>
      <c r="AA52">
        <v>6.25E-2</v>
      </c>
      <c r="AB52">
        <v>0.12698412698412601</v>
      </c>
      <c r="AC52">
        <v>3.1746031746031703E-2</v>
      </c>
      <c r="AD52">
        <v>7.8125E-2</v>
      </c>
      <c r="AE52">
        <f t="shared" si="0"/>
        <v>7.8419057444620938E-2</v>
      </c>
      <c r="AF52">
        <f t="shared" si="6"/>
        <v>9.5891998780152102E-2</v>
      </c>
      <c r="AI52">
        <v>0</v>
      </c>
      <c r="AJ52">
        <v>9.0909090909090898E-2</v>
      </c>
      <c r="AK52">
        <v>3.0769230769230702E-2</v>
      </c>
      <c r="AL52">
        <v>0.138461538461538</v>
      </c>
      <c r="AM52">
        <v>0.19047619047618999</v>
      </c>
      <c r="AN52">
        <v>0.109375</v>
      </c>
      <c r="AO52">
        <v>3.0769230769230702E-2</v>
      </c>
      <c r="AP52">
        <v>9.2307692307692299E-2</v>
      </c>
      <c r="AQ52">
        <v>0.107692307692307</v>
      </c>
      <c r="AR52">
        <v>0.25396825396825301</v>
      </c>
      <c r="AS52">
        <v>0.23076923076923</v>
      </c>
      <c r="AT52">
        <v>3.0769230769230702E-2</v>
      </c>
      <c r="AU52">
        <v>1.53846153846153E-2</v>
      </c>
      <c r="AV52">
        <v>6.5573770491803199E-2</v>
      </c>
      <c r="AW52">
        <v>9.0909090909090898E-2</v>
      </c>
      <c r="AX52">
        <v>4.6153846153846101E-2</v>
      </c>
      <c r="AY52">
        <v>0.109375</v>
      </c>
      <c r="AZ52">
        <v>0.171875</v>
      </c>
      <c r="BA52">
        <v>0.17460317460317401</v>
      </c>
      <c r="BB52">
        <v>0.16923076923076899</v>
      </c>
      <c r="BC52">
        <v>1.53846153846153E-2</v>
      </c>
      <c r="BD52">
        <v>0.22222222222222199</v>
      </c>
      <c r="BE52">
        <v>9.375E-2</v>
      </c>
      <c r="BF52">
        <v>7.8125E-2</v>
      </c>
      <c r="BG52">
        <v>9.5238095238095205E-2</v>
      </c>
      <c r="BH52">
        <v>7.8125E-2</v>
      </c>
      <c r="BI52">
        <v>0.125</v>
      </c>
      <c r="BJ52">
        <v>0.15384615384615299</v>
      </c>
      <c r="BK52">
        <v>7.8125E-2</v>
      </c>
      <c r="BL52">
        <v>0.14754098360655701</v>
      </c>
      <c r="BM52">
        <f t="shared" si="1"/>
        <v>0.10789097779876446</v>
      </c>
      <c r="BN52">
        <f t="shared" si="7"/>
        <v>0.11066072211378193</v>
      </c>
      <c r="BQ52">
        <v>4.6875E-2</v>
      </c>
      <c r="BR52">
        <v>6.25E-2</v>
      </c>
      <c r="BS52">
        <v>0.140625</v>
      </c>
      <c r="BT52">
        <v>7.8125E-2</v>
      </c>
      <c r="BU52">
        <v>7.9365079365079305E-2</v>
      </c>
      <c r="BV52">
        <v>7.8947368421052599E-2</v>
      </c>
      <c r="BW52">
        <v>0</v>
      </c>
      <c r="BX52">
        <v>7.69230769230769E-2</v>
      </c>
      <c r="BY52">
        <v>6.25E-2</v>
      </c>
      <c r="BZ52">
        <v>7.9365079365079305E-2</v>
      </c>
      <c r="CA52">
        <v>0.25</v>
      </c>
      <c r="CB52">
        <v>0.109375</v>
      </c>
      <c r="CC52">
        <v>4.4776119402985003E-2</v>
      </c>
      <c r="CD52">
        <v>0.209677419354838</v>
      </c>
      <c r="CE52">
        <v>4.8387096774193498E-2</v>
      </c>
      <c r="CF52">
        <v>0</v>
      </c>
      <c r="CG52">
        <v>0.25396825396825301</v>
      </c>
      <c r="CH52">
        <v>0.125</v>
      </c>
      <c r="CI52">
        <v>0.125</v>
      </c>
      <c r="CJ52">
        <v>6.0606060606060601E-2</v>
      </c>
      <c r="CK52">
        <v>0.15625</v>
      </c>
      <c r="CL52">
        <v>1.5873015873015799E-2</v>
      </c>
      <c r="CM52">
        <v>0.203125</v>
      </c>
      <c r="CN52">
        <v>0.125</v>
      </c>
      <c r="CO52">
        <v>0.140625</v>
      </c>
      <c r="CP52">
        <v>1.53846153846153E-2</v>
      </c>
      <c r="CQ52">
        <v>9.375E-2</v>
      </c>
      <c r="CR52">
        <v>7.8125E-2</v>
      </c>
      <c r="CS52">
        <v>0</v>
      </c>
      <c r="CT52">
        <v>3.0769230769230702E-2</v>
      </c>
      <c r="CU52">
        <f t="shared" si="2"/>
        <v>9.3030580540249347E-2</v>
      </c>
      <c r="CV52">
        <f t="shared" si="8"/>
        <v>0.10273591081718744</v>
      </c>
      <c r="CY52">
        <v>4.6153846153846101E-2</v>
      </c>
      <c r="CZ52">
        <v>8.9743589743589702E-2</v>
      </c>
      <c r="DA52">
        <v>3.0769230769230702E-2</v>
      </c>
      <c r="DB52">
        <v>0.13043478260869501</v>
      </c>
      <c r="DC52">
        <v>4.6153846153846101E-2</v>
      </c>
      <c r="DD52">
        <v>4.6875E-2</v>
      </c>
      <c r="DE52">
        <v>6.25E-2</v>
      </c>
      <c r="DF52">
        <v>0.14925373134328301</v>
      </c>
      <c r="DG52">
        <v>7.8125E-2</v>
      </c>
      <c r="DH52">
        <v>9.5238095238095205E-2</v>
      </c>
      <c r="DI52">
        <v>6.25E-2</v>
      </c>
      <c r="DJ52">
        <v>9.5238095238095205E-2</v>
      </c>
      <c r="DK52">
        <v>0</v>
      </c>
      <c r="DL52">
        <v>0.114754098360655</v>
      </c>
      <c r="DM52">
        <v>4.6153846153846101E-2</v>
      </c>
      <c r="DN52">
        <v>0.25806451612903197</v>
      </c>
      <c r="DO52">
        <v>0.10752688172043</v>
      </c>
      <c r="DP52">
        <v>3.0769230769230702E-2</v>
      </c>
      <c r="DQ52">
        <v>3.2258064516128997E-2</v>
      </c>
      <c r="DR52">
        <v>0.107692307692307</v>
      </c>
      <c r="DS52">
        <v>0.171875</v>
      </c>
      <c r="DT52">
        <v>1.5625E-2</v>
      </c>
      <c r="DU52">
        <v>7.8125E-2</v>
      </c>
      <c r="DV52">
        <v>0.123076923076923</v>
      </c>
      <c r="DW52">
        <v>1.53846153846153E-2</v>
      </c>
      <c r="DX52">
        <v>0.17741935483870899</v>
      </c>
      <c r="DY52">
        <v>5.0632911392405E-2</v>
      </c>
      <c r="DZ52">
        <v>6.7796610169491497E-2</v>
      </c>
      <c r="EA52">
        <v>6.3492063492063405E-2</v>
      </c>
      <c r="EB52">
        <v>0.109375</v>
      </c>
      <c r="EC52">
        <f t="shared" si="3"/>
        <v>8.34335546981506E-2</v>
      </c>
      <c r="ED52">
        <f t="shared" si="9"/>
        <v>8.1962856753144159E-2</v>
      </c>
      <c r="EG52">
        <v>0.140625</v>
      </c>
      <c r="EH52">
        <v>7.8125E-2</v>
      </c>
      <c r="EI52">
        <v>0.125</v>
      </c>
      <c r="EJ52">
        <v>7.8125E-2</v>
      </c>
      <c r="EK52">
        <v>4.8387096774193498E-2</v>
      </c>
      <c r="EL52">
        <v>3.0769230769230702E-2</v>
      </c>
      <c r="EM52">
        <v>7.8125E-2</v>
      </c>
      <c r="EN52">
        <v>6.4516129032257993E-2</v>
      </c>
      <c r="EO52">
        <v>0</v>
      </c>
      <c r="EP52">
        <v>4.6875E-2</v>
      </c>
      <c r="EQ52">
        <v>0.133333333333333</v>
      </c>
      <c r="ER52">
        <v>4.6875E-2</v>
      </c>
      <c r="ES52">
        <v>7.69230769230769E-2</v>
      </c>
      <c r="ET52">
        <v>6.25E-2</v>
      </c>
      <c r="EU52">
        <v>0.14516129032257999</v>
      </c>
      <c r="EV52">
        <v>9.5238095238095205E-2</v>
      </c>
      <c r="EW52">
        <v>6.15384615384615E-2</v>
      </c>
      <c r="EX52">
        <v>6.25E-2</v>
      </c>
      <c r="EY52">
        <v>8.3333333333333301E-2</v>
      </c>
      <c r="EZ52">
        <v>4.6875E-2</v>
      </c>
      <c r="FA52">
        <v>0</v>
      </c>
      <c r="FB52">
        <v>6.25E-2</v>
      </c>
      <c r="FC52">
        <v>0.1875</v>
      </c>
      <c r="FD52">
        <v>3.0769230769230702E-2</v>
      </c>
      <c r="FE52">
        <v>0.225806451612903</v>
      </c>
      <c r="FF52">
        <v>3.0769230769230702E-2</v>
      </c>
      <c r="FG52">
        <v>6.25E-2</v>
      </c>
      <c r="FH52">
        <v>0.139240506329113</v>
      </c>
      <c r="FI52">
        <v>0.138461538461538</v>
      </c>
      <c r="FJ52">
        <v>6.3492063492063405E-2</v>
      </c>
      <c r="FK52">
        <f t="shared" si="4"/>
        <v>8.1528802289954683E-2</v>
      </c>
      <c r="FL52">
        <f t="shared" si="10"/>
        <v>8.3969686652909825E-2</v>
      </c>
      <c r="FO52">
        <v>0.16129032258064499</v>
      </c>
      <c r="FP52">
        <v>0</v>
      </c>
      <c r="FQ52">
        <v>1.53846153846153E-2</v>
      </c>
      <c r="FR52">
        <v>6.25E-2</v>
      </c>
      <c r="FS52">
        <v>0.125</v>
      </c>
      <c r="FT52">
        <v>5.1948051948051903E-2</v>
      </c>
      <c r="FU52">
        <v>5.95238095238095E-2</v>
      </c>
      <c r="FV52">
        <v>6.15384615384615E-2</v>
      </c>
      <c r="FW52">
        <v>6.3492063492063405E-2</v>
      </c>
      <c r="FX52">
        <v>6.3492063492063405E-2</v>
      </c>
      <c r="FY52">
        <v>0.14516129032257999</v>
      </c>
      <c r="FZ52">
        <v>6.25E-2</v>
      </c>
      <c r="GA52">
        <v>0</v>
      </c>
      <c r="GB52">
        <v>0.123076923076923</v>
      </c>
      <c r="GC52">
        <v>7.9365079365079305E-2</v>
      </c>
      <c r="GD52">
        <v>0.26984126984126899</v>
      </c>
      <c r="GE52">
        <v>0.10958904109589</v>
      </c>
      <c r="GF52">
        <v>3.1746031746031703E-2</v>
      </c>
      <c r="GG52">
        <v>9.2307692307692299E-2</v>
      </c>
      <c r="GH52">
        <v>7.69230769230769E-2</v>
      </c>
      <c r="GI52">
        <v>0</v>
      </c>
      <c r="GJ52">
        <v>3.1746031746031703E-2</v>
      </c>
      <c r="GK52">
        <v>0.15625</v>
      </c>
      <c r="GL52">
        <v>9.5238095238095205E-2</v>
      </c>
      <c r="GM52">
        <v>0</v>
      </c>
      <c r="GN52">
        <v>9.2307692307692299E-2</v>
      </c>
      <c r="GO52">
        <v>0.17460317460317401</v>
      </c>
      <c r="GP52">
        <v>9.5238095238095205E-2</v>
      </c>
      <c r="GQ52">
        <v>9.5238095238095205E-2</v>
      </c>
      <c r="GR52">
        <v>4.6153846153846101E-2</v>
      </c>
      <c r="GS52">
        <f t="shared" si="5"/>
        <v>8.1381827438776047E-2</v>
      </c>
      <c r="GT52">
        <f t="shared" si="11"/>
        <v>8.8138543572340536E-2</v>
      </c>
    </row>
    <row r="53" spans="1:202" x14ac:dyDescent="0.25">
      <c r="A53">
        <v>4.7619047619047603E-2</v>
      </c>
      <c r="B53">
        <v>7.8125E-2</v>
      </c>
      <c r="C53">
        <v>7.9365079365079305E-2</v>
      </c>
      <c r="D53">
        <v>9.375E-2</v>
      </c>
      <c r="E53">
        <v>0.140625</v>
      </c>
      <c r="F53">
        <v>0</v>
      </c>
      <c r="G53">
        <v>0.14754098360655701</v>
      </c>
      <c r="H53">
        <v>7.9365079365079305E-2</v>
      </c>
      <c r="I53">
        <v>4.6153846153846101E-2</v>
      </c>
      <c r="J53">
        <v>4.6153846153846101E-2</v>
      </c>
      <c r="K53">
        <v>8.3333333333333301E-2</v>
      </c>
      <c r="L53">
        <v>7.0422535211267595E-2</v>
      </c>
      <c r="M53">
        <v>0.13636363636363599</v>
      </c>
      <c r="N53">
        <v>7.69230769230769E-2</v>
      </c>
      <c r="O53">
        <v>0</v>
      </c>
      <c r="P53">
        <v>0.107692307692307</v>
      </c>
      <c r="Q53">
        <v>1.53846153846153E-2</v>
      </c>
      <c r="R53">
        <v>0</v>
      </c>
      <c r="S53">
        <v>6.25E-2</v>
      </c>
      <c r="T53">
        <v>0.15625</v>
      </c>
      <c r="U53">
        <v>6.15384615384615E-2</v>
      </c>
      <c r="V53">
        <v>3.0769230769230702E-2</v>
      </c>
      <c r="W53">
        <v>7.8125E-2</v>
      </c>
      <c r="X53">
        <v>0.15942028985507201</v>
      </c>
      <c r="Y53">
        <v>6.4516129032257993E-2</v>
      </c>
      <c r="Z53">
        <v>3.125E-2</v>
      </c>
      <c r="AA53">
        <v>0.109375</v>
      </c>
      <c r="AB53">
        <v>9.2307692307692299E-2</v>
      </c>
      <c r="AC53">
        <v>1.5625E-2</v>
      </c>
      <c r="AD53">
        <v>0.109375</v>
      </c>
      <c r="AE53">
        <f t="shared" si="0"/>
        <v>7.399563968914688E-2</v>
      </c>
      <c r="AF53">
        <f t="shared" si="6"/>
        <v>9.2707700326907352E-2</v>
      </c>
      <c r="AI53">
        <v>0</v>
      </c>
      <c r="AJ53">
        <v>3.2786885245901599E-2</v>
      </c>
      <c r="AK53">
        <v>4.6153846153846101E-2</v>
      </c>
      <c r="AL53">
        <v>7.8125E-2</v>
      </c>
      <c r="AM53">
        <v>0.140625</v>
      </c>
      <c r="AN53">
        <v>9.2307692307692299E-2</v>
      </c>
      <c r="AO53">
        <v>1.53846153846153E-2</v>
      </c>
      <c r="AP53">
        <v>0.109375</v>
      </c>
      <c r="AQ53">
        <v>9.375E-2</v>
      </c>
      <c r="AR53">
        <v>0.17460317460317401</v>
      </c>
      <c r="AS53">
        <v>0.21875</v>
      </c>
      <c r="AT53">
        <v>7.9365079365079305E-2</v>
      </c>
      <c r="AU53">
        <v>0</v>
      </c>
      <c r="AV53">
        <v>3.0769230769230702E-2</v>
      </c>
      <c r="AW53">
        <v>6.15384615384615E-2</v>
      </c>
      <c r="AX53">
        <v>4.6153846153846101E-2</v>
      </c>
      <c r="AY53">
        <v>0.10256410256410201</v>
      </c>
      <c r="AZ53">
        <v>0.107692307692307</v>
      </c>
      <c r="BA53">
        <v>9.375E-2</v>
      </c>
      <c r="BB53">
        <v>0.12698412698412601</v>
      </c>
      <c r="BC53">
        <v>3.125E-2</v>
      </c>
      <c r="BD53">
        <v>0.158730158730158</v>
      </c>
      <c r="BE53">
        <v>9.5238095238095205E-2</v>
      </c>
      <c r="BF53">
        <v>8.5714285714285701E-2</v>
      </c>
      <c r="BG53">
        <v>9.6774193548387094E-2</v>
      </c>
      <c r="BH53">
        <v>7.69230769230769E-2</v>
      </c>
      <c r="BI53">
        <v>9.2307692307692299E-2</v>
      </c>
      <c r="BJ53">
        <v>0.14754098360655701</v>
      </c>
      <c r="BK53">
        <v>6.15384615384615E-2</v>
      </c>
      <c r="BL53">
        <v>9.375E-2</v>
      </c>
      <c r="BM53">
        <f t="shared" si="1"/>
        <v>8.6348177212303187E-2</v>
      </c>
      <c r="BN53">
        <f t="shared" si="7"/>
        <v>0.10847997295620558</v>
      </c>
      <c r="BQ53">
        <v>4.7619047619047603E-2</v>
      </c>
      <c r="BR53">
        <v>0.171875</v>
      </c>
      <c r="BS53">
        <v>0.15625</v>
      </c>
      <c r="BT53">
        <v>9.375E-2</v>
      </c>
      <c r="BU53">
        <v>9.375E-2</v>
      </c>
      <c r="BV53">
        <v>3.1746031746031703E-2</v>
      </c>
      <c r="BW53">
        <v>3.125E-2</v>
      </c>
      <c r="BX53">
        <v>6.3492063492063405E-2</v>
      </c>
      <c r="BY53">
        <v>9.375E-2</v>
      </c>
      <c r="BZ53">
        <v>4.7619047619047603E-2</v>
      </c>
      <c r="CA53">
        <v>0.203125</v>
      </c>
      <c r="CB53">
        <v>0.171875</v>
      </c>
      <c r="CC53">
        <v>7.8125E-2</v>
      </c>
      <c r="CD53">
        <v>0.19354838709677399</v>
      </c>
      <c r="CE53">
        <v>6.5789473684210495E-2</v>
      </c>
      <c r="CF53">
        <v>0</v>
      </c>
      <c r="CG53">
        <v>0.19354838709677399</v>
      </c>
      <c r="CH53">
        <v>0.18461538461538399</v>
      </c>
      <c r="CI53">
        <v>0.109375</v>
      </c>
      <c r="CJ53">
        <v>3.125E-2</v>
      </c>
      <c r="CK53">
        <v>0.140625</v>
      </c>
      <c r="CL53">
        <v>0</v>
      </c>
      <c r="CM53">
        <v>6.25E-2</v>
      </c>
      <c r="CN53">
        <v>0.138461538461538</v>
      </c>
      <c r="CO53">
        <v>0.15</v>
      </c>
      <c r="CP53">
        <v>0</v>
      </c>
      <c r="CQ53">
        <v>0.107692307692307</v>
      </c>
      <c r="CR53">
        <v>6.15384615384615E-2</v>
      </c>
      <c r="CS53">
        <v>1.53846153846153E-2</v>
      </c>
      <c r="CT53">
        <v>7.69230769230769E-2</v>
      </c>
      <c r="CU53">
        <f t="shared" si="2"/>
        <v>9.3849260765644357E-2</v>
      </c>
      <c r="CV53">
        <f t="shared" si="8"/>
        <v>0.10414235771842328</v>
      </c>
      <c r="CY53">
        <v>7.69230769230769E-2</v>
      </c>
      <c r="CZ53">
        <v>4.7619047619047603E-2</v>
      </c>
      <c r="DA53">
        <v>0</v>
      </c>
      <c r="DB53">
        <v>0.15625</v>
      </c>
      <c r="DC53">
        <v>9.375E-2</v>
      </c>
      <c r="DD53">
        <v>1.5625E-2</v>
      </c>
      <c r="DE53">
        <v>3.2258064516128997E-2</v>
      </c>
      <c r="DF53">
        <v>0.123076923076923</v>
      </c>
      <c r="DG53">
        <v>6.4516129032257993E-2</v>
      </c>
      <c r="DH53">
        <v>7.69230769230769E-2</v>
      </c>
      <c r="DI53">
        <v>4.6153846153846101E-2</v>
      </c>
      <c r="DJ53">
        <v>8.2191780821917804E-2</v>
      </c>
      <c r="DK53">
        <v>1.53846153846153E-2</v>
      </c>
      <c r="DL53">
        <v>0.109375</v>
      </c>
      <c r="DM53">
        <v>1.53846153846153E-2</v>
      </c>
      <c r="DN53">
        <v>0.146666666666666</v>
      </c>
      <c r="DO53">
        <v>6.25E-2</v>
      </c>
      <c r="DP53">
        <v>3.125E-2</v>
      </c>
      <c r="DQ53">
        <v>6.3492063492063405E-2</v>
      </c>
      <c r="DR53">
        <v>7.69230769230769E-2</v>
      </c>
      <c r="DS53">
        <v>6.25E-2</v>
      </c>
      <c r="DT53">
        <v>1.53846153846153E-2</v>
      </c>
      <c r="DU53">
        <v>6.15384615384615E-2</v>
      </c>
      <c r="DV53">
        <v>6.3492063492063405E-2</v>
      </c>
      <c r="DW53">
        <v>3.0769230769230702E-2</v>
      </c>
      <c r="DX53">
        <v>0.109375</v>
      </c>
      <c r="DY53">
        <v>3.1746031746031703E-2</v>
      </c>
      <c r="DZ53">
        <v>7.8125E-2</v>
      </c>
      <c r="EA53">
        <v>1.53846153846153E-2</v>
      </c>
      <c r="EB53">
        <v>9.2307692307692299E-2</v>
      </c>
      <c r="EC53">
        <f t="shared" si="3"/>
        <v>6.3229523118000744E-2</v>
      </c>
      <c r="ED53">
        <f t="shared" si="9"/>
        <v>8.0513263408605679E-2</v>
      </c>
      <c r="EG53">
        <v>5.7971014492753603E-2</v>
      </c>
      <c r="EH53">
        <v>3.125E-2</v>
      </c>
      <c r="EI53">
        <v>0.11111111111111099</v>
      </c>
      <c r="EJ53">
        <v>4.9180327868852403E-2</v>
      </c>
      <c r="EK53">
        <v>4.6153846153846101E-2</v>
      </c>
      <c r="EL53">
        <v>1.53846153846153E-2</v>
      </c>
      <c r="EM53">
        <v>0.109375</v>
      </c>
      <c r="EN53">
        <v>4.7619047619047603E-2</v>
      </c>
      <c r="EO53">
        <v>3.0769230769230702E-2</v>
      </c>
      <c r="EP53">
        <v>3.1746031746031703E-2</v>
      </c>
      <c r="EQ53">
        <v>0.125</v>
      </c>
      <c r="ER53">
        <v>6.25E-2</v>
      </c>
      <c r="ES53">
        <v>9.5238095238095205E-2</v>
      </c>
      <c r="ET53">
        <v>4.1095890410958902E-2</v>
      </c>
      <c r="EU53">
        <v>5.7471264367816001E-2</v>
      </c>
      <c r="EV53">
        <v>9.2307692307692299E-2</v>
      </c>
      <c r="EW53">
        <v>0</v>
      </c>
      <c r="EX53">
        <v>6.3492063492063405E-2</v>
      </c>
      <c r="EY53">
        <v>7.8125E-2</v>
      </c>
      <c r="EZ53">
        <v>0.107692307692307</v>
      </c>
      <c r="FA53">
        <v>0</v>
      </c>
      <c r="FB53">
        <v>6.15384615384615E-2</v>
      </c>
      <c r="FC53">
        <v>0.140625</v>
      </c>
      <c r="FD53">
        <v>3.125E-2</v>
      </c>
      <c r="FE53">
        <v>0.18032786885245899</v>
      </c>
      <c r="FF53">
        <v>6.15384615384615E-2</v>
      </c>
      <c r="FG53">
        <v>3.125E-2</v>
      </c>
      <c r="FH53">
        <v>0.129411764705882</v>
      </c>
      <c r="FI53">
        <v>7.8125E-2</v>
      </c>
      <c r="FJ53">
        <v>6.15384615384615E-2</v>
      </c>
      <c r="FK53">
        <f t="shared" si="4"/>
        <v>6.7636251894271554E-2</v>
      </c>
      <c r="FL53">
        <f t="shared" si="10"/>
        <v>8.18953747618687E-2</v>
      </c>
      <c r="FO53">
        <v>0.246153846153846</v>
      </c>
      <c r="FP53">
        <v>0</v>
      </c>
      <c r="FQ53">
        <v>1.53846153846153E-2</v>
      </c>
      <c r="FR53">
        <v>6.25E-2</v>
      </c>
      <c r="FS53">
        <v>0.16923076923076899</v>
      </c>
      <c r="FT53">
        <v>5.7971014492753603E-2</v>
      </c>
      <c r="FU53">
        <v>8.9552238805970102E-2</v>
      </c>
      <c r="FV53">
        <v>4.6153846153846101E-2</v>
      </c>
      <c r="FW53">
        <v>7.69230769230769E-2</v>
      </c>
      <c r="FX53">
        <v>4.6875E-2</v>
      </c>
      <c r="FY53">
        <v>0.189873417721519</v>
      </c>
      <c r="FZ53">
        <v>9.5238095238095205E-2</v>
      </c>
      <c r="GA53">
        <v>0</v>
      </c>
      <c r="GB53">
        <v>9.5238095238095205E-2</v>
      </c>
      <c r="GC53">
        <v>9.2307692307692299E-2</v>
      </c>
      <c r="GD53">
        <v>0.19047619047618999</v>
      </c>
      <c r="GE53">
        <v>0.11688311688311601</v>
      </c>
      <c r="GF53">
        <v>1.6129032258064498E-2</v>
      </c>
      <c r="GG53">
        <v>4.6875E-2</v>
      </c>
      <c r="GH53">
        <v>0.125</v>
      </c>
      <c r="GI53">
        <v>0</v>
      </c>
      <c r="GJ53">
        <v>1.53846153846153E-2</v>
      </c>
      <c r="GK53">
        <v>0.17460317460317401</v>
      </c>
      <c r="GL53">
        <v>4.7619047619047603E-2</v>
      </c>
      <c r="GM53">
        <v>0</v>
      </c>
      <c r="GN53">
        <v>0.1</v>
      </c>
      <c r="GO53">
        <v>6.15384615384615E-2</v>
      </c>
      <c r="GP53">
        <v>0.109375</v>
      </c>
      <c r="GQ53">
        <v>9.5238095238095205E-2</v>
      </c>
      <c r="GR53">
        <v>4.7619047619047603E-2</v>
      </c>
      <c r="GS53">
        <f t="shared" si="5"/>
        <v>8.1004749642336324E-2</v>
      </c>
      <c r="GT53">
        <f t="shared" si="11"/>
        <v>8.7709339410867157E-2</v>
      </c>
    </row>
    <row r="54" spans="1:202" x14ac:dyDescent="0.25">
      <c r="A54">
        <v>0</v>
      </c>
      <c r="B54">
        <v>7.8125E-2</v>
      </c>
      <c r="C54">
        <v>1.53846153846153E-2</v>
      </c>
      <c r="D54">
        <v>7.9365079365079305E-2</v>
      </c>
      <c r="E54">
        <v>0.17741935483870899</v>
      </c>
      <c r="F54">
        <v>1.53846153846153E-2</v>
      </c>
      <c r="G54">
        <v>0.12903225806451599</v>
      </c>
      <c r="H54">
        <v>6.25E-2</v>
      </c>
      <c r="I54">
        <v>1.6129032258064498E-2</v>
      </c>
      <c r="J54">
        <v>1.53846153846153E-2</v>
      </c>
      <c r="K54">
        <v>0.11111111111111099</v>
      </c>
      <c r="L54">
        <v>8.9552238805970102E-2</v>
      </c>
      <c r="M54">
        <v>9.375E-2</v>
      </c>
      <c r="N54">
        <v>0.13636363636363599</v>
      </c>
      <c r="O54">
        <v>1.5873015873015799E-2</v>
      </c>
      <c r="P54">
        <v>5.8823529411764698E-2</v>
      </c>
      <c r="Q54">
        <v>0</v>
      </c>
      <c r="R54">
        <v>1.53846153846153E-2</v>
      </c>
      <c r="S54">
        <v>9.375E-2</v>
      </c>
      <c r="T54">
        <v>0.14516129032257999</v>
      </c>
      <c r="U54">
        <v>9.375E-2</v>
      </c>
      <c r="V54">
        <v>1.53846153846153E-2</v>
      </c>
      <c r="W54">
        <v>6.8493150684931503E-2</v>
      </c>
      <c r="X54">
        <v>6.7567567567567502E-2</v>
      </c>
      <c r="Y54">
        <v>7.69230769230769E-2</v>
      </c>
      <c r="Z54">
        <v>4.6875E-2</v>
      </c>
      <c r="AA54">
        <v>6.15384615384615E-2</v>
      </c>
      <c r="AB54">
        <v>0.11111111111111099</v>
      </c>
      <c r="AC54">
        <v>1.53846153846153E-2</v>
      </c>
      <c r="AD54">
        <v>4.6153846153846101E-2</v>
      </c>
      <c r="AE54">
        <f t="shared" si="0"/>
        <v>6.5055848423371102E-2</v>
      </c>
      <c r="AF54">
        <f t="shared" si="6"/>
        <v>8.8479701163364136E-2</v>
      </c>
      <c r="AI54">
        <v>0</v>
      </c>
      <c r="AJ54">
        <v>8.0645161290322495E-2</v>
      </c>
      <c r="AK54">
        <v>3.0769230769230702E-2</v>
      </c>
      <c r="AL54">
        <v>7.69230769230769E-2</v>
      </c>
      <c r="AM54">
        <v>0.15384615384615299</v>
      </c>
      <c r="AN54">
        <v>0.125</v>
      </c>
      <c r="AO54">
        <v>0</v>
      </c>
      <c r="AP54">
        <v>0.12698412698412601</v>
      </c>
      <c r="AQ54">
        <v>0.123076923076923</v>
      </c>
      <c r="AR54">
        <v>0.19047619047618999</v>
      </c>
      <c r="AS54">
        <v>0.28125</v>
      </c>
      <c r="AT54">
        <v>1.6666666666666601E-2</v>
      </c>
      <c r="AU54">
        <v>1.53846153846153E-2</v>
      </c>
      <c r="AV54">
        <v>4.6875E-2</v>
      </c>
      <c r="AW54">
        <v>5.7971014492753603E-2</v>
      </c>
      <c r="AX54">
        <v>4.6875E-2</v>
      </c>
      <c r="AY54">
        <v>0.11111111111111099</v>
      </c>
      <c r="AZ54">
        <v>0.107692307692307</v>
      </c>
      <c r="BA54">
        <v>0.109375</v>
      </c>
      <c r="BB54">
        <v>0.15384615384615299</v>
      </c>
      <c r="BC54">
        <v>1.53846153846153E-2</v>
      </c>
      <c r="BD54">
        <v>0.246153846153846</v>
      </c>
      <c r="BE54">
        <v>9.375E-2</v>
      </c>
      <c r="BF54">
        <v>0.05</v>
      </c>
      <c r="BG54">
        <v>0.109375</v>
      </c>
      <c r="BH54">
        <v>6.25E-2</v>
      </c>
      <c r="BI54">
        <v>0.107692307692307</v>
      </c>
      <c r="BJ54">
        <v>0.109375</v>
      </c>
      <c r="BK54">
        <v>9.375E-2</v>
      </c>
      <c r="BL54">
        <v>7.69230769230769E-2</v>
      </c>
      <c r="BM54">
        <f t="shared" si="1"/>
        <v>9.3989052623782474E-2</v>
      </c>
      <c r="BN54">
        <f t="shared" si="7"/>
        <v>0.10826093936070182</v>
      </c>
      <c r="BQ54">
        <v>1.5625E-2</v>
      </c>
      <c r="BR54">
        <v>5.9701492537313397E-2</v>
      </c>
      <c r="BS54">
        <v>0.109375</v>
      </c>
      <c r="BT54">
        <v>7.9365079365079305E-2</v>
      </c>
      <c r="BU54">
        <v>4.6153846153846101E-2</v>
      </c>
      <c r="BV54">
        <v>8.9552238805970102E-2</v>
      </c>
      <c r="BW54">
        <v>0</v>
      </c>
      <c r="BX54">
        <v>9.2307692307692299E-2</v>
      </c>
      <c r="BY54">
        <v>6.25E-2</v>
      </c>
      <c r="BZ54">
        <v>6.25E-2</v>
      </c>
      <c r="CA54">
        <v>0.238095238095238</v>
      </c>
      <c r="CB54">
        <v>0.12903225806451599</v>
      </c>
      <c r="CC54">
        <v>3.125E-2</v>
      </c>
      <c r="CD54">
        <v>0.123076923076923</v>
      </c>
      <c r="CE54">
        <v>1.6129032258064498E-2</v>
      </c>
      <c r="CF54">
        <v>0</v>
      </c>
      <c r="CG54">
        <v>0.22222222222222199</v>
      </c>
      <c r="CH54">
        <v>0.11864406779661001</v>
      </c>
      <c r="CI54">
        <v>8.0645161290322495E-2</v>
      </c>
      <c r="CJ54">
        <v>3.8961038961038898E-2</v>
      </c>
      <c r="CK54">
        <v>0.11267605633802801</v>
      </c>
      <c r="CL54">
        <v>1.5873015873015799E-2</v>
      </c>
      <c r="CM54">
        <v>0.14754098360655701</v>
      </c>
      <c r="CN54">
        <v>0.158730158730158</v>
      </c>
      <c r="CO54">
        <v>9.375E-2</v>
      </c>
      <c r="CP54">
        <v>0</v>
      </c>
      <c r="CQ54">
        <v>6.15384615384615E-2</v>
      </c>
      <c r="CR54">
        <v>6.15384615384615E-2</v>
      </c>
      <c r="CS54">
        <v>1.53846153846153E-2</v>
      </c>
      <c r="CT54">
        <v>3.0769230769230702E-2</v>
      </c>
      <c r="CU54">
        <f t="shared" si="2"/>
        <v>7.7097909157112135E-2</v>
      </c>
      <c r="CV54">
        <f t="shared" si="8"/>
        <v>0.10223333550695322</v>
      </c>
      <c r="CY54">
        <v>3.0769230769230702E-2</v>
      </c>
      <c r="CZ54">
        <v>8.1081081081081002E-2</v>
      </c>
      <c r="DA54">
        <v>1.53846153846153E-2</v>
      </c>
      <c r="DB54">
        <v>0.16129032258064499</v>
      </c>
      <c r="DC54">
        <v>7.69230769230769E-2</v>
      </c>
      <c r="DD54">
        <v>3.125E-2</v>
      </c>
      <c r="DE54">
        <v>1.38888888888888E-2</v>
      </c>
      <c r="DF54">
        <v>7.8125E-2</v>
      </c>
      <c r="DG54">
        <v>4.1095890410958902E-2</v>
      </c>
      <c r="DH54">
        <v>6.3492063492063405E-2</v>
      </c>
      <c r="DI54">
        <v>7.69230769230769E-2</v>
      </c>
      <c r="DJ54">
        <v>6.4935064935064901E-2</v>
      </c>
      <c r="DK54">
        <v>3.1746031746031703E-2</v>
      </c>
      <c r="DL54">
        <v>9.5238095238095205E-2</v>
      </c>
      <c r="DM54">
        <v>3.125E-2</v>
      </c>
      <c r="DN54">
        <v>0.18181818181818099</v>
      </c>
      <c r="DO54">
        <v>0.123287671232876</v>
      </c>
      <c r="DP54">
        <v>0</v>
      </c>
      <c r="DQ54">
        <v>1.53846153846153E-2</v>
      </c>
      <c r="DR54">
        <v>6.3492063492063405E-2</v>
      </c>
      <c r="DS54">
        <v>0.140845070422535</v>
      </c>
      <c r="DT54">
        <v>0</v>
      </c>
      <c r="DU54">
        <v>7.9365079365079305E-2</v>
      </c>
      <c r="DV54">
        <v>7.4626865671641701E-2</v>
      </c>
      <c r="DW54">
        <v>3.125E-2</v>
      </c>
      <c r="DX54">
        <v>0.12698412698412601</v>
      </c>
      <c r="DY54">
        <v>0</v>
      </c>
      <c r="DZ54">
        <v>3.2258064516128997E-2</v>
      </c>
      <c r="EA54">
        <v>3.0769230769230702E-2</v>
      </c>
      <c r="EB54">
        <v>0.11764705882352899</v>
      </c>
      <c r="EC54">
        <f t="shared" si="3"/>
        <v>6.3704015561761182E-2</v>
      </c>
      <c r="ED54">
        <f t="shared" si="9"/>
        <v>7.8512099588605319E-2</v>
      </c>
      <c r="EG54">
        <v>0.134328358208955</v>
      </c>
      <c r="EH54">
        <v>4.6875E-2</v>
      </c>
      <c r="EI54">
        <v>0.125</v>
      </c>
      <c r="EJ54">
        <v>6.15384615384615E-2</v>
      </c>
      <c r="EK54">
        <v>3.0769230769230702E-2</v>
      </c>
      <c r="EL54">
        <v>1.53846153846153E-2</v>
      </c>
      <c r="EM54">
        <v>7.69230769230769E-2</v>
      </c>
      <c r="EN54">
        <v>3.2258064516128997E-2</v>
      </c>
      <c r="EO54">
        <v>0</v>
      </c>
      <c r="EP54">
        <v>3.0769230769230702E-2</v>
      </c>
      <c r="EQ54">
        <v>0.125</v>
      </c>
      <c r="ER54">
        <v>6.15384615384615E-2</v>
      </c>
      <c r="ES54">
        <v>0.107692307692307</v>
      </c>
      <c r="ET54">
        <v>4.6875E-2</v>
      </c>
      <c r="EU54">
        <v>0.13043478260869501</v>
      </c>
      <c r="EV54">
        <v>9.375E-2</v>
      </c>
      <c r="EW54">
        <v>1.5625E-2</v>
      </c>
      <c r="EX54">
        <v>1.53846153846153E-2</v>
      </c>
      <c r="EY54">
        <v>0.1</v>
      </c>
      <c r="EZ54">
        <v>3.0769230769230702E-2</v>
      </c>
      <c r="FA54">
        <v>0</v>
      </c>
      <c r="FB54">
        <v>3.0769230769230702E-2</v>
      </c>
      <c r="FC54">
        <v>0.17741935483870899</v>
      </c>
      <c r="FD54">
        <v>4.6875E-2</v>
      </c>
      <c r="FE54">
        <v>0.22950819672131101</v>
      </c>
      <c r="FF54">
        <v>4.6875E-2</v>
      </c>
      <c r="FG54">
        <v>4.7619047619047603E-2</v>
      </c>
      <c r="FH54">
        <v>0.105882352941176</v>
      </c>
      <c r="FI54">
        <v>0.14516129032257999</v>
      </c>
      <c r="FJ54">
        <v>9.2307692307692299E-2</v>
      </c>
      <c r="FK54">
        <f t="shared" si="4"/>
        <v>7.3444420054091852E-2</v>
      </c>
      <c r="FL54">
        <f t="shared" si="10"/>
        <v>8.1028295602374997E-2</v>
      </c>
      <c r="FO54">
        <v>0.16923076923076899</v>
      </c>
      <c r="FP54">
        <v>0</v>
      </c>
      <c r="FQ54">
        <v>0</v>
      </c>
      <c r="FR54">
        <v>3.125E-2</v>
      </c>
      <c r="FS54">
        <v>0.13114754098360601</v>
      </c>
      <c r="FT54">
        <v>3.125E-2</v>
      </c>
      <c r="FU54">
        <v>4.9382716049382699E-2</v>
      </c>
      <c r="FV54">
        <v>6.15384615384615E-2</v>
      </c>
      <c r="FW54">
        <v>6.3492063492063405E-2</v>
      </c>
      <c r="FX54">
        <v>4.6153846153846101E-2</v>
      </c>
      <c r="FY54">
        <v>0.16923076923076899</v>
      </c>
      <c r="FZ54">
        <v>9.375E-2</v>
      </c>
      <c r="GA54">
        <v>0</v>
      </c>
      <c r="GB54">
        <v>0.112903225806451</v>
      </c>
      <c r="GC54">
        <v>6.25E-2</v>
      </c>
      <c r="GD54">
        <v>0.17460317460317401</v>
      </c>
      <c r="GE54">
        <v>7.69230769230769E-2</v>
      </c>
      <c r="GF54">
        <v>3.125E-2</v>
      </c>
      <c r="GG54">
        <v>9.5238095238095205E-2</v>
      </c>
      <c r="GH54">
        <v>7.8125E-2</v>
      </c>
      <c r="GI54">
        <v>0</v>
      </c>
      <c r="GJ54">
        <v>3.0769230769230702E-2</v>
      </c>
      <c r="GK54">
        <v>0.206349206349206</v>
      </c>
      <c r="GL54">
        <v>6.3492063492063405E-2</v>
      </c>
      <c r="GM54">
        <v>0</v>
      </c>
      <c r="GN54">
        <v>7.9365079365079305E-2</v>
      </c>
      <c r="GO54">
        <v>0.123076923076923</v>
      </c>
      <c r="GP54">
        <v>9.2307692307692299E-2</v>
      </c>
      <c r="GQ54">
        <v>0.107692307692307</v>
      </c>
      <c r="GR54">
        <v>7.69230769230769E-2</v>
      </c>
      <c r="GS54">
        <f t="shared" si="5"/>
        <v>7.526481064084245E-2</v>
      </c>
      <c r="GT54">
        <f t="shared" si="11"/>
        <v>8.6376402794387852E-2</v>
      </c>
    </row>
    <row r="55" spans="1:202" x14ac:dyDescent="0.25">
      <c r="A55">
        <v>3.8961038961038898E-2</v>
      </c>
      <c r="B55">
        <v>5.2631578947368397E-2</v>
      </c>
      <c r="C55">
        <v>6.4102564102564097E-2</v>
      </c>
      <c r="D55">
        <v>6.4102564102564097E-2</v>
      </c>
      <c r="E55">
        <v>9.0909090909090898E-2</v>
      </c>
      <c r="F55">
        <v>0</v>
      </c>
      <c r="G55">
        <v>0.14285714285714199</v>
      </c>
      <c r="H55">
        <v>6.7567567567567502E-2</v>
      </c>
      <c r="I55">
        <v>1.2820512820512799E-2</v>
      </c>
      <c r="J55">
        <v>2.5641025641025599E-2</v>
      </c>
      <c r="K55">
        <v>0.08</v>
      </c>
      <c r="L55">
        <v>5.2631578947368397E-2</v>
      </c>
      <c r="M55">
        <v>0.13157894736842099</v>
      </c>
      <c r="N55">
        <v>9.5890410958904104E-2</v>
      </c>
      <c r="O55">
        <v>5.1282051282051197E-2</v>
      </c>
      <c r="P55">
        <v>5.4794520547945202E-2</v>
      </c>
      <c r="Q55">
        <v>2.5641025641025599E-2</v>
      </c>
      <c r="R55">
        <v>2.5641025641025599E-2</v>
      </c>
      <c r="S55">
        <v>0.105263157894736</v>
      </c>
      <c r="T55">
        <v>9.2105263157894704E-2</v>
      </c>
      <c r="U55">
        <v>6.4935064935064901E-2</v>
      </c>
      <c r="V55">
        <v>2.5641025641025599E-2</v>
      </c>
      <c r="W55">
        <v>3.8461538461538401E-2</v>
      </c>
      <c r="X55">
        <v>0.121621621621621</v>
      </c>
      <c r="Y55">
        <v>7.69230769230769E-2</v>
      </c>
      <c r="Z55">
        <v>2.5641025641025599E-2</v>
      </c>
      <c r="AA55">
        <v>7.7922077922077906E-2</v>
      </c>
      <c r="AB55">
        <v>5.1948051948051903E-2</v>
      </c>
      <c r="AC55">
        <v>0</v>
      </c>
      <c r="AD55">
        <v>7.7922077922077906E-2</v>
      </c>
      <c r="AE55">
        <f t="shared" si="0"/>
        <v>6.1181220945460205E-2</v>
      </c>
      <c r="AF55">
        <f t="shared" si="6"/>
        <v>8.0930178870256844E-2</v>
      </c>
      <c r="AI55">
        <v>0</v>
      </c>
      <c r="AJ55">
        <v>2.7027027027027001E-2</v>
      </c>
      <c r="AK55">
        <v>3.8961038961038898E-2</v>
      </c>
      <c r="AL55">
        <v>5.1948051948051903E-2</v>
      </c>
      <c r="AM55">
        <v>8.9743589743589702E-2</v>
      </c>
      <c r="AN55">
        <v>6.7567567567567502E-2</v>
      </c>
      <c r="AO55">
        <v>0</v>
      </c>
      <c r="AP55">
        <v>5.1282051282051197E-2</v>
      </c>
      <c r="AQ55">
        <v>6.6666666666666596E-2</v>
      </c>
      <c r="AR55">
        <v>0.10666666666666599</v>
      </c>
      <c r="AS55">
        <v>0.18421052631578899</v>
      </c>
      <c r="AT55">
        <v>6.6666666666666596E-2</v>
      </c>
      <c r="AU55">
        <v>0</v>
      </c>
      <c r="AV55">
        <v>3.8461538461538401E-2</v>
      </c>
      <c r="AW55">
        <v>2.77777777777777E-2</v>
      </c>
      <c r="AX55">
        <v>2.5641025641025599E-2</v>
      </c>
      <c r="AY55">
        <v>0.08</v>
      </c>
      <c r="AZ55">
        <v>0.103896103896103</v>
      </c>
      <c r="BA55">
        <v>2.6315789473684199E-2</v>
      </c>
      <c r="BB55">
        <v>0.1</v>
      </c>
      <c r="BC55">
        <v>2.6666666666666599E-2</v>
      </c>
      <c r="BD55">
        <v>0.19230769230769201</v>
      </c>
      <c r="BE55">
        <v>6.4935064935064901E-2</v>
      </c>
      <c r="BF55">
        <v>9.0909090909090898E-2</v>
      </c>
      <c r="BG55">
        <v>6.4935064935064901E-2</v>
      </c>
      <c r="BH55">
        <v>5.3333333333333302E-2</v>
      </c>
      <c r="BI55">
        <v>0.11688311688311601</v>
      </c>
      <c r="BJ55">
        <v>0.133333333333333</v>
      </c>
      <c r="BK55">
        <v>6.4935064935064901E-2</v>
      </c>
      <c r="BL55">
        <v>6.4935064935064901E-2</v>
      </c>
      <c r="BM55">
        <f t="shared" si="1"/>
        <v>6.753351937562449E-2</v>
      </c>
      <c r="BN55">
        <f t="shared" si="7"/>
        <v>9.9665035857272724E-2</v>
      </c>
      <c r="BQ55">
        <v>2.77777777777777E-2</v>
      </c>
      <c r="BR55">
        <v>0.108108108108108</v>
      </c>
      <c r="BS55">
        <v>0.146666666666666</v>
      </c>
      <c r="BT55">
        <v>7.8947368421052599E-2</v>
      </c>
      <c r="BU55">
        <v>5.4054054054054002E-2</v>
      </c>
      <c r="BV55">
        <v>2.77777777777777E-2</v>
      </c>
      <c r="BW55">
        <v>1.2820512820512799E-2</v>
      </c>
      <c r="BX55">
        <v>2.7027027027027001E-2</v>
      </c>
      <c r="BY55">
        <v>9.3333333333333296E-2</v>
      </c>
      <c r="BZ55">
        <v>2.5974025974025899E-2</v>
      </c>
      <c r="CA55">
        <v>0.162162162162162</v>
      </c>
      <c r="CB55">
        <v>0.128205128205128</v>
      </c>
      <c r="CC55">
        <v>0.04</v>
      </c>
      <c r="CD55">
        <v>0.14864864864864799</v>
      </c>
      <c r="CE55">
        <v>6.4935064935064901E-2</v>
      </c>
      <c r="CF55">
        <v>0</v>
      </c>
      <c r="CG55">
        <v>0.13157894736842099</v>
      </c>
      <c r="CH55">
        <v>0.126582278481012</v>
      </c>
      <c r="CI55">
        <v>6.5789473684210495E-2</v>
      </c>
      <c r="CJ55">
        <v>1.3698630136986301E-2</v>
      </c>
      <c r="CK55">
        <v>0.10666666666666599</v>
      </c>
      <c r="CL55">
        <v>1.2820512820512799E-2</v>
      </c>
      <c r="CM55">
        <v>0.115384615384615</v>
      </c>
      <c r="CN55">
        <v>0.13157894736842099</v>
      </c>
      <c r="CO55">
        <v>0.10666666666666599</v>
      </c>
      <c r="CP55">
        <v>1.2820512820512799E-2</v>
      </c>
      <c r="CQ55">
        <v>7.8947368421052599E-2</v>
      </c>
      <c r="CR55">
        <v>3.94736842105263E-2</v>
      </c>
      <c r="CS55">
        <v>1.2820512820512799E-2</v>
      </c>
      <c r="CT55">
        <v>5.1948051948051903E-2</v>
      </c>
      <c r="CU55">
        <f t="shared" si="2"/>
        <v>7.1773817490316819E-2</v>
      </c>
      <c r="CV55">
        <f t="shared" si="8"/>
        <v>9.6771160424365274E-2</v>
      </c>
      <c r="CY55">
        <v>6.5789473684210495E-2</v>
      </c>
      <c r="CZ55">
        <v>5.1948051948051903E-2</v>
      </c>
      <c r="DA55">
        <v>1.2820512820512799E-2</v>
      </c>
      <c r="DB55">
        <v>0.103896103896103</v>
      </c>
      <c r="DC55">
        <v>5.1948051948051903E-2</v>
      </c>
      <c r="DD55">
        <v>2.5641025641025599E-2</v>
      </c>
      <c r="DE55">
        <v>4.1666666666666602E-2</v>
      </c>
      <c r="DF55">
        <v>0.133333333333333</v>
      </c>
      <c r="DG55">
        <v>2.5641025641025599E-2</v>
      </c>
      <c r="DH55">
        <v>3.8961038961038898E-2</v>
      </c>
      <c r="DI55">
        <v>3.8961038961038898E-2</v>
      </c>
      <c r="DJ55">
        <v>6.7567567567567502E-2</v>
      </c>
      <c r="DK55">
        <v>1.2820512820512799E-2</v>
      </c>
      <c r="DL55">
        <v>5.2631578947368397E-2</v>
      </c>
      <c r="DM55">
        <v>1.2987012987012899E-2</v>
      </c>
      <c r="DN55">
        <v>0.133333333333333</v>
      </c>
      <c r="DO55">
        <v>5.5555555555555497E-2</v>
      </c>
      <c r="DP55">
        <v>1.2820512820512799E-2</v>
      </c>
      <c r="DQ55">
        <v>3.8961038961038898E-2</v>
      </c>
      <c r="DR55">
        <v>3.8961038961038898E-2</v>
      </c>
      <c r="DS55">
        <v>7.8947368421052599E-2</v>
      </c>
      <c r="DT55">
        <v>0</v>
      </c>
      <c r="DU55">
        <v>3.8461538461538401E-2</v>
      </c>
      <c r="DV55">
        <v>1.35135135135135E-2</v>
      </c>
      <c r="DW55">
        <v>2.5641025641025599E-2</v>
      </c>
      <c r="DX55">
        <v>5.1948051948051903E-2</v>
      </c>
      <c r="DY55">
        <v>0</v>
      </c>
      <c r="DZ55">
        <v>6.7567567567567502E-2</v>
      </c>
      <c r="EA55">
        <v>1.2820512820512799E-2</v>
      </c>
      <c r="EB55">
        <v>7.8947368421052599E-2</v>
      </c>
      <c r="EC55">
        <f t="shared" si="3"/>
        <v>4.6136380741643807E-2</v>
      </c>
      <c r="ED55">
        <f t="shared" si="9"/>
        <v>7.1643010837192614E-2</v>
      </c>
      <c r="EG55">
        <v>6.6666666666666596E-2</v>
      </c>
      <c r="EH55">
        <v>3.8461538461538401E-2</v>
      </c>
      <c r="EI55">
        <v>9.0909090909090898E-2</v>
      </c>
      <c r="EJ55">
        <v>0.04</v>
      </c>
      <c r="EK55">
        <v>3.94736842105263E-2</v>
      </c>
      <c r="EL55">
        <v>0</v>
      </c>
      <c r="EM55">
        <v>7.69230769230769E-2</v>
      </c>
      <c r="EN55">
        <v>2.7397260273972601E-2</v>
      </c>
      <c r="EO55">
        <v>2.5641025641025599E-2</v>
      </c>
      <c r="EP55">
        <v>1.2820512820512799E-2</v>
      </c>
      <c r="EQ55">
        <v>0.128205128205128</v>
      </c>
      <c r="ER55">
        <v>5.1282051282051197E-2</v>
      </c>
      <c r="ES55">
        <v>8.9743589743589702E-2</v>
      </c>
      <c r="ET55">
        <v>1.35135135135135E-2</v>
      </c>
      <c r="EU55">
        <v>5.1948051948051903E-2</v>
      </c>
      <c r="EV55">
        <v>6.5789473684210495E-2</v>
      </c>
      <c r="EW55">
        <v>0</v>
      </c>
      <c r="EX55">
        <v>1.2820512820512799E-2</v>
      </c>
      <c r="EY55">
        <v>8.2191780821917804E-2</v>
      </c>
      <c r="EZ55">
        <v>5.4054054054054002E-2</v>
      </c>
      <c r="FA55">
        <v>0</v>
      </c>
      <c r="FB55">
        <v>3.8461538461538401E-2</v>
      </c>
      <c r="FC55">
        <v>8.1081081081081002E-2</v>
      </c>
      <c r="FD55">
        <v>5.1948051948051903E-2</v>
      </c>
      <c r="FE55">
        <v>0.133333333333333</v>
      </c>
      <c r="FF55">
        <v>3.94736842105263E-2</v>
      </c>
      <c r="FG55">
        <v>0</v>
      </c>
      <c r="FH55">
        <v>0.120481927710843</v>
      </c>
      <c r="FI55">
        <v>0.08</v>
      </c>
      <c r="FJ55">
        <v>6.7567567567567502E-2</v>
      </c>
      <c r="FK55">
        <f t="shared" si="4"/>
        <v>5.2672939876412687E-2</v>
      </c>
      <c r="FL55">
        <f t="shared" si="10"/>
        <v>7.4785363800402613E-2</v>
      </c>
      <c r="FO55">
        <v>0.2</v>
      </c>
      <c r="FP55">
        <v>0</v>
      </c>
      <c r="FQ55">
        <v>1.2820512820512799E-2</v>
      </c>
      <c r="FR55">
        <v>3.94736842105263E-2</v>
      </c>
      <c r="FS55">
        <v>0.157894736842105</v>
      </c>
      <c r="FT55">
        <v>2.6315789473684199E-2</v>
      </c>
      <c r="FU55">
        <v>3.94736842105263E-2</v>
      </c>
      <c r="FV55">
        <v>3.94736842105263E-2</v>
      </c>
      <c r="FW55">
        <v>7.7922077922077906E-2</v>
      </c>
      <c r="FX55">
        <v>9.0909090909090898E-2</v>
      </c>
      <c r="FY55">
        <v>0.217391304347826</v>
      </c>
      <c r="FZ55">
        <v>0.103896103896103</v>
      </c>
      <c r="GA55">
        <v>0</v>
      </c>
      <c r="GB55">
        <v>7.69230769230769E-2</v>
      </c>
      <c r="GC55">
        <v>0.11111111111111099</v>
      </c>
      <c r="GD55">
        <v>9.3333333333333296E-2</v>
      </c>
      <c r="GE55">
        <v>0.105263157894736</v>
      </c>
      <c r="GF55">
        <v>2.5641025641025599E-2</v>
      </c>
      <c r="GG55">
        <v>3.8961038961038898E-2</v>
      </c>
      <c r="GH55">
        <v>0.10256410256410201</v>
      </c>
      <c r="GI55">
        <v>0</v>
      </c>
      <c r="GJ55">
        <v>2.5641025641025599E-2</v>
      </c>
      <c r="GK55">
        <v>0.164383561643835</v>
      </c>
      <c r="GL55">
        <v>5.1282051282051197E-2</v>
      </c>
      <c r="GM55">
        <v>2.5641025641025599E-2</v>
      </c>
      <c r="GN55">
        <v>0.12676056338028099</v>
      </c>
      <c r="GO55">
        <v>5.4794520547945202E-2</v>
      </c>
      <c r="GP55">
        <v>6.7567567567567502E-2</v>
      </c>
      <c r="GQ55">
        <v>9.0909090909090898E-2</v>
      </c>
      <c r="GR55">
        <v>2.5641025641025599E-2</v>
      </c>
      <c r="GS55">
        <f t="shared" si="5"/>
        <v>7.3066264917508311E-2</v>
      </c>
      <c r="GT55">
        <f t="shared" si="11"/>
        <v>8.3853349317191239E-2</v>
      </c>
    </row>
    <row r="56" spans="1:202" x14ac:dyDescent="0.25">
      <c r="A56">
        <v>0</v>
      </c>
      <c r="B56">
        <v>3.8461538461538401E-2</v>
      </c>
      <c r="C56">
        <v>6.4102564102564097E-2</v>
      </c>
      <c r="D56">
        <v>5.1282051282051197E-2</v>
      </c>
      <c r="E56">
        <v>0.12</v>
      </c>
      <c r="F56">
        <v>0</v>
      </c>
      <c r="G56">
        <v>0.11688311688311601</v>
      </c>
      <c r="H56">
        <v>5.1282051282051197E-2</v>
      </c>
      <c r="I56">
        <v>1.2820512820512799E-2</v>
      </c>
      <c r="J56">
        <v>1.2820512820512799E-2</v>
      </c>
      <c r="K56">
        <v>6.7567567567567502E-2</v>
      </c>
      <c r="L56">
        <v>8.2191780821917804E-2</v>
      </c>
      <c r="M56">
        <v>8.1081081081081002E-2</v>
      </c>
      <c r="N56">
        <v>9.3333333333333296E-2</v>
      </c>
      <c r="O56">
        <v>2.5641025641025599E-2</v>
      </c>
      <c r="P56">
        <v>2.6666666666666599E-2</v>
      </c>
      <c r="Q56">
        <v>1.2820512820512799E-2</v>
      </c>
      <c r="R56">
        <v>1.2820512820512799E-2</v>
      </c>
      <c r="S56">
        <v>9.3333333333333296E-2</v>
      </c>
      <c r="T56">
        <v>6.6666666666666596E-2</v>
      </c>
      <c r="U56">
        <v>0.103896103896103</v>
      </c>
      <c r="V56">
        <v>1.2820512820512799E-2</v>
      </c>
      <c r="W56">
        <v>6.4935064935064901E-2</v>
      </c>
      <c r="X56">
        <v>4.0540540540540501E-2</v>
      </c>
      <c r="Y56">
        <v>7.69230769230769E-2</v>
      </c>
      <c r="Z56">
        <v>3.8461538461538401E-2</v>
      </c>
      <c r="AA56">
        <v>6.4935064935064901E-2</v>
      </c>
      <c r="AB56">
        <v>7.8947368421052599E-2</v>
      </c>
      <c r="AC56">
        <v>1.2820512820512799E-2</v>
      </c>
      <c r="AD56">
        <v>3.8461538461538401E-2</v>
      </c>
      <c r="AE56">
        <f t="shared" si="0"/>
        <v>5.2083871687332292E-2</v>
      </c>
      <c r="AF56">
        <f t="shared" si="6"/>
        <v>7.3091911385612315E-2</v>
      </c>
      <c r="AI56">
        <v>0</v>
      </c>
      <c r="AJ56">
        <v>5.4054054054054002E-2</v>
      </c>
      <c r="AK56">
        <v>3.8961038961038898E-2</v>
      </c>
      <c r="AL56">
        <v>7.8947368421052599E-2</v>
      </c>
      <c r="AM56">
        <v>9.2105263157894704E-2</v>
      </c>
      <c r="AN56">
        <v>9.2105263157894704E-2</v>
      </c>
      <c r="AO56">
        <v>0</v>
      </c>
      <c r="AP56">
        <v>9.3333333333333296E-2</v>
      </c>
      <c r="AQ56">
        <v>0.103896103896103</v>
      </c>
      <c r="AR56">
        <v>9.0909090909090898E-2</v>
      </c>
      <c r="AS56">
        <v>0.21052631578947301</v>
      </c>
      <c r="AT56">
        <v>2.5641025641025599E-2</v>
      </c>
      <c r="AU56">
        <v>0</v>
      </c>
      <c r="AV56">
        <v>3.8961038961038898E-2</v>
      </c>
      <c r="AW56">
        <v>1.35135135135135E-2</v>
      </c>
      <c r="AX56">
        <v>3.8461538461538401E-2</v>
      </c>
      <c r="AY56">
        <v>6.6666666666666596E-2</v>
      </c>
      <c r="AZ56">
        <v>9.3333333333333296E-2</v>
      </c>
      <c r="BA56">
        <v>3.8461538461538401E-2</v>
      </c>
      <c r="BB56">
        <v>9.45945945945946E-2</v>
      </c>
      <c r="BC56">
        <v>2.6315789473684199E-2</v>
      </c>
      <c r="BD56">
        <v>0.14864864864864799</v>
      </c>
      <c r="BE56">
        <v>9.2105263157894704E-2</v>
      </c>
      <c r="BF56">
        <v>5.1282051282051197E-2</v>
      </c>
      <c r="BG56">
        <v>0.04</v>
      </c>
      <c r="BH56">
        <v>5.5555555555555497E-2</v>
      </c>
      <c r="BI56">
        <v>8.9743589743589702E-2</v>
      </c>
      <c r="BJ56">
        <v>0.118421052631578</v>
      </c>
      <c r="BK56">
        <v>5.4794520547945202E-2</v>
      </c>
      <c r="BL56">
        <v>6.5789473684210495E-2</v>
      </c>
      <c r="BM56">
        <f t="shared" si="1"/>
        <v>6.6904234201278043E-2</v>
      </c>
      <c r="BN56">
        <f t="shared" si="7"/>
        <v>9.1995578743818723E-2</v>
      </c>
      <c r="BQ56">
        <v>1.3333333333333299E-2</v>
      </c>
      <c r="BR56">
        <v>2.77777777777777E-2</v>
      </c>
      <c r="BS56">
        <v>9.2105263157894704E-2</v>
      </c>
      <c r="BT56">
        <v>6.5789473684210495E-2</v>
      </c>
      <c r="BU56">
        <v>2.7397260273972601E-2</v>
      </c>
      <c r="BV56">
        <v>5.2631578947368397E-2</v>
      </c>
      <c r="BW56">
        <v>0</v>
      </c>
      <c r="BX56">
        <v>7.8947368421052599E-2</v>
      </c>
      <c r="BY56">
        <v>5.1282051282051197E-2</v>
      </c>
      <c r="BZ56">
        <v>4.0540540540540501E-2</v>
      </c>
      <c r="CA56">
        <v>0.118421052631578</v>
      </c>
      <c r="CB56">
        <v>0.10666666666666599</v>
      </c>
      <c r="CC56">
        <v>4.1095890410958902E-2</v>
      </c>
      <c r="CD56">
        <v>0.133333333333333</v>
      </c>
      <c r="CE56">
        <v>1.3157894736842099E-2</v>
      </c>
      <c r="CF56">
        <v>0</v>
      </c>
      <c r="CG56">
        <v>0.194444444444444</v>
      </c>
      <c r="CH56">
        <v>0.13888888888888801</v>
      </c>
      <c r="CI56">
        <v>2.5974025974025899E-2</v>
      </c>
      <c r="CJ56">
        <v>1.3157894736842099E-2</v>
      </c>
      <c r="CK56">
        <v>8.9743589743589702E-2</v>
      </c>
      <c r="CL56">
        <v>0</v>
      </c>
      <c r="CM56">
        <v>0.144736842105263</v>
      </c>
      <c r="CN56">
        <v>0.18666666666666601</v>
      </c>
      <c r="CO56">
        <v>0.08</v>
      </c>
      <c r="CP56">
        <v>0</v>
      </c>
      <c r="CQ56">
        <v>2.5974025974025899E-2</v>
      </c>
      <c r="CR56">
        <v>3.8461538461538401E-2</v>
      </c>
      <c r="CS56">
        <v>1.2820512820512799E-2</v>
      </c>
      <c r="CT56">
        <v>1.2820512820512799E-2</v>
      </c>
      <c r="CU56">
        <f t="shared" si="2"/>
        <v>6.0872280927796278E-2</v>
      </c>
      <c r="CV56">
        <f t="shared" si="8"/>
        <v>8.7933113473070243E-2</v>
      </c>
      <c r="CY56">
        <v>5.1282051282051197E-2</v>
      </c>
      <c r="CZ56">
        <v>7.69230769230769E-2</v>
      </c>
      <c r="DA56">
        <v>0</v>
      </c>
      <c r="DB56">
        <v>0.105263157894736</v>
      </c>
      <c r="DC56">
        <v>5.1948051948051903E-2</v>
      </c>
      <c r="DD56">
        <v>2.5974025974025899E-2</v>
      </c>
      <c r="DE56">
        <v>0.08</v>
      </c>
      <c r="DF56">
        <v>0.08</v>
      </c>
      <c r="DG56">
        <v>0</v>
      </c>
      <c r="DH56">
        <v>5.1948051948051903E-2</v>
      </c>
      <c r="DI56">
        <v>3.8961038961038898E-2</v>
      </c>
      <c r="DJ56">
        <v>6.4935064935064901E-2</v>
      </c>
      <c r="DK56">
        <v>0</v>
      </c>
      <c r="DL56">
        <v>3.8461538461538401E-2</v>
      </c>
      <c r="DM56">
        <v>2.6315789473684199E-2</v>
      </c>
      <c r="DN56">
        <v>0.139240506329113</v>
      </c>
      <c r="DO56">
        <v>0.08</v>
      </c>
      <c r="DP56">
        <v>0</v>
      </c>
      <c r="DQ56">
        <v>3.8461538461538401E-2</v>
      </c>
      <c r="DR56">
        <v>2.5974025974025899E-2</v>
      </c>
      <c r="DS56">
        <v>0.10126582278481</v>
      </c>
      <c r="DT56">
        <v>0</v>
      </c>
      <c r="DU56">
        <v>3.8961038961038898E-2</v>
      </c>
      <c r="DV56">
        <v>7.8947368421052599E-2</v>
      </c>
      <c r="DW56">
        <v>1.2820512820512799E-2</v>
      </c>
      <c r="DX56">
        <v>5.1948051948051903E-2</v>
      </c>
      <c r="DY56">
        <v>2.7397260273972601E-2</v>
      </c>
      <c r="DZ56">
        <v>0.04</v>
      </c>
      <c r="EA56">
        <v>2.5641025641025599E-2</v>
      </c>
      <c r="EB56">
        <v>0.105263157894736</v>
      </c>
      <c r="EC56">
        <f t="shared" si="3"/>
        <v>4.8597738577039938E-2</v>
      </c>
      <c r="ED56">
        <f t="shared" si="9"/>
        <v>6.6173841552291168E-2</v>
      </c>
      <c r="EG56">
        <v>0.128205128205128</v>
      </c>
      <c r="EH56">
        <v>5.1948051948051903E-2</v>
      </c>
      <c r="EI56">
        <v>8.1081081081081002E-2</v>
      </c>
      <c r="EJ56">
        <v>5.4794520547945202E-2</v>
      </c>
      <c r="EK56">
        <v>1.2820512820512799E-2</v>
      </c>
      <c r="EL56">
        <v>0</v>
      </c>
      <c r="EM56">
        <v>6.4935064935064901E-2</v>
      </c>
      <c r="EN56">
        <v>0</v>
      </c>
      <c r="EO56">
        <v>1.2820512820512799E-2</v>
      </c>
      <c r="EP56">
        <v>5.1948051948051903E-2</v>
      </c>
      <c r="EQ56">
        <v>9.7222222222222196E-2</v>
      </c>
      <c r="ER56">
        <v>5.1948051948051903E-2</v>
      </c>
      <c r="ES56">
        <v>0.11688311688311601</v>
      </c>
      <c r="ET56">
        <v>2.6315789473684199E-2</v>
      </c>
      <c r="EU56">
        <v>0.10256410256410201</v>
      </c>
      <c r="EV56">
        <v>8.1081081081081002E-2</v>
      </c>
      <c r="EW56">
        <v>1.3157894736842099E-2</v>
      </c>
      <c r="EX56">
        <v>0</v>
      </c>
      <c r="EY56">
        <v>0.108108108108108</v>
      </c>
      <c r="EZ56">
        <v>0</v>
      </c>
      <c r="FA56">
        <v>0</v>
      </c>
      <c r="FB56">
        <v>5.1282051282051197E-2</v>
      </c>
      <c r="FC56">
        <v>0.10256410256410201</v>
      </c>
      <c r="FD56">
        <v>3.94736842105263E-2</v>
      </c>
      <c r="FE56">
        <v>0.18918918918918901</v>
      </c>
      <c r="FF56">
        <v>6.5789473684210495E-2</v>
      </c>
      <c r="FG56">
        <v>2.5974025974025899E-2</v>
      </c>
      <c r="FH56">
        <v>9.2105263157894704E-2</v>
      </c>
      <c r="FI56">
        <v>6.8493150684931503E-2</v>
      </c>
      <c r="FJ56">
        <v>6.5789473684210495E-2</v>
      </c>
      <c r="FK56">
        <f t="shared" si="4"/>
        <v>5.8549790191823242E-2</v>
      </c>
      <c r="FL56">
        <f t="shared" si="10"/>
        <v>7.0250259777642252E-2</v>
      </c>
      <c r="FO56">
        <v>0.135135135135135</v>
      </c>
      <c r="FP56">
        <v>0</v>
      </c>
      <c r="FQ56">
        <v>1.2820512820512799E-2</v>
      </c>
      <c r="FR56">
        <v>3.8961038961038898E-2</v>
      </c>
      <c r="FS56">
        <v>0.115384615384615</v>
      </c>
      <c r="FT56">
        <v>1.2820512820512799E-2</v>
      </c>
      <c r="FU56">
        <v>3.8961038961038898E-2</v>
      </c>
      <c r="FV56">
        <v>6.6666666666666596E-2</v>
      </c>
      <c r="FW56">
        <v>2.5641025641025599E-2</v>
      </c>
      <c r="FX56">
        <v>3.8461538461538401E-2</v>
      </c>
      <c r="FY56">
        <v>0.14285714285714199</v>
      </c>
      <c r="FZ56">
        <v>6.6666666666666596E-2</v>
      </c>
      <c r="GA56">
        <v>0</v>
      </c>
      <c r="GB56">
        <v>0.08</v>
      </c>
      <c r="GC56">
        <v>5.5555555555555497E-2</v>
      </c>
      <c r="GD56">
        <v>0.17105263157894701</v>
      </c>
      <c r="GE56">
        <v>9.3333333333333296E-2</v>
      </c>
      <c r="GF56">
        <v>2.5641025641025599E-2</v>
      </c>
      <c r="GG56">
        <v>5.3333333333333302E-2</v>
      </c>
      <c r="GH56">
        <v>9.0909090909090898E-2</v>
      </c>
      <c r="GI56">
        <v>0</v>
      </c>
      <c r="GJ56">
        <v>3.8961038961038898E-2</v>
      </c>
      <c r="GK56">
        <v>0.17333333333333301</v>
      </c>
      <c r="GL56">
        <v>3.94736842105263E-2</v>
      </c>
      <c r="GM56">
        <v>1.2820512820512799E-2</v>
      </c>
      <c r="GN56">
        <v>0.118421052631578</v>
      </c>
      <c r="GO56">
        <v>5.2631578947368397E-2</v>
      </c>
      <c r="GP56">
        <v>5.4794520547945202E-2</v>
      </c>
      <c r="GQ56">
        <v>5.1948051948051903E-2</v>
      </c>
      <c r="GR56">
        <v>2.5974025974025899E-2</v>
      </c>
      <c r="GS56">
        <f t="shared" si="5"/>
        <v>6.1085288803385283E-2</v>
      </c>
      <c r="GT56">
        <f t="shared" si="11"/>
        <v>7.8418071358961255E-2</v>
      </c>
    </row>
    <row r="57" spans="1:202" x14ac:dyDescent="0.25">
      <c r="A57">
        <v>5.1948051948051903E-2</v>
      </c>
      <c r="B57">
        <v>3.8461538461538401E-2</v>
      </c>
      <c r="C57">
        <v>5.3333333333333302E-2</v>
      </c>
      <c r="D57">
        <v>6.4935064935064901E-2</v>
      </c>
      <c r="E57">
        <v>0.12</v>
      </c>
      <c r="F57">
        <v>0</v>
      </c>
      <c r="G57">
        <v>0.12</v>
      </c>
      <c r="H57">
        <v>2.6315789473684199E-2</v>
      </c>
      <c r="I57">
        <v>0</v>
      </c>
      <c r="J57">
        <v>3.8461538461538401E-2</v>
      </c>
      <c r="K57">
        <v>7.8947368421052599E-2</v>
      </c>
      <c r="L57">
        <v>5.1948051948051903E-2</v>
      </c>
      <c r="M57">
        <v>0.12</v>
      </c>
      <c r="N57">
        <v>9.85915492957746E-2</v>
      </c>
      <c r="O57">
        <v>6.6666666666666596E-2</v>
      </c>
      <c r="P57">
        <v>0.04</v>
      </c>
      <c r="Q57">
        <v>2.5641025641025599E-2</v>
      </c>
      <c r="R57">
        <v>0</v>
      </c>
      <c r="S57">
        <v>9.0909090909090898E-2</v>
      </c>
      <c r="T57">
        <v>6.4935064935064901E-2</v>
      </c>
      <c r="U57">
        <v>6.4102564102564097E-2</v>
      </c>
      <c r="V57">
        <v>1.2820512820512799E-2</v>
      </c>
      <c r="W57">
        <v>7.7922077922077906E-2</v>
      </c>
      <c r="X57">
        <v>9.0909090909090898E-2</v>
      </c>
      <c r="Y57">
        <v>0.129870129870129</v>
      </c>
      <c r="Z57">
        <v>1.2987012987012899E-2</v>
      </c>
      <c r="AA57">
        <v>6.4935064935064901E-2</v>
      </c>
      <c r="AB57">
        <v>5.1948051948051903E-2</v>
      </c>
      <c r="AC57">
        <v>1.2820512820512799E-2</v>
      </c>
      <c r="AD57">
        <v>3.8961038961038898E-2</v>
      </c>
      <c r="AE57">
        <f t="shared" si="0"/>
        <v>5.6945673056866465E-2</v>
      </c>
      <c r="AF57">
        <f t="shared" si="6"/>
        <v>6.8353241296352271E-2</v>
      </c>
      <c r="AI57">
        <v>0</v>
      </c>
      <c r="AJ57">
        <v>2.7027027027027001E-2</v>
      </c>
      <c r="AK57">
        <v>2.5974025974025899E-2</v>
      </c>
      <c r="AL57">
        <v>7.0422535211267595E-2</v>
      </c>
      <c r="AM57">
        <v>6.4102564102564097E-2</v>
      </c>
      <c r="AN57">
        <v>8.9743589743589702E-2</v>
      </c>
      <c r="AO57">
        <v>0</v>
      </c>
      <c r="AP57">
        <v>5.2631578947368397E-2</v>
      </c>
      <c r="AQ57">
        <v>6.4935064935064901E-2</v>
      </c>
      <c r="AR57">
        <v>6.4935064935064901E-2</v>
      </c>
      <c r="AS57">
        <v>0.197368421052631</v>
      </c>
      <c r="AT57">
        <v>7.8947368421052599E-2</v>
      </c>
      <c r="AU57">
        <v>0</v>
      </c>
      <c r="AV57">
        <v>3.94736842105263E-2</v>
      </c>
      <c r="AW57">
        <v>1.3698630136986301E-2</v>
      </c>
      <c r="AX57">
        <v>1.2987012987012899E-2</v>
      </c>
      <c r="AY57">
        <v>3.94736842105263E-2</v>
      </c>
      <c r="AZ57">
        <v>9.2105263157894704E-2</v>
      </c>
      <c r="BA57">
        <v>2.5641025641025599E-2</v>
      </c>
      <c r="BB57">
        <v>5.1282051282051197E-2</v>
      </c>
      <c r="BC57">
        <v>2.5641025641025599E-2</v>
      </c>
      <c r="BD57">
        <v>0.15277777777777701</v>
      </c>
      <c r="BE57">
        <v>0.10256410256410201</v>
      </c>
      <c r="BF57">
        <v>0.141025641025641</v>
      </c>
      <c r="BG57">
        <v>3.8461538461538401E-2</v>
      </c>
      <c r="BH57">
        <v>5.4054054054054002E-2</v>
      </c>
      <c r="BI57">
        <v>0.103896103896103</v>
      </c>
      <c r="BJ57">
        <v>0.144736842105263</v>
      </c>
      <c r="BK57">
        <v>6.8493150684931503E-2</v>
      </c>
      <c r="BL57">
        <v>2.5974025974025899E-2</v>
      </c>
      <c r="BM57">
        <f t="shared" si="1"/>
        <v>6.2279095138671359E-2</v>
      </c>
      <c r="BN57">
        <f t="shared" si="7"/>
        <v>8.4231520179864211E-2</v>
      </c>
      <c r="BQ57">
        <v>1.42857142857142E-2</v>
      </c>
      <c r="BR57">
        <v>5.1282051282051197E-2</v>
      </c>
      <c r="BS57">
        <v>0.121621621621621</v>
      </c>
      <c r="BT57">
        <v>6.5789473684210495E-2</v>
      </c>
      <c r="BU57">
        <v>5.4054054054054002E-2</v>
      </c>
      <c r="BV57">
        <v>5.3333333333333302E-2</v>
      </c>
      <c r="BW57">
        <v>0</v>
      </c>
      <c r="BX57">
        <v>0</v>
      </c>
      <c r="BY57">
        <v>7.7922077922077906E-2</v>
      </c>
      <c r="BZ57">
        <v>2.5641025641025599E-2</v>
      </c>
      <c r="CA57">
        <v>0.129870129870129</v>
      </c>
      <c r="CB57">
        <v>0.103896103896103</v>
      </c>
      <c r="CC57">
        <v>0</v>
      </c>
      <c r="CD57">
        <v>0.11688311688311601</v>
      </c>
      <c r="CE57">
        <v>2.7027027027027001E-2</v>
      </c>
      <c r="CF57">
        <v>0</v>
      </c>
      <c r="CG57">
        <v>0.135135135135135</v>
      </c>
      <c r="CH57">
        <v>0.10666666666666599</v>
      </c>
      <c r="CI57">
        <v>2.6315789473684199E-2</v>
      </c>
      <c r="CJ57">
        <v>1.2987012987012899E-2</v>
      </c>
      <c r="CK57">
        <v>0.128205128205128</v>
      </c>
      <c r="CL57">
        <v>0</v>
      </c>
      <c r="CM57">
        <v>9.2105263157894704E-2</v>
      </c>
      <c r="CN57">
        <v>0.157894736842105</v>
      </c>
      <c r="CO57">
        <v>9.45945945945946E-2</v>
      </c>
      <c r="CP57">
        <v>1.2820512820512799E-2</v>
      </c>
      <c r="CQ57">
        <v>5.2631578947368397E-2</v>
      </c>
      <c r="CR57">
        <v>3.8961038961038898E-2</v>
      </c>
      <c r="CS57">
        <v>0</v>
      </c>
      <c r="CT57">
        <v>1.2820512820512799E-2</v>
      </c>
      <c r="CU57">
        <f t="shared" si="2"/>
        <v>5.7091456670403863E-2</v>
      </c>
      <c r="CV57">
        <f t="shared" si="8"/>
        <v>8.1061890359878055E-2</v>
      </c>
      <c r="CY57">
        <v>7.8947368421052599E-2</v>
      </c>
      <c r="CZ57">
        <v>6.4935064935064901E-2</v>
      </c>
      <c r="DA57">
        <v>0</v>
      </c>
      <c r="DB57">
        <v>8.1081081081081002E-2</v>
      </c>
      <c r="DC57">
        <v>6.5789473684210495E-2</v>
      </c>
      <c r="DD57">
        <v>2.5641025641025599E-2</v>
      </c>
      <c r="DE57">
        <v>4.1666666666666602E-2</v>
      </c>
      <c r="DF57">
        <v>7.2289156626505993E-2</v>
      </c>
      <c r="DG57">
        <v>2.5641025641025599E-2</v>
      </c>
      <c r="DH57">
        <v>6.4102564102564097E-2</v>
      </c>
      <c r="DI57">
        <v>2.5641025641025599E-2</v>
      </c>
      <c r="DJ57">
        <v>7.69230769230769E-2</v>
      </c>
      <c r="DK57">
        <v>1.2820512820512799E-2</v>
      </c>
      <c r="DL57">
        <v>2.5974025974025899E-2</v>
      </c>
      <c r="DM57">
        <v>0</v>
      </c>
      <c r="DN57">
        <v>0.118421052631578</v>
      </c>
      <c r="DO57">
        <v>6.5789473684210495E-2</v>
      </c>
      <c r="DP57">
        <v>0</v>
      </c>
      <c r="DQ57">
        <v>5.1282051282051197E-2</v>
      </c>
      <c r="DR57">
        <v>1.2820512820512799E-2</v>
      </c>
      <c r="DS57">
        <v>6.7415730337078594E-2</v>
      </c>
      <c r="DT57">
        <v>0</v>
      </c>
      <c r="DU57">
        <v>3.8961038961038898E-2</v>
      </c>
      <c r="DV57">
        <v>1.2987012987012899E-2</v>
      </c>
      <c r="DW57">
        <v>1.2820512820512799E-2</v>
      </c>
      <c r="DX57">
        <v>3.94736842105263E-2</v>
      </c>
      <c r="DY57">
        <v>1.2820512820512799E-2</v>
      </c>
      <c r="DZ57">
        <v>4.0540540540540501E-2</v>
      </c>
      <c r="EA57">
        <v>0</v>
      </c>
      <c r="EB57">
        <v>7.7922077922077906E-2</v>
      </c>
      <c r="EC57">
        <f t="shared" si="3"/>
        <v>4.0423542305849706E-2</v>
      </c>
      <c r="ED57">
        <f t="shared" si="9"/>
        <v>5.9903567352163324E-2</v>
      </c>
      <c r="EG57">
        <v>0.10256410256410201</v>
      </c>
      <c r="EH57">
        <v>5.1948051948051903E-2</v>
      </c>
      <c r="EI57">
        <v>8.1081081081081002E-2</v>
      </c>
      <c r="EJ57">
        <v>2.7027027027027001E-2</v>
      </c>
      <c r="EK57">
        <v>1.2820512820512799E-2</v>
      </c>
      <c r="EL57">
        <v>0</v>
      </c>
      <c r="EM57">
        <v>7.8947368421052599E-2</v>
      </c>
      <c r="EN57">
        <v>2.5974025974025899E-2</v>
      </c>
      <c r="EO57">
        <v>0</v>
      </c>
      <c r="EP57">
        <v>0</v>
      </c>
      <c r="EQ57">
        <v>0.144736842105263</v>
      </c>
      <c r="ER57">
        <v>2.5641025641025599E-2</v>
      </c>
      <c r="ES57">
        <v>9.2105263157894704E-2</v>
      </c>
      <c r="ET57">
        <v>0</v>
      </c>
      <c r="EU57">
        <v>6.7567567567567502E-2</v>
      </c>
      <c r="EV57">
        <v>0.12</v>
      </c>
      <c r="EW57">
        <v>0</v>
      </c>
      <c r="EX57">
        <v>1.2820512820512799E-2</v>
      </c>
      <c r="EY57">
        <v>6.3291139240506306E-2</v>
      </c>
      <c r="EZ57">
        <v>3.8961038961038898E-2</v>
      </c>
      <c r="FA57">
        <v>0</v>
      </c>
      <c r="FB57">
        <v>3.8961038961038898E-2</v>
      </c>
      <c r="FC57">
        <v>3.8961038961038898E-2</v>
      </c>
      <c r="FD57">
        <v>3.8461538461538401E-2</v>
      </c>
      <c r="FE57">
        <v>0.144736842105263</v>
      </c>
      <c r="FF57">
        <v>3.8461538461538401E-2</v>
      </c>
      <c r="FG57">
        <v>0</v>
      </c>
      <c r="FH57">
        <v>7.7922077922077906E-2</v>
      </c>
      <c r="FI57">
        <v>6.4935064935064901E-2</v>
      </c>
      <c r="FJ57">
        <v>3.94736842105263E-2</v>
      </c>
      <c r="FK57">
        <f t="shared" si="4"/>
        <v>4.7579946111591623E-2</v>
      </c>
      <c r="FL57">
        <f t="shared" si="10"/>
        <v>6.5000530303186518E-2</v>
      </c>
      <c r="FO57">
        <v>0.23684210526315699</v>
      </c>
      <c r="FP57">
        <v>0</v>
      </c>
      <c r="FQ57">
        <v>0</v>
      </c>
      <c r="FR57">
        <v>5.1948051948051903E-2</v>
      </c>
      <c r="FS57">
        <v>0.15584415584415501</v>
      </c>
      <c r="FT57">
        <v>1.2820512820512799E-2</v>
      </c>
      <c r="FU57">
        <v>7.8947368421052599E-2</v>
      </c>
      <c r="FV57">
        <v>3.8961038961038898E-2</v>
      </c>
      <c r="FW57">
        <v>5.1282051282051197E-2</v>
      </c>
      <c r="FX57">
        <v>7.7922077922077906E-2</v>
      </c>
      <c r="FY57">
        <v>0.133333333333333</v>
      </c>
      <c r="FZ57">
        <v>0.10666666666666599</v>
      </c>
      <c r="GA57">
        <v>0</v>
      </c>
      <c r="GB57">
        <v>2.6315789473684199E-2</v>
      </c>
      <c r="GC57">
        <v>6.8493150684931503E-2</v>
      </c>
      <c r="GD57">
        <v>9.2105263157894704E-2</v>
      </c>
      <c r="GE57">
        <v>6.4935064935064901E-2</v>
      </c>
      <c r="GF57">
        <v>3.8461538461538401E-2</v>
      </c>
      <c r="GG57">
        <v>2.6666666666666599E-2</v>
      </c>
      <c r="GH57">
        <v>7.7922077922077906E-2</v>
      </c>
      <c r="GI57">
        <v>0</v>
      </c>
      <c r="GJ57">
        <v>2.6315789473684199E-2</v>
      </c>
      <c r="GK57">
        <v>0.18181818181818099</v>
      </c>
      <c r="GL57">
        <v>2.7397260273972601E-2</v>
      </c>
      <c r="GM57">
        <v>2.6315789473684199E-2</v>
      </c>
      <c r="GN57">
        <v>0.133333333333333</v>
      </c>
      <c r="GO57">
        <v>4.1666666666666602E-2</v>
      </c>
      <c r="GP57">
        <v>5.1282051282051197E-2</v>
      </c>
      <c r="GQ57">
        <v>9.2105263157894704E-2</v>
      </c>
      <c r="GR57">
        <v>3.8461538461538401E-2</v>
      </c>
      <c r="GS57">
        <f t="shared" si="5"/>
        <v>6.527209292349867E-2</v>
      </c>
      <c r="GT57">
        <f t="shared" si="11"/>
        <v>7.4895744812181766E-2</v>
      </c>
    </row>
    <row r="58" spans="1:202" x14ac:dyDescent="0.25">
      <c r="A58">
        <v>0</v>
      </c>
      <c r="B58">
        <v>2.5974025974025899E-2</v>
      </c>
      <c r="C58">
        <v>3.8461538461538401E-2</v>
      </c>
      <c r="D58">
        <v>3.8961038961038898E-2</v>
      </c>
      <c r="E58">
        <v>0.150684931506849</v>
      </c>
      <c r="F58">
        <v>0</v>
      </c>
      <c r="G58">
        <v>9.2105263157894704E-2</v>
      </c>
      <c r="H58">
        <v>3.8961038961038898E-2</v>
      </c>
      <c r="I58">
        <v>2.5641025641025599E-2</v>
      </c>
      <c r="J58">
        <v>1.2820512820512799E-2</v>
      </c>
      <c r="K58">
        <v>5.2631578947368397E-2</v>
      </c>
      <c r="L58">
        <v>6.7567567567567502E-2</v>
      </c>
      <c r="M58">
        <v>7.8947368421052599E-2</v>
      </c>
      <c r="N58">
        <v>6.7567567567567502E-2</v>
      </c>
      <c r="O58">
        <v>5.1948051948051903E-2</v>
      </c>
      <c r="P58">
        <v>1.38888888888888E-2</v>
      </c>
      <c r="Q58">
        <v>1.2820512820512799E-2</v>
      </c>
      <c r="R58">
        <v>3.8461538461538401E-2</v>
      </c>
      <c r="S58">
        <v>8.9743589743589702E-2</v>
      </c>
      <c r="T58">
        <v>6.5789473684210495E-2</v>
      </c>
      <c r="U58">
        <v>9.2105263157894704E-2</v>
      </c>
      <c r="V58">
        <v>0</v>
      </c>
      <c r="W58">
        <v>7.8947368421052599E-2</v>
      </c>
      <c r="X58">
        <v>3.94736842105263E-2</v>
      </c>
      <c r="Y58">
        <v>0.12</v>
      </c>
      <c r="Z58">
        <v>1.2987012987012899E-2</v>
      </c>
      <c r="AA58">
        <v>5.1948051948051903E-2</v>
      </c>
      <c r="AB58">
        <v>7.69230769230769E-2</v>
      </c>
      <c r="AC58">
        <v>1.2820512820512799E-2</v>
      </c>
      <c r="AD58">
        <v>2.6666666666666599E-2</v>
      </c>
      <c r="AE58">
        <f t="shared" si="0"/>
        <v>4.9161571688968911E-2</v>
      </c>
      <c r="AF58">
        <f t="shared" si="6"/>
        <v>6.2406126133680968E-2</v>
      </c>
      <c r="AI58">
        <v>0</v>
      </c>
      <c r="AJ58">
        <v>2.6666666666666599E-2</v>
      </c>
      <c r="AK58">
        <v>2.5974025974025899E-2</v>
      </c>
      <c r="AL58">
        <v>9.7222222222222196E-2</v>
      </c>
      <c r="AM58">
        <v>5.1282051282051197E-2</v>
      </c>
      <c r="AN58">
        <v>7.7922077922077906E-2</v>
      </c>
      <c r="AO58">
        <v>0</v>
      </c>
      <c r="AP58">
        <v>7.8947368421052599E-2</v>
      </c>
      <c r="AQ58">
        <v>9.2105263157894704E-2</v>
      </c>
      <c r="AR58">
        <v>0.08</v>
      </c>
      <c r="AS58">
        <v>0.2</v>
      </c>
      <c r="AT58">
        <v>3.8961038961038898E-2</v>
      </c>
      <c r="AU58">
        <v>0</v>
      </c>
      <c r="AV58">
        <v>2.5641025641025599E-2</v>
      </c>
      <c r="AW58">
        <v>1.3698630136986301E-2</v>
      </c>
      <c r="AX58">
        <v>1.2987012987012899E-2</v>
      </c>
      <c r="AY58">
        <v>5.1282051282051197E-2</v>
      </c>
      <c r="AZ58">
        <v>7.8947368421052599E-2</v>
      </c>
      <c r="BA58">
        <v>1.2820512820512799E-2</v>
      </c>
      <c r="BB58">
        <v>7.69230769230769E-2</v>
      </c>
      <c r="BC58">
        <v>2.5641025641025599E-2</v>
      </c>
      <c r="BD58">
        <v>0.157894736842105</v>
      </c>
      <c r="BE58">
        <v>6.6666666666666596E-2</v>
      </c>
      <c r="BF58">
        <v>5.1948051948051903E-2</v>
      </c>
      <c r="BG58">
        <v>2.5974025974025899E-2</v>
      </c>
      <c r="BH58">
        <v>5.4054054054054002E-2</v>
      </c>
      <c r="BI58">
        <v>9.45945945945946E-2</v>
      </c>
      <c r="BJ58">
        <v>0.15584415584415501</v>
      </c>
      <c r="BK58">
        <v>5.5555555555555497E-2</v>
      </c>
      <c r="BL58">
        <v>5.4794520547945202E-2</v>
      </c>
      <c r="BM58">
        <f t="shared" si="1"/>
        <v>5.9478259349564258E-2</v>
      </c>
      <c r="BN58">
        <f t="shared" si="7"/>
        <v>7.7774759385712613E-2</v>
      </c>
      <c r="BQ58">
        <v>1.3333333333333299E-2</v>
      </c>
      <c r="BR58">
        <v>3.94736842105263E-2</v>
      </c>
      <c r="BS58">
        <v>6.7567567567567502E-2</v>
      </c>
      <c r="BT58">
        <v>5.2631578947368397E-2</v>
      </c>
      <c r="BU58">
        <v>0</v>
      </c>
      <c r="BV58">
        <v>6.4935064935064901E-2</v>
      </c>
      <c r="BW58">
        <v>0</v>
      </c>
      <c r="BX58">
        <v>5.1948051948051903E-2</v>
      </c>
      <c r="BY58">
        <v>8.9743589743589702E-2</v>
      </c>
      <c r="BZ58">
        <v>5.3333333333333302E-2</v>
      </c>
      <c r="CA58">
        <v>9.7560975609756101E-2</v>
      </c>
      <c r="CB58">
        <v>0.135135135135135</v>
      </c>
      <c r="CC58">
        <v>0</v>
      </c>
      <c r="CD58">
        <v>0.135135135135135</v>
      </c>
      <c r="CE58">
        <v>1.2987012987012899E-2</v>
      </c>
      <c r="CF58">
        <v>0</v>
      </c>
      <c r="CG58">
        <v>0.14285714285714199</v>
      </c>
      <c r="CH58">
        <v>0.115384615384615</v>
      </c>
      <c r="CI58">
        <v>0</v>
      </c>
      <c r="CJ58">
        <v>0</v>
      </c>
      <c r="CK58">
        <v>5.2631578947368397E-2</v>
      </c>
      <c r="CL58">
        <v>0</v>
      </c>
      <c r="CM58">
        <v>0.11688311688311601</v>
      </c>
      <c r="CN58">
        <v>0.16</v>
      </c>
      <c r="CO58">
        <v>7.7922077922077906E-2</v>
      </c>
      <c r="CP58">
        <v>1.2987012987012899E-2</v>
      </c>
      <c r="CQ58">
        <v>5.1282051282051197E-2</v>
      </c>
      <c r="CR58">
        <v>5.1282051282051197E-2</v>
      </c>
      <c r="CS58">
        <v>0</v>
      </c>
      <c r="CT58">
        <v>0</v>
      </c>
      <c r="CU58">
        <f t="shared" si="2"/>
        <v>5.3167137014376947E-2</v>
      </c>
      <c r="CV58">
        <f t="shared" si="8"/>
        <v>7.2411777509414257E-2</v>
      </c>
      <c r="CY58">
        <v>7.7922077922077906E-2</v>
      </c>
      <c r="CZ58">
        <v>5.1282051282051197E-2</v>
      </c>
      <c r="DA58">
        <v>0</v>
      </c>
      <c r="DB58">
        <v>6.6666666666666596E-2</v>
      </c>
      <c r="DC58">
        <v>6.4102564102564097E-2</v>
      </c>
      <c r="DD58">
        <v>1.2820512820512799E-2</v>
      </c>
      <c r="DE58">
        <v>8.9743589743589702E-2</v>
      </c>
      <c r="DF58">
        <v>6.5789473684210495E-2</v>
      </c>
      <c r="DG58">
        <v>0</v>
      </c>
      <c r="DH58">
        <v>3.8961038961038898E-2</v>
      </c>
      <c r="DI58">
        <v>1.2987012987012899E-2</v>
      </c>
      <c r="DJ58">
        <v>5.1282051282051197E-2</v>
      </c>
      <c r="DK58">
        <v>1.2820512820512799E-2</v>
      </c>
      <c r="DL58">
        <v>2.5641025641025599E-2</v>
      </c>
      <c r="DM58">
        <v>2.5641025641025599E-2</v>
      </c>
      <c r="DN58">
        <v>0.108433734939759</v>
      </c>
      <c r="DO58">
        <v>9.2105263157894704E-2</v>
      </c>
      <c r="DP58">
        <v>0</v>
      </c>
      <c r="DQ58">
        <v>6.4935064935064901E-2</v>
      </c>
      <c r="DR58">
        <v>1.2820512820512799E-2</v>
      </c>
      <c r="DS58">
        <v>9.41176470588235E-2</v>
      </c>
      <c r="DT58">
        <v>0</v>
      </c>
      <c r="DU58">
        <v>3.8961038961038898E-2</v>
      </c>
      <c r="DV58">
        <v>2.5974025974025899E-2</v>
      </c>
      <c r="DW58">
        <v>2.5641025641025599E-2</v>
      </c>
      <c r="DX58">
        <v>5.1282051282051197E-2</v>
      </c>
      <c r="DY58">
        <v>0</v>
      </c>
      <c r="DZ58">
        <v>3.8461538461538401E-2</v>
      </c>
      <c r="EA58">
        <v>1.2820512820512799E-2</v>
      </c>
      <c r="EB58">
        <v>0.118421052631578</v>
      </c>
      <c r="EC58">
        <f t="shared" si="3"/>
        <v>4.2654435741272173E-2</v>
      </c>
      <c r="ED58">
        <f t="shared" si="9"/>
        <v>5.545417010624544E-2</v>
      </c>
      <c r="EG58">
        <v>0.12345679012345601</v>
      </c>
      <c r="EH58">
        <v>5.1948051948051903E-2</v>
      </c>
      <c r="EI58">
        <v>6.4935064935064901E-2</v>
      </c>
      <c r="EJ58">
        <v>5.1282051282051197E-2</v>
      </c>
      <c r="EK58">
        <v>0</v>
      </c>
      <c r="EL58">
        <v>0</v>
      </c>
      <c r="EM58">
        <v>5.1948051948051903E-2</v>
      </c>
      <c r="EN58">
        <v>1.2820512820512799E-2</v>
      </c>
      <c r="EO58">
        <v>0</v>
      </c>
      <c r="EP58">
        <v>5.1948051948051903E-2</v>
      </c>
      <c r="EQ58">
        <v>7.69230769230769E-2</v>
      </c>
      <c r="ER58">
        <v>0</v>
      </c>
      <c r="ES58">
        <v>0.108108108108108</v>
      </c>
      <c r="ET58">
        <v>2.5974025974025899E-2</v>
      </c>
      <c r="EU58">
        <v>0.105263157894736</v>
      </c>
      <c r="EV58">
        <v>0.141025641025641</v>
      </c>
      <c r="EW58">
        <v>1.2820512820512799E-2</v>
      </c>
      <c r="EX58">
        <v>1.2820512820512799E-2</v>
      </c>
      <c r="EY58">
        <v>8.9743589743589702E-2</v>
      </c>
      <c r="EZ58">
        <v>2.5641025641025599E-2</v>
      </c>
      <c r="FA58">
        <v>0</v>
      </c>
      <c r="FB58">
        <v>3.8961038961038898E-2</v>
      </c>
      <c r="FC58">
        <v>7.7922077922077906E-2</v>
      </c>
      <c r="FD58">
        <v>2.5974025974025899E-2</v>
      </c>
      <c r="FE58">
        <v>0.17105263157894701</v>
      </c>
      <c r="FF58">
        <v>6.5789473684210495E-2</v>
      </c>
      <c r="FG58">
        <v>0</v>
      </c>
      <c r="FH58">
        <v>6.6666666666666596E-2</v>
      </c>
      <c r="FI58">
        <v>5.4794520547945202E-2</v>
      </c>
      <c r="FJ58">
        <v>5.6338028169014003E-2</v>
      </c>
      <c r="FK58">
        <f t="shared" si="4"/>
        <v>5.2138556315346508E-2</v>
      </c>
      <c r="FL58">
        <f t="shared" si="10"/>
        <v>6.1935815247641739E-2</v>
      </c>
      <c r="FO58">
        <v>0.168831168831168</v>
      </c>
      <c r="FP58">
        <v>0</v>
      </c>
      <c r="FQ58">
        <v>0</v>
      </c>
      <c r="FR58">
        <v>5.1282051282051197E-2</v>
      </c>
      <c r="FS58">
        <v>0.144736842105263</v>
      </c>
      <c r="FT58">
        <v>0</v>
      </c>
      <c r="FU58">
        <v>8.1081081081081002E-2</v>
      </c>
      <c r="FV58">
        <v>6.5789473684210495E-2</v>
      </c>
      <c r="FW58">
        <v>2.5641025641025599E-2</v>
      </c>
      <c r="FX58">
        <v>5.1948051948051903E-2</v>
      </c>
      <c r="FY58">
        <v>0.123287671232876</v>
      </c>
      <c r="FZ58">
        <v>6.4935064935064901E-2</v>
      </c>
      <c r="GA58">
        <v>0</v>
      </c>
      <c r="GB58">
        <v>2.5974025974025899E-2</v>
      </c>
      <c r="GC58">
        <v>5.1948051948051903E-2</v>
      </c>
      <c r="GD58">
        <v>0.13157894736842099</v>
      </c>
      <c r="GE58">
        <v>5.4054054054054002E-2</v>
      </c>
      <c r="GF58">
        <v>2.6315789473684199E-2</v>
      </c>
      <c r="GG58">
        <v>3.94736842105263E-2</v>
      </c>
      <c r="GH58">
        <v>0.105263157894736</v>
      </c>
      <c r="GI58">
        <v>0</v>
      </c>
      <c r="GJ58">
        <v>6.4102564102564097E-2</v>
      </c>
      <c r="GK58">
        <v>0.168831168831168</v>
      </c>
      <c r="GL58">
        <v>1.3333333333333299E-2</v>
      </c>
      <c r="GM58">
        <v>0</v>
      </c>
      <c r="GN58">
        <v>0.144736842105263</v>
      </c>
      <c r="GO58">
        <v>2.6666666666666599E-2</v>
      </c>
      <c r="GP58">
        <v>2.5641025641025599E-2</v>
      </c>
      <c r="GQ58">
        <v>5.1282051282051197E-2</v>
      </c>
      <c r="GR58">
        <v>1.2820512820512799E-2</v>
      </c>
      <c r="GS58">
        <f t="shared" si="5"/>
        <v>5.7318476881562531E-2</v>
      </c>
      <c r="GT58">
        <f t="shared" si="11"/>
        <v>7.0627644463987088E-2</v>
      </c>
    </row>
    <row r="59" spans="1:202" x14ac:dyDescent="0.25">
      <c r="A59">
        <v>1.2987012987012899E-2</v>
      </c>
      <c r="B59">
        <v>2.5641025641025599E-2</v>
      </c>
      <c r="C59">
        <v>3.8961038961038898E-2</v>
      </c>
      <c r="D59">
        <v>5.1948051948051903E-2</v>
      </c>
      <c r="E59">
        <v>0.17567567567567499</v>
      </c>
      <c r="F59">
        <v>1.2820512820512799E-2</v>
      </c>
      <c r="G59">
        <v>6.4935064935064901E-2</v>
      </c>
      <c r="H59">
        <v>1.2820512820512799E-2</v>
      </c>
      <c r="I59">
        <v>2.5641025641025599E-2</v>
      </c>
      <c r="J59">
        <v>2.5974025974025899E-2</v>
      </c>
      <c r="K59">
        <v>9.0909090909090898E-2</v>
      </c>
      <c r="L59">
        <v>5.4054054054054002E-2</v>
      </c>
      <c r="M59">
        <v>0.11363636363636299</v>
      </c>
      <c r="N59">
        <v>2.2471910112359501E-2</v>
      </c>
      <c r="O59">
        <v>5.1282051282051197E-2</v>
      </c>
      <c r="P59">
        <v>1.3698630136986301E-2</v>
      </c>
      <c r="Q59">
        <v>2.5974025974025899E-2</v>
      </c>
      <c r="R59">
        <v>2.5641025641025599E-2</v>
      </c>
      <c r="S59">
        <v>7.7922077922077906E-2</v>
      </c>
      <c r="T59">
        <v>3.8961038961038898E-2</v>
      </c>
      <c r="U59">
        <v>7.7922077922077906E-2</v>
      </c>
      <c r="V59">
        <v>0</v>
      </c>
      <c r="W59">
        <v>5.1948051948051903E-2</v>
      </c>
      <c r="X59">
        <v>5.7471264367816001E-2</v>
      </c>
      <c r="Y59">
        <v>0.16</v>
      </c>
      <c r="Z59">
        <v>2.5641025641025599E-2</v>
      </c>
      <c r="AA59">
        <v>6.4935064935064901E-2</v>
      </c>
      <c r="AB59">
        <v>3.94736842105263E-2</v>
      </c>
      <c r="AC59">
        <v>1.2820512820512799E-2</v>
      </c>
      <c r="AD59">
        <v>3.8461538461538401E-2</v>
      </c>
      <c r="AE59">
        <f t="shared" si="0"/>
        <v>4.9687581211321094E-2</v>
      </c>
      <c r="AF59">
        <f t="shared" si="6"/>
        <v>5.8301629528923857E-2</v>
      </c>
      <c r="AI59">
        <v>0</v>
      </c>
      <c r="AJ59">
        <v>3.8961038961038898E-2</v>
      </c>
      <c r="AK59">
        <v>0</v>
      </c>
      <c r="AL59">
        <v>9.3333333333333296E-2</v>
      </c>
      <c r="AM59">
        <v>3.8461538461538401E-2</v>
      </c>
      <c r="AN59">
        <v>7.8947368421052599E-2</v>
      </c>
      <c r="AO59">
        <v>0</v>
      </c>
      <c r="AP59">
        <v>9.0909090909090898E-2</v>
      </c>
      <c r="AQ59">
        <v>3.8461538461538401E-2</v>
      </c>
      <c r="AR59">
        <v>5.3333333333333302E-2</v>
      </c>
      <c r="AS59">
        <v>0.19480519480519401</v>
      </c>
      <c r="AT59">
        <v>9.2105263157894704E-2</v>
      </c>
      <c r="AU59">
        <v>0</v>
      </c>
      <c r="AV59">
        <v>2.5974025974025899E-2</v>
      </c>
      <c r="AW59">
        <v>2.5974025974025899E-2</v>
      </c>
      <c r="AX59">
        <v>2.5641025641025599E-2</v>
      </c>
      <c r="AY59">
        <v>2.5641025641025599E-2</v>
      </c>
      <c r="AZ59">
        <v>0.118421052631578</v>
      </c>
      <c r="BA59">
        <v>3.8461538461538401E-2</v>
      </c>
      <c r="BB59">
        <v>8.1081081081081002E-2</v>
      </c>
      <c r="BC59">
        <v>1.2820512820512799E-2</v>
      </c>
      <c r="BD59">
        <v>0.16</v>
      </c>
      <c r="BE59">
        <v>7.69230769230769E-2</v>
      </c>
      <c r="BF59">
        <v>9.0909090909090898E-2</v>
      </c>
      <c r="BG59">
        <v>3.8961038961038898E-2</v>
      </c>
      <c r="BH59">
        <v>3.94736842105263E-2</v>
      </c>
      <c r="BI59">
        <v>0.10256410256410201</v>
      </c>
      <c r="BJ59">
        <v>0.125</v>
      </c>
      <c r="BK59">
        <v>5.3333333333333302E-2</v>
      </c>
      <c r="BL59">
        <v>1.2820512820512799E-2</v>
      </c>
      <c r="BM59">
        <f t="shared" si="1"/>
        <v>5.9110560926350274E-2</v>
      </c>
      <c r="BN59">
        <f t="shared" si="7"/>
        <v>7.0806128403939156E-2</v>
      </c>
      <c r="BQ59">
        <v>1.2987012987012899E-2</v>
      </c>
      <c r="BR59">
        <v>3.7974683544303799E-2</v>
      </c>
      <c r="BS59">
        <v>8.1081081081081002E-2</v>
      </c>
      <c r="BT59">
        <v>2.5974025974025899E-2</v>
      </c>
      <c r="BU59">
        <v>2.5641025641025599E-2</v>
      </c>
      <c r="BV59">
        <v>5.1948051948051903E-2</v>
      </c>
      <c r="BW59">
        <v>1.2820512820512799E-2</v>
      </c>
      <c r="BX59">
        <v>1.2820512820512799E-2</v>
      </c>
      <c r="BY59">
        <v>9.2105263157894704E-2</v>
      </c>
      <c r="BZ59">
        <v>2.5974025974025899E-2</v>
      </c>
      <c r="CA59">
        <v>8.1081081081081002E-2</v>
      </c>
      <c r="CB59">
        <v>7.7922077922077906E-2</v>
      </c>
      <c r="CC59">
        <v>0</v>
      </c>
      <c r="CD59">
        <v>0.11688311688311601</v>
      </c>
      <c r="CE59">
        <v>3.8961038961038898E-2</v>
      </c>
      <c r="CF59">
        <v>0</v>
      </c>
      <c r="CG59">
        <v>0.11688311688311601</v>
      </c>
      <c r="CH59">
        <v>9.3333333333333296E-2</v>
      </c>
      <c r="CI59">
        <v>0</v>
      </c>
      <c r="CJ59">
        <v>0</v>
      </c>
      <c r="CK59">
        <v>7.3170731707316999E-2</v>
      </c>
      <c r="CL59">
        <v>0</v>
      </c>
      <c r="CM59">
        <v>9.0909090909090898E-2</v>
      </c>
      <c r="CN59">
        <v>0.144736842105263</v>
      </c>
      <c r="CO59">
        <v>8.9743589743589702E-2</v>
      </c>
      <c r="CP59">
        <v>0</v>
      </c>
      <c r="CQ59">
        <v>2.5974025974025899E-2</v>
      </c>
      <c r="CR59">
        <v>5.1948051948051903E-2</v>
      </c>
      <c r="CS59">
        <v>0</v>
      </c>
      <c r="CT59">
        <v>1.2987012987012899E-2</v>
      </c>
      <c r="CU59">
        <f t="shared" si="2"/>
        <v>4.6461976879552065E-2</v>
      </c>
      <c r="CV59">
        <f t="shared" si="8"/>
        <v>6.5759119843600347E-2</v>
      </c>
      <c r="CY59">
        <v>9.2105263157894704E-2</v>
      </c>
      <c r="CZ59">
        <v>5.1948051948051903E-2</v>
      </c>
      <c r="DA59">
        <v>0</v>
      </c>
      <c r="DB59">
        <v>7.7922077922077906E-2</v>
      </c>
      <c r="DC59">
        <v>5.2631578947368397E-2</v>
      </c>
      <c r="DD59">
        <v>1.2820512820512799E-2</v>
      </c>
      <c r="DE59">
        <v>6.7567567567567502E-2</v>
      </c>
      <c r="DF59">
        <v>6.5789473684210495E-2</v>
      </c>
      <c r="DG59">
        <v>0</v>
      </c>
      <c r="DH59">
        <v>6.5789473684210495E-2</v>
      </c>
      <c r="DI59">
        <v>0</v>
      </c>
      <c r="DJ59">
        <v>5.2631578947368397E-2</v>
      </c>
      <c r="DK59">
        <v>0</v>
      </c>
      <c r="DL59">
        <v>2.5974025974025899E-2</v>
      </c>
      <c r="DM59">
        <v>1.2820512820512799E-2</v>
      </c>
      <c r="DN59">
        <v>0.115384615384615</v>
      </c>
      <c r="DO59">
        <v>6.4102564102564097E-2</v>
      </c>
      <c r="DP59">
        <v>0</v>
      </c>
      <c r="DQ59">
        <v>6.4935064935064901E-2</v>
      </c>
      <c r="DR59">
        <v>0</v>
      </c>
      <c r="DS59">
        <v>9.3333333333333296E-2</v>
      </c>
      <c r="DT59">
        <v>0</v>
      </c>
      <c r="DU59">
        <v>2.5974025974025899E-2</v>
      </c>
      <c r="DV59">
        <v>2.5641025641025599E-2</v>
      </c>
      <c r="DW59">
        <v>0</v>
      </c>
      <c r="DX59">
        <v>3.8961038961038898E-2</v>
      </c>
      <c r="DY59">
        <v>2.6315789473684199E-2</v>
      </c>
      <c r="DZ59">
        <v>2.6315789473684199E-2</v>
      </c>
      <c r="EA59">
        <v>0</v>
      </c>
      <c r="EB59">
        <v>7.7922077922077906E-2</v>
      </c>
      <c r="EC59">
        <f t="shared" si="3"/>
        <v>3.7896181422497177E-2</v>
      </c>
      <c r="ED59">
        <f t="shared" si="9"/>
        <v>4.8948831066866393E-2</v>
      </c>
      <c r="EG59">
        <v>0.13636363636363599</v>
      </c>
      <c r="EH59">
        <v>5.2631578947368397E-2</v>
      </c>
      <c r="EI59">
        <v>7.69230769230769E-2</v>
      </c>
      <c r="EJ59">
        <v>5.2631578947368397E-2</v>
      </c>
      <c r="EK59">
        <v>0</v>
      </c>
      <c r="EL59">
        <v>0</v>
      </c>
      <c r="EM59">
        <v>6.5789473684210495E-2</v>
      </c>
      <c r="EN59">
        <v>4.0540540540540501E-2</v>
      </c>
      <c r="EO59">
        <v>0</v>
      </c>
      <c r="EP59">
        <v>1.2820512820512799E-2</v>
      </c>
      <c r="EQ59">
        <v>9.1954022988505704E-2</v>
      </c>
      <c r="ER59">
        <v>0</v>
      </c>
      <c r="ES59">
        <v>0.11688311688311601</v>
      </c>
      <c r="ET59">
        <v>0</v>
      </c>
      <c r="EU59">
        <v>9.3333333333333296E-2</v>
      </c>
      <c r="EV59">
        <v>0.14285714285714199</v>
      </c>
      <c r="EW59">
        <v>0</v>
      </c>
      <c r="EX59">
        <v>1.2820512820512799E-2</v>
      </c>
      <c r="EY59">
        <v>9.6385542168674704E-2</v>
      </c>
      <c r="EZ59">
        <v>5.1948051948051903E-2</v>
      </c>
      <c r="FA59">
        <v>0</v>
      </c>
      <c r="FB59">
        <v>5.1282051282051197E-2</v>
      </c>
      <c r="FC59">
        <v>6.6666666666666596E-2</v>
      </c>
      <c r="FD59">
        <v>2.5974025974025899E-2</v>
      </c>
      <c r="FE59">
        <v>0.129870129870129</v>
      </c>
      <c r="FF59">
        <v>5.1948051948051903E-2</v>
      </c>
      <c r="FG59">
        <v>0</v>
      </c>
      <c r="FH59">
        <v>7.8947368421052599E-2</v>
      </c>
      <c r="FI59">
        <v>6.4102564102564097E-2</v>
      </c>
      <c r="FJ59">
        <v>4.22535211267605E-2</v>
      </c>
      <c r="FK59">
        <f t="shared" si="4"/>
        <v>5.1830883353911728E-2</v>
      </c>
      <c r="FL59">
        <f t="shared" si="10"/>
        <v>5.7693255399635601E-2</v>
      </c>
      <c r="FO59">
        <v>0.23943661971830901</v>
      </c>
      <c r="FP59">
        <v>0</v>
      </c>
      <c r="FQ59">
        <v>0</v>
      </c>
      <c r="FR59">
        <v>2.5974025974025899E-2</v>
      </c>
      <c r="FS59">
        <v>0.18181818181818099</v>
      </c>
      <c r="FT59">
        <v>1.2820512820512799E-2</v>
      </c>
      <c r="FU59">
        <v>5.3333333333333302E-2</v>
      </c>
      <c r="FV59">
        <v>2.5641025641025599E-2</v>
      </c>
      <c r="FW59">
        <v>2.5641025641025599E-2</v>
      </c>
      <c r="FX59">
        <v>7.69230769230769E-2</v>
      </c>
      <c r="FY59">
        <v>0.132530120481927</v>
      </c>
      <c r="FZ59">
        <v>7.8947368421052599E-2</v>
      </c>
      <c r="GA59">
        <v>0</v>
      </c>
      <c r="GB59">
        <v>2.5641025641025599E-2</v>
      </c>
      <c r="GC59">
        <v>5.4794520547945202E-2</v>
      </c>
      <c r="GD59">
        <v>0.103896103896103</v>
      </c>
      <c r="GE59">
        <v>3.94736842105263E-2</v>
      </c>
      <c r="GF59">
        <v>3.8461538461538401E-2</v>
      </c>
      <c r="GG59">
        <v>3.94736842105263E-2</v>
      </c>
      <c r="GH59">
        <v>9.2105263157894704E-2</v>
      </c>
      <c r="GI59">
        <v>0</v>
      </c>
      <c r="GJ59">
        <v>5.1282051282051197E-2</v>
      </c>
      <c r="GK59">
        <v>0.22666666666666599</v>
      </c>
      <c r="GL59">
        <v>0</v>
      </c>
      <c r="GM59">
        <v>1.2987012987012899E-2</v>
      </c>
      <c r="GN59">
        <v>0.14444444444444399</v>
      </c>
      <c r="GO59">
        <v>0.04</v>
      </c>
      <c r="GP59">
        <v>5.1948051948051903E-2</v>
      </c>
      <c r="GQ59">
        <v>7.7922077922077906E-2</v>
      </c>
      <c r="GR59">
        <v>5.1948051948051903E-2</v>
      </c>
      <c r="GS59">
        <f t="shared" si="5"/>
        <v>6.3470315603212826E-2</v>
      </c>
      <c r="GT59">
        <f t="shared" si="11"/>
        <v>6.8068857058906626E-2</v>
      </c>
    </row>
    <row r="60" spans="1:202" x14ac:dyDescent="0.25">
      <c r="A60">
        <v>0</v>
      </c>
      <c r="B60">
        <v>2.6315789473684199E-2</v>
      </c>
      <c r="C60">
        <v>3.8461538461538401E-2</v>
      </c>
      <c r="D60">
        <v>5.1948051948051903E-2</v>
      </c>
      <c r="E60">
        <v>0.15584415584415501</v>
      </c>
      <c r="F60">
        <v>0</v>
      </c>
      <c r="G60">
        <v>3.94736842105263E-2</v>
      </c>
      <c r="H60">
        <v>3.8461538461538401E-2</v>
      </c>
      <c r="I60">
        <v>1.2820512820512799E-2</v>
      </c>
      <c r="J60">
        <v>0</v>
      </c>
      <c r="K60">
        <v>0.115384615384615</v>
      </c>
      <c r="L60">
        <v>4.3478260869565202E-2</v>
      </c>
      <c r="M60">
        <v>7.2164948453608199E-2</v>
      </c>
      <c r="N60">
        <v>2.53164556962025E-2</v>
      </c>
      <c r="O60">
        <v>6.5789473684210495E-2</v>
      </c>
      <c r="P60">
        <v>2.7397260273972601E-2</v>
      </c>
      <c r="Q60">
        <v>0</v>
      </c>
      <c r="R60">
        <v>2.6315789473684199E-2</v>
      </c>
      <c r="S60">
        <v>7.69230769230769E-2</v>
      </c>
      <c r="T60">
        <v>6.4102564102564097E-2</v>
      </c>
      <c r="U60">
        <v>0.141025641025641</v>
      </c>
      <c r="V60">
        <v>0</v>
      </c>
      <c r="W60">
        <v>5.1948051948051903E-2</v>
      </c>
      <c r="X60">
        <v>2.5974025974025899E-2</v>
      </c>
      <c r="Y60">
        <v>0.118421052631578</v>
      </c>
      <c r="Z60">
        <v>2.5974025974025899E-2</v>
      </c>
      <c r="AA60">
        <v>3.8961038961038898E-2</v>
      </c>
      <c r="AB60">
        <v>6.4935064935064901E-2</v>
      </c>
      <c r="AC60">
        <v>0</v>
      </c>
      <c r="AD60">
        <v>3.94736842105263E-2</v>
      </c>
      <c r="AE60">
        <f t="shared" si="0"/>
        <v>4.6230343391381976E-2</v>
      </c>
      <c r="AF60">
        <f t="shared" si="6"/>
        <v>5.4335158629243152E-2</v>
      </c>
      <c r="AI60">
        <v>0</v>
      </c>
      <c r="AJ60">
        <v>3.125E-2</v>
      </c>
      <c r="AK60">
        <v>2.5641025641025599E-2</v>
      </c>
      <c r="AL60">
        <v>7.69230769230769E-2</v>
      </c>
      <c r="AM60">
        <v>5.1948051948051903E-2</v>
      </c>
      <c r="AN60">
        <v>9.0909090909090898E-2</v>
      </c>
      <c r="AO60">
        <v>0</v>
      </c>
      <c r="AP60">
        <v>9.0909090909090898E-2</v>
      </c>
      <c r="AQ60">
        <v>8.9743589743589702E-2</v>
      </c>
      <c r="AR60">
        <v>5.1948051948051903E-2</v>
      </c>
      <c r="AS60">
        <v>0.129870129870129</v>
      </c>
      <c r="AT60">
        <v>7.7922077922077906E-2</v>
      </c>
      <c r="AU60">
        <v>0</v>
      </c>
      <c r="AV60">
        <v>2.6315789473684199E-2</v>
      </c>
      <c r="AW60">
        <v>0</v>
      </c>
      <c r="AX60">
        <v>0</v>
      </c>
      <c r="AY60">
        <v>2.5641025641025599E-2</v>
      </c>
      <c r="AZ60">
        <v>0.129870129870129</v>
      </c>
      <c r="BA60">
        <v>0</v>
      </c>
      <c r="BB60">
        <v>0.10256410256410201</v>
      </c>
      <c r="BC60">
        <v>1.2820512820512799E-2</v>
      </c>
      <c r="BD60">
        <v>0.15584415584415501</v>
      </c>
      <c r="BE60">
        <v>6.4102564102564097E-2</v>
      </c>
      <c r="BF60">
        <v>6.4102564102564097E-2</v>
      </c>
      <c r="BG60">
        <v>3.8461538461538401E-2</v>
      </c>
      <c r="BH60">
        <v>6.5789473684210495E-2</v>
      </c>
      <c r="BI60">
        <v>9.3333333333333296E-2</v>
      </c>
      <c r="BJ60">
        <v>0.21333333333333299</v>
      </c>
      <c r="BK60">
        <v>2.5000000000000001E-2</v>
      </c>
      <c r="BL60">
        <v>3.8461538461538401E-2</v>
      </c>
      <c r="BM60">
        <f t="shared" si="1"/>
        <v>5.9090141583562489E-2</v>
      </c>
      <c r="BN60">
        <f t="shared" si="7"/>
        <v>6.691212331411904E-2</v>
      </c>
      <c r="BQ60">
        <v>0</v>
      </c>
      <c r="BR60">
        <v>1.13636363636363E-2</v>
      </c>
      <c r="BS60">
        <v>5.3333333333333302E-2</v>
      </c>
      <c r="BT60">
        <v>2.5974025974025899E-2</v>
      </c>
      <c r="BU60">
        <v>0</v>
      </c>
      <c r="BV60">
        <v>7.3684210526315699E-2</v>
      </c>
      <c r="BW60">
        <v>1.2820512820512799E-2</v>
      </c>
      <c r="BX60">
        <v>3.94736842105263E-2</v>
      </c>
      <c r="BY60">
        <v>7.7922077922077906E-2</v>
      </c>
      <c r="BZ60">
        <v>5.3333333333333302E-2</v>
      </c>
      <c r="CA60">
        <v>7.8947368421052599E-2</v>
      </c>
      <c r="CB60">
        <v>9.0909090909090898E-2</v>
      </c>
      <c r="CC60">
        <v>0</v>
      </c>
      <c r="CD60">
        <v>0.14285714285714199</v>
      </c>
      <c r="CE60">
        <v>2.6315789473684199E-2</v>
      </c>
      <c r="CF60">
        <v>0</v>
      </c>
      <c r="CG60">
        <v>0.128205128205128</v>
      </c>
      <c r="CH60">
        <v>7.7922077922077906E-2</v>
      </c>
      <c r="CI60">
        <v>0</v>
      </c>
      <c r="CJ60">
        <v>0</v>
      </c>
      <c r="CK60">
        <v>7.7922077922077906E-2</v>
      </c>
      <c r="CL60">
        <v>0</v>
      </c>
      <c r="CM60">
        <v>9.2105263157894704E-2</v>
      </c>
      <c r="CN60">
        <v>0.14864864864864799</v>
      </c>
      <c r="CO60">
        <v>7.7922077922077906E-2</v>
      </c>
      <c r="CP60">
        <v>0</v>
      </c>
      <c r="CQ60">
        <v>3.8961038961038898E-2</v>
      </c>
      <c r="CR60">
        <v>7.8947368421052599E-2</v>
      </c>
      <c r="CS60">
        <v>0</v>
      </c>
      <c r="CT60">
        <v>1.2820512820512799E-2</v>
      </c>
      <c r="CU60">
        <f t="shared" si="2"/>
        <v>4.7346280004174665E-2</v>
      </c>
      <c r="CV60">
        <f t="shared" si="8"/>
        <v>5.911583687767611E-2</v>
      </c>
      <c r="CY60">
        <v>3.8461538461538401E-2</v>
      </c>
      <c r="CZ60">
        <v>3.8961038961038898E-2</v>
      </c>
      <c r="DA60">
        <v>0</v>
      </c>
      <c r="DB60">
        <v>6.4102564102564097E-2</v>
      </c>
      <c r="DC60">
        <v>5.1948051948051903E-2</v>
      </c>
      <c r="DD60">
        <v>1.2820512820512799E-2</v>
      </c>
      <c r="DE60">
        <v>0.11688311688311601</v>
      </c>
      <c r="DF60">
        <v>2.5641025641025599E-2</v>
      </c>
      <c r="DG60">
        <v>0</v>
      </c>
      <c r="DH60">
        <v>1.2987012987012899E-2</v>
      </c>
      <c r="DI60">
        <v>1.2820512820512799E-2</v>
      </c>
      <c r="DJ60">
        <v>2.6315789473684199E-2</v>
      </c>
      <c r="DK60">
        <v>0</v>
      </c>
      <c r="DL60">
        <v>3.8961038961038898E-2</v>
      </c>
      <c r="DM60">
        <v>2.5974025974025899E-2</v>
      </c>
      <c r="DN60">
        <v>0.14285714285714199</v>
      </c>
      <c r="DO60">
        <v>7.5268817204300995E-2</v>
      </c>
      <c r="DP60">
        <v>0</v>
      </c>
      <c r="DQ60">
        <v>3.8961038961038898E-2</v>
      </c>
      <c r="DR60">
        <v>0</v>
      </c>
      <c r="DS60">
        <v>9.0909090909090898E-2</v>
      </c>
      <c r="DT60">
        <v>0</v>
      </c>
      <c r="DU60">
        <v>0</v>
      </c>
      <c r="DV60">
        <v>2.5974025974025899E-2</v>
      </c>
      <c r="DW60">
        <v>3.8461538461538401E-2</v>
      </c>
      <c r="DX60">
        <v>2.5641025641025599E-2</v>
      </c>
      <c r="DY60">
        <v>1.2820512820512799E-2</v>
      </c>
      <c r="DZ60">
        <v>2.8169014084507001E-2</v>
      </c>
      <c r="EA60">
        <v>0</v>
      </c>
      <c r="EB60">
        <v>7.1428571428571397E-2</v>
      </c>
      <c r="EC60">
        <f t="shared" si="3"/>
        <v>3.3878900245862535E-2</v>
      </c>
      <c r="ED60">
        <f t="shared" si="9"/>
        <v>4.4755884942275219E-2</v>
      </c>
      <c r="EG60">
        <v>0.16867469879517999</v>
      </c>
      <c r="EH60">
        <v>5.1282051282051197E-2</v>
      </c>
      <c r="EI60">
        <v>6.4935064935064901E-2</v>
      </c>
      <c r="EJ60">
        <v>5.6338028169014003E-2</v>
      </c>
      <c r="EK60">
        <v>0</v>
      </c>
      <c r="EL60">
        <v>0</v>
      </c>
      <c r="EM60">
        <v>2.5974025974025899E-2</v>
      </c>
      <c r="EN60">
        <v>0</v>
      </c>
      <c r="EO60">
        <v>1.2820512820512799E-2</v>
      </c>
      <c r="EP60">
        <v>3.8961038961038898E-2</v>
      </c>
      <c r="EQ60">
        <v>5.3333333333333302E-2</v>
      </c>
      <c r="ER60">
        <v>0</v>
      </c>
      <c r="ES60">
        <v>0.144736842105263</v>
      </c>
      <c r="ET60">
        <v>2.5641025641025599E-2</v>
      </c>
      <c r="EU60">
        <v>9.5890410958904104E-2</v>
      </c>
      <c r="EV60">
        <v>0.17105263157894701</v>
      </c>
      <c r="EW60">
        <v>0</v>
      </c>
      <c r="EX60">
        <v>2.5641025641025599E-2</v>
      </c>
      <c r="EY60">
        <v>0.10256410256410201</v>
      </c>
      <c r="EZ60">
        <v>3.8961038961038898E-2</v>
      </c>
      <c r="FA60">
        <v>0</v>
      </c>
      <c r="FB60">
        <v>3.8461538461538401E-2</v>
      </c>
      <c r="FC60">
        <v>5.1282051282051197E-2</v>
      </c>
      <c r="FD60">
        <v>2.5974025974025899E-2</v>
      </c>
      <c r="FE60">
        <v>0.129870129870129</v>
      </c>
      <c r="FF60">
        <v>7.69230769230769E-2</v>
      </c>
      <c r="FG60">
        <v>0</v>
      </c>
      <c r="FH60">
        <v>6.4935064935064901E-2</v>
      </c>
      <c r="FI60">
        <v>6.1855670103092703E-2</v>
      </c>
      <c r="FJ60">
        <v>4.3478260869565202E-2</v>
      </c>
      <c r="FK60">
        <f t="shared" si="4"/>
        <v>5.2319521671302376E-2</v>
      </c>
      <c r="FL60">
        <f t="shared" si="10"/>
        <v>5.5505151082068584E-2</v>
      </c>
      <c r="FO60">
        <v>0.180555555555555</v>
      </c>
      <c r="FP60">
        <v>0</v>
      </c>
      <c r="FQ60">
        <v>0</v>
      </c>
      <c r="FR60">
        <v>1.2987012987012899E-2</v>
      </c>
      <c r="FS60">
        <v>0.17333333333333301</v>
      </c>
      <c r="FT60">
        <v>0</v>
      </c>
      <c r="FU60">
        <v>9.0909090909090898E-2</v>
      </c>
      <c r="FV60">
        <v>3.8461538461538401E-2</v>
      </c>
      <c r="FW60">
        <v>1.3157894736842099E-2</v>
      </c>
      <c r="FX60">
        <v>2.5974025974025899E-2</v>
      </c>
      <c r="FY60">
        <v>0.17567567567567499</v>
      </c>
      <c r="FZ60">
        <v>0.105263157894736</v>
      </c>
      <c r="GA60">
        <v>0</v>
      </c>
      <c r="GB60">
        <v>0</v>
      </c>
      <c r="GC60">
        <v>5.2631578947368397E-2</v>
      </c>
      <c r="GD60">
        <v>9.2105263157894704E-2</v>
      </c>
      <c r="GE60">
        <v>3.4090909090908998E-2</v>
      </c>
      <c r="GF60">
        <v>2.5641025641025599E-2</v>
      </c>
      <c r="GG60">
        <v>4.1095890410958902E-2</v>
      </c>
      <c r="GH60">
        <v>0.118421052631578</v>
      </c>
      <c r="GI60">
        <v>0</v>
      </c>
      <c r="GJ60">
        <v>5.2631578947368397E-2</v>
      </c>
      <c r="GK60">
        <v>0.168831168831168</v>
      </c>
      <c r="GL60">
        <v>0</v>
      </c>
      <c r="GM60">
        <v>1.2820512820512799E-2</v>
      </c>
      <c r="GN60">
        <v>0.12</v>
      </c>
      <c r="GO60">
        <v>3.2608695652173898E-2</v>
      </c>
      <c r="GP60">
        <v>1.2820512820512799E-2</v>
      </c>
      <c r="GQ60">
        <v>6.4935064935064901E-2</v>
      </c>
      <c r="GR60">
        <v>2.5641025641025599E-2</v>
      </c>
      <c r="GS60">
        <f t="shared" si="5"/>
        <v>5.568638550184566E-2</v>
      </c>
      <c r="GT60">
        <f t="shared" si="11"/>
        <v>6.4451947895979397E-2</v>
      </c>
    </row>
    <row r="61" spans="1:202" x14ac:dyDescent="0.25">
      <c r="A61">
        <v>0</v>
      </c>
      <c r="B61">
        <v>2.5974025974025899E-2</v>
      </c>
      <c r="C61">
        <v>2.5641025641025599E-2</v>
      </c>
      <c r="D61">
        <v>2.5641025641025599E-2</v>
      </c>
      <c r="E61">
        <v>0.129870129870129</v>
      </c>
      <c r="F61">
        <v>0</v>
      </c>
      <c r="G61">
        <v>2.6666666666666599E-2</v>
      </c>
      <c r="H61">
        <v>1.2820512820512799E-2</v>
      </c>
      <c r="I61">
        <v>3.8461538461538401E-2</v>
      </c>
      <c r="J61">
        <v>2.5641025641025599E-2</v>
      </c>
      <c r="K61">
        <v>6.5789473684210495E-2</v>
      </c>
      <c r="L61">
        <v>0.04</v>
      </c>
      <c r="M61">
        <v>0.12</v>
      </c>
      <c r="N61">
        <v>2.5974025974025899E-2</v>
      </c>
      <c r="O61">
        <v>6.4935064935064901E-2</v>
      </c>
      <c r="P61">
        <v>3.8961038961038898E-2</v>
      </c>
      <c r="Q61">
        <v>1.2820512820512799E-2</v>
      </c>
      <c r="R61">
        <v>1.2820512820512799E-2</v>
      </c>
      <c r="S61">
        <v>5.1948051948051903E-2</v>
      </c>
      <c r="T61">
        <v>5.1282051282051197E-2</v>
      </c>
      <c r="U61">
        <v>0.133333333333333</v>
      </c>
      <c r="V61">
        <v>0</v>
      </c>
      <c r="W61">
        <v>3.8961038961038898E-2</v>
      </c>
      <c r="X61">
        <v>5.2631578947368397E-2</v>
      </c>
      <c r="Y61">
        <v>0.14864864864864799</v>
      </c>
      <c r="Z61">
        <v>1.2987012987012899E-2</v>
      </c>
      <c r="AA61">
        <v>2.5974025974025899E-2</v>
      </c>
      <c r="AB61">
        <v>5.2631578947368397E-2</v>
      </c>
      <c r="AC61">
        <v>1.2820512820512799E-2</v>
      </c>
      <c r="AD61">
        <v>3.8961038961038898E-2</v>
      </c>
      <c r="AE61">
        <f t="shared" si="0"/>
        <v>4.3739848424058848E-2</v>
      </c>
      <c r="AF61">
        <f t="shared" si="6"/>
        <v>5.1290015772198549E-2</v>
      </c>
      <c r="AI61">
        <v>0</v>
      </c>
      <c r="AJ61">
        <v>5.1948051948051903E-2</v>
      </c>
      <c r="AK61">
        <v>0</v>
      </c>
      <c r="AL61">
        <v>7.8947368421052599E-2</v>
      </c>
      <c r="AM61">
        <v>3.8461538461538401E-2</v>
      </c>
      <c r="AN61">
        <v>7.7922077922077906E-2</v>
      </c>
      <c r="AO61">
        <v>1.2820512820512799E-2</v>
      </c>
      <c r="AP61">
        <v>0.118421052631578</v>
      </c>
      <c r="AQ61">
        <v>3.8461538461538401E-2</v>
      </c>
      <c r="AR61">
        <v>5.1948051948051903E-2</v>
      </c>
      <c r="AS61">
        <v>0.13888888888888801</v>
      </c>
      <c r="AT61">
        <v>0.103896103896103</v>
      </c>
      <c r="AU61">
        <v>0</v>
      </c>
      <c r="AV61">
        <v>2.6315789473684199E-2</v>
      </c>
      <c r="AW61">
        <v>2.5974025974025899E-2</v>
      </c>
      <c r="AX61">
        <v>5.2631578947368397E-2</v>
      </c>
      <c r="AY61">
        <v>3.8461538461538401E-2</v>
      </c>
      <c r="AZ61">
        <v>0.10666666666666599</v>
      </c>
      <c r="BA61">
        <v>2.5641025641025599E-2</v>
      </c>
      <c r="BB61">
        <v>7.8947368421052599E-2</v>
      </c>
      <c r="BC61">
        <v>2.5641025641025599E-2</v>
      </c>
      <c r="BD61">
        <v>0.118421052631578</v>
      </c>
      <c r="BE61">
        <v>7.7922077922077906E-2</v>
      </c>
      <c r="BF61">
        <v>0.13157894736842099</v>
      </c>
      <c r="BG61">
        <v>6.4102564102564097E-2</v>
      </c>
      <c r="BH61">
        <v>6.4102564102564097E-2</v>
      </c>
      <c r="BI61">
        <v>7.7922077922077906E-2</v>
      </c>
      <c r="BJ61">
        <v>0.133333333333333</v>
      </c>
      <c r="BK61">
        <v>2.7027027027027001E-2</v>
      </c>
      <c r="BL61">
        <v>1.3157894736842099E-2</v>
      </c>
      <c r="BM61">
        <f t="shared" si="1"/>
        <v>5.9985391459075492E-2</v>
      </c>
      <c r="BN61">
        <f t="shared" si="7"/>
        <v>6.2054457433446626E-2</v>
      </c>
      <c r="BQ61">
        <v>2.5641025641025599E-2</v>
      </c>
      <c r="BR61">
        <v>0</v>
      </c>
      <c r="BS61">
        <v>6.4935064935064901E-2</v>
      </c>
      <c r="BT61">
        <v>5.1282051282051197E-2</v>
      </c>
      <c r="BU61">
        <v>2.6315789473684199E-2</v>
      </c>
      <c r="BV61">
        <v>9.3333333333333296E-2</v>
      </c>
      <c r="BW61">
        <v>0</v>
      </c>
      <c r="BX61">
        <v>2.5641025641025599E-2</v>
      </c>
      <c r="BY61">
        <v>9.2105263157894704E-2</v>
      </c>
      <c r="BZ61">
        <v>1.2820512820512799E-2</v>
      </c>
      <c r="CA61">
        <v>6.6666666666666596E-2</v>
      </c>
      <c r="CB61">
        <v>5.3333333333333302E-2</v>
      </c>
      <c r="CC61">
        <v>0</v>
      </c>
      <c r="CD61">
        <v>0.11688311688311601</v>
      </c>
      <c r="CE61">
        <v>2.5974025974025899E-2</v>
      </c>
      <c r="CF61">
        <v>0</v>
      </c>
      <c r="CG61">
        <v>0.14285714285714199</v>
      </c>
      <c r="CH61">
        <v>0.115384615384615</v>
      </c>
      <c r="CI61">
        <v>0</v>
      </c>
      <c r="CJ61">
        <v>0</v>
      </c>
      <c r="CK61">
        <v>0.105263157894736</v>
      </c>
      <c r="CL61">
        <v>0</v>
      </c>
      <c r="CM61">
        <v>5.5555555555555497E-2</v>
      </c>
      <c r="CN61">
        <v>0.115384615384615</v>
      </c>
      <c r="CO61">
        <v>0.105263157894736</v>
      </c>
      <c r="CP61">
        <v>1.2987012987012899E-2</v>
      </c>
      <c r="CQ61">
        <v>2.5974025974025899E-2</v>
      </c>
      <c r="CR61">
        <v>6.6666666666666596E-2</v>
      </c>
      <c r="CS61">
        <v>0</v>
      </c>
      <c r="CT61">
        <v>1.2820512820512799E-2</v>
      </c>
      <c r="CU61">
        <f t="shared" si="2"/>
        <v>4.710292241871173E-2</v>
      </c>
      <c r="CV61">
        <f t="shared" si="8"/>
        <v>5.4830838772190339E-2</v>
      </c>
      <c r="CY61">
        <v>8.1081081081081002E-2</v>
      </c>
      <c r="CZ61">
        <v>3.8961038961038898E-2</v>
      </c>
      <c r="DA61">
        <v>0</v>
      </c>
      <c r="DB61">
        <v>5.3333333333333302E-2</v>
      </c>
      <c r="DC61">
        <v>5.1948051948051903E-2</v>
      </c>
      <c r="DD61">
        <v>0</v>
      </c>
      <c r="DE61">
        <v>5.4054054054054002E-2</v>
      </c>
      <c r="DF61">
        <v>0.04</v>
      </c>
      <c r="DG61">
        <v>1.2820512820512799E-2</v>
      </c>
      <c r="DH61">
        <v>3.8961038961038898E-2</v>
      </c>
      <c r="DI61">
        <v>0</v>
      </c>
      <c r="DJ61">
        <v>5.2631578947368397E-2</v>
      </c>
      <c r="DK61">
        <v>0</v>
      </c>
      <c r="DL61">
        <v>5.2631578947368397E-2</v>
      </c>
      <c r="DM61">
        <v>0</v>
      </c>
      <c r="DN61">
        <v>0.1</v>
      </c>
      <c r="DO61">
        <v>0.08</v>
      </c>
      <c r="DP61">
        <v>0</v>
      </c>
      <c r="DQ61">
        <v>5.2631578947368397E-2</v>
      </c>
      <c r="DR61">
        <v>0</v>
      </c>
      <c r="DS61">
        <v>6.7567567567567502E-2</v>
      </c>
      <c r="DT61">
        <v>0</v>
      </c>
      <c r="DU61">
        <v>3.94736842105263E-2</v>
      </c>
      <c r="DV61">
        <v>1.2820512820512799E-2</v>
      </c>
      <c r="DW61">
        <v>5.1282051282051197E-2</v>
      </c>
      <c r="DX61">
        <v>1.3157894736842099E-2</v>
      </c>
      <c r="DY61">
        <v>2.6315789473684199E-2</v>
      </c>
      <c r="DZ61">
        <v>2.77777777777777E-2</v>
      </c>
      <c r="EA61">
        <v>0</v>
      </c>
      <c r="EB61">
        <v>5.4794520547945202E-2</v>
      </c>
      <c r="EC61">
        <f t="shared" si="3"/>
        <v>3.3408121547270769E-2</v>
      </c>
      <c r="ED61">
        <f t="shared" si="9"/>
        <v>4.0427900083062303E-2</v>
      </c>
      <c r="EG61">
        <v>0.17977528089887601</v>
      </c>
      <c r="EH61">
        <v>5.1282051282051197E-2</v>
      </c>
      <c r="EI61">
        <v>7.7922077922077906E-2</v>
      </c>
      <c r="EJ61">
        <v>3.94736842105263E-2</v>
      </c>
      <c r="EK61">
        <v>1.2820512820512799E-2</v>
      </c>
      <c r="EL61">
        <v>0</v>
      </c>
      <c r="EM61">
        <v>2.5974025974025899E-2</v>
      </c>
      <c r="EN61">
        <v>2.5974025974025899E-2</v>
      </c>
      <c r="EO61">
        <v>0</v>
      </c>
      <c r="EP61">
        <v>3.8461538461538401E-2</v>
      </c>
      <c r="EQ61">
        <v>0.10256410256410201</v>
      </c>
      <c r="ER61">
        <v>1.2820512820512799E-2</v>
      </c>
      <c r="ES61">
        <v>0.144736842105263</v>
      </c>
      <c r="ET61">
        <v>1.2820512820512799E-2</v>
      </c>
      <c r="EU61">
        <v>5.3333333333333302E-2</v>
      </c>
      <c r="EV61">
        <v>0.12</v>
      </c>
      <c r="EW61">
        <v>0</v>
      </c>
      <c r="EX61">
        <v>0</v>
      </c>
      <c r="EY61">
        <v>0.135135135135135</v>
      </c>
      <c r="EZ61">
        <v>3.8461538461538401E-2</v>
      </c>
      <c r="FA61">
        <v>0</v>
      </c>
      <c r="FB61">
        <v>6.4102564102564097E-2</v>
      </c>
      <c r="FC61">
        <v>7.8947368421052599E-2</v>
      </c>
      <c r="FD61">
        <v>1.2987012987012899E-2</v>
      </c>
      <c r="FE61">
        <v>0.10666666666666599</v>
      </c>
      <c r="FF61">
        <v>3.8461538461538401E-2</v>
      </c>
      <c r="FG61">
        <v>0</v>
      </c>
      <c r="FH61">
        <v>5.2631578947368397E-2</v>
      </c>
      <c r="FI61">
        <v>9.2105263157894704E-2</v>
      </c>
      <c r="FJ61">
        <v>0.04</v>
      </c>
      <c r="FK61">
        <f t="shared" si="4"/>
        <v>5.1915238917604294E-2</v>
      </c>
      <c r="FL61">
        <f t="shared" si="10"/>
        <v>5.2429553776856062E-2</v>
      </c>
      <c r="FO61">
        <v>0.28000000000000003</v>
      </c>
      <c r="FP61">
        <v>0</v>
      </c>
      <c r="FQ61">
        <v>0</v>
      </c>
      <c r="FR61">
        <v>2.5974025974025899E-2</v>
      </c>
      <c r="FS61">
        <v>0.16666666666666599</v>
      </c>
      <c r="FT61">
        <v>1.2820512820512799E-2</v>
      </c>
      <c r="FU61">
        <v>5.4794520547945202E-2</v>
      </c>
      <c r="FV61">
        <v>0</v>
      </c>
      <c r="FW61">
        <v>1.2820512820512799E-2</v>
      </c>
      <c r="FX61">
        <v>6.4935064935064901E-2</v>
      </c>
      <c r="FY61">
        <v>0.133333333333333</v>
      </c>
      <c r="FZ61">
        <v>7.8947368421052599E-2</v>
      </c>
      <c r="GA61">
        <v>0</v>
      </c>
      <c r="GB61">
        <v>1.2820512820512799E-2</v>
      </c>
      <c r="GC61">
        <v>0.08</v>
      </c>
      <c r="GD61">
        <v>0.103896103896103</v>
      </c>
      <c r="GE61">
        <v>6.4102564102564097E-2</v>
      </c>
      <c r="GF61">
        <v>3.8961038961038898E-2</v>
      </c>
      <c r="GG61">
        <v>4.0540540540540501E-2</v>
      </c>
      <c r="GH61">
        <v>0.10256410256410201</v>
      </c>
      <c r="GI61">
        <v>0</v>
      </c>
      <c r="GJ61">
        <v>3.8961038961038898E-2</v>
      </c>
      <c r="GK61">
        <v>0.24324324324324301</v>
      </c>
      <c r="GL61">
        <v>0</v>
      </c>
      <c r="GM61">
        <v>0</v>
      </c>
      <c r="GN61">
        <v>0.128205128205128</v>
      </c>
      <c r="GO61">
        <v>4.22535211267605E-2</v>
      </c>
      <c r="GP61">
        <v>2.6315789473684199E-2</v>
      </c>
      <c r="GQ61">
        <v>7.8947368421052599E-2</v>
      </c>
      <c r="GR61">
        <v>3.8461538461538401E-2</v>
      </c>
      <c r="GS61">
        <f t="shared" si="5"/>
        <v>6.2318816543213994E-2</v>
      </c>
      <c r="GT61">
        <f t="shared" si="11"/>
        <v>6.2602520167746756E-2</v>
      </c>
    </row>
    <row r="62" spans="1:202" x14ac:dyDescent="0.25">
      <c r="A62">
        <v>5.5555555555555497E-3</v>
      </c>
      <c r="B62">
        <v>1.67597765363128E-2</v>
      </c>
      <c r="C62">
        <v>2.23463687150838E-2</v>
      </c>
      <c r="D62">
        <v>3.38983050847457E-2</v>
      </c>
      <c r="E62">
        <v>4.6242774566473903E-2</v>
      </c>
      <c r="F62">
        <v>5.5555555555555497E-3</v>
      </c>
      <c r="G62">
        <v>1.11731843575419E-2</v>
      </c>
      <c r="H62">
        <v>1.11731843575419E-2</v>
      </c>
      <c r="I62">
        <v>3.3707865168539297E-2</v>
      </c>
      <c r="J62">
        <v>1.6666666666666601E-2</v>
      </c>
      <c r="K62">
        <v>6.2111801242236003E-2</v>
      </c>
      <c r="L62">
        <v>1.7045454545454499E-2</v>
      </c>
      <c r="M62">
        <v>3.1055900621118002E-2</v>
      </c>
      <c r="N62">
        <v>6.1728395061728296E-3</v>
      </c>
      <c r="O62">
        <v>2.2471910112359501E-2</v>
      </c>
      <c r="P62">
        <v>5.5555555555555497E-3</v>
      </c>
      <c r="Q62">
        <v>1.1111111111111099E-2</v>
      </c>
      <c r="R62">
        <v>1.11731843575419E-2</v>
      </c>
      <c r="S62">
        <v>2.27272727272727E-2</v>
      </c>
      <c r="T62">
        <v>4.5197740112994302E-2</v>
      </c>
      <c r="U62">
        <v>8.6705202312138699E-2</v>
      </c>
      <c r="V62">
        <v>0</v>
      </c>
      <c r="W62">
        <v>2.8089887640449399E-2</v>
      </c>
      <c r="X62">
        <v>1.30718954248366E-2</v>
      </c>
      <c r="Y62">
        <v>5.6179775280898799E-2</v>
      </c>
      <c r="Z62">
        <v>5.6497175141242903E-3</v>
      </c>
      <c r="AA62">
        <v>1.67597765363128E-2</v>
      </c>
      <c r="AB62">
        <v>2.2471910112359501E-2</v>
      </c>
      <c r="AC62">
        <v>1.6666666666666601E-2</v>
      </c>
      <c r="AD62">
        <v>2.77777777777777E-2</v>
      </c>
      <c r="AE62">
        <f t="shared" si="0"/>
        <v>2.3702487190713252E-2</v>
      </c>
      <c r="AF62">
        <f t="shared" si="6"/>
        <v>4.5935910950091849E-2</v>
      </c>
      <c r="AI62">
        <v>5.5555555555555497E-3</v>
      </c>
      <c r="AJ62">
        <v>2.8409090909090901E-2</v>
      </c>
      <c r="AK62">
        <v>5.6179775280898797E-3</v>
      </c>
      <c r="AL62">
        <v>4.2682926829268199E-2</v>
      </c>
      <c r="AM62">
        <v>3.9548022598869997E-2</v>
      </c>
      <c r="AN62">
        <v>5.6818181818181802E-2</v>
      </c>
      <c r="AO62">
        <v>0</v>
      </c>
      <c r="AP62">
        <v>6.1452513966480403E-2</v>
      </c>
      <c r="AQ62">
        <v>4.4692737430167599E-2</v>
      </c>
      <c r="AR62">
        <v>2.77777777777777E-2</v>
      </c>
      <c r="AS62">
        <v>8.04597701149425E-2</v>
      </c>
      <c r="AT62">
        <v>5.1724137931034399E-2</v>
      </c>
      <c r="AU62">
        <v>0</v>
      </c>
      <c r="AV62">
        <v>1.11731843575419E-2</v>
      </c>
      <c r="AW62">
        <v>1.1111111111111099E-2</v>
      </c>
      <c r="AX62">
        <v>1.11731843575419E-2</v>
      </c>
      <c r="AY62">
        <v>1.12359550561797E-2</v>
      </c>
      <c r="AZ62">
        <v>9.2485549132947903E-2</v>
      </c>
      <c r="BA62">
        <v>5.5555555555555497E-3</v>
      </c>
      <c r="BB62">
        <v>6.0975609756097497E-2</v>
      </c>
      <c r="BC62">
        <v>1.11731843575419E-2</v>
      </c>
      <c r="BD62">
        <v>7.5581395348837205E-2</v>
      </c>
      <c r="BE62">
        <v>2.27272727272727E-2</v>
      </c>
      <c r="BF62">
        <v>6.7796610169491497E-2</v>
      </c>
      <c r="BG62">
        <v>3.3519553072625698E-2</v>
      </c>
      <c r="BH62">
        <v>5.1136363636363598E-2</v>
      </c>
      <c r="BI62">
        <v>4.5197740112994302E-2</v>
      </c>
      <c r="BJ62">
        <v>7.69230769230769E-2</v>
      </c>
      <c r="BK62">
        <v>1.1111111111111099E-2</v>
      </c>
      <c r="BL62">
        <v>5.0561797752808897E-2</v>
      </c>
      <c r="BM62">
        <f t="shared" si="1"/>
        <v>3.6472564899951945E-2</v>
      </c>
      <c r="BN62">
        <f t="shared" si="7"/>
        <v>5.7617178222636269E-2</v>
      </c>
      <c r="BQ62">
        <v>1.6666666666666601E-2</v>
      </c>
      <c r="BR62">
        <v>1.23456790123456E-2</v>
      </c>
      <c r="BS62">
        <v>2.2598870056497099E-2</v>
      </c>
      <c r="BT62">
        <v>1.6666666666666601E-2</v>
      </c>
      <c r="BU62">
        <v>5.5555555555555497E-3</v>
      </c>
      <c r="BV62">
        <v>4.40251572327044E-2</v>
      </c>
      <c r="BW62">
        <v>5.5555555555555497E-3</v>
      </c>
      <c r="BX62">
        <v>2.23463687150838E-2</v>
      </c>
      <c r="BY62">
        <v>3.9548022598869997E-2</v>
      </c>
      <c r="BZ62">
        <v>2.27272727272727E-2</v>
      </c>
      <c r="CA62">
        <v>3.1645569620253097E-2</v>
      </c>
      <c r="CB62">
        <v>5.1282051282051197E-2</v>
      </c>
      <c r="CC62">
        <v>0</v>
      </c>
      <c r="CD62">
        <v>6.25E-2</v>
      </c>
      <c r="CE62">
        <v>1.11731843575419E-2</v>
      </c>
      <c r="CF62">
        <v>0</v>
      </c>
      <c r="CG62">
        <v>6.8181818181818094E-2</v>
      </c>
      <c r="CH62">
        <v>0.05</v>
      </c>
      <c r="CI62">
        <v>0</v>
      </c>
      <c r="CJ62">
        <v>5.5555555555555497E-3</v>
      </c>
      <c r="CK62">
        <v>3.1645569620253097E-2</v>
      </c>
      <c r="CL62">
        <v>0</v>
      </c>
      <c r="CM62">
        <v>3.9548022598869997E-2</v>
      </c>
      <c r="CN62">
        <v>7.4285714285714205E-2</v>
      </c>
      <c r="CO62">
        <v>3.9325842696629199E-2</v>
      </c>
      <c r="CP62">
        <v>5.5555555555555497E-3</v>
      </c>
      <c r="CQ62">
        <v>1.67597765363128E-2</v>
      </c>
      <c r="CR62">
        <v>3.9772727272727203E-2</v>
      </c>
      <c r="CS62">
        <v>0</v>
      </c>
      <c r="CT62">
        <v>1.12359550561797E-2</v>
      </c>
      <c r="CU62">
        <f t="shared" si="2"/>
        <v>2.4883438580222645E-2</v>
      </c>
      <c r="CV62">
        <f t="shared" si="8"/>
        <v>4.8132213213605453E-2</v>
      </c>
      <c r="CY62">
        <v>3.9325842696629199E-2</v>
      </c>
      <c r="CZ62">
        <v>1.6666666666666601E-2</v>
      </c>
      <c r="DA62">
        <v>0</v>
      </c>
      <c r="DB62">
        <v>5.1282051282051197E-2</v>
      </c>
      <c r="DC62">
        <v>2.2598870056497099E-2</v>
      </c>
      <c r="DD62">
        <v>0</v>
      </c>
      <c r="DE62">
        <v>3.0864197530864099E-2</v>
      </c>
      <c r="DF62">
        <v>1.1111111111111099E-2</v>
      </c>
      <c r="DG62">
        <v>5.5555555555555497E-3</v>
      </c>
      <c r="DH62">
        <v>5.5555555555555497E-3</v>
      </c>
      <c r="DI62">
        <v>1.1111111111111099E-2</v>
      </c>
      <c r="DJ62">
        <v>3.65853658536585E-2</v>
      </c>
      <c r="DK62">
        <v>0</v>
      </c>
      <c r="DL62">
        <v>3.3333333333333298E-2</v>
      </c>
      <c r="DM62">
        <v>5.6179775280898797E-3</v>
      </c>
      <c r="DN62">
        <v>8.9743589743589702E-2</v>
      </c>
      <c r="DO62">
        <v>2.5641025641025599E-2</v>
      </c>
      <c r="DP62">
        <v>0</v>
      </c>
      <c r="DQ62">
        <v>2.8089887640449399E-2</v>
      </c>
      <c r="DR62">
        <v>0</v>
      </c>
      <c r="DS62">
        <v>3.1055900621118002E-2</v>
      </c>
      <c r="DT62">
        <v>0</v>
      </c>
      <c r="DU62">
        <v>1.1111111111111099E-2</v>
      </c>
      <c r="DV62">
        <v>0</v>
      </c>
      <c r="DW62">
        <v>3.3707865168539297E-2</v>
      </c>
      <c r="DX62">
        <v>5.5865921787709499E-3</v>
      </c>
      <c r="DY62">
        <v>1.12359550561797E-2</v>
      </c>
      <c r="DZ62">
        <v>1.23456790123456E-2</v>
      </c>
      <c r="EA62">
        <v>0</v>
      </c>
      <c r="EB62">
        <v>2.54777070063694E-2</v>
      </c>
      <c r="EC62">
        <f t="shared" si="3"/>
        <v>1.8120098382020736E-2</v>
      </c>
      <c r="ED62">
        <f t="shared" si="9"/>
        <v>3.6425574031687578E-2</v>
      </c>
      <c r="EG62">
        <v>0.111801242236024</v>
      </c>
      <c r="EH62">
        <v>2.2471910112359501E-2</v>
      </c>
      <c r="EI62">
        <v>4.0462427745664699E-2</v>
      </c>
      <c r="EJ62">
        <v>2.64900662251655E-2</v>
      </c>
      <c r="EK62">
        <v>0</v>
      </c>
      <c r="EL62">
        <v>0</v>
      </c>
      <c r="EM62">
        <v>5.5555555555555497E-3</v>
      </c>
      <c r="EN62">
        <v>0</v>
      </c>
      <c r="EO62">
        <v>1.6666666666666601E-2</v>
      </c>
      <c r="EP62">
        <v>5.0561797752808897E-2</v>
      </c>
      <c r="EQ62">
        <v>3.0120481927710802E-2</v>
      </c>
      <c r="ER62">
        <v>5.5555555555555497E-3</v>
      </c>
      <c r="ES62">
        <v>6.7415730337078594E-2</v>
      </c>
      <c r="ET62">
        <v>1.12359550561797E-2</v>
      </c>
      <c r="EU62">
        <v>4.2944785276073601E-2</v>
      </c>
      <c r="EV62">
        <v>9.2485549132947903E-2</v>
      </c>
      <c r="EW62">
        <v>5.5555555555555497E-3</v>
      </c>
      <c r="EX62">
        <v>5.6497175141242903E-3</v>
      </c>
      <c r="EY62">
        <v>0.05</v>
      </c>
      <c r="EZ62">
        <v>1.67597765363128E-2</v>
      </c>
      <c r="FA62">
        <v>0</v>
      </c>
      <c r="FB62">
        <v>2.8089887640449399E-2</v>
      </c>
      <c r="FC62">
        <v>4.49438202247191E-2</v>
      </c>
      <c r="FD62">
        <v>5.5555555555555497E-3</v>
      </c>
      <c r="FE62">
        <v>4.54545454545454E-2</v>
      </c>
      <c r="FF62">
        <v>2.8248587570621399E-2</v>
      </c>
      <c r="FG62">
        <v>0</v>
      </c>
      <c r="FH62">
        <v>1.67597765363128E-2</v>
      </c>
      <c r="FI62">
        <v>4.2682926829268199E-2</v>
      </c>
      <c r="FJ62">
        <v>1.8072289156626498E-2</v>
      </c>
      <c r="FK62">
        <f t="shared" si="4"/>
        <v>2.7718005405129396E-2</v>
      </c>
      <c r="FL62">
        <f t="shared" si="10"/>
        <v>4.8864563138101315E-2</v>
      </c>
      <c r="FO62">
        <v>0.13872832369942101</v>
      </c>
      <c r="FP62">
        <v>0</v>
      </c>
      <c r="FQ62">
        <v>0</v>
      </c>
      <c r="FR62">
        <v>5.5555555555555497E-3</v>
      </c>
      <c r="FS62">
        <v>7.8651685393258397E-2</v>
      </c>
      <c r="FT62">
        <v>0</v>
      </c>
      <c r="FU62">
        <v>4.4303797468354403E-2</v>
      </c>
      <c r="FV62">
        <v>2.2598870056497099E-2</v>
      </c>
      <c r="FW62">
        <v>0</v>
      </c>
      <c r="FX62">
        <v>1.6666666666666601E-2</v>
      </c>
      <c r="FY62">
        <v>9.2592592592592504E-2</v>
      </c>
      <c r="FZ62">
        <v>4.49438202247191E-2</v>
      </c>
      <c r="GA62">
        <v>0</v>
      </c>
      <c r="GB62">
        <v>0</v>
      </c>
      <c r="GC62">
        <v>4.9689440993788803E-2</v>
      </c>
      <c r="GD62">
        <v>6.43274853801169E-2</v>
      </c>
      <c r="GE62">
        <v>2.51572327044025E-2</v>
      </c>
      <c r="GF62">
        <v>1.68539325842696E-2</v>
      </c>
      <c r="GG62">
        <v>1.68539325842696E-2</v>
      </c>
      <c r="GH62">
        <v>7.3863636363636298E-2</v>
      </c>
      <c r="GI62">
        <v>0</v>
      </c>
      <c r="GJ62">
        <v>2.2471910112359501E-2</v>
      </c>
      <c r="GK62">
        <v>0.12</v>
      </c>
      <c r="GL62">
        <v>0</v>
      </c>
      <c r="GM62">
        <v>1.1111111111111099E-2</v>
      </c>
      <c r="GN62">
        <v>6.3291139240506306E-2</v>
      </c>
      <c r="GO62">
        <v>1.26582278481012E-2</v>
      </c>
      <c r="GP62">
        <v>1.1111111111111099E-2</v>
      </c>
      <c r="GQ62">
        <v>4.5197740112994302E-2</v>
      </c>
      <c r="GR62">
        <v>2.2471910112359501E-2</v>
      </c>
      <c r="GS62">
        <f t="shared" si="5"/>
        <v>3.3303337397203044E-2</v>
      </c>
      <c r="GT62">
        <f t="shared" si="11"/>
        <v>5.6922101950560286E-2</v>
      </c>
    </row>
    <row r="63" spans="1:202" x14ac:dyDescent="0.25">
      <c r="A63">
        <v>0</v>
      </c>
      <c r="B63">
        <v>1.6949152542372801E-2</v>
      </c>
      <c r="C63">
        <v>2.2471910112359501E-2</v>
      </c>
      <c r="D63">
        <v>2.7932960893854698E-2</v>
      </c>
      <c r="E63">
        <v>6.25E-2</v>
      </c>
      <c r="F63">
        <v>5.5555555555555497E-3</v>
      </c>
      <c r="G63">
        <v>1.11731843575419E-2</v>
      </c>
      <c r="H63">
        <v>1.1111111111111099E-2</v>
      </c>
      <c r="I63">
        <v>3.9325842696629199E-2</v>
      </c>
      <c r="J63">
        <v>1.67597765363128E-2</v>
      </c>
      <c r="K63">
        <v>3.1055900621118002E-2</v>
      </c>
      <c r="L63">
        <v>2.2471910112359501E-2</v>
      </c>
      <c r="M63">
        <v>4.40251572327044E-2</v>
      </c>
      <c r="N63">
        <v>5.6179775280898797E-3</v>
      </c>
      <c r="O63">
        <v>2.2471910112359501E-2</v>
      </c>
      <c r="P63">
        <v>2.2857142857142802E-2</v>
      </c>
      <c r="Q63">
        <v>5.5555555555555497E-3</v>
      </c>
      <c r="R63">
        <v>5.5555555555555497E-3</v>
      </c>
      <c r="S63">
        <v>1.6949152542372801E-2</v>
      </c>
      <c r="T63">
        <v>3.3519553072625698E-2</v>
      </c>
      <c r="U63">
        <v>9.03954802259887E-2</v>
      </c>
      <c r="V63">
        <v>0</v>
      </c>
      <c r="W63">
        <v>2.2471910112359501E-2</v>
      </c>
      <c r="X63">
        <v>5.6818181818181802E-3</v>
      </c>
      <c r="Y63">
        <v>6.3218390804597693E-2</v>
      </c>
      <c r="Z63">
        <v>5.5865921787709499E-3</v>
      </c>
      <c r="AA63">
        <v>1.68539325842696E-2</v>
      </c>
      <c r="AB63">
        <v>1.6949152542372801E-2</v>
      </c>
      <c r="AC63">
        <v>1.1111111111111099E-2</v>
      </c>
      <c r="AD63">
        <v>2.77777777777777E-2</v>
      </c>
      <c r="AE63">
        <f t="shared" si="0"/>
        <v>2.279684915048958E-2</v>
      </c>
      <c r="AF63">
        <f t="shared" si="6"/>
        <v>4.1752050587685732E-2</v>
      </c>
      <c r="AI63">
        <v>1.1111111111111099E-2</v>
      </c>
      <c r="AJ63">
        <v>3.3707865168539297E-2</v>
      </c>
      <c r="AK63">
        <v>0</v>
      </c>
      <c r="AL63">
        <v>3.03030303030303E-2</v>
      </c>
      <c r="AM63">
        <v>3.9325842696629199E-2</v>
      </c>
      <c r="AN63">
        <v>2.8248587570621399E-2</v>
      </c>
      <c r="AO63">
        <v>1.1111111111111099E-2</v>
      </c>
      <c r="AP63">
        <v>6.3218390804597693E-2</v>
      </c>
      <c r="AQ63">
        <v>3.3707865168539297E-2</v>
      </c>
      <c r="AR63">
        <v>2.23463687150838E-2</v>
      </c>
      <c r="AS63">
        <v>5.7471264367816001E-2</v>
      </c>
      <c r="AT63">
        <v>5.1136363636363598E-2</v>
      </c>
      <c r="AU63">
        <v>0</v>
      </c>
      <c r="AV63">
        <v>1.12359550561797E-2</v>
      </c>
      <c r="AW63">
        <v>1.1111111111111099E-2</v>
      </c>
      <c r="AX63">
        <v>1.7045454545454499E-2</v>
      </c>
      <c r="AY63">
        <v>1.67597765363128E-2</v>
      </c>
      <c r="AZ63">
        <v>9.71428571428571E-2</v>
      </c>
      <c r="BA63">
        <v>2.8409090909090901E-2</v>
      </c>
      <c r="BB63">
        <v>6.7901234567901203E-2</v>
      </c>
      <c r="BC63">
        <v>1.11731843575419E-2</v>
      </c>
      <c r="BD63">
        <v>4.6242774566473903E-2</v>
      </c>
      <c r="BE63">
        <v>3.9325842696629199E-2</v>
      </c>
      <c r="BF63">
        <v>9.0909090909090898E-2</v>
      </c>
      <c r="BG63">
        <v>3.9325842696629199E-2</v>
      </c>
      <c r="BH63">
        <v>4.49438202247191E-2</v>
      </c>
      <c r="BI63">
        <v>2.27272727272727E-2</v>
      </c>
      <c r="BJ63">
        <v>6.7796610169491497E-2</v>
      </c>
      <c r="BK63">
        <v>5.5555555555555497E-3</v>
      </c>
      <c r="BL63">
        <v>2.8248587570621399E-2</v>
      </c>
      <c r="BM63">
        <f t="shared" si="1"/>
        <v>3.4251395399879175E-2</v>
      </c>
      <c r="BN63">
        <f t="shared" si="7"/>
        <v>5.2952486965293567E-2</v>
      </c>
      <c r="BQ63">
        <v>5.9880239520958001E-3</v>
      </c>
      <c r="BR63">
        <v>5.5555555555555497E-3</v>
      </c>
      <c r="BS63">
        <v>3.4090909090908998E-2</v>
      </c>
      <c r="BT63">
        <v>1.1111111111111099E-2</v>
      </c>
      <c r="BU63">
        <v>5.5555555555555497E-3</v>
      </c>
      <c r="BV63">
        <v>2.4242424242424201E-2</v>
      </c>
      <c r="BW63">
        <v>0</v>
      </c>
      <c r="BX63">
        <v>1.1111111111111099E-2</v>
      </c>
      <c r="BY63">
        <v>4.49438202247191E-2</v>
      </c>
      <c r="BZ63">
        <v>1.6666666666666601E-2</v>
      </c>
      <c r="CA63">
        <v>3.7037037037037E-2</v>
      </c>
      <c r="CB63">
        <v>4.2682926829268199E-2</v>
      </c>
      <c r="CC63">
        <v>0</v>
      </c>
      <c r="CD63">
        <v>4.54545454545454E-2</v>
      </c>
      <c r="CE63">
        <v>1.6666666666666601E-2</v>
      </c>
      <c r="CF63">
        <v>0</v>
      </c>
      <c r="CG63">
        <v>7.4285714285714205E-2</v>
      </c>
      <c r="CH63">
        <v>4.5161290322580601E-2</v>
      </c>
      <c r="CI63">
        <v>0</v>
      </c>
      <c r="CJ63">
        <v>0</v>
      </c>
      <c r="CK63">
        <v>4.0229885057471201E-2</v>
      </c>
      <c r="CL63">
        <v>0</v>
      </c>
      <c r="CM63">
        <v>2.2471910112359501E-2</v>
      </c>
      <c r="CN63">
        <v>5.7142857142857099E-2</v>
      </c>
      <c r="CO63">
        <v>4.49438202247191E-2</v>
      </c>
      <c r="CP63">
        <v>0</v>
      </c>
      <c r="CQ63">
        <v>1.1111111111111099E-2</v>
      </c>
      <c r="CR63">
        <v>2.2988505747126398E-2</v>
      </c>
      <c r="CS63">
        <v>0</v>
      </c>
      <c r="CT63">
        <v>1.67597765363128E-2</v>
      </c>
      <c r="CU63">
        <f t="shared" si="2"/>
        <v>2.1206707467930571E-2</v>
      </c>
      <c r="CV63">
        <f t="shared" si="8"/>
        <v>4.2465702719338923E-2</v>
      </c>
      <c r="CY63">
        <v>3.4090909090908998E-2</v>
      </c>
      <c r="CZ63">
        <v>2.8089887640449399E-2</v>
      </c>
      <c r="DA63">
        <v>0</v>
      </c>
      <c r="DB63">
        <v>5.1282051282051197E-2</v>
      </c>
      <c r="DC63">
        <v>3.3707865168539297E-2</v>
      </c>
      <c r="DD63">
        <v>0</v>
      </c>
      <c r="DE63">
        <v>1.7751479289940801E-2</v>
      </c>
      <c r="DF63">
        <v>5.5555555555555497E-3</v>
      </c>
      <c r="DG63">
        <v>5.5865921787709499E-3</v>
      </c>
      <c r="DH63">
        <v>1.12359550561797E-2</v>
      </c>
      <c r="DI63">
        <v>5.5555555555555497E-3</v>
      </c>
      <c r="DJ63">
        <v>1.2422360248447201E-2</v>
      </c>
      <c r="DK63">
        <v>0</v>
      </c>
      <c r="DL63">
        <v>2.77777777777777E-2</v>
      </c>
      <c r="DM63">
        <v>0</v>
      </c>
      <c r="DN63">
        <v>6.2893081761006206E-2</v>
      </c>
      <c r="DO63">
        <v>3.7735849056603703E-2</v>
      </c>
      <c r="DP63">
        <v>0</v>
      </c>
      <c r="DQ63">
        <v>1.67597765363128E-2</v>
      </c>
      <c r="DR63">
        <v>0</v>
      </c>
      <c r="DS63">
        <v>2.5806451612903201E-2</v>
      </c>
      <c r="DT63">
        <v>0</v>
      </c>
      <c r="DU63">
        <v>1.68539325842696E-2</v>
      </c>
      <c r="DV63">
        <v>1.6666666666666601E-2</v>
      </c>
      <c r="DW63">
        <v>1.67597765363128E-2</v>
      </c>
      <c r="DX63">
        <v>0</v>
      </c>
      <c r="DY63">
        <v>1.68539325842696E-2</v>
      </c>
      <c r="DZ63">
        <v>1.18343195266272E-2</v>
      </c>
      <c r="EA63">
        <v>0</v>
      </c>
      <c r="EB63">
        <v>3.7267080745341602E-2</v>
      </c>
      <c r="EC63">
        <f t="shared" si="3"/>
        <v>1.641622854848299E-2</v>
      </c>
      <c r="ED63">
        <f t="shared" si="9"/>
        <v>3.1828215456179441E-2</v>
      </c>
      <c r="EG63">
        <v>0.10828025477707</v>
      </c>
      <c r="EH63">
        <v>2.8089887640449399E-2</v>
      </c>
      <c r="EI63">
        <v>4.49438202247191E-2</v>
      </c>
      <c r="EJ63">
        <v>1.8987341772151899E-2</v>
      </c>
      <c r="EK63">
        <v>0</v>
      </c>
      <c r="EL63">
        <v>0</v>
      </c>
      <c r="EM63">
        <v>5.5555555555555497E-3</v>
      </c>
      <c r="EN63">
        <v>5.6497175141242903E-3</v>
      </c>
      <c r="EO63">
        <v>1.6666666666666601E-2</v>
      </c>
      <c r="EP63">
        <v>5.0561797752808897E-2</v>
      </c>
      <c r="EQ63">
        <v>5.1282051282051197E-2</v>
      </c>
      <c r="ER63">
        <v>5.5865921787709499E-3</v>
      </c>
      <c r="ES63">
        <v>6.8965517241379296E-2</v>
      </c>
      <c r="ET63">
        <v>5.6497175141242903E-3</v>
      </c>
      <c r="EU63">
        <v>1.94805194805194E-2</v>
      </c>
      <c r="EV63">
        <v>7.4285714285714205E-2</v>
      </c>
      <c r="EW63">
        <v>0</v>
      </c>
      <c r="EX63">
        <v>0</v>
      </c>
      <c r="EY63">
        <v>5.0314465408804999E-2</v>
      </c>
      <c r="EZ63">
        <v>1.67597765363128E-2</v>
      </c>
      <c r="FA63">
        <v>0</v>
      </c>
      <c r="FB63">
        <v>2.8089887640449399E-2</v>
      </c>
      <c r="FC63">
        <v>3.91061452513966E-2</v>
      </c>
      <c r="FD63">
        <v>5.5555555555555497E-3</v>
      </c>
      <c r="FE63">
        <v>7.9096045197740106E-2</v>
      </c>
      <c r="FF63">
        <v>2.23463687150838E-2</v>
      </c>
      <c r="FG63">
        <v>0</v>
      </c>
      <c r="FH63">
        <v>2.8089887640449399E-2</v>
      </c>
      <c r="FI63">
        <v>3.125E-2</v>
      </c>
      <c r="FJ63">
        <v>2.2222222222222199E-2</v>
      </c>
      <c r="FK63">
        <f t="shared" si="4"/>
        <v>2.7560516935137325E-2</v>
      </c>
      <c r="FL63">
        <f t="shared" si="10"/>
        <v>4.4437524101431904E-2</v>
      </c>
      <c r="FO63">
        <v>0.116279069767441</v>
      </c>
      <c r="FP63">
        <v>0</v>
      </c>
      <c r="FQ63">
        <v>0</v>
      </c>
      <c r="FR63">
        <v>1.12359550561797E-2</v>
      </c>
      <c r="FS63">
        <v>6.8965517241379296E-2</v>
      </c>
      <c r="FT63">
        <v>5.5555555555555497E-3</v>
      </c>
      <c r="FU63">
        <v>2.4691358024691301E-2</v>
      </c>
      <c r="FV63">
        <v>5.5865921787709499E-3</v>
      </c>
      <c r="FW63">
        <v>5.5555555555555497E-3</v>
      </c>
      <c r="FX63">
        <v>2.8409090909090901E-2</v>
      </c>
      <c r="FY63">
        <v>4.9382716049382699E-2</v>
      </c>
      <c r="FZ63">
        <v>2.8571428571428501E-2</v>
      </c>
      <c r="GA63">
        <v>0</v>
      </c>
      <c r="GB63">
        <v>0</v>
      </c>
      <c r="GC63">
        <v>3.7974683544303799E-2</v>
      </c>
      <c r="GD63">
        <v>6.2857142857142806E-2</v>
      </c>
      <c r="GE63">
        <v>2.5000000000000001E-2</v>
      </c>
      <c r="GF63">
        <v>2.2222222222222199E-2</v>
      </c>
      <c r="GG63">
        <v>1.1299435028248501E-2</v>
      </c>
      <c r="GH63">
        <v>5.0847457627118599E-2</v>
      </c>
      <c r="GI63">
        <v>0</v>
      </c>
      <c r="GJ63">
        <v>1.12359550561797E-2</v>
      </c>
      <c r="GK63">
        <v>0.11111111111111099</v>
      </c>
      <c r="GL63">
        <v>0</v>
      </c>
      <c r="GM63">
        <v>1.6666666666666601E-2</v>
      </c>
      <c r="GN63">
        <v>5.8441558441558399E-2</v>
      </c>
      <c r="GO63">
        <v>1.20481927710843E-2</v>
      </c>
      <c r="GP63">
        <v>1.67597765363128E-2</v>
      </c>
      <c r="GQ63">
        <v>3.9325842696629199E-2</v>
      </c>
      <c r="GR63">
        <v>1.68539325842696E-2</v>
      </c>
      <c r="GS63">
        <f t="shared" si="5"/>
        <v>2.7895893868410761E-2</v>
      </c>
      <c r="GT63">
        <f t="shared" si="11"/>
        <v>5.2180759816992495E-2</v>
      </c>
    </row>
    <row r="64" spans="1:202" x14ac:dyDescent="0.25">
      <c r="A64">
        <v>5.5555555555555497E-3</v>
      </c>
      <c r="B64">
        <v>1.68539325842696E-2</v>
      </c>
      <c r="C64">
        <v>1.6666666666666601E-2</v>
      </c>
      <c r="D64">
        <v>2.8409090909090901E-2</v>
      </c>
      <c r="E64">
        <v>5.1136363636363598E-2</v>
      </c>
      <c r="F64">
        <v>0</v>
      </c>
      <c r="G64">
        <v>1.68539325842696E-2</v>
      </c>
      <c r="H64">
        <v>1.12359550561797E-2</v>
      </c>
      <c r="I64">
        <v>3.9548022598869997E-2</v>
      </c>
      <c r="J64">
        <v>5.5865921787709499E-3</v>
      </c>
      <c r="K64">
        <v>6.2111801242236003E-2</v>
      </c>
      <c r="L64">
        <v>1.6949152542372801E-2</v>
      </c>
      <c r="M64">
        <v>4.2424242424242399E-2</v>
      </c>
      <c r="N64">
        <v>5.5555555555555497E-3</v>
      </c>
      <c r="O64">
        <v>1.11731843575419E-2</v>
      </c>
      <c r="P64">
        <v>1.6666666666666601E-2</v>
      </c>
      <c r="Q64">
        <v>5.5865921787709499E-3</v>
      </c>
      <c r="R64">
        <v>1.12359550561797E-2</v>
      </c>
      <c r="S64">
        <v>1.6666666666666601E-2</v>
      </c>
      <c r="T64">
        <v>2.8571428571428501E-2</v>
      </c>
      <c r="U64">
        <v>0.107344632768361</v>
      </c>
      <c r="V64">
        <v>5.5555555555555497E-3</v>
      </c>
      <c r="W64">
        <v>3.3333333333333298E-2</v>
      </c>
      <c r="X64">
        <v>5.5555555555555497E-3</v>
      </c>
      <c r="Y64">
        <v>4.57142857142857E-2</v>
      </c>
      <c r="Z64">
        <v>0</v>
      </c>
      <c r="AA64">
        <v>1.12359550561797E-2</v>
      </c>
      <c r="AB64">
        <v>5.0279329608938501E-2</v>
      </c>
      <c r="AC64">
        <v>2.2222222222222199E-2</v>
      </c>
      <c r="AD64">
        <v>3.4090909090908998E-2</v>
      </c>
      <c r="AE64">
        <f t="shared" si="0"/>
        <v>2.41373045312346E-2</v>
      </c>
      <c r="AF64">
        <f t="shared" si="6"/>
        <v>3.7065140798309748E-2</v>
      </c>
      <c r="AI64">
        <v>0</v>
      </c>
      <c r="AJ64">
        <v>3.9325842696629199E-2</v>
      </c>
      <c r="AK64">
        <v>0</v>
      </c>
      <c r="AL64">
        <v>3.1446540880503103E-2</v>
      </c>
      <c r="AM64">
        <v>3.38983050847457E-2</v>
      </c>
      <c r="AN64">
        <v>0.04</v>
      </c>
      <c r="AO64">
        <v>2.2222222222222199E-2</v>
      </c>
      <c r="AP64">
        <v>5.6497175141242903E-2</v>
      </c>
      <c r="AQ64">
        <v>4.6242774566473903E-2</v>
      </c>
      <c r="AR64">
        <v>2.2988505747126398E-2</v>
      </c>
      <c r="AS64">
        <v>6.3953488372092998E-2</v>
      </c>
      <c r="AT64">
        <v>5.6818181818181802E-2</v>
      </c>
      <c r="AU64">
        <v>0</v>
      </c>
      <c r="AV64">
        <v>5.5865921787709499E-3</v>
      </c>
      <c r="AW64">
        <v>5.5555555555555497E-3</v>
      </c>
      <c r="AX64">
        <v>1.68539325842696E-2</v>
      </c>
      <c r="AY64">
        <v>1.67597765363128E-2</v>
      </c>
      <c r="AZ64">
        <v>0.122807017543859</v>
      </c>
      <c r="BA64">
        <v>1.1111111111111099E-2</v>
      </c>
      <c r="BB64">
        <v>6.9182389937106903E-2</v>
      </c>
      <c r="BC64">
        <v>5.5865921787709499E-3</v>
      </c>
      <c r="BD64">
        <v>5.1136363636363598E-2</v>
      </c>
      <c r="BE64">
        <v>3.38983050847457E-2</v>
      </c>
      <c r="BF64">
        <v>9.3567251461988299E-2</v>
      </c>
      <c r="BG64">
        <v>4.57142857142857E-2</v>
      </c>
      <c r="BH64">
        <v>5.6497175141242903E-2</v>
      </c>
      <c r="BI64">
        <v>3.38983050847457E-2</v>
      </c>
      <c r="BJ64">
        <v>0.08</v>
      </c>
      <c r="BK64">
        <v>1.1428571428571401E-2</v>
      </c>
      <c r="BL64">
        <v>3.3519553072625698E-2</v>
      </c>
      <c r="BM64">
        <f t="shared" si="1"/>
        <v>3.6883193825984803E-2</v>
      </c>
      <c r="BN64">
        <f t="shared" si="7"/>
        <v>4.9324501063481199E-2</v>
      </c>
      <c r="BQ64">
        <v>1.6949152542372801E-2</v>
      </c>
      <c r="BR64">
        <v>1.8072289156626498E-2</v>
      </c>
      <c r="BS64">
        <v>3.38983050847457E-2</v>
      </c>
      <c r="BT64">
        <v>1.67597765363128E-2</v>
      </c>
      <c r="BU64">
        <v>1.12359550561797E-2</v>
      </c>
      <c r="BV64">
        <v>1.8633540372670801E-2</v>
      </c>
      <c r="BW64">
        <v>5.5555555555555497E-3</v>
      </c>
      <c r="BX64">
        <v>1.68539325842696E-2</v>
      </c>
      <c r="BY64">
        <v>4.0229885057471201E-2</v>
      </c>
      <c r="BZ64">
        <v>1.11731843575419E-2</v>
      </c>
      <c r="CA64">
        <v>2.4844720496894401E-2</v>
      </c>
      <c r="CB64">
        <v>3.7974683544303799E-2</v>
      </c>
      <c r="CC64">
        <v>0</v>
      </c>
      <c r="CD64">
        <v>5.7471264367816001E-2</v>
      </c>
      <c r="CE64">
        <v>1.1111111111111099E-2</v>
      </c>
      <c r="CF64">
        <v>0</v>
      </c>
      <c r="CG64">
        <v>6.2857142857142806E-2</v>
      </c>
      <c r="CH64">
        <v>3.2258064516128997E-2</v>
      </c>
      <c r="CI64">
        <v>0</v>
      </c>
      <c r="CJ64">
        <v>5.5865921787709499E-3</v>
      </c>
      <c r="CK64">
        <v>3.9325842696629199E-2</v>
      </c>
      <c r="CL64">
        <v>0</v>
      </c>
      <c r="CM64">
        <v>4.54545454545454E-2</v>
      </c>
      <c r="CN64">
        <v>8.7209302325581398E-2</v>
      </c>
      <c r="CO64">
        <v>6.1452513966480403E-2</v>
      </c>
      <c r="CP64">
        <v>0</v>
      </c>
      <c r="CQ64">
        <v>1.12359550561797E-2</v>
      </c>
      <c r="CR64">
        <v>3.38983050847457E-2</v>
      </c>
      <c r="CS64">
        <v>0</v>
      </c>
      <c r="CT64">
        <v>1.11731843575419E-2</v>
      </c>
      <c r="CU64">
        <f t="shared" si="2"/>
        <v>2.3707160143920609E-2</v>
      </c>
      <c r="CV64">
        <f t="shared" si="8"/>
        <v>3.7696517501269892E-2</v>
      </c>
      <c r="CY64">
        <v>2.27272727272727E-2</v>
      </c>
      <c r="CZ64">
        <v>2.23463687150838E-2</v>
      </c>
      <c r="DA64">
        <v>0</v>
      </c>
      <c r="DB64">
        <v>6.2893081761006206E-2</v>
      </c>
      <c r="DC64">
        <v>3.3707865168539297E-2</v>
      </c>
      <c r="DD64">
        <v>0</v>
      </c>
      <c r="DE64">
        <v>1.85185185185185E-2</v>
      </c>
      <c r="DF64">
        <v>5.5865921787709499E-3</v>
      </c>
      <c r="DG64">
        <v>0</v>
      </c>
      <c r="DH64">
        <v>1.68539325842696E-2</v>
      </c>
      <c r="DI64">
        <v>1.67597765363128E-2</v>
      </c>
      <c r="DJ64">
        <v>0.05</v>
      </c>
      <c r="DK64">
        <v>0</v>
      </c>
      <c r="DL64">
        <v>3.9772727272727203E-2</v>
      </c>
      <c r="DM64">
        <v>0</v>
      </c>
      <c r="DN64">
        <v>8.9743589743589702E-2</v>
      </c>
      <c r="DO64">
        <v>1.8633540372670801E-2</v>
      </c>
      <c r="DP64">
        <v>0</v>
      </c>
      <c r="DQ64">
        <v>1.7045454545454499E-2</v>
      </c>
      <c r="DR64">
        <v>0</v>
      </c>
      <c r="DS64">
        <v>2.39520958083832E-2</v>
      </c>
      <c r="DT64">
        <v>0</v>
      </c>
      <c r="DU64">
        <v>1.67597765363128E-2</v>
      </c>
      <c r="DV64">
        <v>5.5555555555555497E-3</v>
      </c>
      <c r="DW64">
        <v>3.91061452513966E-2</v>
      </c>
      <c r="DX64">
        <v>0</v>
      </c>
      <c r="DY64">
        <v>1.12359550561797E-2</v>
      </c>
      <c r="DZ64">
        <v>6.2893081761006197E-3</v>
      </c>
      <c r="EA64">
        <v>0</v>
      </c>
      <c r="EB64">
        <v>3.0864197530864099E-2</v>
      </c>
      <c r="EC64">
        <f t="shared" si="3"/>
        <v>1.8278391801300288E-2</v>
      </c>
      <c r="ED64">
        <f t="shared" si="9"/>
        <v>2.8664622526958092E-2</v>
      </c>
      <c r="EG64">
        <v>8.0745341614906804E-2</v>
      </c>
      <c r="EH64">
        <v>1.11731843575419E-2</v>
      </c>
      <c r="EI64">
        <v>6.3218390804597693E-2</v>
      </c>
      <c r="EJ64">
        <v>1.8072289156626498E-2</v>
      </c>
      <c r="EK64">
        <v>0</v>
      </c>
      <c r="EL64">
        <v>0</v>
      </c>
      <c r="EM64">
        <v>5.5555555555555497E-3</v>
      </c>
      <c r="EN64">
        <v>0</v>
      </c>
      <c r="EO64">
        <v>1.12359550561797E-2</v>
      </c>
      <c r="EP64">
        <v>6.21468926553672E-2</v>
      </c>
      <c r="EQ64">
        <v>3.18471337579617E-2</v>
      </c>
      <c r="ER64">
        <v>5.5865921787709499E-3</v>
      </c>
      <c r="ES64">
        <v>7.3033707865168496E-2</v>
      </c>
      <c r="ET64">
        <v>2.23463687150838E-2</v>
      </c>
      <c r="EU64">
        <v>3.7974683544303799E-2</v>
      </c>
      <c r="EV64">
        <v>0.106508875739644</v>
      </c>
      <c r="EW64">
        <v>5.5555555555555497E-3</v>
      </c>
      <c r="EX64">
        <v>5.5555555555555497E-3</v>
      </c>
      <c r="EY64">
        <v>3.4285714285714197E-2</v>
      </c>
      <c r="EZ64">
        <v>2.7932960893854698E-2</v>
      </c>
      <c r="FA64">
        <v>0</v>
      </c>
      <c r="FB64">
        <v>2.8248587570621399E-2</v>
      </c>
      <c r="FC64">
        <v>3.9772727272727203E-2</v>
      </c>
      <c r="FD64">
        <v>5.5865921787709499E-3</v>
      </c>
      <c r="FE64">
        <v>5.6179775280898799E-2</v>
      </c>
      <c r="FF64">
        <v>2.2857142857142802E-2</v>
      </c>
      <c r="FG64">
        <v>0</v>
      </c>
      <c r="FH64">
        <v>1.6949152542372801E-2</v>
      </c>
      <c r="FI64">
        <v>4.2944785276073601E-2</v>
      </c>
      <c r="FJ64">
        <v>1.12359550561797E-2</v>
      </c>
      <c r="FK64">
        <f t="shared" si="4"/>
        <v>2.755164917757251E-2</v>
      </c>
      <c r="FL64">
        <f t="shared" si="10"/>
        <v>4.1576338825143451E-2</v>
      </c>
      <c r="FO64">
        <v>0.14705882352941099</v>
      </c>
      <c r="FP64">
        <v>0</v>
      </c>
      <c r="FQ64">
        <v>0</v>
      </c>
      <c r="FR64">
        <v>0</v>
      </c>
      <c r="FS64">
        <v>7.3863636363636298E-2</v>
      </c>
      <c r="FT64">
        <v>0</v>
      </c>
      <c r="FU64">
        <v>2.9940119760479E-2</v>
      </c>
      <c r="FV64">
        <v>1.1111111111111099E-2</v>
      </c>
      <c r="FW64">
        <v>0</v>
      </c>
      <c r="FX64">
        <v>3.3707865168539297E-2</v>
      </c>
      <c r="FY64">
        <v>7.4534161490683204E-2</v>
      </c>
      <c r="FZ64">
        <v>0.04</v>
      </c>
      <c r="GA64">
        <v>0</v>
      </c>
      <c r="GB64">
        <v>0</v>
      </c>
      <c r="GC64">
        <v>4.8484848484848402E-2</v>
      </c>
      <c r="GD64">
        <v>7.5144508670520194E-2</v>
      </c>
      <c r="GE64">
        <v>1.8987341772151899E-2</v>
      </c>
      <c r="GF64">
        <v>2.8089887640449399E-2</v>
      </c>
      <c r="GG64">
        <v>2.8409090909090901E-2</v>
      </c>
      <c r="GH64">
        <v>7.4712643678160898E-2</v>
      </c>
      <c r="GI64">
        <v>0</v>
      </c>
      <c r="GJ64">
        <v>1.7045454545454499E-2</v>
      </c>
      <c r="GK64">
        <v>0.13017751479289899</v>
      </c>
      <c r="GL64">
        <v>0</v>
      </c>
      <c r="GM64">
        <v>1.1299435028248501E-2</v>
      </c>
      <c r="GN64">
        <v>4.7058823529411702E-2</v>
      </c>
      <c r="GO64">
        <v>0</v>
      </c>
      <c r="GP64">
        <v>1.67597765363128E-2</v>
      </c>
      <c r="GQ64">
        <v>2.27272727272727E-2</v>
      </c>
      <c r="GR64">
        <v>1.1299435028248501E-2</v>
      </c>
      <c r="GS64">
        <f t="shared" si="5"/>
        <v>3.1347058358897638E-2</v>
      </c>
      <c r="GT64">
        <f t="shared" si="11"/>
        <v>4.7334326307763776E-2</v>
      </c>
    </row>
    <row r="65" spans="1:202" x14ac:dyDescent="0.25">
      <c r="A65">
        <v>5.5555555555555497E-3</v>
      </c>
      <c r="B65">
        <v>1.68539325842696E-2</v>
      </c>
      <c r="C65">
        <v>3.3707865168539297E-2</v>
      </c>
      <c r="D65">
        <v>3.8888888888888799E-2</v>
      </c>
      <c r="E65">
        <v>3.9772727272727203E-2</v>
      </c>
      <c r="F65">
        <v>0</v>
      </c>
      <c r="G65">
        <v>5.5555555555555497E-3</v>
      </c>
      <c r="H65">
        <v>5.5865921787709499E-3</v>
      </c>
      <c r="I65">
        <v>3.9548022598869997E-2</v>
      </c>
      <c r="J65">
        <v>1.6949152542372801E-2</v>
      </c>
      <c r="K65">
        <v>0.05</v>
      </c>
      <c r="L65">
        <v>1.11731843575419E-2</v>
      </c>
      <c r="M65">
        <v>4.4585987261146397E-2</v>
      </c>
      <c r="N65">
        <v>5.5865921787709499E-3</v>
      </c>
      <c r="O65">
        <v>1.67597765363128E-2</v>
      </c>
      <c r="P65">
        <v>1.68539325842696E-2</v>
      </c>
      <c r="Q65">
        <v>2.77777777777777E-2</v>
      </c>
      <c r="R65">
        <v>5.5865921787709499E-3</v>
      </c>
      <c r="S65">
        <v>1.68539325842696E-2</v>
      </c>
      <c r="T65">
        <v>2.2598870056497099E-2</v>
      </c>
      <c r="U65">
        <v>0.109826589595375</v>
      </c>
      <c r="V65">
        <v>0</v>
      </c>
      <c r="W65">
        <v>3.9325842696629199E-2</v>
      </c>
      <c r="X65">
        <v>0</v>
      </c>
      <c r="Y65">
        <v>6.25E-2</v>
      </c>
      <c r="Z65">
        <v>0</v>
      </c>
      <c r="AA65">
        <v>1.1111111111111099E-2</v>
      </c>
      <c r="AB65">
        <v>3.9325842696629199E-2</v>
      </c>
      <c r="AC65">
        <v>5.6179775280898797E-3</v>
      </c>
      <c r="AD65">
        <v>2.8089887640449399E-2</v>
      </c>
      <c r="AE65">
        <f t="shared" si="0"/>
        <v>2.3866406304306347E-2</v>
      </c>
      <c r="AF65">
        <f t="shared" si="6"/>
        <v>3.3451545743357951E-2</v>
      </c>
      <c r="AI65">
        <v>1.11731843575419E-2</v>
      </c>
      <c r="AJ65">
        <v>2.2988505747126398E-2</v>
      </c>
      <c r="AK65">
        <v>5.5555555555555497E-3</v>
      </c>
      <c r="AL65">
        <v>3.7974683544303799E-2</v>
      </c>
      <c r="AM65">
        <v>2.8409090909090901E-2</v>
      </c>
      <c r="AN65">
        <v>3.3707865168539297E-2</v>
      </c>
      <c r="AO65">
        <v>2.2471910112359501E-2</v>
      </c>
      <c r="AP65">
        <v>6.43274853801169E-2</v>
      </c>
      <c r="AQ65">
        <v>3.4090909090908998E-2</v>
      </c>
      <c r="AR65">
        <v>2.8089887640449399E-2</v>
      </c>
      <c r="AS65">
        <v>6.7796610169491497E-2</v>
      </c>
      <c r="AT65">
        <v>5.1136363636363598E-2</v>
      </c>
      <c r="AU65">
        <v>0</v>
      </c>
      <c r="AV65">
        <v>5.5865921787709499E-3</v>
      </c>
      <c r="AW65">
        <v>0</v>
      </c>
      <c r="AX65">
        <v>2.2598870056497099E-2</v>
      </c>
      <c r="AY65">
        <v>1.1299435028248501E-2</v>
      </c>
      <c r="AZ65">
        <v>9.8265895953757204E-2</v>
      </c>
      <c r="BA65">
        <v>2.8571428571428501E-2</v>
      </c>
      <c r="BB65">
        <v>5.5900621118012403E-2</v>
      </c>
      <c r="BC65">
        <v>5.6179775280898797E-3</v>
      </c>
      <c r="BD65">
        <v>2.8248587570621399E-2</v>
      </c>
      <c r="BE65">
        <v>3.9548022598869997E-2</v>
      </c>
      <c r="BF65">
        <v>7.4712643678160898E-2</v>
      </c>
      <c r="BG65">
        <v>4.5197740112994302E-2</v>
      </c>
      <c r="BH65">
        <v>4.54545454545454E-2</v>
      </c>
      <c r="BI65">
        <v>3.9548022598869997E-2</v>
      </c>
      <c r="BJ65">
        <v>6.17977528089887E-2</v>
      </c>
      <c r="BK65">
        <v>1.12359550561797E-2</v>
      </c>
      <c r="BL65">
        <v>1.12359550561797E-2</v>
      </c>
      <c r="BM65">
        <f t="shared" si="1"/>
        <v>3.3084736556068743E-2</v>
      </c>
      <c r="BN65">
        <f t="shared" si="7"/>
        <v>4.5553997807267557E-2</v>
      </c>
      <c r="BQ65">
        <v>1.1111111111111099E-2</v>
      </c>
      <c r="BR65">
        <v>5.5555555555555497E-3</v>
      </c>
      <c r="BS65">
        <v>2.8089887640449399E-2</v>
      </c>
      <c r="BT65">
        <v>5.5555555555555497E-3</v>
      </c>
      <c r="BU65">
        <v>1.1111111111111099E-2</v>
      </c>
      <c r="BV65">
        <v>1.7543859649122799E-2</v>
      </c>
      <c r="BW65">
        <v>0</v>
      </c>
      <c r="BX65">
        <v>1.6666666666666601E-2</v>
      </c>
      <c r="BY65">
        <v>4.0229885057471201E-2</v>
      </c>
      <c r="BZ65">
        <v>1.12359550561797E-2</v>
      </c>
      <c r="CA65">
        <v>2.5641025641025599E-2</v>
      </c>
      <c r="CB65">
        <v>3.8216560509554097E-2</v>
      </c>
      <c r="CC65">
        <v>0</v>
      </c>
      <c r="CD65">
        <v>5.2023121387283197E-2</v>
      </c>
      <c r="CE65">
        <v>1.1560693641618399E-2</v>
      </c>
      <c r="CF65">
        <v>0</v>
      </c>
      <c r="CG65">
        <v>5.7142857142857099E-2</v>
      </c>
      <c r="CH65">
        <v>3.7735849056603703E-2</v>
      </c>
      <c r="CI65">
        <v>0</v>
      </c>
      <c r="CJ65">
        <v>1.1111111111111099E-2</v>
      </c>
      <c r="CK65">
        <v>1.72413793103448E-2</v>
      </c>
      <c r="CL65">
        <v>0</v>
      </c>
      <c r="CM65">
        <v>2.2471910112359501E-2</v>
      </c>
      <c r="CN65">
        <v>5.7471264367816001E-2</v>
      </c>
      <c r="CO65">
        <v>0.04</v>
      </c>
      <c r="CP65">
        <v>0</v>
      </c>
      <c r="CQ65">
        <v>5.5555555555555497E-3</v>
      </c>
      <c r="CR65">
        <v>3.3707865168539297E-2</v>
      </c>
      <c r="CS65">
        <v>0</v>
      </c>
      <c r="CT65">
        <v>1.72413793103448E-2</v>
      </c>
      <c r="CU65">
        <f t="shared" si="2"/>
        <v>1.9140671990607868E-2</v>
      </c>
      <c r="CV65">
        <f t="shared" si="8"/>
        <v>3.2835593926445736E-2</v>
      </c>
      <c r="CY65">
        <v>2.2598870056497099E-2</v>
      </c>
      <c r="CZ65">
        <v>2.8735632183908E-2</v>
      </c>
      <c r="DA65">
        <v>0</v>
      </c>
      <c r="DB65">
        <v>6.3694267515923497E-2</v>
      </c>
      <c r="DC65">
        <v>4.49438202247191E-2</v>
      </c>
      <c r="DD65">
        <v>0</v>
      </c>
      <c r="DE65">
        <v>1.22699386503067E-2</v>
      </c>
      <c r="DF65">
        <v>5.5555555555555497E-3</v>
      </c>
      <c r="DG65">
        <v>0</v>
      </c>
      <c r="DH65">
        <v>1.68539325842696E-2</v>
      </c>
      <c r="DI65">
        <v>1.11731843575419E-2</v>
      </c>
      <c r="DJ65">
        <v>2.53164556962025E-2</v>
      </c>
      <c r="DK65">
        <v>0</v>
      </c>
      <c r="DL65">
        <v>4.4692737430167599E-2</v>
      </c>
      <c r="DM65">
        <v>0</v>
      </c>
      <c r="DN65">
        <v>6.4102564102564097E-2</v>
      </c>
      <c r="DO65">
        <v>2.4390243902439001E-2</v>
      </c>
      <c r="DP65">
        <v>0</v>
      </c>
      <c r="DQ65">
        <v>1.67597765363128E-2</v>
      </c>
      <c r="DR65">
        <v>0</v>
      </c>
      <c r="DS65">
        <v>3.0120481927710802E-2</v>
      </c>
      <c r="DT65">
        <v>0</v>
      </c>
      <c r="DU65">
        <v>1.11731843575419E-2</v>
      </c>
      <c r="DV65">
        <v>2.27272727272727E-2</v>
      </c>
      <c r="DW65">
        <v>2.2471910112359501E-2</v>
      </c>
      <c r="DX65">
        <v>5.5555555555555497E-3</v>
      </c>
      <c r="DY65">
        <v>1.23456790123456E-2</v>
      </c>
      <c r="DZ65">
        <v>6.0975609756097502E-3</v>
      </c>
      <c r="EA65">
        <v>0</v>
      </c>
      <c r="EB65">
        <v>2.45398773006134E-2</v>
      </c>
      <c r="EC65">
        <f t="shared" si="3"/>
        <v>1.7203950025513885E-2</v>
      </c>
      <c r="ED65">
        <f t="shared" si="9"/>
        <v>2.5028838853278342E-2</v>
      </c>
      <c r="EG65">
        <v>8.9171974522292904E-2</v>
      </c>
      <c r="EH65">
        <v>1.67597765363128E-2</v>
      </c>
      <c r="EI65">
        <v>4.57142857142857E-2</v>
      </c>
      <c r="EJ65">
        <v>1.12359550561797E-2</v>
      </c>
      <c r="EK65">
        <v>0</v>
      </c>
      <c r="EL65">
        <v>0</v>
      </c>
      <c r="EM65">
        <v>0</v>
      </c>
      <c r="EN65">
        <v>0</v>
      </c>
      <c r="EO65">
        <v>1.68539325842696E-2</v>
      </c>
      <c r="EP65">
        <v>5.1724137931034399E-2</v>
      </c>
      <c r="EQ65">
        <v>1.9736842105263101E-2</v>
      </c>
      <c r="ER65">
        <v>5.5555555555555497E-3</v>
      </c>
      <c r="ES65">
        <v>6.8181818181818094E-2</v>
      </c>
      <c r="ET65">
        <v>2.2222222222222199E-2</v>
      </c>
      <c r="EU65">
        <v>2.51572327044025E-2</v>
      </c>
      <c r="EV65">
        <v>8.1395348837209294E-2</v>
      </c>
      <c r="EW65">
        <v>0</v>
      </c>
      <c r="EX65">
        <v>5.5555555555555497E-3</v>
      </c>
      <c r="EY65">
        <v>4.49438202247191E-2</v>
      </c>
      <c r="EZ65">
        <v>1.6666666666666601E-2</v>
      </c>
      <c r="FA65">
        <v>0</v>
      </c>
      <c r="FB65">
        <v>2.8089887640449399E-2</v>
      </c>
      <c r="FC65">
        <v>2.8248587570621399E-2</v>
      </c>
      <c r="FD65">
        <v>5.5865921787709499E-3</v>
      </c>
      <c r="FE65">
        <v>5.2023121387283197E-2</v>
      </c>
      <c r="FF65">
        <v>2.2598870056497099E-2</v>
      </c>
      <c r="FG65">
        <v>0</v>
      </c>
      <c r="FH65">
        <v>1.68539325842696E-2</v>
      </c>
      <c r="FI65">
        <v>3.6144578313252997E-2</v>
      </c>
      <c r="FJ65">
        <v>1.13636363636363E-2</v>
      </c>
      <c r="FK65">
        <f t="shared" si="4"/>
        <v>2.4059477683085601E-2</v>
      </c>
      <c r="FL65">
        <f t="shared" si="10"/>
        <v>3.7565041877677605E-2</v>
      </c>
      <c r="FO65">
        <v>0.118343195266272</v>
      </c>
      <c r="FP65">
        <v>0</v>
      </c>
      <c r="FQ65">
        <v>0</v>
      </c>
      <c r="FR65">
        <v>5.5865921787709499E-3</v>
      </c>
      <c r="FS65">
        <v>6.9364161849710906E-2</v>
      </c>
      <c r="FT65">
        <v>0</v>
      </c>
      <c r="FU65">
        <v>2.5000000000000001E-2</v>
      </c>
      <c r="FV65">
        <v>5.5555555555555497E-3</v>
      </c>
      <c r="FW65">
        <v>0</v>
      </c>
      <c r="FX65">
        <v>3.9548022598869997E-2</v>
      </c>
      <c r="FY65">
        <v>5.7142857142857099E-2</v>
      </c>
      <c r="FZ65">
        <v>4.4692737430167599E-2</v>
      </c>
      <c r="GA65">
        <v>0</v>
      </c>
      <c r="GB65">
        <v>0</v>
      </c>
      <c r="GC65">
        <v>5.22875816993464E-2</v>
      </c>
      <c r="GD65">
        <v>6.8965517241379296E-2</v>
      </c>
      <c r="GE65">
        <v>2.4691358024691301E-2</v>
      </c>
      <c r="GF65">
        <v>2.2988505747126398E-2</v>
      </c>
      <c r="GG65">
        <v>3.3519553072625698E-2</v>
      </c>
      <c r="GH65">
        <v>6.2857142857142806E-2</v>
      </c>
      <c r="GI65">
        <v>0</v>
      </c>
      <c r="GJ65">
        <v>1.1111111111111099E-2</v>
      </c>
      <c r="GK65">
        <v>0.10919540229885</v>
      </c>
      <c r="GL65">
        <v>0</v>
      </c>
      <c r="GM65">
        <v>5.6179775280898797E-3</v>
      </c>
      <c r="GN65">
        <v>5.6962025316455597E-2</v>
      </c>
      <c r="GO65">
        <v>0</v>
      </c>
      <c r="GP65">
        <v>2.23463687150838E-2</v>
      </c>
      <c r="GQ65">
        <v>2.27272727272727E-2</v>
      </c>
      <c r="GR65">
        <v>1.67597765363128E-2</v>
      </c>
      <c r="GS65">
        <f t="shared" si="5"/>
        <v>2.917542382992306E-2</v>
      </c>
      <c r="GT65">
        <f t="shared" si="11"/>
        <v>4.3313890157529567E-2</v>
      </c>
    </row>
    <row r="66" spans="1:202" x14ac:dyDescent="0.25">
      <c r="A66">
        <v>5.5555555555555497E-3</v>
      </c>
      <c r="B66">
        <v>1.67597765363128E-2</v>
      </c>
      <c r="C66">
        <v>2.23463687150838E-2</v>
      </c>
      <c r="D66">
        <v>3.38983050847457E-2</v>
      </c>
      <c r="E66">
        <v>4.54545454545454E-2</v>
      </c>
      <c r="F66">
        <v>0</v>
      </c>
      <c r="G66">
        <v>5.6179775280898797E-3</v>
      </c>
      <c r="H66">
        <v>1.12359550561797E-2</v>
      </c>
      <c r="I66">
        <v>3.4285714285714197E-2</v>
      </c>
      <c r="J66">
        <v>1.1111111111111099E-2</v>
      </c>
      <c r="K66">
        <v>6.2111801242236003E-2</v>
      </c>
      <c r="L66">
        <v>5.6497175141242903E-3</v>
      </c>
      <c r="M66">
        <v>4.1916167664670601E-2</v>
      </c>
      <c r="N66">
        <v>0</v>
      </c>
      <c r="O66">
        <v>1.12359550561797E-2</v>
      </c>
      <c r="P66">
        <v>1.11731843575419E-2</v>
      </c>
      <c r="Q66">
        <v>2.7932960893854698E-2</v>
      </c>
      <c r="R66">
        <v>1.12359550561797E-2</v>
      </c>
      <c r="S66">
        <v>1.1299435028248501E-2</v>
      </c>
      <c r="T66">
        <v>1.11731843575419E-2</v>
      </c>
      <c r="U66">
        <v>0.12138728323699401</v>
      </c>
      <c r="V66">
        <v>0</v>
      </c>
      <c r="W66">
        <v>2.27272727272727E-2</v>
      </c>
      <c r="X66">
        <v>0</v>
      </c>
      <c r="Y66">
        <v>5.6818181818181802E-2</v>
      </c>
      <c r="Z66">
        <v>0</v>
      </c>
      <c r="AA66">
        <v>1.67597765363128E-2</v>
      </c>
      <c r="AB66">
        <v>6.3218390804597693E-2</v>
      </c>
      <c r="AC66">
        <v>2.2471910112359501E-2</v>
      </c>
      <c r="AD66">
        <v>3.3519553072625698E-2</v>
      </c>
      <c r="AE66">
        <f t="shared" si="0"/>
        <v>2.3896534626875316E-2</v>
      </c>
      <c r="AF66">
        <f t="shared" si="6"/>
        <v>2.976711051700856E-2</v>
      </c>
      <c r="AI66">
        <v>1.1111111111111099E-2</v>
      </c>
      <c r="AJ66">
        <v>3.9548022598869997E-2</v>
      </c>
      <c r="AK66">
        <v>0</v>
      </c>
      <c r="AL66">
        <v>3.6809815950920199E-2</v>
      </c>
      <c r="AM66">
        <v>3.4090909090908998E-2</v>
      </c>
      <c r="AN66">
        <v>4.6783625730994101E-2</v>
      </c>
      <c r="AO66">
        <v>1.67597765363128E-2</v>
      </c>
      <c r="AP66">
        <v>6.2857142857142806E-2</v>
      </c>
      <c r="AQ66">
        <v>3.4090909090908998E-2</v>
      </c>
      <c r="AR66">
        <v>2.23463687150838E-2</v>
      </c>
      <c r="AS66">
        <v>6.9364161849710906E-2</v>
      </c>
      <c r="AT66">
        <v>5.6818181818181802E-2</v>
      </c>
      <c r="AU66">
        <v>0</v>
      </c>
      <c r="AV66">
        <v>0</v>
      </c>
      <c r="AW66">
        <v>5.5555555555555497E-3</v>
      </c>
      <c r="AX66">
        <v>2.2471910112359501E-2</v>
      </c>
      <c r="AY66">
        <v>1.68539325842696E-2</v>
      </c>
      <c r="AZ66">
        <v>0.112426035502958</v>
      </c>
      <c r="BA66">
        <v>1.6666666666666601E-2</v>
      </c>
      <c r="BB66">
        <v>3.6363636363636299E-2</v>
      </c>
      <c r="BC66">
        <v>5.5555555555555497E-3</v>
      </c>
      <c r="BD66">
        <v>3.4482758620689599E-2</v>
      </c>
      <c r="BE66">
        <v>4.4692737430167599E-2</v>
      </c>
      <c r="BF66">
        <v>7.0175438596491196E-2</v>
      </c>
      <c r="BG66">
        <v>0.04</v>
      </c>
      <c r="BH66">
        <v>4.5977011494252797E-2</v>
      </c>
      <c r="BI66">
        <v>2.8089887640449399E-2</v>
      </c>
      <c r="BJ66">
        <v>7.5144508670520194E-2</v>
      </c>
      <c r="BK66">
        <v>1.1111111111111099E-2</v>
      </c>
      <c r="BL66">
        <v>1.7045454545454499E-2</v>
      </c>
      <c r="BM66">
        <f t="shared" si="1"/>
        <v>3.3773074193342766E-2</v>
      </c>
      <c r="BN66">
        <f t="shared" si="7"/>
        <v>4.1934356845409346E-2</v>
      </c>
      <c r="BQ66">
        <v>2.2598870056497099E-2</v>
      </c>
      <c r="BR66">
        <v>1.1764705882352899E-2</v>
      </c>
      <c r="BS66">
        <v>3.4285714285714197E-2</v>
      </c>
      <c r="BT66">
        <v>3.3707865168539297E-2</v>
      </c>
      <c r="BU66">
        <v>2.77777777777777E-2</v>
      </c>
      <c r="BV66">
        <v>0</v>
      </c>
      <c r="BW66">
        <v>0</v>
      </c>
      <c r="BX66">
        <v>1.12359550561797E-2</v>
      </c>
      <c r="BY66">
        <v>3.8888888888888799E-2</v>
      </c>
      <c r="BZ66">
        <v>5.5865921787709499E-3</v>
      </c>
      <c r="CA66">
        <v>3.8461538461538401E-2</v>
      </c>
      <c r="CB66">
        <v>2.53164556962025E-2</v>
      </c>
      <c r="CC66">
        <v>0</v>
      </c>
      <c r="CD66">
        <v>5.0847457627118599E-2</v>
      </c>
      <c r="CE66">
        <v>5.5555555555555497E-3</v>
      </c>
      <c r="CF66">
        <v>0</v>
      </c>
      <c r="CG66">
        <v>7.4285714285714205E-2</v>
      </c>
      <c r="CH66">
        <v>4.2168674698795101E-2</v>
      </c>
      <c r="CI66">
        <v>0</v>
      </c>
      <c r="CJ66">
        <v>5.5555555555555497E-3</v>
      </c>
      <c r="CK66">
        <v>1.7045454545454499E-2</v>
      </c>
      <c r="CL66">
        <v>0</v>
      </c>
      <c r="CM66">
        <v>2.8248587570621399E-2</v>
      </c>
      <c r="CN66">
        <v>7.0175438596491196E-2</v>
      </c>
      <c r="CO66">
        <v>4.6242774566473903E-2</v>
      </c>
      <c r="CP66">
        <v>0</v>
      </c>
      <c r="CQ66">
        <v>5.5555555555555497E-3</v>
      </c>
      <c r="CR66">
        <v>2.77777777777777E-2</v>
      </c>
      <c r="CS66">
        <v>0</v>
      </c>
      <c r="CT66">
        <v>1.6666666666666601E-2</v>
      </c>
      <c r="CU66">
        <f t="shared" si="2"/>
        <v>2.1324985881808041E-2</v>
      </c>
      <c r="CV66">
        <f t="shared" si="8"/>
        <v>2.9244595212482301E-2</v>
      </c>
      <c r="CY66">
        <v>1.68539325842696E-2</v>
      </c>
      <c r="CZ66">
        <v>2.23463687150838E-2</v>
      </c>
      <c r="DA66">
        <v>0</v>
      </c>
      <c r="DB66">
        <v>6.13496932515337E-2</v>
      </c>
      <c r="DC66">
        <v>4.57142857142857E-2</v>
      </c>
      <c r="DD66">
        <v>0</v>
      </c>
      <c r="DE66">
        <v>1.85185185185185E-2</v>
      </c>
      <c r="DF66">
        <v>0</v>
      </c>
      <c r="DG66">
        <v>5.5555555555555497E-3</v>
      </c>
      <c r="DH66">
        <v>1.68539325842696E-2</v>
      </c>
      <c r="DI66">
        <v>1.1299435028248501E-2</v>
      </c>
      <c r="DJ66">
        <v>3.5294117647058802E-2</v>
      </c>
      <c r="DK66">
        <v>0</v>
      </c>
      <c r="DL66">
        <v>3.9548022598869997E-2</v>
      </c>
      <c r="DM66">
        <v>0</v>
      </c>
      <c r="DN66">
        <v>6.4935064935064901E-2</v>
      </c>
      <c r="DO66">
        <v>1.2500000000000001E-2</v>
      </c>
      <c r="DP66">
        <v>0</v>
      </c>
      <c r="DQ66">
        <v>2.2598870056497099E-2</v>
      </c>
      <c r="DR66">
        <v>0</v>
      </c>
      <c r="DS66">
        <v>2.4844720496894401E-2</v>
      </c>
      <c r="DT66">
        <v>0</v>
      </c>
      <c r="DU66">
        <v>1.11731843575419E-2</v>
      </c>
      <c r="DV66">
        <v>1.1111111111111099E-2</v>
      </c>
      <c r="DW66">
        <v>3.4883720930232502E-2</v>
      </c>
      <c r="DX66">
        <v>0</v>
      </c>
      <c r="DY66">
        <v>1.27388535031847E-2</v>
      </c>
      <c r="DZ66">
        <v>6.3291139240506302E-3</v>
      </c>
      <c r="EA66">
        <v>0</v>
      </c>
      <c r="EB66">
        <v>1.12359550561797E-2</v>
      </c>
      <c r="EC66">
        <f t="shared" si="3"/>
        <v>1.6189481885615021E-2</v>
      </c>
      <c r="ED66">
        <f t="shared" si="9"/>
        <v>2.1927881776580893E-2</v>
      </c>
      <c r="EG66">
        <v>7.5471698113207503E-2</v>
      </c>
      <c r="EH66">
        <v>1.11731843575419E-2</v>
      </c>
      <c r="EI66">
        <v>6.8181818181818094E-2</v>
      </c>
      <c r="EJ66">
        <v>5.6818181818181802E-3</v>
      </c>
      <c r="EK66">
        <v>0</v>
      </c>
      <c r="EL66">
        <v>0</v>
      </c>
      <c r="EM66">
        <v>0</v>
      </c>
      <c r="EN66">
        <v>5.5555555555555497E-3</v>
      </c>
      <c r="EO66">
        <v>1.68539325842696E-2</v>
      </c>
      <c r="EP66">
        <v>5.6179775280898799E-2</v>
      </c>
      <c r="EQ66">
        <v>1.8181818181818101E-2</v>
      </c>
      <c r="ER66">
        <v>0</v>
      </c>
      <c r="ES66">
        <v>8.5227272727272693E-2</v>
      </c>
      <c r="ET66">
        <v>1.12359550561797E-2</v>
      </c>
      <c r="EU66">
        <v>2.4691358024691301E-2</v>
      </c>
      <c r="EV66">
        <v>0.12068965517241299</v>
      </c>
      <c r="EW66">
        <v>5.5555555555555497E-3</v>
      </c>
      <c r="EX66">
        <v>0</v>
      </c>
      <c r="EY66">
        <v>4.49438202247191E-2</v>
      </c>
      <c r="EZ66">
        <v>2.8089887640449399E-2</v>
      </c>
      <c r="FA66">
        <v>0</v>
      </c>
      <c r="FB66">
        <v>2.8248587570621399E-2</v>
      </c>
      <c r="FC66">
        <v>2.2988505747126398E-2</v>
      </c>
      <c r="FD66">
        <v>0</v>
      </c>
      <c r="FE66">
        <v>4.5977011494252797E-2</v>
      </c>
      <c r="FF66">
        <v>1.12359550561797E-2</v>
      </c>
      <c r="FG66">
        <v>0</v>
      </c>
      <c r="FH66">
        <v>1.11731843575419E-2</v>
      </c>
      <c r="FI66">
        <v>4.54545454545454E-2</v>
      </c>
      <c r="FJ66">
        <v>5.6179775280898797E-3</v>
      </c>
      <c r="FK66">
        <f t="shared" si="4"/>
        <v>2.4946962401552197E-2</v>
      </c>
      <c r="FL66">
        <f t="shared" si="10"/>
        <v>3.3724481741626247E-2</v>
      </c>
      <c r="FO66">
        <v>0.11764705882352899</v>
      </c>
      <c r="FP66">
        <v>0</v>
      </c>
      <c r="FQ66">
        <v>0</v>
      </c>
      <c r="FR66">
        <v>5.5555555555555497E-3</v>
      </c>
      <c r="FS66">
        <v>8.1395348837209294E-2</v>
      </c>
      <c r="FT66">
        <v>0</v>
      </c>
      <c r="FU66">
        <v>1.68539325842696E-2</v>
      </c>
      <c r="FV66">
        <v>0</v>
      </c>
      <c r="FW66">
        <v>0</v>
      </c>
      <c r="FX66">
        <v>4.49438202247191E-2</v>
      </c>
      <c r="FY66">
        <v>5.7803468208092401E-2</v>
      </c>
      <c r="FZ66">
        <v>4.54545454545454E-2</v>
      </c>
      <c r="GA66">
        <v>0</v>
      </c>
      <c r="GB66">
        <v>5.5555555555555497E-3</v>
      </c>
      <c r="GC66">
        <v>4.8484848484848402E-2</v>
      </c>
      <c r="GD66">
        <v>7.69230769230769E-2</v>
      </c>
      <c r="GE66">
        <v>2.45398773006134E-2</v>
      </c>
      <c r="GF66">
        <v>2.8248587570621399E-2</v>
      </c>
      <c r="GG66">
        <v>2.8248587570621399E-2</v>
      </c>
      <c r="GH66">
        <v>8.8235294117646995E-2</v>
      </c>
      <c r="GI66">
        <v>0</v>
      </c>
      <c r="GJ66">
        <v>1.1299435028248501E-2</v>
      </c>
      <c r="GK66">
        <v>0.118343195266272</v>
      </c>
      <c r="GL66">
        <v>0</v>
      </c>
      <c r="GM66">
        <v>1.12359550561797E-2</v>
      </c>
      <c r="GN66">
        <v>4.54545454545454E-2</v>
      </c>
      <c r="GO66">
        <v>5.5555555555555497E-3</v>
      </c>
      <c r="GP66">
        <v>1.68539325842696E-2</v>
      </c>
      <c r="GQ66">
        <v>2.2471910112359501E-2</v>
      </c>
      <c r="GR66">
        <v>1.68539325842696E-2</v>
      </c>
      <c r="GS66">
        <f t="shared" si="5"/>
        <v>3.0598600628420139E-2</v>
      </c>
      <c r="GT66">
        <f t="shared" si="11"/>
        <v>3.8617930875416324E-2</v>
      </c>
    </row>
    <row r="67" spans="1:202" x14ac:dyDescent="0.25">
      <c r="A67">
        <v>5.5555555555555497E-3</v>
      </c>
      <c r="B67">
        <v>1.6949152542372801E-2</v>
      </c>
      <c r="C67">
        <v>3.3707865168539297E-2</v>
      </c>
      <c r="D67">
        <v>3.4090909090908998E-2</v>
      </c>
      <c r="E67">
        <v>3.38983050847457E-2</v>
      </c>
      <c r="F67">
        <v>0</v>
      </c>
      <c r="G67">
        <v>0</v>
      </c>
      <c r="H67">
        <v>0</v>
      </c>
      <c r="I67">
        <v>3.4090909090908998E-2</v>
      </c>
      <c r="J67">
        <v>1.68539325842696E-2</v>
      </c>
      <c r="K67">
        <v>5.0632911392405E-2</v>
      </c>
      <c r="L67">
        <v>5.5865921787709499E-3</v>
      </c>
      <c r="M67">
        <v>3.7974683544303799E-2</v>
      </c>
      <c r="N67">
        <v>5.5555555555555497E-3</v>
      </c>
      <c r="O67">
        <v>1.68539325842696E-2</v>
      </c>
      <c r="P67">
        <v>5.6497175141242903E-3</v>
      </c>
      <c r="Q67">
        <v>3.3707865168539297E-2</v>
      </c>
      <c r="R67">
        <v>5.5555555555555497E-3</v>
      </c>
      <c r="S67">
        <v>1.11731843575419E-2</v>
      </c>
      <c r="T67">
        <v>2.2222222222222199E-2</v>
      </c>
      <c r="U67">
        <v>0.14117647058823499</v>
      </c>
      <c r="V67">
        <v>0</v>
      </c>
      <c r="W67">
        <v>2.8089887640449399E-2</v>
      </c>
      <c r="X67">
        <v>0</v>
      </c>
      <c r="Y67">
        <v>5.8823529411764698E-2</v>
      </c>
      <c r="Z67">
        <v>0</v>
      </c>
      <c r="AA67">
        <v>1.12359550561797E-2</v>
      </c>
      <c r="AB67">
        <v>4.5197740112994302E-2</v>
      </c>
      <c r="AC67">
        <v>1.1111111111111099E-2</v>
      </c>
      <c r="AD67">
        <v>2.7932960893854698E-2</v>
      </c>
      <c r="AE67">
        <f t="shared" ref="AE67:AE113" si="12">AVERAGE(A67:AD67)</f>
        <v>2.312088346683926E-2</v>
      </c>
      <c r="AF67">
        <f t="shared" si="6"/>
        <v>2.6465759099216748E-2</v>
      </c>
      <c r="AI67">
        <v>1.68539325842696E-2</v>
      </c>
      <c r="AJ67">
        <v>3.3519553072625698E-2</v>
      </c>
      <c r="AK67">
        <v>0</v>
      </c>
      <c r="AL67">
        <v>2.2988505747126398E-2</v>
      </c>
      <c r="AM67">
        <v>2.8409090909090901E-2</v>
      </c>
      <c r="AN67">
        <v>2.8089887640449399E-2</v>
      </c>
      <c r="AO67">
        <v>1.6949152542372801E-2</v>
      </c>
      <c r="AP67">
        <v>6.25E-2</v>
      </c>
      <c r="AQ67">
        <v>2.8248587570621399E-2</v>
      </c>
      <c r="AR67">
        <v>2.2471910112359501E-2</v>
      </c>
      <c r="AS67">
        <v>6.3583815028901702E-2</v>
      </c>
      <c r="AT67">
        <v>5.0847457627118599E-2</v>
      </c>
      <c r="AU67">
        <v>0</v>
      </c>
      <c r="AV67">
        <v>5.5865921787709499E-3</v>
      </c>
      <c r="AW67">
        <v>0</v>
      </c>
      <c r="AX67">
        <v>2.23463687150838E-2</v>
      </c>
      <c r="AY67">
        <v>1.6666666666666601E-2</v>
      </c>
      <c r="AZ67">
        <v>9.8837209302325493E-2</v>
      </c>
      <c r="BA67">
        <v>2.2471910112359501E-2</v>
      </c>
      <c r="BB67">
        <v>4.2682926829268199E-2</v>
      </c>
      <c r="BC67">
        <v>0</v>
      </c>
      <c r="BD67">
        <v>2.2471910112359501E-2</v>
      </c>
      <c r="BE67">
        <v>3.4090909090908998E-2</v>
      </c>
      <c r="BF67">
        <v>6.25E-2</v>
      </c>
      <c r="BG67">
        <v>3.38983050847457E-2</v>
      </c>
      <c r="BH67">
        <v>4.54545454545454E-2</v>
      </c>
      <c r="BI67">
        <v>2.8248587570621399E-2</v>
      </c>
      <c r="BJ67">
        <v>6.25E-2</v>
      </c>
      <c r="BK67">
        <v>1.12359550561797E-2</v>
      </c>
      <c r="BL67">
        <v>5.5555555555555497E-3</v>
      </c>
      <c r="BM67">
        <f t="shared" ref="BM67:BM113" si="13">AVERAGE(AI67:BL67)</f>
        <v>2.9633644485477558E-2</v>
      </c>
      <c r="BN67">
        <f t="shared" si="7"/>
        <v>3.7726285831397206E-2</v>
      </c>
      <c r="BQ67">
        <v>1.6666666666666601E-2</v>
      </c>
      <c r="BR67">
        <v>1.6666666666666601E-2</v>
      </c>
      <c r="BS67">
        <v>2.23463687150838E-2</v>
      </c>
      <c r="BT67">
        <v>0</v>
      </c>
      <c r="BU67">
        <v>2.23463687150838E-2</v>
      </c>
      <c r="BV67">
        <v>0</v>
      </c>
      <c r="BW67">
        <v>0</v>
      </c>
      <c r="BX67">
        <v>1.12359550561797E-2</v>
      </c>
      <c r="BY67">
        <v>5.0561797752808897E-2</v>
      </c>
      <c r="BZ67">
        <v>5.6179775280898797E-3</v>
      </c>
      <c r="CA67">
        <v>3.7267080745341602E-2</v>
      </c>
      <c r="CB67">
        <v>3.2679738562091498E-2</v>
      </c>
      <c r="CC67">
        <v>0</v>
      </c>
      <c r="CD67">
        <v>2.8409090909090901E-2</v>
      </c>
      <c r="CE67">
        <v>5.5555555555555497E-3</v>
      </c>
      <c r="CF67">
        <v>5.5555555555555497E-3</v>
      </c>
      <c r="CG67">
        <v>7.9096045197740106E-2</v>
      </c>
      <c r="CH67">
        <v>3.8461538461538401E-2</v>
      </c>
      <c r="CI67">
        <v>0</v>
      </c>
      <c r="CJ67">
        <v>1.12359550561797E-2</v>
      </c>
      <c r="CK67">
        <v>1.67597765363128E-2</v>
      </c>
      <c r="CL67">
        <v>0</v>
      </c>
      <c r="CM67">
        <v>2.2222222222222199E-2</v>
      </c>
      <c r="CN67">
        <v>5.0847457627118599E-2</v>
      </c>
      <c r="CO67">
        <v>2.8248587570621399E-2</v>
      </c>
      <c r="CP67">
        <v>0</v>
      </c>
      <c r="CQ67">
        <v>0</v>
      </c>
      <c r="CR67">
        <v>2.2471910112359501E-2</v>
      </c>
      <c r="CS67">
        <v>0</v>
      </c>
      <c r="CT67">
        <v>1.68539325842696E-2</v>
      </c>
      <c r="CU67">
        <f t="shared" ref="CU67:CU113" si="14">AVERAGE(BQ67:CT67)</f>
        <v>1.8036874926552555E-2</v>
      </c>
      <c r="CV67">
        <f t="shared" si="8"/>
        <v>2.5057537344250574E-2</v>
      </c>
      <c r="CY67">
        <v>1.67597765363128E-2</v>
      </c>
      <c r="CZ67">
        <v>2.7932960893854698E-2</v>
      </c>
      <c r="DA67">
        <v>0</v>
      </c>
      <c r="DB67">
        <v>4.9382716049382699E-2</v>
      </c>
      <c r="DC67">
        <v>5.7142857142857099E-2</v>
      </c>
      <c r="DD67">
        <v>0</v>
      </c>
      <c r="DE67">
        <v>1.7751479289940801E-2</v>
      </c>
      <c r="DF67">
        <v>0</v>
      </c>
      <c r="DG67">
        <v>5.5555555555555497E-3</v>
      </c>
      <c r="DH67">
        <v>1.6666666666666601E-2</v>
      </c>
      <c r="DI67">
        <v>1.1111111111111099E-2</v>
      </c>
      <c r="DJ67">
        <v>2.8248587570621399E-2</v>
      </c>
      <c r="DK67">
        <v>0</v>
      </c>
      <c r="DL67">
        <v>2.8409090909090901E-2</v>
      </c>
      <c r="DM67">
        <v>0</v>
      </c>
      <c r="DN67">
        <v>4.3209876543209798E-2</v>
      </c>
      <c r="DO67">
        <v>5.6818181818181802E-3</v>
      </c>
      <c r="DP67">
        <v>5.5555555555555497E-3</v>
      </c>
      <c r="DQ67">
        <v>2.2471910112359501E-2</v>
      </c>
      <c r="DR67">
        <v>0</v>
      </c>
      <c r="DS67">
        <v>2.2471910112359501E-2</v>
      </c>
      <c r="DT67">
        <v>0</v>
      </c>
      <c r="DU67">
        <v>1.12359550561797E-2</v>
      </c>
      <c r="DV67">
        <v>1.7045454545454499E-2</v>
      </c>
      <c r="DW67">
        <v>2.77777777777777E-2</v>
      </c>
      <c r="DX67">
        <v>5.5555555555555497E-3</v>
      </c>
      <c r="DY67">
        <v>5.6179775280898797E-3</v>
      </c>
      <c r="DZ67">
        <v>6.0606060606060597E-3</v>
      </c>
      <c r="EA67">
        <v>0</v>
      </c>
      <c r="EB67">
        <v>1.1299435028248501E-2</v>
      </c>
      <c r="EC67">
        <f t="shared" ref="EC67:EC113" si="15">AVERAGE(CY67:EB67)</f>
        <v>1.4764821126086932E-2</v>
      </c>
      <c r="ED67">
        <f t="shared" si="9"/>
        <v>1.9197299045184378E-2</v>
      </c>
      <c r="EG67">
        <v>7.0063694267515894E-2</v>
      </c>
      <c r="EH67">
        <v>1.67597765363128E-2</v>
      </c>
      <c r="EI67">
        <v>5.6179775280898799E-2</v>
      </c>
      <c r="EJ67">
        <v>5.5555555555555497E-3</v>
      </c>
      <c r="EK67">
        <v>0</v>
      </c>
      <c r="EL67">
        <v>0</v>
      </c>
      <c r="EM67">
        <v>0</v>
      </c>
      <c r="EN67">
        <v>0</v>
      </c>
      <c r="EO67">
        <v>1.6949152542372801E-2</v>
      </c>
      <c r="EP67">
        <v>6.8181818181818094E-2</v>
      </c>
      <c r="EQ67">
        <v>1.8633540372670801E-2</v>
      </c>
      <c r="ER67">
        <v>5.5555555555555497E-3</v>
      </c>
      <c r="ES67">
        <v>6.9364161849710906E-2</v>
      </c>
      <c r="ET67">
        <v>1.1299435028248501E-2</v>
      </c>
      <c r="EU67">
        <v>2.6315789473684199E-2</v>
      </c>
      <c r="EV67">
        <v>0.10404624277456601</v>
      </c>
      <c r="EW67">
        <v>0</v>
      </c>
      <c r="EX67">
        <v>5.5555555555555497E-3</v>
      </c>
      <c r="EY67">
        <v>0.04</v>
      </c>
      <c r="EZ67">
        <v>1.6666666666666601E-2</v>
      </c>
      <c r="FA67">
        <v>0</v>
      </c>
      <c r="FB67">
        <v>1.6949152542372801E-2</v>
      </c>
      <c r="FC67">
        <v>2.2471910112359501E-2</v>
      </c>
      <c r="FD67">
        <v>0</v>
      </c>
      <c r="FE67">
        <v>4.57142857142857E-2</v>
      </c>
      <c r="FF67">
        <v>1.12359550561797E-2</v>
      </c>
      <c r="FG67">
        <v>0</v>
      </c>
      <c r="FH67">
        <v>1.67597765363128E-2</v>
      </c>
      <c r="FI67">
        <v>3.18471337579617E-2</v>
      </c>
      <c r="FJ67">
        <v>1.11731843575419E-2</v>
      </c>
      <c r="FK67">
        <f t="shared" ref="FK67:FK113" si="16">AVERAGE(EG67:FJ67)</f>
        <v>2.290927059060487E-2</v>
      </c>
      <c r="FL67">
        <f t="shared" si="10"/>
        <v>2.9523017301526601E-2</v>
      </c>
      <c r="FO67">
        <v>0.11111111111111099</v>
      </c>
      <c r="FP67">
        <v>0</v>
      </c>
      <c r="FQ67">
        <v>0</v>
      </c>
      <c r="FR67">
        <v>5.5555555555555497E-3</v>
      </c>
      <c r="FS67">
        <v>6.2857142857142806E-2</v>
      </c>
      <c r="FT67">
        <v>0</v>
      </c>
      <c r="FU67">
        <v>1.1111111111111099E-2</v>
      </c>
      <c r="FV67">
        <v>5.5865921787709499E-3</v>
      </c>
      <c r="FW67">
        <v>5.5555555555555497E-3</v>
      </c>
      <c r="FX67">
        <v>3.4285714285714197E-2</v>
      </c>
      <c r="FY67">
        <v>5.1724137931034399E-2</v>
      </c>
      <c r="FZ67">
        <v>3.9325842696629199E-2</v>
      </c>
      <c r="GA67">
        <v>0</v>
      </c>
      <c r="GB67">
        <v>0</v>
      </c>
      <c r="GC67">
        <v>5.7324840764331197E-2</v>
      </c>
      <c r="GD67">
        <v>7.3863636363636298E-2</v>
      </c>
      <c r="GE67">
        <v>1.7142857142857099E-2</v>
      </c>
      <c r="GF67">
        <v>2.8248587570621399E-2</v>
      </c>
      <c r="GG67">
        <v>2.8248587570621399E-2</v>
      </c>
      <c r="GH67">
        <v>6.9767441860465101E-2</v>
      </c>
      <c r="GI67">
        <v>0</v>
      </c>
      <c r="GJ67">
        <v>1.11731843575419E-2</v>
      </c>
      <c r="GK67">
        <v>0.116959064327485</v>
      </c>
      <c r="GL67">
        <v>0</v>
      </c>
      <c r="GM67">
        <v>1.1111111111111099E-2</v>
      </c>
      <c r="GN67">
        <v>4.0229885057471201E-2</v>
      </c>
      <c r="GO67">
        <v>0</v>
      </c>
      <c r="GP67">
        <v>1.68539325842696E-2</v>
      </c>
      <c r="GQ67">
        <v>2.27272727272727E-2</v>
      </c>
      <c r="GR67">
        <v>1.67597765363128E-2</v>
      </c>
      <c r="GS67">
        <f t="shared" ref="GS67:GS113" si="17">AVERAGE(FO67:GR67)</f>
        <v>2.7917431375220722E-2</v>
      </c>
      <c r="GT67">
        <f t="shared" si="11"/>
        <v>3.4650937428755628E-2</v>
      </c>
    </row>
    <row r="68" spans="1:202" x14ac:dyDescent="0.25">
      <c r="A68">
        <v>5.5555555555555497E-3</v>
      </c>
      <c r="B68">
        <v>1.6666666666666601E-2</v>
      </c>
      <c r="C68">
        <v>3.3707865168539297E-2</v>
      </c>
      <c r="D68">
        <v>2.7932960893854698E-2</v>
      </c>
      <c r="E68">
        <v>4.4692737430167599E-2</v>
      </c>
      <c r="F68">
        <v>0</v>
      </c>
      <c r="G68">
        <v>0</v>
      </c>
      <c r="H68">
        <v>5.5865921787709499E-3</v>
      </c>
      <c r="I68">
        <v>2.2598870056497099E-2</v>
      </c>
      <c r="J68">
        <v>1.6666666666666601E-2</v>
      </c>
      <c r="K68">
        <v>3.6809815950920199E-2</v>
      </c>
      <c r="L68">
        <v>0</v>
      </c>
      <c r="M68">
        <v>3.7267080745341602E-2</v>
      </c>
      <c r="N68">
        <v>5.5555555555555497E-3</v>
      </c>
      <c r="O68">
        <v>1.12359550561797E-2</v>
      </c>
      <c r="P68">
        <v>0</v>
      </c>
      <c r="Q68">
        <v>3.3519553072625698E-2</v>
      </c>
      <c r="R68">
        <v>0</v>
      </c>
      <c r="S68">
        <v>1.11731843575419E-2</v>
      </c>
      <c r="T68">
        <v>1.6666666666666601E-2</v>
      </c>
      <c r="U68">
        <v>0.145348837209302</v>
      </c>
      <c r="V68">
        <v>0</v>
      </c>
      <c r="W68">
        <v>2.2471910112359501E-2</v>
      </c>
      <c r="X68">
        <v>0</v>
      </c>
      <c r="Y68">
        <v>5.7142857142857099E-2</v>
      </c>
      <c r="Z68">
        <v>0</v>
      </c>
      <c r="AA68">
        <v>1.11731843575419E-2</v>
      </c>
      <c r="AB68">
        <v>5.7471264367816001E-2</v>
      </c>
      <c r="AC68">
        <v>3.3333333333333298E-2</v>
      </c>
      <c r="AD68">
        <v>2.2988505747126398E-2</v>
      </c>
      <c r="AE68">
        <f t="shared" si="12"/>
        <v>2.2518853943062862E-2</v>
      </c>
      <c r="AF68">
        <f t="shared" si="6"/>
        <v>2.3434188459074461E-2</v>
      </c>
      <c r="AI68">
        <v>1.6666666666666601E-2</v>
      </c>
      <c r="AJ68">
        <v>2.2598870056497099E-2</v>
      </c>
      <c r="AK68">
        <v>0</v>
      </c>
      <c r="AL68">
        <v>1.13636363636363E-2</v>
      </c>
      <c r="AM68">
        <v>2.2471910112359501E-2</v>
      </c>
      <c r="AN68">
        <v>4.54545454545454E-2</v>
      </c>
      <c r="AO68">
        <v>1.67597765363128E-2</v>
      </c>
      <c r="AP68">
        <v>5.7803468208092401E-2</v>
      </c>
      <c r="AQ68">
        <v>2.8089887640449399E-2</v>
      </c>
      <c r="AR68">
        <v>1.11731843575419E-2</v>
      </c>
      <c r="AS68">
        <v>6.8965517241379296E-2</v>
      </c>
      <c r="AT68">
        <v>5.6818181818181802E-2</v>
      </c>
      <c r="AU68">
        <v>0</v>
      </c>
      <c r="AV68">
        <v>0</v>
      </c>
      <c r="AW68">
        <v>0</v>
      </c>
      <c r="AX68">
        <v>2.77777777777777E-2</v>
      </c>
      <c r="AY68">
        <v>1.6949152542372801E-2</v>
      </c>
      <c r="AZ68">
        <v>0.11111111111111099</v>
      </c>
      <c r="BA68">
        <v>1.67597765363128E-2</v>
      </c>
      <c r="BB68">
        <v>3.6363636363636299E-2</v>
      </c>
      <c r="BC68">
        <v>0</v>
      </c>
      <c r="BD68">
        <v>2.8248587570621399E-2</v>
      </c>
      <c r="BE68">
        <v>5.0847457627118599E-2</v>
      </c>
      <c r="BF68">
        <v>7.1428571428571397E-2</v>
      </c>
      <c r="BG68">
        <v>2.23463687150838E-2</v>
      </c>
      <c r="BH68">
        <v>4.0229885057471201E-2</v>
      </c>
      <c r="BI68">
        <v>1.1299435028248501E-2</v>
      </c>
      <c r="BJ68">
        <v>7.4712643678160898E-2</v>
      </c>
      <c r="BK68">
        <v>1.67597765363128E-2</v>
      </c>
      <c r="BL68">
        <v>0</v>
      </c>
      <c r="BM68">
        <f t="shared" si="13"/>
        <v>2.9433327480948717E-2</v>
      </c>
      <c r="BN68">
        <f t="shared" si="7"/>
        <v>3.3361705263093386E-2</v>
      </c>
      <c r="BQ68">
        <v>2.27272727272727E-2</v>
      </c>
      <c r="BR68">
        <v>1.6666666666666601E-2</v>
      </c>
      <c r="BS68">
        <v>1.7045454545454499E-2</v>
      </c>
      <c r="BT68">
        <v>1.7045454545454499E-2</v>
      </c>
      <c r="BU68">
        <v>2.2857142857142802E-2</v>
      </c>
      <c r="BV68">
        <v>0</v>
      </c>
      <c r="BW68">
        <v>0</v>
      </c>
      <c r="BX68">
        <v>1.11731843575419E-2</v>
      </c>
      <c r="BY68">
        <v>5.2325581395348798E-2</v>
      </c>
      <c r="BZ68">
        <v>5.5555555555555497E-3</v>
      </c>
      <c r="CA68">
        <v>3.2051282051282E-2</v>
      </c>
      <c r="CB68">
        <v>3.2051282051282E-2</v>
      </c>
      <c r="CC68">
        <v>0</v>
      </c>
      <c r="CD68">
        <v>2.2857142857142802E-2</v>
      </c>
      <c r="CE68">
        <v>5.5555555555555497E-3</v>
      </c>
      <c r="CF68">
        <v>0</v>
      </c>
      <c r="CG68">
        <v>9.0909090909090898E-2</v>
      </c>
      <c r="CH68">
        <v>3.6809815950920199E-2</v>
      </c>
      <c r="CI68">
        <v>0</v>
      </c>
      <c r="CJ68">
        <v>5.5555555555555497E-3</v>
      </c>
      <c r="CK68">
        <v>2.2471910112359501E-2</v>
      </c>
      <c r="CL68">
        <v>0</v>
      </c>
      <c r="CM68">
        <v>2.23463687150838E-2</v>
      </c>
      <c r="CN68">
        <v>4.49438202247191E-2</v>
      </c>
      <c r="CO68">
        <v>3.4285714285714197E-2</v>
      </c>
      <c r="CP68">
        <v>0</v>
      </c>
      <c r="CQ68">
        <v>0</v>
      </c>
      <c r="CR68">
        <v>2.8089887640449399E-2</v>
      </c>
      <c r="CS68">
        <v>0</v>
      </c>
      <c r="CT68">
        <v>1.68539325842696E-2</v>
      </c>
      <c r="CU68">
        <f t="shared" si="14"/>
        <v>1.8672589038128729E-2</v>
      </c>
      <c r="CV68">
        <f t="shared" si="8"/>
        <v>2.0996061147024434E-2</v>
      </c>
      <c r="CY68">
        <v>1.1111111111111099E-2</v>
      </c>
      <c r="CZ68">
        <v>2.2598870056497099E-2</v>
      </c>
      <c r="DA68">
        <v>0</v>
      </c>
      <c r="DB68">
        <v>4.4303797468354403E-2</v>
      </c>
      <c r="DC68">
        <v>4.5197740112994302E-2</v>
      </c>
      <c r="DD68">
        <v>0</v>
      </c>
      <c r="DE68">
        <v>1.30718954248366E-2</v>
      </c>
      <c r="DF68">
        <v>0</v>
      </c>
      <c r="DG68">
        <v>5.5555555555555497E-3</v>
      </c>
      <c r="DH68">
        <v>1.68539325842696E-2</v>
      </c>
      <c r="DI68">
        <v>1.1111111111111099E-2</v>
      </c>
      <c r="DJ68">
        <v>3.38983050847457E-2</v>
      </c>
      <c r="DK68">
        <v>0</v>
      </c>
      <c r="DL68">
        <v>2.8248587570621399E-2</v>
      </c>
      <c r="DM68">
        <v>0</v>
      </c>
      <c r="DN68">
        <v>4.0229885057471201E-2</v>
      </c>
      <c r="DO68">
        <v>0</v>
      </c>
      <c r="DP68">
        <v>5.5555555555555497E-3</v>
      </c>
      <c r="DQ68">
        <v>2.2471910112359501E-2</v>
      </c>
      <c r="DR68">
        <v>0</v>
      </c>
      <c r="DS68">
        <v>1.6949152542372801E-2</v>
      </c>
      <c r="DT68">
        <v>0</v>
      </c>
      <c r="DU68">
        <v>0</v>
      </c>
      <c r="DV68">
        <v>1.67597765363128E-2</v>
      </c>
      <c r="DW68">
        <v>3.4090909090908998E-2</v>
      </c>
      <c r="DX68">
        <v>0</v>
      </c>
      <c r="DY68">
        <v>0</v>
      </c>
      <c r="DZ68">
        <v>0</v>
      </c>
      <c r="EA68">
        <v>0</v>
      </c>
      <c r="EB68">
        <v>1.11731843575419E-2</v>
      </c>
      <c r="EC68">
        <f t="shared" si="15"/>
        <v>1.2639375977753985E-2</v>
      </c>
      <c r="ED68">
        <f t="shared" si="9"/>
        <v>1.623033539239626E-2</v>
      </c>
      <c r="EG68">
        <v>5.6603773584905599E-2</v>
      </c>
      <c r="EH68">
        <v>1.11731843575419E-2</v>
      </c>
      <c r="EI68">
        <v>5.7142857142857099E-2</v>
      </c>
      <c r="EJ68">
        <v>5.5555555555555497E-3</v>
      </c>
      <c r="EK68">
        <v>0</v>
      </c>
      <c r="EL68">
        <v>0</v>
      </c>
      <c r="EM68">
        <v>0</v>
      </c>
      <c r="EN68">
        <v>0</v>
      </c>
      <c r="EO68">
        <v>1.6666666666666601E-2</v>
      </c>
      <c r="EP68">
        <v>5.7142857142857099E-2</v>
      </c>
      <c r="EQ68">
        <v>1.8987341772151899E-2</v>
      </c>
      <c r="ER68">
        <v>5.5555555555555497E-3</v>
      </c>
      <c r="ES68">
        <v>6.3953488372092998E-2</v>
      </c>
      <c r="ET68">
        <v>2.23463687150838E-2</v>
      </c>
      <c r="EU68">
        <v>1.8292682926829201E-2</v>
      </c>
      <c r="EV68">
        <v>0.122093023255813</v>
      </c>
      <c r="EW68">
        <v>5.5865921787709499E-3</v>
      </c>
      <c r="EX68">
        <v>5.5555555555555497E-3</v>
      </c>
      <c r="EY68">
        <v>4.4692737430167599E-2</v>
      </c>
      <c r="EZ68">
        <v>2.8089887640449399E-2</v>
      </c>
      <c r="FA68">
        <v>0</v>
      </c>
      <c r="FB68">
        <v>1.1299435028248501E-2</v>
      </c>
      <c r="FC68">
        <v>2.7932960893854698E-2</v>
      </c>
      <c r="FD68">
        <v>0</v>
      </c>
      <c r="FE68">
        <v>4.49438202247191E-2</v>
      </c>
      <c r="FF68">
        <v>1.12359550561797E-2</v>
      </c>
      <c r="FG68">
        <v>0</v>
      </c>
      <c r="FH68">
        <v>0</v>
      </c>
      <c r="FI68">
        <v>3.8461538461538401E-2</v>
      </c>
      <c r="FJ68">
        <v>0</v>
      </c>
      <c r="FK68">
        <f t="shared" si="16"/>
        <v>2.2443727917246466E-2</v>
      </c>
      <c r="FL68">
        <f t="shared" si="10"/>
        <v>2.5312801444332622E-2</v>
      </c>
      <c r="FO68">
        <v>0.10919540229885</v>
      </c>
      <c r="FP68">
        <v>0</v>
      </c>
      <c r="FQ68">
        <v>0</v>
      </c>
      <c r="FR68">
        <v>5.5555555555555497E-3</v>
      </c>
      <c r="FS68">
        <v>6.9767441860465101E-2</v>
      </c>
      <c r="FT68">
        <v>0</v>
      </c>
      <c r="FU68">
        <v>1.1299435028248501E-2</v>
      </c>
      <c r="FV68">
        <v>0</v>
      </c>
      <c r="FW68">
        <v>0</v>
      </c>
      <c r="FX68">
        <v>3.9772727272727203E-2</v>
      </c>
      <c r="FY68">
        <v>5.2023121387283197E-2</v>
      </c>
      <c r="FZ68">
        <v>3.4285714285714197E-2</v>
      </c>
      <c r="GA68">
        <v>0</v>
      </c>
      <c r="GB68">
        <v>0</v>
      </c>
      <c r="GC68">
        <v>4.2424242424242399E-2</v>
      </c>
      <c r="GD68">
        <v>6.2857142857142806E-2</v>
      </c>
      <c r="GE68">
        <v>1.67597765363128E-2</v>
      </c>
      <c r="GF68">
        <v>2.2598870056497099E-2</v>
      </c>
      <c r="GG68">
        <v>3.38983050847457E-2</v>
      </c>
      <c r="GH68">
        <v>8.5227272727272693E-2</v>
      </c>
      <c r="GI68">
        <v>0</v>
      </c>
      <c r="GJ68">
        <v>0</v>
      </c>
      <c r="GK68">
        <v>0.122093023255813</v>
      </c>
      <c r="GL68">
        <v>0</v>
      </c>
      <c r="GM68">
        <v>1.11731843575419E-2</v>
      </c>
      <c r="GN68">
        <v>3.9548022598869997E-2</v>
      </c>
      <c r="GO68">
        <v>5.5555555555555497E-3</v>
      </c>
      <c r="GP68">
        <v>1.12359550561797E-2</v>
      </c>
      <c r="GQ68">
        <v>2.23463687150838E-2</v>
      </c>
      <c r="GR68">
        <v>1.11731843575419E-2</v>
      </c>
      <c r="GS68">
        <f t="shared" si="17"/>
        <v>2.6959676709054765E-2</v>
      </c>
      <c r="GT68">
        <f t="shared" si="11"/>
        <v>2.9599631738161446E-2</v>
      </c>
    </row>
    <row r="69" spans="1:202" x14ac:dyDescent="0.25">
      <c r="A69">
        <v>0</v>
      </c>
      <c r="B69">
        <v>1.0810810810810799E-2</v>
      </c>
      <c r="C69">
        <v>2.7173913043478201E-2</v>
      </c>
      <c r="D69">
        <v>2.7173913043478201E-2</v>
      </c>
      <c r="E69">
        <v>3.2258064516128997E-2</v>
      </c>
      <c r="F69">
        <v>0</v>
      </c>
      <c r="G69">
        <v>0</v>
      </c>
      <c r="H69">
        <v>5.31914893617021E-3</v>
      </c>
      <c r="I69">
        <v>2.7173913043478201E-2</v>
      </c>
      <c r="J69">
        <v>1.60427807486631E-2</v>
      </c>
      <c r="K69">
        <v>3.5502958579881602E-2</v>
      </c>
      <c r="L69">
        <v>0</v>
      </c>
      <c r="M69">
        <v>2.8735632183908E-2</v>
      </c>
      <c r="N69">
        <v>5.31914893617021E-3</v>
      </c>
      <c r="O69">
        <v>1.0752688172042999E-2</v>
      </c>
      <c r="P69">
        <v>0</v>
      </c>
      <c r="Q69">
        <v>3.7837837837837798E-2</v>
      </c>
      <c r="R69">
        <v>5.3475935828877002E-3</v>
      </c>
      <c r="S69">
        <v>1.60427807486631E-2</v>
      </c>
      <c r="T69">
        <v>1.0638297872340399E-2</v>
      </c>
      <c r="U69">
        <v>0.125</v>
      </c>
      <c r="V69">
        <v>0</v>
      </c>
      <c r="W69">
        <v>1.6129032258064498E-2</v>
      </c>
      <c r="X69">
        <v>0</v>
      </c>
      <c r="Y69">
        <v>4.3715846994535498E-2</v>
      </c>
      <c r="Z69">
        <v>0</v>
      </c>
      <c r="AA69">
        <v>5.3475935828877002E-3</v>
      </c>
      <c r="AB69">
        <v>5.4945054945054903E-2</v>
      </c>
      <c r="AC69">
        <v>3.20855614973262E-2</v>
      </c>
      <c r="AD69">
        <v>2.1739130434782601E-2</v>
      </c>
      <c r="AE69">
        <f t="shared" si="12"/>
        <v>1.9836390058953036E-2</v>
      </c>
      <c r="AF69">
        <f t="shared" si="6"/>
        <v>2.2881888868823003E-2</v>
      </c>
      <c r="AI69">
        <v>1.6129032258064498E-2</v>
      </c>
      <c r="AJ69">
        <v>1.0752688172042999E-2</v>
      </c>
      <c r="AK69">
        <v>0</v>
      </c>
      <c r="AL69">
        <v>2.1505376344085999E-2</v>
      </c>
      <c r="AM69">
        <v>2.1621621621621599E-2</v>
      </c>
      <c r="AN69">
        <v>4.8913043478260802E-2</v>
      </c>
      <c r="AO69">
        <v>1.0638297872340399E-2</v>
      </c>
      <c r="AP69">
        <v>6.0439560439560398E-2</v>
      </c>
      <c r="AQ69">
        <v>3.2258064516128997E-2</v>
      </c>
      <c r="AR69">
        <v>1.62162162162162E-2</v>
      </c>
      <c r="AS69">
        <v>6.5217391304347797E-2</v>
      </c>
      <c r="AT69">
        <v>5.4054054054054002E-2</v>
      </c>
      <c r="AU69">
        <v>0</v>
      </c>
      <c r="AV69">
        <v>5.31914893617021E-3</v>
      </c>
      <c r="AW69">
        <v>0</v>
      </c>
      <c r="AX69">
        <v>2.7027027027027001E-2</v>
      </c>
      <c r="AY69">
        <v>1.60427807486631E-2</v>
      </c>
      <c r="AZ69">
        <v>9.6045197740112997E-2</v>
      </c>
      <c r="BA69">
        <v>1.60427807486631E-2</v>
      </c>
      <c r="BB69">
        <v>3.4883720930232502E-2</v>
      </c>
      <c r="BC69">
        <v>5.3475935828877002E-3</v>
      </c>
      <c r="BD69">
        <v>2.6595744680851002E-2</v>
      </c>
      <c r="BE69">
        <v>3.8043478260869498E-2</v>
      </c>
      <c r="BF69">
        <v>7.1428571428571397E-2</v>
      </c>
      <c r="BG69">
        <v>2.1739130434782601E-2</v>
      </c>
      <c r="BH69">
        <v>4.8648648648648603E-2</v>
      </c>
      <c r="BI69">
        <v>1.0752688172042999E-2</v>
      </c>
      <c r="BJ69">
        <v>7.8212290502793297E-2</v>
      </c>
      <c r="BK69">
        <v>1.0638297872340399E-2</v>
      </c>
      <c r="BL69">
        <v>1.5957446808510599E-2</v>
      </c>
      <c r="BM69">
        <f t="shared" si="13"/>
        <v>2.934899642666302E-2</v>
      </c>
      <c r="BN69">
        <f t="shared" si="7"/>
        <v>3.2344052624052114E-2</v>
      </c>
      <c r="BQ69">
        <v>1.6129032258064498E-2</v>
      </c>
      <c r="BR69">
        <v>1.60427807486631E-2</v>
      </c>
      <c r="BS69">
        <v>1.0752688172042999E-2</v>
      </c>
      <c r="BT69">
        <v>1.0638297872340399E-2</v>
      </c>
      <c r="BU69">
        <v>1.06951871657754E-2</v>
      </c>
      <c r="BV69">
        <v>0</v>
      </c>
      <c r="BW69">
        <v>0</v>
      </c>
      <c r="BX69">
        <v>1.0752688172042999E-2</v>
      </c>
      <c r="BY69">
        <v>4.3478260869565202E-2</v>
      </c>
      <c r="BZ69">
        <v>5.31914893617021E-3</v>
      </c>
      <c r="CA69">
        <v>2.9239766081871298E-2</v>
      </c>
      <c r="CB69">
        <v>3.7267080745341602E-2</v>
      </c>
      <c r="CC69">
        <v>5.31914893617021E-3</v>
      </c>
      <c r="CD69">
        <v>2.68817204301075E-2</v>
      </c>
      <c r="CE69">
        <v>5.31914893617021E-3</v>
      </c>
      <c r="CF69">
        <v>0</v>
      </c>
      <c r="CG69">
        <v>8.1521739130434701E-2</v>
      </c>
      <c r="CH69">
        <v>2.9585798816568001E-2</v>
      </c>
      <c r="CI69">
        <v>0</v>
      </c>
      <c r="CJ69">
        <v>1.0752688172042999E-2</v>
      </c>
      <c r="CK69">
        <v>1.62162162162162E-2</v>
      </c>
      <c r="CL69">
        <v>0</v>
      </c>
      <c r="CM69">
        <v>1.6129032258064498E-2</v>
      </c>
      <c r="CN69">
        <v>3.7634408602150497E-2</v>
      </c>
      <c r="CO69">
        <v>2.7027027027027001E-2</v>
      </c>
      <c r="CP69">
        <v>0</v>
      </c>
      <c r="CQ69">
        <v>5.31914893617021E-3</v>
      </c>
      <c r="CR69">
        <v>2.1390374331550801E-2</v>
      </c>
      <c r="CS69">
        <v>0</v>
      </c>
      <c r="CT69">
        <v>5.3763440860214997E-3</v>
      </c>
      <c r="CU69">
        <f t="shared" si="14"/>
        <v>1.5959590896685735E-2</v>
      </c>
      <c r="CV69">
        <f t="shared" si="8"/>
        <v>1.9721225763662014E-2</v>
      </c>
      <c r="CY69">
        <v>1.0752688172042999E-2</v>
      </c>
      <c r="CZ69">
        <v>3.2258064516128997E-2</v>
      </c>
      <c r="DA69">
        <v>0</v>
      </c>
      <c r="DB69">
        <v>4.7904191616766401E-2</v>
      </c>
      <c r="DC69">
        <v>5.5248618784530301E-2</v>
      </c>
      <c r="DD69">
        <v>0</v>
      </c>
      <c r="DE69">
        <v>5.9523809523809503E-3</v>
      </c>
      <c r="DF69">
        <v>0</v>
      </c>
      <c r="DG69">
        <v>5.31914893617021E-3</v>
      </c>
      <c r="DH69">
        <v>1.60427807486631E-2</v>
      </c>
      <c r="DI69">
        <v>5.3763440860214997E-3</v>
      </c>
      <c r="DJ69">
        <v>1.6129032258064498E-2</v>
      </c>
      <c r="DK69">
        <v>0</v>
      </c>
      <c r="DL69">
        <v>2.7027027027027001E-2</v>
      </c>
      <c r="DM69">
        <v>0</v>
      </c>
      <c r="DN69">
        <v>3.2608695652173898E-2</v>
      </c>
      <c r="DO69">
        <v>0</v>
      </c>
      <c r="DP69">
        <v>0</v>
      </c>
      <c r="DQ69">
        <v>2.7027027027027001E-2</v>
      </c>
      <c r="DR69">
        <v>0</v>
      </c>
      <c r="DS69">
        <v>2.1505376344085999E-2</v>
      </c>
      <c r="DT69">
        <v>0</v>
      </c>
      <c r="DU69">
        <v>2.1390374331550801E-2</v>
      </c>
      <c r="DV69">
        <v>5.3763440860214997E-3</v>
      </c>
      <c r="DW69">
        <v>2.7027027027027001E-2</v>
      </c>
      <c r="DX69">
        <v>5.31914893617021E-3</v>
      </c>
      <c r="DY69">
        <v>0</v>
      </c>
      <c r="DZ69">
        <v>5.5865921787709499E-3</v>
      </c>
      <c r="EA69">
        <v>0</v>
      </c>
      <c r="EB69">
        <v>1.06951871657754E-2</v>
      </c>
      <c r="EC69">
        <f t="shared" si="15"/>
        <v>1.2618201661546622E-2</v>
      </c>
      <c r="ED69">
        <f t="shared" si="9"/>
        <v>1.5444350146614246E-2</v>
      </c>
      <c r="EG69">
        <v>5.3254437869822403E-2</v>
      </c>
      <c r="EH69">
        <v>1.0752688172042999E-2</v>
      </c>
      <c r="EI69">
        <v>6.0773480662983402E-2</v>
      </c>
      <c r="EJ69">
        <v>1.06951871657754E-2</v>
      </c>
      <c r="EK69">
        <v>0</v>
      </c>
      <c r="EL69">
        <v>0</v>
      </c>
      <c r="EM69">
        <v>0</v>
      </c>
      <c r="EN69">
        <v>0</v>
      </c>
      <c r="EO69">
        <v>1.6129032258064498E-2</v>
      </c>
      <c r="EP69">
        <v>4.94505494505494E-2</v>
      </c>
      <c r="EQ69">
        <v>1.6949152542372801E-2</v>
      </c>
      <c r="ER69">
        <v>0</v>
      </c>
      <c r="ES69">
        <v>6.6666666666666596E-2</v>
      </c>
      <c r="ET69">
        <v>2.1390374331550801E-2</v>
      </c>
      <c r="EU69">
        <v>1.1627906976744099E-2</v>
      </c>
      <c r="EV69">
        <v>9.5505617977528004E-2</v>
      </c>
      <c r="EW69">
        <v>0</v>
      </c>
      <c r="EX69">
        <v>5.31914893617021E-3</v>
      </c>
      <c r="EY69">
        <v>4.3956043956043897E-2</v>
      </c>
      <c r="EZ69">
        <v>3.20855614973262E-2</v>
      </c>
      <c r="FA69">
        <v>0</v>
      </c>
      <c r="FB69">
        <v>1.62162162162162E-2</v>
      </c>
      <c r="FC69">
        <v>2.68817204301075E-2</v>
      </c>
      <c r="FD69">
        <v>0</v>
      </c>
      <c r="FE69">
        <v>3.8043478260869498E-2</v>
      </c>
      <c r="FF69">
        <v>0</v>
      </c>
      <c r="FG69">
        <v>0</v>
      </c>
      <c r="FH69">
        <v>5.31914893617021E-3</v>
      </c>
      <c r="FI69">
        <v>3.7837837837837798E-2</v>
      </c>
      <c r="FJ69">
        <v>1.0752688172042999E-2</v>
      </c>
      <c r="FK69">
        <f t="shared" si="16"/>
        <v>2.0986897943896167E-2</v>
      </c>
      <c r="FL69">
        <f t="shared" si="10"/>
        <v>2.4351214664156445E-2</v>
      </c>
      <c r="FO69">
        <v>0.115384615384615</v>
      </c>
      <c r="FP69">
        <v>0</v>
      </c>
      <c r="FQ69">
        <v>0</v>
      </c>
      <c r="FR69">
        <v>0</v>
      </c>
      <c r="FS69">
        <v>3.8043478260869498E-2</v>
      </c>
      <c r="FT69">
        <v>0</v>
      </c>
      <c r="FU69">
        <v>0</v>
      </c>
      <c r="FV69">
        <v>5.31914893617021E-3</v>
      </c>
      <c r="FW69">
        <v>0</v>
      </c>
      <c r="FX69">
        <v>3.24324324324324E-2</v>
      </c>
      <c r="FY69">
        <v>5.3763440860214999E-2</v>
      </c>
      <c r="FZ69">
        <v>1.6129032258064498E-2</v>
      </c>
      <c r="GA69">
        <v>0</v>
      </c>
      <c r="GB69">
        <v>0</v>
      </c>
      <c r="GC69">
        <v>4.7337278106508798E-2</v>
      </c>
      <c r="GD69">
        <v>5.4347826086956499E-2</v>
      </c>
      <c r="GE69">
        <v>1.06951871657754E-2</v>
      </c>
      <c r="GF69">
        <v>1.6129032258064498E-2</v>
      </c>
      <c r="GG69">
        <v>2.68817204301075E-2</v>
      </c>
      <c r="GH69">
        <v>7.6502732240437105E-2</v>
      </c>
      <c r="GI69">
        <v>0</v>
      </c>
      <c r="GJ69">
        <v>1.0638297872340399E-2</v>
      </c>
      <c r="GK69">
        <v>0.101694915254237</v>
      </c>
      <c r="GL69">
        <v>0</v>
      </c>
      <c r="GM69">
        <v>1.06951871657754E-2</v>
      </c>
      <c r="GN69">
        <v>3.7837837837837798E-2</v>
      </c>
      <c r="GO69">
        <v>5.31914893617021E-3</v>
      </c>
      <c r="GP69">
        <v>1.60427807486631E-2</v>
      </c>
      <c r="GQ69">
        <v>2.1621621621621599E-2</v>
      </c>
      <c r="GR69">
        <v>1.0752688172042999E-2</v>
      </c>
      <c r="GS69">
        <f t="shared" si="17"/>
        <v>2.3585613400963497E-2</v>
      </c>
      <c r="GT69">
        <f t="shared" si="11"/>
        <v>2.8211385452984371E-2</v>
      </c>
    </row>
    <row r="70" spans="1:202" x14ac:dyDescent="0.25">
      <c r="A70">
        <v>5.31914893617021E-3</v>
      </c>
      <c r="B70">
        <v>1.06951871657754E-2</v>
      </c>
      <c r="C70">
        <v>2.6737967914438499E-2</v>
      </c>
      <c r="D70">
        <v>2.68817204301075E-2</v>
      </c>
      <c r="E70">
        <v>3.2786885245901599E-2</v>
      </c>
      <c r="F70">
        <v>0</v>
      </c>
      <c r="G70">
        <v>0</v>
      </c>
      <c r="H70">
        <v>5.31914893617021E-3</v>
      </c>
      <c r="I70">
        <v>2.68817204301075E-2</v>
      </c>
      <c r="J70">
        <v>1.6129032258064498E-2</v>
      </c>
      <c r="K70">
        <v>2.8735632183908E-2</v>
      </c>
      <c r="L70">
        <v>5.31914893617021E-3</v>
      </c>
      <c r="M70">
        <v>2.8901734104046201E-2</v>
      </c>
      <c r="N70">
        <v>0</v>
      </c>
      <c r="O70">
        <v>1.0638297872340399E-2</v>
      </c>
      <c r="P70">
        <v>0</v>
      </c>
      <c r="Q70">
        <v>2.6737967914438499E-2</v>
      </c>
      <c r="R70">
        <v>5.31914893617021E-3</v>
      </c>
      <c r="S70">
        <v>1.6129032258064498E-2</v>
      </c>
      <c r="T70">
        <v>1.60427807486631E-2</v>
      </c>
      <c r="U70">
        <v>0.13872832369942101</v>
      </c>
      <c r="V70">
        <v>0</v>
      </c>
      <c r="W70">
        <v>2.68817204301075E-2</v>
      </c>
      <c r="X70">
        <v>0</v>
      </c>
      <c r="Y70">
        <v>3.2608695652173898E-2</v>
      </c>
      <c r="Z70">
        <v>0</v>
      </c>
      <c r="AA70">
        <v>5.31914893617021E-3</v>
      </c>
      <c r="AB70">
        <v>6.0109289617486301E-2</v>
      </c>
      <c r="AC70">
        <v>4.3010752688171998E-2</v>
      </c>
      <c r="AD70">
        <v>1.0752688172042999E-2</v>
      </c>
      <c r="AE70">
        <f t="shared" si="12"/>
        <v>2.0199505782203683E-2</v>
      </c>
      <c r="AF70">
        <f t="shared" si="6"/>
        <v>2.2510839816210732E-2</v>
      </c>
      <c r="AI70">
        <v>1.62162162162162E-2</v>
      </c>
      <c r="AJ70">
        <v>1.0810810810810799E-2</v>
      </c>
      <c r="AK70">
        <v>0</v>
      </c>
      <c r="AL70">
        <v>1.60427807486631E-2</v>
      </c>
      <c r="AM70">
        <v>1.5957446808510599E-2</v>
      </c>
      <c r="AN70">
        <v>3.8043478260869498E-2</v>
      </c>
      <c r="AO70">
        <v>1.0752688172042999E-2</v>
      </c>
      <c r="AP70">
        <v>7.7348066298342497E-2</v>
      </c>
      <c r="AQ70">
        <v>3.2258064516128997E-2</v>
      </c>
      <c r="AR70">
        <v>1.0810810810810799E-2</v>
      </c>
      <c r="AS70">
        <v>7.7348066298342497E-2</v>
      </c>
      <c r="AT70">
        <v>4.3715846994535498E-2</v>
      </c>
      <c r="AU70">
        <v>0</v>
      </c>
      <c r="AV70">
        <v>0</v>
      </c>
      <c r="AW70">
        <v>0</v>
      </c>
      <c r="AX70">
        <v>2.1505376344085999E-2</v>
      </c>
      <c r="AY70">
        <v>1.6129032258064498E-2</v>
      </c>
      <c r="AZ70">
        <v>9.9447513812154595E-2</v>
      </c>
      <c r="BA70">
        <v>2.1505376344085999E-2</v>
      </c>
      <c r="BB70">
        <v>3.0120481927710802E-2</v>
      </c>
      <c r="BC70">
        <v>0</v>
      </c>
      <c r="BD70">
        <v>1.62162162162162E-2</v>
      </c>
      <c r="BE70">
        <v>4.8648648648648603E-2</v>
      </c>
      <c r="BF70">
        <v>6.5934065934065894E-2</v>
      </c>
      <c r="BG70">
        <v>5.3763440860214997E-3</v>
      </c>
      <c r="BH70">
        <v>3.2608695652173898E-2</v>
      </c>
      <c r="BI70">
        <v>2.1276595744680799E-2</v>
      </c>
      <c r="BJ70">
        <v>5.5248618784530301E-2</v>
      </c>
      <c r="BK70">
        <v>1.06951871657754E-2</v>
      </c>
      <c r="BL70">
        <v>5.31914893617021E-3</v>
      </c>
      <c r="BM70">
        <f t="shared" si="13"/>
        <v>2.6644519259655278E-2</v>
      </c>
      <c r="BN70">
        <f t="shared" si="7"/>
        <v>3.1257356032591554E-2</v>
      </c>
      <c r="BQ70">
        <v>2.1505376344085999E-2</v>
      </c>
      <c r="BR70">
        <v>1.60427807486631E-2</v>
      </c>
      <c r="BS70">
        <v>5.3763440860214997E-3</v>
      </c>
      <c r="BT70">
        <v>1.0638297872340399E-2</v>
      </c>
      <c r="BU70">
        <v>1.0752688172042999E-2</v>
      </c>
      <c r="BV70">
        <v>0</v>
      </c>
      <c r="BW70">
        <v>0</v>
      </c>
      <c r="BX70">
        <v>5.3475935828877002E-3</v>
      </c>
      <c r="BY70">
        <v>3.2258064516128997E-2</v>
      </c>
      <c r="BZ70">
        <v>5.31914893617021E-3</v>
      </c>
      <c r="CA70">
        <v>4.1916167664670601E-2</v>
      </c>
      <c r="CB70">
        <v>3.6809815950920199E-2</v>
      </c>
      <c r="CC70">
        <v>5.31914893617021E-3</v>
      </c>
      <c r="CD70">
        <v>1.60427807486631E-2</v>
      </c>
      <c r="CE70">
        <v>0</v>
      </c>
      <c r="CF70">
        <v>5.31914893617021E-3</v>
      </c>
      <c r="CG70">
        <v>8.2872928176795493E-2</v>
      </c>
      <c r="CH70">
        <v>2.9940119760479E-2</v>
      </c>
      <c r="CI70">
        <v>0</v>
      </c>
      <c r="CJ70">
        <v>5.31914893617021E-3</v>
      </c>
      <c r="CK70">
        <v>1.0752688172042999E-2</v>
      </c>
      <c r="CL70">
        <v>0</v>
      </c>
      <c r="CM70">
        <v>1.6129032258064498E-2</v>
      </c>
      <c r="CN70">
        <v>3.24324324324324E-2</v>
      </c>
      <c r="CO70">
        <v>2.1621621621621599E-2</v>
      </c>
      <c r="CP70">
        <v>0</v>
      </c>
      <c r="CQ70">
        <v>5.31914893617021E-3</v>
      </c>
      <c r="CR70">
        <v>3.24324324324324E-2</v>
      </c>
      <c r="CS70">
        <v>0</v>
      </c>
      <c r="CT70">
        <v>1.0752688172042999E-2</v>
      </c>
      <c r="CU70">
        <f t="shared" si="14"/>
        <v>1.5340653246439568E-2</v>
      </c>
      <c r="CV70">
        <f t="shared" si="8"/>
        <v>1.8883218017734727E-2</v>
      </c>
      <c r="CY70">
        <v>1.0638297872340399E-2</v>
      </c>
      <c r="CZ70">
        <v>2.6737967914438499E-2</v>
      </c>
      <c r="DA70">
        <v>0</v>
      </c>
      <c r="DB70">
        <v>4.6242774566473903E-2</v>
      </c>
      <c r="DC70">
        <v>4.3478260869565202E-2</v>
      </c>
      <c r="DD70">
        <v>0</v>
      </c>
      <c r="DE70">
        <v>1.13636363636363E-2</v>
      </c>
      <c r="DF70">
        <v>0</v>
      </c>
      <c r="DG70">
        <v>0</v>
      </c>
      <c r="DH70">
        <v>1.6129032258064498E-2</v>
      </c>
      <c r="DI70">
        <v>5.31914893617021E-3</v>
      </c>
      <c r="DJ70">
        <v>2.1621621621621599E-2</v>
      </c>
      <c r="DK70">
        <v>0</v>
      </c>
      <c r="DL70">
        <v>2.1390374331550801E-2</v>
      </c>
      <c r="DM70">
        <v>0</v>
      </c>
      <c r="DN70">
        <v>3.7837837837837798E-2</v>
      </c>
      <c r="DO70">
        <v>5.31914893617021E-3</v>
      </c>
      <c r="DP70">
        <v>5.31914893617021E-3</v>
      </c>
      <c r="DQ70">
        <v>1.0869565217391301E-2</v>
      </c>
      <c r="DR70">
        <v>0</v>
      </c>
      <c r="DS70">
        <v>1.06951871657754E-2</v>
      </c>
      <c r="DT70">
        <v>0</v>
      </c>
      <c r="DU70">
        <v>1.0638297872340399E-2</v>
      </c>
      <c r="DV70">
        <v>5.3475935828877002E-3</v>
      </c>
      <c r="DW70">
        <v>2.68817204301075E-2</v>
      </c>
      <c r="DX70">
        <v>5.31914893617021E-3</v>
      </c>
      <c r="DY70">
        <v>0</v>
      </c>
      <c r="DZ70">
        <v>0</v>
      </c>
      <c r="EA70">
        <v>0</v>
      </c>
      <c r="EB70">
        <v>1.60427807486631E-2</v>
      </c>
      <c r="EC70">
        <f t="shared" si="15"/>
        <v>1.1239718146579175E-2</v>
      </c>
      <c r="ED70">
        <f t="shared" si="9"/>
        <v>1.4704848660627986E-2</v>
      </c>
      <c r="EG70">
        <v>3.2786885245901599E-2</v>
      </c>
      <c r="EH70">
        <v>5.31914893617021E-3</v>
      </c>
      <c r="EI70">
        <v>4.9723756906077297E-2</v>
      </c>
      <c r="EJ70">
        <v>1.0752688172042999E-2</v>
      </c>
      <c r="EK70">
        <v>0</v>
      </c>
      <c r="EL70">
        <v>0</v>
      </c>
      <c r="EM70">
        <v>0</v>
      </c>
      <c r="EN70">
        <v>0</v>
      </c>
      <c r="EO70">
        <v>1.0752688172042999E-2</v>
      </c>
      <c r="EP70">
        <v>4.3243243243243197E-2</v>
      </c>
      <c r="EQ70">
        <v>1.1904761904761901E-2</v>
      </c>
      <c r="ER70">
        <v>5.31914893617021E-3</v>
      </c>
      <c r="ES70">
        <v>6.5573770491803199E-2</v>
      </c>
      <c r="ET70">
        <v>1.63934426229508E-2</v>
      </c>
      <c r="EU70">
        <v>6.0975609756097502E-3</v>
      </c>
      <c r="EV70">
        <v>9.6590909090909005E-2</v>
      </c>
      <c r="EW70">
        <v>0</v>
      </c>
      <c r="EX70">
        <v>5.31914893617021E-3</v>
      </c>
      <c r="EY70">
        <v>3.86740331491712E-2</v>
      </c>
      <c r="EZ70">
        <v>3.2258064516128997E-2</v>
      </c>
      <c r="FA70">
        <v>0</v>
      </c>
      <c r="FB70">
        <v>1.0638297872340399E-2</v>
      </c>
      <c r="FC70">
        <v>2.68817204301075E-2</v>
      </c>
      <c r="FD70">
        <v>0</v>
      </c>
      <c r="FE70">
        <v>5.9782608695652099E-2</v>
      </c>
      <c r="FF70">
        <v>0</v>
      </c>
      <c r="FG70">
        <v>0</v>
      </c>
      <c r="FH70">
        <v>5.31914893617021E-3</v>
      </c>
      <c r="FI70">
        <v>2.7173913043478201E-2</v>
      </c>
      <c r="FJ70">
        <v>1.0638297872340399E-2</v>
      </c>
      <c r="FK70">
        <f t="shared" si="16"/>
        <v>1.9038107938308079E-2</v>
      </c>
      <c r="FL70">
        <f t="shared" si="10"/>
        <v>2.3133727664609412E-2</v>
      </c>
      <c r="FO70">
        <v>0.105555555555555</v>
      </c>
      <c r="FP70">
        <v>0</v>
      </c>
      <c r="FQ70">
        <v>5.31914893617021E-3</v>
      </c>
      <c r="FR70">
        <v>0</v>
      </c>
      <c r="FS70">
        <v>3.3333333333333298E-2</v>
      </c>
      <c r="FT70">
        <v>0</v>
      </c>
      <c r="FU70">
        <v>5.31914893617021E-3</v>
      </c>
      <c r="FV70">
        <v>0</v>
      </c>
      <c r="FW70">
        <v>0</v>
      </c>
      <c r="FX70">
        <v>3.2608695652173898E-2</v>
      </c>
      <c r="FY70">
        <v>4.3478260869565202E-2</v>
      </c>
      <c r="FZ70">
        <v>2.1505376344085999E-2</v>
      </c>
      <c r="GA70">
        <v>0</v>
      </c>
      <c r="GB70">
        <v>0</v>
      </c>
      <c r="GC70">
        <v>3.5087719298245598E-2</v>
      </c>
      <c r="GD70">
        <v>0.05</v>
      </c>
      <c r="GE70">
        <v>0</v>
      </c>
      <c r="GF70">
        <v>2.1505376344085999E-2</v>
      </c>
      <c r="GG70">
        <v>3.2608695652173898E-2</v>
      </c>
      <c r="GH70">
        <v>7.7348066298342497E-2</v>
      </c>
      <c r="GI70">
        <v>0</v>
      </c>
      <c r="GJ70">
        <v>0</v>
      </c>
      <c r="GK70">
        <v>0.107344632768361</v>
      </c>
      <c r="GL70">
        <v>0</v>
      </c>
      <c r="GM70">
        <v>1.0752688172042999E-2</v>
      </c>
      <c r="GN70">
        <v>2.7322404371584699E-2</v>
      </c>
      <c r="GO70">
        <v>0</v>
      </c>
      <c r="GP70">
        <v>1.6129032258064498E-2</v>
      </c>
      <c r="GQ70">
        <v>1.6304347826086901E-2</v>
      </c>
      <c r="GR70">
        <v>1.0752688172042999E-2</v>
      </c>
      <c r="GS70">
        <f t="shared" si="17"/>
        <v>2.1742505692936166E-2</v>
      </c>
      <c r="GT70">
        <f t="shared" si="11"/>
        <v>2.7332329999345144E-2</v>
      </c>
    </row>
    <row r="71" spans="1:202" x14ac:dyDescent="0.25">
      <c r="A71">
        <v>0</v>
      </c>
      <c r="B71">
        <v>0</v>
      </c>
      <c r="C71">
        <v>2.1621621621621599E-2</v>
      </c>
      <c r="D71">
        <v>2.6737967914438499E-2</v>
      </c>
      <c r="E71">
        <v>2.7027027027027001E-2</v>
      </c>
      <c r="F71">
        <v>0</v>
      </c>
      <c r="G71">
        <v>0</v>
      </c>
      <c r="H71">
        <v>0</v>
      </c>
      <c r="I71">
        <v>2.7027027027027001E-2</v>
      </c>
      <c r="J71">
        <v>1.60427807486631E-2</v>
      </c>
      <c r="K71">
        <v>3.0120481927710802E-2</v>
      </c>
      <c r="L71">
        <v>5.31914893617021E-3</v>
      </c>
      <c r="M71">
        <v>2.3529411764705799E-2</v>
      </c>
      <c r="N71">
        <v>0</v>
      </c>
      <c r="O71">
        <v>1.0752688172042999E-2</v>
      </c>
      <c r="P71">
        <v>0</v>
      </c>
      <c r="Q71">
        <v>2.7027027027027001E-2</v>
      </c>
      <c r="R71">
        <v>5.3763440860214997E-3</v>
      </c>
      <c r="S71">
        <v>1.5957446808510599E-2</v>
      </c>
      <c r="T71">
        <v>1.6129032258064498E-2</v>
      </c>
      <c r="U71">
        <v>0.107954545454545</v>
      </c>
      <c r="V71">
        <v>0</v>
      </c>
      <c r="W71">
        <v>1.60427807486631E-2</v>
      </c>
      <c r="X71">
        <v>0</v>
      </c>
      <c r="Y71">
        <v>3.2786885245901599E-2</v>
      </c>
      <c r="Z71">
        <v>0</v>
      </c>
      <c r="AA71">
        <v>5.3475935828877002E-3</v>
      </c>
      <c r="AB71">
        <v>5.9782608695652099E-2</v>
      </c>
      <c r="AC71">
        <v>2.7027027027027001E-2</v>
      </c>
      <c r="AD71">
        <v>1.0810810810810799E-2</v>
      </c>
      <c r="AE71">
        <f t="shared" si="12"/>
        <v>1.7080675229483932E-2</v>
      </c>
      <c r="AF71">
        <f t="shared" si="6"/>
        <v>2.1502749915960632E-2</v>
      </c>
      <c r="AI71">
        <v>1.06951871657754E-2</v>
      </c>
      <c r="AJ71">
        <v>1.0752688172042999E-2</v>
      </c>
      <c r="AK71">
        <v>0</v>
      </c>
      <c r="AL71">
        <v>2.6737967914438499E-2</v>
      </c>
      <c r="AM71">
        <v>2.1621621621621599E-2</v>
      </c>
      <c r="AN71">
        <v>3.8043478260869498E-2</v>
      </c>
      <c r="AO71">
        <v>1.0752688172042999E-2</v>
      </c>
      <c r="AP71">
        <v>5.5555555555555497E-2</v>
      </c>
      <c r="AQ71">
        <v>4.3243243243243197E-2</v>
      </c>
      <c r="AR71">
        <v>1.0752688172042999E-2</v>
      </c>
      <c r="AS71">
        <v>7.5675675675675597E-2</v>
      </c>
      <c r="AT71">
        <v>3.7837837837837798E-2</v>
      </c>
      <c r="AU71">
        <v>0</v>
      </c>
      <c r="AV71">
        <v>0</v>
      </c>
      <c r="AW71">
        <v>0</v>
      </c>
      <c r="AX71">
        <v>2.68817204301075E-2</v>
      </c>
      <c r="AY71">
        <v>1.0752688172042999E-2</v>
      </c>
      <c r="AZ71">
        <v>9.6045197740112997E-2</v>
      </c>
      <c r="BA71">
        <v>1.5957446808510599E-2</v>
      </c>
      <c r="BB71">
        <v>2.4390243902439001E-2</v>
      </c>
      <c r="BC71">
        <v>5.31914893617021E-3</v>
      </c>
      <c r="BD71">
        <v>1.60427807486631E-2</v>
      </c>
      <c r="BE71">
        <v>7.0270270270270205E-2</v>
      </c>
      <c r="BF71">
        <v>6.5934065934065894E-2</v>
      </c>
      <c r="BG71">
        <v>1.0638297872340399E-2</v>
      </c>
      <c r="BH71">
        <v>4.3715846994535498E-2</v>
      </c>
      <c r="BI71">
        <v>1.0638297872340399E-2</v>
      </c>
      <c r="BJ71">
        <v>4.94505494505494E-2</v>
      </c>
      <c r="BK71">
        <v>1.06951871657754E-2</v>
      </c>
      <c r="BL71">
        <v>0</v>
      </c>
      <c r="BM71">
        <f t="shared" si="13"/>
        <v>2.6613345802968986E-2</v>
      </c>
      <c r="BN71">
        <f t="shared" si="7"/>
        <v>2.9790234886446439E-2</v>
      </c>
      <c r="BQ71">
        <v>2.1390374331550801E-2</v>
      </c>
      <c r="BR71">
        <v>1.6129032258064498E-2</v>
      </c>
      <c r="BS71">
        <v>5.3475935828877002E-3</v>
      </c>
      <c r="BT71">
        <v>5.3763440860214997E-3</v>
      </c>
      <c r="BU71">
        <v>1.0638297872340399E-2</v>
      </c>
      <c r="BV71">
        <v>0</v>
      </c>
      <c r="BW71">
        <v>0</v>
      </c>
      <c r="BX71">
        <v>5.31914893617021E-3</v>
      </c>
      <c r="BY71">
        <v>3.8043478260869498E-2</v>
      </c>
      <c r="BZ71">
        <v>0</v>
      </c>
      <c r="CA71">
        <v>3.5714285714285698E-2</v>
      </c>
      <c r="CB71">
        <v>2.4242424242424201E-2</v>
      </c>
      <c r="CC71">
        <v>0</v>
      </c>
      <c r="CD71">
        <v>2.1505376344085999E-2</v>
      </c>
      <c r="CE71">
        <v>5.31914893617021E-3</v>
      </c>
      <c r="CF71">
        <v>0</v>
      </c>
      <c r="CG71">
        <v>8.2417582417582402E-2</v>
      </c>
      <c r="CH71">
        <v>2.9069767441860399E-2</v>
      </c>
      <c r="CI71">
        <v>0</v>
      </c>
      <c r="CJ71">
        <v>5.31914893617021E-3</v>
      </c>
      <c r="CK71">
        <v>1.06951871657754E-2</v>
      </c>
      <c r="CL71">
        <v>0</v>
      </c>
      <c r="CM71">
        <v>1.60427807486631E-2</v>
      </c>
      <c r="CN71">
        <v>2.7322404371584699E-2</v>
      </c>
      <c r="CO71">
        <v>2.1739130434782601E-2</v>
      </c>
      <c r="CP71">
        <v>0</v>
      </c>
      <c r="CQ71">
        <v>0</v>
      </c>
      <c r="CR71">
        <v>2.1621621621621599E-2</v>
      </c>
      <c r="CS71">
        <v>0</v>
      </c>
      <c r="CT71">
        <v>5.31914893617021E-3</v>
      </c>
      <c r="CU71">
        <f t="shared" si="14"/>
        <v>1.3619075887969376E-2</v>
      </c>
      <c r="CV71">
        <f t="shared" si="8"/>
        <v>1.7442063124027411E-2</v>
      </c>
      <c r="CY71">
        <v>1.0752688172042999E-2</v>
      </c>
      <c r="CZ71">
        <v>2.1505376344085999E-2</v>
      </c>
      <c r="DA71">
        <v>0</v>
      </c>
      <c r="DB71">
        <v>4.8192771084337303E-2</v>
      </c>
      <c r="DC71">
        <v>5.4945054945054903E-2</v>
      </c>
      <c r="DD71">
        <v>0</v>
      </c>
      <c r="DE71">
        <v>5.9171597633135998E-3</v>
      </c>
      <c r="DF71">
        <v>0</v>
      </c>
      <c r="DG71">
        <v>0</v>
      </c>
      <c r="DH71">
        <v>1.6129032258064498E-2</v>
      </c>
      <c r="DI71">
        <v>0</v>
      </c>
      <c r="DJ71">
        <v>2.1390374331550801E-2</v>
      </c>
      <c r="DK71">
        <v>0</v>
      </c>
      <c r="DL71">
        <v>1.62162162162162E-2</v>
      </c>
      <c r="DM71">
        <v>0</v>
      </c>
      <c r="DN71">
        <v>2.1505376344085999E-2</v>
      </c>
      <c r="DO71">
        <v>5.31914893617021E-3</v>
      </c>
      <c r="DP71">
        <v>0</v>
      </c>
      <c r="DQ71">
        <v>1.62162162162162E-2</v>
      </c>
      <c r="DR71">
        <v>0</v>
      </c>
      <c r="DS71">
        <v>2.68817204301075E-2</v>
      </c>
      <c r="DT71">
        <v>0</v>
      </c>
      <c r="DU71">
        <v>1.6129032258064498E-2</v>
      </c>
      <c r="DV71">
        <v>1.0810810810810799E-2</v>
      </c>
      <c r="DW71">
        <v>2.7173913043478201E-2</v>
      </c>
      <c r="DX71">
        <v>5.31914893617021E-3</v>
      </c>
      <c r="DY71">
        <v>0</v>
      </c>
      <c r="DZ71">
        <v>5.3475935828877002E-3</v>
      </c>
      <c r="EA71">
        <v>0</v>
      </c>
      <c r="EB71">
        <v>1.06951871657754E-2</v>
      </c>
      <c r="EC71">
        <f t="shared" si="15"/>
        <v>1.1348227361281101E-2</v>
      </c>
      <c r="ED71">
        <f t="shared" si="9"/>
        <v>1.3714825169196674E-2</v>
      </c>
      <c r="EG71">
        <v>3.2967032967032898E-2</v>
      </c>
      <c r="EH71">
        <v>0</v>
      </c>
      <c r="EI71">
        <v>4.3478260869565202E-2</v>
      </c>
      <c r="EJ71">
        <v>1.0638297872340399E-2</v>
      </c>
      <c r="EK71">
        <v>0</v>
      </c>
      <c r="EL71">
        <v>0</v>
      </c>
      <c r="EM71">
        <v>0</v>
      </c>
      <c r="EN71">
        <v>0</v>
      </c>
      <c r="EO71">
        <v>1.60427807486631E-2</v>
      </c>
      <c r="EP71">
        <v>4.8648648648648603E-2</v>
      </c>
      <c r="EQ71">
        <v>5.4054054054053996E-3</v>
      </c>
      <c r="ER71">
        <v>0</v>
      </c>
      <c r="ES71">
        <v>6.0109289617486301E-2</v>
      </c>
      <c r="ET71">
        <v>1.0638297872340399E-2</v>
      </c>
      <c r="EU71">
        <v>5.7471264367815996E-3</v>
      </c>
      <c r="EV71">
        <v>8.1081081081081002E-2</v>
      </c>
      <c r="EW71">
        <v>0</v>
      </c>
      <c r="EX71">
        <v>0</v>
      </c>
      <c r="EY71">
        <v>4.3478260869565202E-2</v>
      </c>
      <c r="EZ71">
        <v>2.7173913043478201E-2</v>
      </c>
      <c r="FA71">
        <v>0</v>
      </c>
      <c r="FB71">
        <v>1.6129032258064498E-2</v>
      </c>
      <c r="FC71">
        <v>2.1621621621621599E-2</v>
      </c>
      <c r="FD71">
        <v>0</v>
      </c>
      <c r="FE71">
        <v>3.8043478260869498E-2</v>
      </c>
      <c r="FF71">
        <v>0</v>
      </c>
      <c r="FG71">
        <v>0</v>
      </c>
      <c r="FH71">
        <v>0</v>
      </c>
      <c r="FI71">
        <v>3.24324324324324E-2</v>
      </c>
      <c r="FJ71">
        <v>1.06951871657754E-2</v>
      </c>
      <c r="FK71">
        <f t="shared" si="16"/>
        <v>1.681100490570506E-2</v>
      </c>
      <c r="FL71">
        <f t="shared" si="10"/>
        <v>2.1599349911485488E-2</v>
      </c>
      <c r="FO71">
        <v>0.125</v>
      </c>
      <c r="FP71">
        <v>0</v>
      </c>
      <c r="FQ71">
        <v>0</v>
      </c>
      <c r="FR71">
        <v>0</v>
      </c>
      <c r="FS71">
        <v>3.8043478260869498E-2</v>
      </c>
      <c r="FT71">
        <v>0</v>
      </c>
      <c r="FU71">
        <v>0</v>
      </c>
      <c r="FV71">
        <v>0</v>
      </c>
      <c r="FW71">
        <v>0</v>
      </c>
      <c r="FX71">
        <v>2.7027027027027001E-2</v>
      </c>
      <c r="FY71">
        <v>3.8043478260869498E-2</v>
      </c>
      <c r="FZ71">
        <v>1.5957446808510599E-2</v>
      </c>
      <c r="GA71">
        <v>0</v>
      </c>
      <c r="GB71">
        <v>0</v>
      </c>
      <c r="GC71">
        <v>3.4883720930232502E-2</v>
      </c>
      <c r="GD71">
        <v>4.3715846994535498E-2</v>
      </c>
      <c r="GE71">
        <v>5.3475935828877002E-3</v>
      </c>
      <c r="GF71">
        <v>1.06951871657754E-2</v>
      </c>
      <c r="GG71">
        <v>2.6737967914438499E-2</v>
      </c>
      <c r="GH71">
        <v>7.2625698324022298E-2</v>
      </c>
      <c r="GI71">
        <v>0</v>
      </c>
      <c r="GJ71">
        <v>0</v>
      </c>
      <c r="GK71">
        <v>9.7826086956521702E-2</v>
      </c>
      <c r="GL71">
        <v>0</v>
      </c>
      <c r="GM71">
        <v>1.0638297872340399E-2</v>
      </c>
      <c r="GN71">
        <v>2.1739130434782601E-2</v>
      </c>
      <c r="GO71">
        <v>0</v>
      </c>
      <c r="GP71">
        <v>1.6129032258064498E-2</v>
      </c>
      <c r="GQ71">
        <v>5.4054054054053996E-3</v>
      </c>
      <c r="GR71">
        <v>5.31914893617021E-3</v>
      </c>
      <c r="GS71">
        <f t="shared" si="17"/>
        <v>1.9837818237748443E-2</v>
      </c>
      <c r="GT71">
        <f t="shared" si="11"/>
        <v>2.568815283918097E-2</v>
      </c>
    </row>
    <row r="72" spans="1:202" x14ac:dyDescent="0.25">
      <c r="A72">
        <v>5.31914893617021E-3</v>
      </c>
      <c r="B72">
        <v>5.31914893617021E-3</v>
      </c>
      <c r="C72">
        <v>2.1621621621621599E-2</v>
      </c>
      <c r="D72">
        <v>2.7027027027027001E-2</v>
      </c>
      <c r="E72">
        <v>1.60427807486631E-2</v>
      </c>
      <c r="F72">
        <v>0</v>
      </c>
      <c r="G72">
        <v>0</v>
      </c>
      <c r="H72">
        <v>5.3475935828877002E-3</v>
      </c>
      <c r="I72">
        <v>2.7173913043478201E-2</v>
      </c>
      <c r="J72">
        <v>5.31914893617021E-3</v>
      </c>
      <c r="K72">
        <v>2.2857142857142802E-2</v>
      </c>
      <c r="L72">
        <v>1.0638297872340399E-2</v>
      </c>
      <c r="M72">
        <v>2.9069767441860399E-2</v>
      </c>
      <c r="N72">
        <v>0</v>
      </c>
      <c r="O72">
        <v>1.0638297872340399E-2</v>
      </c>
      <c r="P72">
        <v>0</v>
      </c>
      <c r="Q72">
        <v>2.68817204301075E-2</v>
      </c>
      <c r="R72">
        <v>5.31914893617021E-3</v>
      </c>
      <c r="S72">
        <v>1.5957446808510599E-2</v>
      </c>
      <c r="T72">
        <v>1.62162162162162E-2</v>
      </c>
      <c r="U72">
        <v>0.13559322033898299</v>
      </c>
      <c r="V72">
        <v>0</v>
      </c>
      <c r="W72">
        <v>1.6129032258064498E-2</v>
      </c>
      <c r="X72">
        <v>0</v>
      </c>
      <c r="Y72">
        <v>3.2786885245901599E-2</v>
      </c>
      <c r="Z72">
        <v>0</v>
      </c>
      <c r="AA72">
        <v>5.31914893617021E-3</v>
      </c>
      <c r="AB72">
        <v>4.8913043478260802E-2</v>
      </c>
      <c r="AC72">
        <v>3.8461538461538401E-2</v>
      </c>
      <c r="AD72">
        <v>5.31914893617021E-3</v>
      </c>
      <c r="AE72">
        <f t="shared" si="12"/>
        <v>1.777568129739885E-2</v>
      </c>
      <c r="AF72">
        <f t="shared" si="6"/>
        <v>2.0632646343545277E-2</v>
      </c>
      <c r="AI72">
        <v>1.0752688172042999E-2</v>
      </c>
      <c r="AJ72">
        <v>1.0638297872340399E-2</v>
      </c>
      <c r="AK72">
        <v>0</v>
      </c>
      <c r="AL72">
        <v>1.0638297872340399E-2</v>
      </c>
      <c r="AM72">
        <v>2.7173913043478201E-2</v>
      </c>
      <c r="AN72">
        <v>3.8043478260869498E-2</v>
      </c>
      <c r="AO72">
        <v>1.06951871657754E-2</v>
      </c>
      <c r="AP72">
        <v>4.94505494505494E-2</v>
      </c>
      <c r="AQ72">
        <v>3.2258064516128997E-2</v>
      </c>
      <c r="AR72">
        <v>0</v>
      </c>
      <c r="AS72">
        <v>7.1428571428571397E-2</v>
      </c>
      <c r="AT72">
        <v>3.7634408602150497E-2</v>
      </c>
      <c r="AU72">
        <v>0</v>
      </c>
      <c r="AV72">
        <v>0</v>
      </c>
      <c r="AW72">
        <v>0</v>
      </c>
      <c r="AX72">
        <v>2.1739130434782601E-2</v>
      </c>
      <c r="AY72">
        <v>5.3475935828877002E-3</v>
      </c>
      <c r="AZ72">
        <v>0.114130434782608</v>
      </c>
      <c r="BA72">
        <v>1.0752688172042999E-2</v>
      </c>
      <c r="BB72">
        <v>2.1739130434782601E-2</v>
      </c>
      <c r="BC72">
        <v>1.0638297872340399E-2</v>
      </c>
      <c r="BD72">
        <v>1.6129032258064498E-2</v>
      </c>
      <c r="BE72">
        <v>5.4644808743169397E-2</v>
      </c>
      <c r="BF72">
        <v>4.9180327868852403E-2</v>
      </c>
      <c r="BG72">
        <v>1.0638297872340399E-2</v>
      </c>
      <c r="BH72">
        <v>3.7634408602150497E-2</v>
      </c>
      <c r="BI72">
        <v>1.60427807486631E-2</v>
      </c>
      <c r="BJ72">
        <v>5.4347826086956499E-2</v>
      </c>
      <c r="BK72">
        <v>1.0638297872340399E-2</v>
      </c>
      <c r="BL72">
        <v>0</v>
      </c>
      <c r="BM72">
        <f t="shared" si="13"/>
        <v>2.4410550390540953E-2</v>
      </c>
      <c r="BN72">
        <f t="shared" si="7"/>
        <v>2.8551065434228185E-2</v>
      </c>
      <c r="BQ72">
        <v>3.2258064516128997E-2</v>
      </c>
      <c r="BR72">
        <v>2.1276595744680799E-2</v>
      </c>
      <c r="BS72">
        <v>0</v>
      </c>
      <c r="BT72">
        <v>5.31914893617021E-3</v>
      </c>
      <c r="BU72">
        <v>1.0638297872340399E-2</v>
      </c>
      <c r="BV72">
        <v>0</v>
      </c>
      <c r="BW72">
        <v>0</v>
      </c>
      <c r="BX72">
        <v>5.31914893617021E-3</v>
      </c>
      <c r="BY72">
        <v>1.62162162162162E-2</v>
      </c>
      <c r="BZ72">
        <v>0</v>
      </c>
      <c r="CA72">
        <v>4.2424242424242399E-2</v>
      </c>
      <c r="CB72">
        <v>2.39520958083832E-2</v>
      </c>
      <c r="CC72">
        <v>5.31914893617021E-3</v>
      </c>
      <c r="CD72">
        <v>1.5957446808510599E-2</v>
      </c>
      <c r="CE72">
        <v>5.31914893617021E-3</v>
      </c>
      <c r="CF72">
        <v>5.31914893617021E-3</v>
      </c>
      <c r="CG72">
        <v>9.3406593406593394E-2</v>
      </c>
      <c r="CH72">
        <v>2.9940119760479E-2</v>
      </c>
      <c r="CI72">
        <v>0</v>
      </c>
      <c r="CJ72">
        <v>0</v>
      </c>
      <c r="CK72">
        <v>1.5957446808510599E-2</v>
      </c>
      <c r="CL72">
        <v>0</v>
      </c>
      <c r="CM72">
        <v>1.06951871657754E-2</v>
      </c>
      <c r="CN72">
        <v>1.62162162162162E-2</v>
      </c>
      <c r="CO72">
        <v>2.1621621621621599E-2</v>
      </c>
      <c r="CP72">
        <v>0</v>
      </c>
      <c r="CQ72">
        <v>0</v>
      </c>
      <c r="CR72">
        <v>2.7027027027027001E-2</v>
      </c>
      <c r="CS72">
        <v>0</v>
      </c>
      <c r="CT72">
        <v>1.06951871657754E-2</v>
      </c>
      <c r="CU72">
        <f t="shared" si="14"/>
        <v>1.3829270108111741E-2</v>
      </c>
      <c r="CV72">
        <f t="shared" si="8"/>
        <v>1.6683291426527965E-2</v>
      </c>
      <c r="CY72">
        <v>1.06951871657754E-2</v>
      </c>
      <c r="CZ72">
        <v>1.09289617486338E-2</v>
      </c>
      <c r="DA72">
        <v>0</v>
      </c>
      <c r="DB72">
        <v>4.8484848484848402E-2</v>
      </c>
      <c r="DC72">
        <v>4.3010752688171998E-2</v>
      </c>
      <c r="DD72">
        <v>0</v>
      </c>
      <c r="DE72">
        <v>0</v>
      </c>
      <c r="DF72">
        <v>0</v>
      </c>
      <c r="DG72">
        <v>0</v>
      </c>
      <c r="DH72">
        <v>2.1276595744680799E-2</v>
      </c>
      <c r="DI72">
        <v>0</v>
      </c>
      <c r="DJ72">
        <v>1.6129032258064498E-2</v>
      </c>
      <c r="DK72">
        <v>0</v>
      </c>
      <c r="DL72">
        <v>2.1621621621621599E-2</v>
      </c>
      <c r="DM72">
        <v>0</v>
      </c>
      <c r="DN72">
        <v>2.1621621621621599E-2</v>
      </c>
      <c r="DO72">
        <v>5.4347826086956503E-3</v>
      </c>
      <c r="DP72">
        <v>5.31914893617021E-3</v>
      </c>
      <c r="DQ72">
        <v>2.6595744680851002E-2</v>
      </c>
      <c r="DR72">
        <v>0</v>
      </c>
      <c r="DS72">
        <v>1.0752688172042999E-2</v>
      </c>
      <c r="DT72">
        <v>0</v>
      </c>
      <c r="DU72">
        <v>5.31914893617021E-3</v>
      </c>
      <c r="DV72">
        <v>5.31914893617021E-3</v>
      </c>
      <c r="DW72">
        <v>1.6129032258064498E-2</v>
      </c>
      <c r="DX72">
        <v>0</v>
      </c>
      <c r="DY72">
        <v>0</v>
      </c>
      <c r="DZ72">
        <v>5.31914893617021E-3</v>
      </c>
      <c r="EA72">
        <v>0</v>
      </c>
      <c r="EB72">
        <v>1.06951871657754E-2</v>
      </c>
      <c r="EC72">
        <f t="shared" si="15"/>
        <v>9.4884217321176152E-3</v>
      </c>
      <c r="ED72">
        <f t="shared" si="9"/>
        <v>1.2612606841568636E-2</v>
      </c>
      <c r="EG72">
        <v>1.62162162162162E-2</v>
      </c>
      <c r="EH72">
        <v>0</v>
      </c>
      <c r="EI72">
        <v>4.3478260869565202E-2</v>
      </c>
      <c r="EJ72">
        <v>5.3475935828877002E-3</v>
      </c>
      <c r="EK72">
        <v>0</v>
      </c>
      <c r="EL72">
        <v>0</v>
      </c>
      <c r="EM72">
        <v>0</v>
      </c>
      <c r="EN72">
        <v>0</v>
      </c>
      <c r="EO72">
        <v>5.3763440860214997E-3</v>
      </c>
      <c r="EP72">
        <v>4.3010752688171998E-2</v>
      </c>
      <c r="EQ72">
        <v>5.3475935828877002E-3</v>
      </c>
      <c r="ER72">
        <v>0</v>
      </c>
      <c r="ES72">
        <v>6.0773480662983402E-2</v>
      </c>
      <c r="ET72">
        <v>1.06951871657754E-2</v>
      </c>
      <c r="EU72">
        <v>5.84795321637426E-3</v>
      </c>
      <c r="EV72">
        <v>7.6502732240437105E-2</v>
      </c>
      <c r="EW72">
        <v>0</v>
      </c>
      <c r="EX72">
        <v>0</v>
      </c>
      <c r="EY72">
        <v>3.2608695652173898E-2</v>
      </c>
      <c r="EZ72">
        <v>4.3243243243243197E-2</v>
      </c>
      <c r="FA72">
        <v>0</v>
      </c>
      <c r="FB72">
        <v>1.06951871657754E-2</v>
      </c>
      <c r="FC72">
        <v>1.62162162162162E-2</v>
      </c>
      <c r="FD72">
        <v>0</v>
      </c>
      <c r="FE72">
        <v>4.9723756906077297E-2</v>
      </c>
      <c r="FF72">
        <v>0</v>
      </c>
      <c r="FG72">
        <v>0</v>
      </c>
      <c r="FH72">
        <v>0</v>
      </c>
      <c r="FI72">
        <v>3.8251366120218497E-2</v>
      </c>
      <c r="FJ72">
        <v>5.3475935828877002E-3</v>
      </c>
      <c r="FK72">
        <f t="shared" si="16"/>
        <v>1.5622739106597089E-2</v>
      </c>
      <c r="FL72">
        <f t="shared" si="10"/>
        <v>2.0394101543415706E-2</v>
      </c>
      <c r="FO72">
        <v>0.121546961325966</v>
      </c>
      <c r="FP72">
        <v>0</v>
      </c>
      <c r="FQ72">
        <v>5.3475935828877002E-3</v>
      </c>
      <c r="FR72">
        <v>0</v>
      </c>
      <c r="FS72">
        <v>2.68817204301075E-2</v>
      </c>
      <c r="FT72">
        <v>0</v>
      </c>
      <c r="FU72">
        <v>0</v>
      </c>
      <c r="FV72">
        <v>0</v>
      </c>
      <c r="FW72">
        <v>0</v>
      </c>
      <c r="FX72">
        <v>2.7322404371584699E-2</v>
      </c>
      <c r="FY72">
        <v>3.8043478260869498E-2</v>
      </c>
      <c r="FZ72">
        <v>2.1390374331550801E-2</v>
      </c>
      <c r="GA72">
        <v>0</v>
      </c>
      <c r="GB72">
        <v>0</v>
      </c>
      <c r="GC72">
        <v>1.7751479289940801E-2</v>
      </c>
      <c r="GD72">
        <v>2.1505376344085999E-2</v>
      </c>
      <c r="GE72">
        <v>0</v>
      </c>
      <c r="GF72">
        <v>1.62162162162162E-2</v>
      </c>
      <c r="GG72">
        <v>2.7027027027027001E-2</v>
      </c>
      <c r="GH72">
        <v>6.5934065934065894E-2</v>
      </c>
      <c r="GI72">
        <v>0</v>
      </c>
      <c r="GJ72">
        <v>1.5957446808510599E-2</v>
      </c>
      <c r="GK72">
        <v>0.104395604395604</v>
      </c>
      <c r="GL72">
        <v>0</v>
      </c>
      <c r="GM72">
        <v>1.06951871657754E-2</v>
      </c>
      <c r="GN72">
        <v>1.62162162162162E-2</v>
      </c>
      <c r="GO72">
        <v>0</v>
      </c>
      <c r="GP72">
        <v>1.0638297872340399E-2</v>
      </c>
      <c r="GQ72">
        <v>5.4054054054053996E-3</v>
      </c>
      <c r="GR72">
        <v>1.0638297872340399E-2</v>
      </c>
      <c r="GS72">
        <f t="shared" si="17"/>
        <v>1.8763771761683146E-2</v>
      </c>
      <c r="GT72">
        <f t="shared" si="11"/>
        <v>2.4200773972289556E-2</v>
      </c>
    </row>
    <row r="73" spans="1:202" x14ac:dyDescent="0.25">
      <c r="A73">
        <v>0</v>
      </c>
      <c r="B73">
        <v>0</v>
      </c>
      <c r="C73">
        <v>2.1621621621621599E-2</v>
      </c>
      <c r="D73">
        <v>2.68817204301075E-2</v>
      </c>
      <c r="E73">
        <v>1.6129032258064498E-2</v>
      </c>
      <c r="F73">
        <v>0</v>
      </c>
      <c r="G73">
        <v>0</v>
      </c>
      <c r="H73">
        <v>1.0638297872340399E-2</v>
      </c>
      <c r="I73">
        <v>2.1621621621621599E-2</v>
      </c>
      <c r="J73">
        <v>5.3475935828877002E-3</v>
      </c>
      <c r="K73">
        <v>2.4390243902439001E-2</v>
      </c>
      <c r="L73">
        <v>5.31914893617021E-3</v>
      </c>
      <c r="M73">
        <v>2.9585798816568001E-2</v>
      </c>
      <c r="N73">
        <v>0</v>
      </c>
      <c r="O73">
        <v>5.31914893617021E-3</v>
      </c>
      <c r="P73">
        <v>5.31914893617021E-3</v>
      </c>
      <c r="Q73">
        <v>2.1505376344085999E-2</v>
      </c>
      <c r="R73">
        <v>5.31914893617021E-3</v>
      </c>
      <c r="S73">
        <v>1.62162162162162E-2</v>
      </c>
      <c r="T73">
        <v>1.0752688172042999E-2</v>
      </c>
      <c r="U73">
        <v>0.11864406779661001</v>
      </c>
      <c r="V73">
        <v>0</v>
      </c>
      <c r="W73">
        <v>2.1390374331550801E-2</v>
      </c>
      <c r="X73">
        <v>0</v>
      </c>
      <c r="Y73">
        <v>3.2258064516128997E-2</v>
      </c>
      <c r="Z73">
        <v>0</v>
      </c>
      <c r="AA73">
        <v>0</v>
      </c>
      <c r="AB73">
        <v>6.1111111111111102E-2</v>
      </c>
      <c r="AC73">
        <v>3.7634408602150497E-2</v>
      </c>
      <c r="AD73">
        <v>1.06951871657754E-2</v>
      </c>
      <c r="AE73">
        <f t="shared" si="12"/>
        <v>1.6923334003533443E-2</v>
      </c>
      <c r="AF73">
        <f t="shared" ref="AF73:AF113" si="18">AVERAGE(AE67:AE73)</f>
        <v>1.963647482592501E-2</v>
      </c>
      <c r="AI73">
        <v>1.60427807486631E-2</v>
      </c>
      <c r="AJ73">
        <v>5.3475935828877002E-3</v>
      </c>
      <c r="AK73">
        <v>0</v>
      </c>
      <c r="AL73">
        <v>3.24324324324324E-2</v>
      </c>
      <c r="AM73">
        <v>2.1621621621621599E-2</v>
      </c>
      <c r="AN73">
        <v>3.7837837837837798E-2</v>
      </c>
      <c r="AO73">
        <v>1.06951871657754E-2</v>
      </c>
      <c r="AP73">
        <v>3.8251366120218497E-2</v>
      </c>
      <c r="AQ73">
        <v>3.2786885245901599E-2</v>
      </c>
      <c r="AR73">
        <v>1.0638297872340399E-2</v>
      </c>
      <c r="AS73">
        <v>5.4347826086956499E-2</v>
      </c>
      <c r="AT73">
        <v>2.7173913043478201E-2</v>
      </c>
      <c r="AU73">
        <v>0</v>
      </c>
      <c r="AV73">
        <v>0</v>
      </c>
      <c r="AW73">
        <v>0</v>
      </c>
      <c r="AX73">
        <v>2.6737967914438499E-2</v>
      </c>
      <c r="AY73">
        <v>1.0810810810810799E-2</v>
      </c>
      <c r="AZ73">
        <v>9.44444444444444E-2</v>
      </c>
      <c r="BA73">
        <v>1.06951871657754E-2</v>
      </c>
      <c r="BB73">
        <v>1.09289617486338E-2</v>
      </c>
      <c r="BC73">
        <v>1.06951871657754E-2</v>
      </c>
      <c r="BD73">
        <v>1.5957446808510599E-2</v>
      </c>
      <c r="BE73">
        <v>7.7348066298342497E-2</v>
      </c>
      <c r="BF73">
        <v>3.2786885245901599E-2</v>
      </c>
      <c r="BG73">
        <v>5.31914893617021E-3</v>
      </c>
      <c r="BH73">
        <v>4.3243243243243197E-2</v>
      </c>
      <c r="BI73">
        <v>5.31914893617021E-3</v>
      </c>
      <c r="BJ73">
        <v>3.7837837837837798E-2</v>
      </c>
      <c r="BK73">
        <v>1.06951871657754E-2</v>
      </c>
      <c r="BL73">
        <v>0</v>
      </c>
      <c r="BM73">
        <f t="shared" si="13"/>
        <v>2.2666508849331433E-2</v>
      </c>
      <c r="BN73">
        <f t="shared" ref="BN73:BN113" si="19">AVERAGE(BM67:BM73)</f>
        <v>2.6964413242226565E-2</v>
      </c>
      <c r="BQ73">
        <v>2.6737967914438499E-2</v>
      </c>
      <c r="BR73">
        <v>1.6129032258064498E-2</v>
      </c>
      <c r="BS73">
        <v>0</v>
      </c>
      <c r="BT73">
        <v>0</v>
      </c>
      <c r="BU73">
        <v>1.0638297872340399E-2</v>
      </c>
      <c r="BV73">
        <v>0</v>
      </c>
      <c r="BW73">
        <v>0</v>
      </c>
      <c r="BX73">
        <v>5.31914893617021E-3</v>
      </c>
      <c r="BY73">
        <v>2.1505376344085999E-2</v>
      </c>
      <c r="BZ73">
        <v>0</v>
      </c>
      <c r="CA73">
        <v>2.9585798816568001E-2</v>
      </c>
      <c r="CB73">
        <v>2.9239766081871298E-2</v>
      </c>
      <c r="CC73">
        <v>5.31914893617021E-3</v>
      </c>
      <c r="CD73">
        <v>1.60427807486631E-2</v>
      </c>
      <c r="CE73">
        <v>0</v>
      </c>
      <c r="CF73">
        <v>1.0638297872340399E-2</v>
      </c>
      <c r="CG73">
        <v>6.6666666666666596E-2</v>
      </c>
      <c r="CH73">
        <v>2.9585798816568001E-2</v>
      </c>
      <c r="CI73">
        <v>0</v>
      </c>
      <c r="CJ73">
        <v>0</v>
      </c>
      <c r="CK73">
        <v>1.6129032258064498E-2</v>
      </c>
      <c r="CL73">
        <v>0</v>
      </c>
      <c r="CM73">
        <v>1.0638297872340399E-2</v>
      </c>
      <c r="CN73">
        <v>1.6129032258064498E-2</v>
      </c>
      <c r="CO73">
        <v>2.1390374331550801E-2</v>
      </c>
      <c r="CP73">
        <v>0</v>
      </c>
      <c r="CQ73">
        <v>5.31914893617021E-3</v>
      </c>
      <c r="CR73">
        <v>2.68817204301075E-2</v>
      </c>
      <c r="CS73">
        <v>0</v>
      </c>
      <c r="CT73">
        <v>5.31914893617021E-3</v>
      </c>
      <c r="CU73">
        <f t="shared" si="14"/>
        <v>1.2307161209547175E-2</v>
      </c>
      <c r="CV73">
        <f t="shared" ref="CV73:CV113" si="20">AVERAGE(CU67:CU73)</f>
        <v>1.5395030759062126E-2</v>
      </c>
      <c r="CY73">
        <v>1.06951871657754E-2</v>
      </c>
      <c r="CZ73">
        <v>1.6129032258064498E-2</v>
      </c>
      <c r="DA73">
        <v>0</v>
      </c>
      <c r="DB73">
        <v>3.4482758620689599E-2</v>
      </c>
      <c r="DC73">
        <v>5.4945054945054903E-2</v>
      </c>
      <c r="DD73">
        <v>0</v>
      </c>
      <c r="DE73">
        <v>0</v>
      </c>
      <c r="DF73">
        <v>0</v>
      </c>
      <c r="DG73">
        <v>0</v>
      </c>
      <c r="DH73">
        <v>2.1390374331550801E-2</v>
      </c>
      <c r="DI73">
        <v>5.31914893617021E-3</v>
      </c>
      <c r="DJ73">
        <v>1.0752688172042999E-2</v>
      </c>
      <c r="DK73">
        <v>0</v>
      </c>
      <c r="DL73">
        <v>1.06951871657754E-2</v>
      </c>
      <c r="DM73">
        <v>0</v>
      </c>
      <c r="DN73">
        <v>2.1505376344085999E-2</v>
      </c>
      <c r="DO73">
        <v>5.31914893617021E-3</v>
      </c>
      <c r="DP73">
        <v>0</v>
      </c>
      <c r="DQ73">
        <v>2.1505376344085999E-2</v>
      </c>
      <c r="DR73">
        <v>0</v>
      </c>
      <c r="DS73">
        <v>2.1505376344085999E-2</v>
      </c>
      <c r="DT73">
        <v>0</v>
      </c>
      <c r="DU73">
        <v>5.31914893617021E-3</v>
      </c>
      <c r="DV73">
        <v>5.3475935828877002E-3</v>
      </c>
      <c r="DW73">
        <v>1.60427807486631E-2</v>
      </c>
      <c r="DX73">
        <v>0</v>
      </c>
      <c r="DY73">
        <v>0</v>
      </c>
      <c r="DZ73">
        <v>5.31914893617021E-3</v>
      </c>
      <c r="EA73">
        <v>0</v>
      </c>
      <c r="EB73">
        <v>1.5957446808510599E-2</v>
      </c>
      <c r="EC73">
        <f t="shared" si="15"/>
        <v>9.4076942858651279E-3</v>
      </c>
      <c r="ED73">
        <f t="shared" ref="ED73:ED113" si="21">AVERAGE(EC67:EC73)</f>
        <v>1.1643780041604365E-2</v>
      </c>
      <c r="EG73">
        <v>2.1857923497267701E-2</v>
      </c>
      <c r="EH73">
        <v>5.31914893617021E-3</v>
      </c>
      <c r="EI73">
        <v>4.3478260869565202E-2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5.3763440860214997E-3</v>
      </c>
      <c r="EP73">
        <v>3.8043478260869498E-2</v>
      </c>
      <c r="EQ73">
        <v>5.31914893617021E-3</v>
      </c>
      <c r="ER73">
        <v>0</v>
      </c>
      <c r="ES73">
        <v>4.8913043478260802E-2</v>
      </c>
      <c r="ET73">
        <v>0</v>
      </c>
      <c r="EU73">
        <v>5.8823529411764696E-3</v>
      </c>
      <c r="EV73">
        <v>8.3333333333333301E-2</v>
      </c>
      <c r="EW73">
        <v>0</v>
      </c>
      <c r="EX73">
        <v>0</v>
      </c>
      <c r="EY73">
        <v>2.68817204301075E-2</v>
      </c>
      <c r="EZ73">
        <v>4.2780748663101602E-2</v>
      </c>
      <c r="FA73">
        <v>0</v>
      </c>
      <c r="FB73">
        <v>1.60427807486631E-2</v>
      </c>
      <c r="FC73">
        <v>1.5957446808510599E-2</v>
      </c>
      <c r="FD73">
        <v>0</v>
      </c>
      <c r="FE73">
        <v>4.9180327868852403E-2</v>
      </c>
      <c r="FF73">
        <v>0</v>
      </c>
      <c r="FG73">
        <v>0</v>
      </c>
      <c r="FH73">
        <v>0</v>
      </c>
      <c r="FI73">
        <v>3.7634408602150497E-2</v>
      </c>
      <c r="FJ73">
        <v>5.31914893617021E-3</v>
      </c>
      <c r="FK73">
        <f t="shared" si="16"/>
        <v>1.5043987213213027E-2</v>
      </c>
      <c r="FL73">
        <f t="shared" ref="FL73:FL113" si="22">AVERAGE(FK67:FK73)</f>
        <v>1.8979390802224393E-2</v>
      </c>
      <c r="FO73">
        <v>0.123595505617977</v>
      </c>
      <c r="FP73">
        <v>0</v>
      </c>
      <c r="FQ73">
        <v>0</v>
      </c>
      <c r="FR73">
        <v>0</v>
      </c>
      <c r="FS73">
        <v>3.2786885245901599E-2</v>
      </c>
      <c r="FT73">
        <v>0</v>
      </c>
      <c r="FU73">
        <v>0</v>
      </c>
      <c r="FV73">
        <v>0</v>
      </c>
      <c r="FW73">
        <v>0</v>
      </c>
      <c r="FX73">
        <v>3.2258064516128997E-2</v>
      </c>
      <c r="FY73">
        <v>3.7634408602150497E-2</v>
      </c>
      <c r="FZ73">
        <v>2.1390374331550801E-2</v>
      </c>
      <c r="GA73">
        <v>5.31914893617021E-3</v>
      </c>
      <c r="GB73">
        <v>0</v>
      </c>
      <c r="GC73">
        <v>3.03030303030303E-2</v>
      </c>
      <c r="GD73">
        <v>3.2608695652173898E-2</v>
      </c>
      <c r="GE73">
        <v>0</v>
      </c>
      <c r="GF73">
        <v>0</v>
      </c>
      <c r="GG73">
        <v>2.1390374331550801E-2</v>
      </c>
      <c r="GH73">
        <v>7.18232044198895E-2</v>
      </c>
      <c r="GI73">
        <v>0</v>
      </c>
      <c r="GJ73">
        <v>5.31914893617021E-3</v>
      </c>
      <c r="GK73">
        <v>0.101123595505617</v>
      </c>
      <c r="GL73">
        <v>0</v>
      </c>
      <c r="GM73">
        <v>5.3763440860214997E-3</v>
      </c>
      <c r="GN73">
        <v>1.0752688172042999E-2</v>
      </c>
      <c r="GO73">
        <v>0</v>
      </c>
      <c r="GP73">
        <v>1.06951871657754E-2</v>
      </c>
      <c r="GQ73">
        <v>0</v>
      </c>
      <c r="GR73">
        <v>1.0638297872340399E-2</v>
      </c>
      <c r="GS73">
        <f t="shared" si="17"/>
        <v>1.843383178981637E-2</v>
      </c>
      <c r="GT73">
        <f t="shared" ref="GT73:GT113" si="23">AVERAGE(GS67:GS73)</f>
        <v>2.2462949852489013E-2</v>
      </c>
    </row>
    <row r="74" spans="1:202" x14ac:dyDescent="0.25">
      <c r="A74">
        <v>5.31914893617021E-3</v>
      </c>
      <c r="B74">
        <v>0</v>
      </c>
      <c r="C74">
        <v>1.5957446808510599E-2</v>
      </c>
      <c r="D74">
        <v>3.2608695652173898E-2</v>
      </c>
      <c r="E74">
        <v>1.6129032258064498E-2</v>
      </c>
      <c r="F74">
        <v>0</v>
      </c>
      <c r="G74">
        <v>0</v>
      </c>
      <c r="H74">
        <v>1.0638297872340399E-2</v>
      </c>
      <c r="I74">
        <v>2.7173913043478201E-2</v>
      </c>
      <c r="J74">
        <v>5.31914893617021E-3</v>
      </c>
      <c r="K74">
        <v>2.3809523809523801E-2</v>
      </c>
      <c r="L74">
        <v>1.0638297872340399E-2</v>
      </c>
      <c r="M74">
        <v>2.9585798816568001E-2</v>
      </c>
      <c r="N74">
        <v>5.31914893617021E-3</v>
      </c>
      <c r="O74">
        <v>5.31914893617021E-3</v>
      </c>
      <c r="P74">
        <v>0</v>
      </c>
      <c r="Q74">
        <v>2.1505376344085999E-2</v>
      </c>
      <c r="R74">
        <v>0</v>
      </c>
      <c r="S74">
        <v>1.06951871657754E-2</v>
      </c>
      <c r="T74">
        <v>1.0752688172042999E-2</v>
      </c>
      <c r="U74">
        <v>0.125</v>
      </c>
      <c r="V74">
        <v>0</v>
      </c>
      <c r="W74">
        <v>2.1505376344085999E-2</v>
      </c>
      <c r="X74">
        <v>0</v>
      </c>
      <c r="Y74">
        <v>3.2258064516128997E-2</v>
      </c>
      <c r="Z74">
        <v>0</v>
      </c>
      <c r="AA74">
        <v>0</v>
      </c>
      <c r="AB74">
        <v>4.3715846994535498E-2</v>
      </c>
      <c r="AC74">
        <v>3.2608695652173898E-2</v>
      </c>
      <c r="AD74">
        <v>0</v>
      </c>
      <c r="AE74">
        <f t="shared" si="12"/>
        <v>1.6195294568883647E-2</v>
      </c>
      <c r="AF74">
        <f t="shared" si="18"/>
        <v>1.8647104983359919E-2</v>
      </c>
      <c r="AI74">
        <v>1.5957446808510599E-2</v>
      </c>
      <c r="AJ74">
        <v>0</v>
      </c>
      <c r="AK74">
        <v>0</v>
      </c>
      <c r="AL74">
        <v>1.5957446808510599E-2</v>
      </c>
      <c r="AM74">
        <v>1.63934426229508E-2</v>
      </c>
      <c r="AN74">
        <v>2.7027027027027001E-2</v>
      </c>
      <c r="AO74">
        <v>1.06951871657754E-2</v>
      </c>
      <c r="AP74">
        <v>3.2786885245901599E-2</v>
      </c>
      <c r="AQ74">
        <v>2.7027027027027001E-2</v>
      </c>
      <c r="AR74">
        <v>5.31914893617021E-3</v>
      </c>
      <c r="AS74">
        <v>6.0439560439560398E-2</v>
      </c>
      <c r="AT74">
        <v>3.8461538461538401E-2</v>
      </c>
      <c r="AU74">
        <v>0</v>
      </c>
      <c r="AV74">
        <v>0</v>
      </c>
      <c r="AW74">
        <v>0</v>
      </c>
      <c r="AX74">
        <v>2.6737967914438499E-2</v>
      </c>
      <c r="AY74">
        <v>1.0638297872340399E-2</v>
      </c>
      <c r="AZ74">
        <v>0.111731843575418</v>
      </c>
      <c r="BA74">
        <v>1.06951871657754E-2</v>
      </c>
      <c r="BB74">
        <v>0</v>
      </c>
      <c r="BC74">
        <v>5.3763440860214997E-3</v>
      </c>
      <c r="BD74">
        <v>1.6129032258064498E-2</v>
      </c>
      <c r="BE74">
        <v>8.1081081081081002E-2</v>
      </c>
      <c r="BF74">
        <v>3.24324324324324E-2</v>
      </c>
      <c r="BG74">
        <v>5.31914893617021E-3</v>
      </c>
      <c r="BH74">
        <v>3.2967032967032898E-2</v>
      </c>
      <c r="BI74">
        <v>2.1390374331550801E-2</v>
      </c>
      <c r="BJ74">
        <v>5.4054054054054002E-2</v>
      </c>
      <c r="BK74">
        <v>1.6129032258064498E-2</v>
      </c>
      <c r="BL74">
        <v>5.31914893617021E-3</v>
      </c>
      <c r="BM74">
        <f t="shared" si="13"/>
        <v>2.2668856280386215E-2</v>
      </c>
      <c r="BN74">
        <f t="shared" si="19"/>
        <v>2.5969443498642084E-2</v>
      </c>
      <c r="BQ74">
        <v>2.7027027027027001E-2</v>
      </c>
      <c r="BR74">
        <v>1.0810810810810799E-2</v>
      </c>
      <c r="BS74">
        <v>5.31914893617021E-3</v>
      </c>
      <c r="BT74">
        <v>0</v>
      </c>
      <c r="BU74">
        <v>1.0638297872340399E-2</v>
      </c>
      <c r="BV74">
        <v>0</v>
      </c>
      <c r="BW74">
        <v>0</v>
      </c>
      <c r="BX74">
        <v>5.31914893617021E-3</v>
      </c>
      <c r="BY74">
        <v>1.6304347826086901E-2</v>
      </c>
      <c r="BZ74">
        <v>0</v>
      </c>
      <c r="CA74">
        <v>2.45398773006134E-2</v>
      </c>
      <c r="CB74">
        <v>1.79640718562874E-2</v>
      </c>
      <c r="CC74">
        <v>0</v>
      </c>
      <c r="CD74">
        <v>1.06951871657754E-2</v>
      </c>
      <c r="CE74">
        <v>0</v>
      </c>
      <c r="CF74">
        <v>1.0752688172042999E-2</v>
      </c>
      <c r="CG74">
        <v>8.4269662921348298E-2</v>
      </c>
      <c r="CH74">
        <v>2.40963855421686E-2</v>
      </c>
      <c r="CI74">
        <v>0</v>
      </c>
      <c r="CJ74">
        <v>0</v>
      </c>
      <c r="CK74">
        <v>1.06951871657754E-2</v>
      </c>
      <c r="CL74">
        <v>0</v>
      </c>
      <c r="CM74">
        <v>5.31914893617021E-3</v>
      </c>
      <c r="CN74">
        <v>1.60427807486631E-2</v>
      </c>
      <c r="CO74">
        <v>2.7027027027027001E-2</v>
      </c>
      <c r="CP74">
        <v>0</v>
      </c>
      <c r="CQ74">
        <v>5.31914893617021E-3</v>
      </c>
      <c r="CR74">
        <v>3.24324324324324E-2</v>
      </c>
      <c r="CS74">
        <v>0</v>
      </c>
      <c r="CT74">
        <v>5.3763440860214997E-3</v>
      </c>
      <c r="CU74">
        <f t="shared" si="14"/>
        <v>1.1664957456636711E-2</v>
      </c>
      <c r="CV74">
        <f t="shared" si="20"/>
        <v>1.4484756834788432E-2</v>
      </c>
      <c r="CY74">
        <v>1.0638297872340399E-2</v>
      </c>
      <c r="CZ74">
        <v>1.0752688172042999E-2</v>
      </c>
      <c r="DA74">
        <v>0</v>
      </c>
      <c r="DB74">
        <v>0.05</v>
      </c>
      <c r="DC74">
        <v>4.3010752688171998E-2</v>
      </c>
      <c r="DD74">
        <v>0</v>
      </c>
      <c r="DE74">
        <v>0</v>
      </c>
      <c r="DF74">
        <v>0</v>
      </c>
      <c r="DG74">
        <v>0</v>
      </c>
      <c r="DH74">
        <v>2.68817204301075E-2</v>
      </c>
      <c r="DI74">
        <v>5.31914893617021E-3</v>
      </c>
      <c r="DJ74">
        <v>1.0752688172042999E-2</v>
      </c>
      <c r="DK74">
        <v>0</v>
      </c>
      <c r="DL74">
        <v>1.0752688172042999E-2</v>
      </c>
      <c r="DM74">
        <v>0</v>
      </c>
      <c r="DN74">
        <v>2.6595744680851002E-2</v>
      </c>
      <c r="DO74">
        <v>0</v>
      </c>
      <c r="DP74">
        <v>0</v>
      </c>
      <c r="DQ74">
        <v>2.68817204301075E-2</v>
      </c>
      <c r="DR74">
        <v>0</v>
      </c>
      <c r="DS74">
        <v>1.60427807486631E-2</v>
      </c>
      <c r="DT74">
        <v>0</v>
      </c>
      <c r="DU74">
        <v>5.3763440860214997E-3</v>
      </c>
      <c r="DV74">
        <v>5.31914893617021E-3</v>
      </c>
      <c r="DW74">
        <v>1.6129032258064498E-2</v>
      </c>
      <c r="DX74">
        <v>1.0638297872340399E-2</v>
      </c>
      <c r="DY74">
        <v>0</v>
      </c>
      <c r="DZ74">
        <v>0</v>
      </c>
      <c r="EA74">
        <v>0</v>
      </c>
      <c r="EB74">
        <v>0</v>
      </c>
      <c r="EC74">
        <f t="shared" si="15"/>
        <v>9.169701781837911E-3</v>
      </c>
      <c r="ED74">
        <f t="shared" si="21"/>
        <v>1.0844477278140221E-2</v>
      </c>
      <c r="EG74">
        <v>1.60427807486631E-2</v>
      </c>
      <c r="EH74">
        <v>0</v>
      </c>
      <c r="EI74">
        <v>4.3715846994535498E-2</v>
      </c>
      <c r="EJ74">
        <v>5.3475935828877002E-3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3.7837837837837798E-2</v>
      </c>
      <c r="EQ74">
        <v>0</v>
      </c>
      <c r="ER74">
        <v>0</v>
      </c>
      <c r="ES74">
        <v>3.8251366120218497E-2</v>
      </c>
      <c r="ET74">
        <v>5.31914893617021E-3</v>
      </c>
      <c r="EU74">
        <v>0</v>
      </c>
      <c r="EV74">
        <v>6.0439560439560398E-2</v>
      </c>
      <c r="EW74">
        <v>0</v>
      </c>
      <c r="EX74">
        <v>0</v>
      </c>
      <c r="EY74">
        <v>2.1739130434782601E-2</v>
      </c>
      <c r="EZ74">
        <v>4.3243243243243197E-2</v>
      </c>
      <c r="FA74">
        <v>0</v>
      </c>
      <c r="FB74">
        <v>1.0752688172042999E-2</v>
      </c>
      <c r="FC74">
        <v>1.60427807486631E-2</v>
      </c>
      <c r="FD74">
        <v>0</v>
      </c>
      <c r="FE74">
        <v>3.24324324324324E-2</v>
      </c>
      <c r="FF74">
        <v>0</v>
      </c>
      <c r="FG74">
        <v>0</v>
      </c>
      <c r="FH74">
        <v>0</v>
      </c>
      <c r="FI74">
        <v>3.8461538461538401E-2</v>
      </c>
      <c r="FJ74">
        <v>5.31914893617021E-3</v>
      </c>
      <c r="FK74">
        <f t="shared" si="16"/>
        <v>1.2498169902958203E-2</v>
      </c>
      <c r="FL74">
        <f t="shared" si="22"/>
        <v>1.7492090703989153E-2</v>
      </c>
      <c r="FO74">
        <v>0.117318435754189</v>
      </c>
      <c r="FP74">
        <v>0</v>
      </c>
      <c r="FQ74">
        <v>0</v>
      </c>
      <c r="FR74">
        <v>0</v>
      </c>
      <c r="FS74">
        <v>3.2258064516128997E-2</v>
      </c>
      <c r="FT74">
        <v>0</v>
      </c>
      <c r="FU74">
        <v>5.31914893617021E-3</v>
      </c>
      <c r="FV74">
        <v>0</v>
      </c>
      <c r="FW74">
        <v>0</v>
      </c>
      <c r="FX74">
        <v>3.24324324324324E-2</v>
      </c>
      <c r="FY74">
        <v>3.24324324324324E-2</v>
      </c>
      <c r="FZ74">
        <v>2.1505376344085999E-2</v>
      </c>
      <c r="GA74">
        <v>0</v>
      </c>
      <c r="GB74">
        <v>0</v>
      </c>
      <c r="GC74">
        <v>4.8192771084337303E-2</v>
      </c>
      <c r="GD74">
        <v>2.68817204301075E-2</v>
      </c>
      <c r="GE74">
        <v>0</v>
      </c>
      <c r="GF74">
        <v>5.31914893617021E-3</v>
      </c>
      <c r="GG74">
        <v>1.60427807486631E-2</v>
      </c>
      <c r="GH74">
        <v>4.3478260869565202E-2</v>
      </c>
      <c r="GI74">
        <v>0</v>
      </c>
      <c r="GJ74">
        <v>2.68817204301075E-2</v>
      </c>
      <c r="GK74">
        <v>0.1</v>
      </c>
      <c r="GL74">
        <v>0</v>
      </c>
      <c r="GM74">
        <v>5.3475935828877002E-3</v>
      </c>
      <c r="GN74">
        <v>1.60427807486631E-2</v>
      </c>
      <c r="GO74">
        <v>0</v>
      </c>
      <c r="GP74">
        <v>5.31914893617021E-3</v>
      </c>
      <c r="GQ74">
        <v>0</v>
      </c>
      <c r="GR74">
        <v>1.0638297872340399E-2</v>
      </c>
      <c r="GS74">
        <f t="shared" si="17"/>
        <v>1.8180337135148376E-2</v>
      </c>
      <c r="GT74">
        <f t="shared" si="23"/>
        <v>2.1071936389621539E-2</v>
      </c>
    </row>
    <row r="75" spans="1:202" x14ac:dyDescent="0.25">
      <c r="A75">
        <v>0</v>
      </c>
      <c r="B75">
        <v>5.31914893617021E-3</v>
      </c>
      <c r="C75">
        <v>1.06951871657754E-2</v>
      </c>
      <c r="D75">
        <v>1.63934426229508E-2</v>
      </c>
      <c r="E75">
        <v>1.60427807486631E-2</v>
      </c>
      <c r="F75">
        <v>0</v>
      </c>
      <c r="G75">
        <v>0</v>
      </c>
      <c r="H75">
        <v>1.0752688172042999E-2</v>
      </c>
      <c r="I75">
        <v>2.7027027027027001E-2</v>
      </c>
      <c r="J75">
        <v>5.31914893617021E-3</v>
      </c>
      <c r="K75">
        <v>2.40963855421686E-2</v>
      </c>
      <c r="L75">
        <v>1.0638297872340399E-2</v>
      </c>
      <c r="M75">
        <v>2.4242424242424201E-2</v>
      </c>
      <c r="N75">
        <v>0</v>
      </c>
      <c r="O75">
        <v>0</v>
      </c>
      <c r="P75">
        <v>5.31914893617021E-3</v>
      </c>
      <c r="Q75">
        <v>2.1621621621621599E-2</v>
      </c>
      <c r="R75">
        <v>0</v>
      </c>
      <c r="S75">
        <v>1.0638297872340399E-2</v>
      </c>
      <c r="T75">
        <v>1.06951871657754E-2</v>
      </c>
      <c r="U75">
        <v>9.6045197740112997E-2</v>
      </c>
      <c r="V75">
        <v>0</v>
      </c>
      <c r="W75">
        <v>2.1276595744680799E-2</v>
      </c>
      <c r="X75">
        <v>0</v>
      </c>
      <c r="Y75">
        <v>3.24324324324324E-2</v>
      </c>
      <c r="Z75">
        <v>0</v>
      </c>
      <c r="AA75">
        <v>0</v>
      </c>
      <c r="AB75">
        <v>5.5555555555555497E-2</v>
      </c>
      <c r="AC75">
        <v>3.2608695652173898E-2</v>
      </c>
      <c r="AD75">
        <v>5.31914893617021E-3</v>
      </c>
      <c r="AE75">
        <f t="shared" si="12"/>
        <v>1.4734613764092212E-2</v>
      </c>
      <c r="AF75">
        <f t="shared" si="18"/>
        <v>1.75350706720784E-2</v>
      </c>
      <c r="AI75">
        <v>1.09289617486338E-2</v>
      </c>
      <c r="AJ75">
        <v>0</v>
      </c>
      <c r="AK75">
        <v>0</v>
      </c>
      <c r="AL75">
        <v>2.68817204301075E-2</v>
      </c>
      <c r="AM75">
        <v>1.6129032258064498E-2</v>
      </c>
      <c r="AN75">
        <v>1.6304347826086901E-2</v>
      </c>
      <c r="AO75">
        <v>1.06951871657754E-2</v>
      </c>
      <c r="AP75">
        <v>3.2258064516128997E-2</v>
      </c>
      <c r="AQ75">
        <v>2.68817204301075E-2</v>
      </c>
      <c r="AR75">
        <v>1.6129032258064498E-2</v>
      </c>
      <c r="AS75">
        <v>4.3715846994535498E-2</v>
      </c>
      <c r="AT75">
        <v>2.6737967914438499E-2</v>
      </c>
      <c r="AU75">
        <v>0</v>
      </c>
      <c r="AV75">
        <v>0</v>
      </c>
      <c r="AW75">
        <v>0</v>
      </c>
      <c r="AX75">
        <v>2.1739130434782601E-2</v>
      </c>
      <c r="AY75">
        <v>1.06951871657754E-2</v>
      </c>
      <c r="AZ75">
        <v>7.7348066298342497E-2</v>
      </c>
      <c r="BA75">
        <v>1.06951871657754E-2</v>
      </c>
      <c r="BB75">
        <v>0</v>
      </c>
      <c r="BC75">
        <v>1.06951871657754E-2</v>
      </c>
      <c r="BD75">
        <v>1.5957446808510599E-2</v>
      </c>
      <c r="BE75">
        <v>6.6666666666666596E-2</v>
      </c>
      <c r="BF75">
        <v>2.7173913043478201E-2</v>
      </c>
      <c r="BG75">
        <v>0</v>
      </c>
      <c r="BH75">
        <v>3.24324324324324E-2</v>
      </c>
      <c r="BI75">
        <v>1.5957446808510599E-2</v>
      </c>
      <c r="BJ75">
        <v>4.3715846994535498E-2</v>
      </c>
      <c r="BK75">
        <v>1.06951871657754E-2</v>
      </c>
      <c r="BL75">
        <v>5.31914893617021E-3</v>
      </c>
      <c r="BM75">
        <f t="shared" si="13"/>
        <v>1.9191757620949133E-2</v>
      </c>
      <c r="BN75">
        <f t="shared" si="19"/>
        <v>2.4506362090070712E-2</v>
      </c>
      <c r="BQ75">
        <v>2.6737967914438499E-2</v>
      </c>
      <c r="BR75">
        <v>5.3475935828877002E-3</v>
      </c>
      <c r="BS75">
        <v>5.31914893617021E-3</v>
      </c>
      <c r="BT75">
        <v>0</v>
      </c>
      <c r="BU75">
        <v>1.0638297872340399E-2</v>
      </c>
      <c r="BV75">
        <v>0</v>
      </c>
      <c r="BW75">
        <v>0</v>
      </c>
      <c r="BX75">
        <v>5.31914893617021E-3</v>
      </c>
      <c r="BY75">
        <v>2.1505376344085999E-2</v>
      </c>
      <c r="BZ75">
        <v>0</v>
      </c>
      <c r="CA75">
        <v>2.9069767441860399E-2</v>
      </c>
      <c r="CB75">
        <v>2.9761904761904701E-2</v>
      </c>
      <c r="CC75">
        <v>0</v>
      </c>
      <c r="CD75">
        <v>1.6129032258064498E-2</v>
      </c>
      <c r="CE75">
        <v>0</v>
      </c>
      <c r="CF75">
        <v>1.60427807486631E-2</v>
      </c>
      <c r="CG75">
        <v>7.1428571428571397E-2</v>
      </c>
      <c r="CH75">
        <v>2.51572327044025E-2</v>
      </c>
      <c r="CI75">
        <v>0</v>
      </c>
      <c r="CJ75">
        <v>0</v>
      </c>
      <c r="CK75">
        <v>2.1505376344085999E-2</v>
      </c>
      <c r="CL75">
        <v>0</v>
      </c>
      <c r="CM75">
        <v>0</v>
      </c>
      <c r="CN75">
        <v>1.6129032258064498E-2</v>
      </c>
      <c r="CO75">
        <v>2.1390374331550801E-2</v>
      </c>
      <c r="CP75">
        <v>0</v>
      </c>
      <c r="CQ75">
        <v>5.31914893617021E-3</v>
      </c>
      <c r="CR75">
        <v>3.20855614973262E-2</v>
      </c>
      <c r="CS75">
        <v>0</v>
      </c>
      <c r="CT75">
        <v>5.31914893617021E-3</v>
      </c>
      <c r="CU75">
        <f t="shared" si="14"/>
        <v>1.2140182174430917E-2</v>
      </c>
      <c r="CV75">
        <f t="shared" si="20"/>
        <v>1.3551555854260175E-2</v>
      </c>
      <c r="CY75">
        <v>1.0752688172042999E-2</v>
      </c>
      <c r="CZ75">
        <v>1.0752688172042999E-2</v>
      </c>
      <c r="DA75">
        <v>5.31914893617021E-3</v>
      </c>
      <c r="DB75">
        <v>3.7267080745341602E-2</v>
      </c>
      <c r="DC75">
        <v>5.4347826086956499E-2</v>
      </c>
      <c r="DD75">
        <v>5.31914893617021E-3</v>
      </c>
      <c r="DE75">
        <v>0</v>
      </c>
      <c r="DF75">
        <v>0</v>
      </c>
      <c r="DG75">
        <v>0</v>
      </c>
      <c r="DH75">
        <v>2.7027027027027001E-2</v>
      </c>
      <c r="DI75">
        <v>5.31914893617021E-3</v>
      </c>
      <c r="DJ75">
        <v>0</v>
      </c>
      <c r="DK75">
        <v>0</v>
      </c>
      <c r="DL75">
        <v>1.06951871657754E-2</v>
      </c>
      <c r="DM75">
        <v>0</v>
      </c>
      <c r="DN75">
        <v>1.6129032258064498E-2</v>
      </c>
      <c r="DO75">
        <v>0</v>
      </c>
      <c r="DP75">
        <v>0</v>
      </c>
      <c r="DQ75">
        <v>2.68817204301075E-2</v>
      </c>
      <c r="DR75">
        <v>0</v>
      </c>
      <c r="DS75">
        <v>1.60427807486631E-2</v>
      </c>
      <c r="DT75">
        <v>0</v>
      </c>
      <c r="DU75">
        <v>0</v>
      </c>
      <c r="DV75">
        <v>5.31914893617021E-3</v>
      </c>
      <c r="DW75">
        <v>1.60427807486631E-2</v>
      </c>
      <c r="DX75">
        <v>5.31914893617021E-3</v>
      </c>
      <c r="DY75">
        <v>0</v>
      </c>
      <c r="DZ75">
        <v>0</v>
      </c>
      <c r="EA75">
        <v>0</v>
      </c>
      <c r="EB75">
        <v>1.6129032258064498E-2</v>
      </c>
      <c r="EC75">
        <f t="shared" si="15"/>
        <v>8.9554529497866756E-3</v>
      </c>
      <c r="ED75">
        <f t="shared" si="21"/>
        <v>1.0318202559859177E-2</v>
      </c>
      <c r="EG75">
        <v>1.0752688172042999E-2</v>
      </c>
      <c r="EH75">
        <v>0</v>
      </c>
      <c r="EI75">
        <v>4.4198895027624301E-2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3.2608695652173898E-2</v>
      </c>
      <c r="EQ75">
        <v>0</v>
      </c>
      <c r="ER75">
        <v>0</v>
      </c>
      <c r="ES75">
        <v>3.2608695652173898E-2</v>
      </c>
      <c r="ET75">
        <v>5.31914893617021E-3</v>
      </c>
      <c r="EU75">
        <v>0</v>
      </c>
      <c r="EV75">
        <v>5.4644808743169397E-2</v>
      </c>
      <c r="EW75">
        <v>0</v>
      </c>
      <c r="EX75">
        <v>0</v>
      </c>
      <c r="EY75">
        <v>2.1505376344085999E-2</v>
      </c>
      <c r="EZ75">
        <v>4.3243243243243197E-2</v>
      </c>
      <c r="FA75">
        <v>0</v>
      </c>
      <c r="FB75">
        <v>1.0752688172042999E-2</v>
      </c>
      <c r="FC75">
        <v>1.0752688172042999E-2</v>
      </c>
      <c r="FD75">
        <v>0</v>
      </c>
      <c r="FE75">
        <v>4.2780748663101602E-2</v>
      </c>
      <c r="FF75">
        <v>0</v>
      </c>
      <c r="FG75">
        <v>0</v>
      </c>
      <c r="FH75">
        <v>0</v>
      </c>
      <c r="FI75">
        <v>4.3010752688171998E-2</v>
      </c>
      <c r="FJ75">
        <v>5.3475935828877002E-3</v>
      </c>
      <c r="FK75">
        <f t="shared" si="16"/>
        <v>1.1917534101631041E-2</v>
      </c>
      <c r="FL75">
        <f t="shared" si="22"/>
        <v>1.5988348730329806E-2</v>
      </c>
      <c r="FO75">
        <v>9.8265895953757204E-2</v>
      </c>
      <c r="FP75">
        <v>0</v>
      </c>
      <c r="FQ75">
        <v>5.31914893617021E-3</v>
      </c>
      <c r="FR75">
        <v>0</v>
      </c>
      <c r="FS75">
        <v>2.68817204301075E-2</v>
      </c>
      <c r="FT75">
        <v>0</v>
      </c>
      <c r="FU75">
        <v>5.31914893617021E-3</v>
      </c>
      <c r="FV75">
        <v>0</v>
      </c>
      <c r="FW75">
        <v>0</v>
      </c>
      <c r="FX75">
        <v>2.7173913043478201E-2</v>
      </c>
      <c r="FY75">
        <v>2.23463687150838E-2</v>
      </c>
      <c r="FZ75">
        <v>2.1505376344085999E-2</v>
      </c>
      <c r="GA75">
        <v>5.4054054054053996E-3</v>
      </c>
      <c r="GB75">
        <v>0</v>
      </c>
      <c r="GC75">
        <v>2.9585798816568001E-2</v>
      </c>
      <c r="GD75">
        <v>2.7027027027027001E-2</v>
      </c>
      <c r="GE75">
        <v>5.31914893617021E-3</v>
      </c>
      <c r="GF75">
        <v>5.31914893617021E-3</v>
      </c>
      <c r="GG75">
        <v>5.3475935828877002E-3</v>
      </c>
      <c r="GH75">
        <v>5.0561797752808897E-2</v>
      </c>
      <c r="GI75">
        <v>0</v>
      </c>
      <c r="GJ75">
        <v>5.31914893617021E-3</v>
      </c>
      <c r="GK75">
        <v>9.44444444444444E-2</v>
      </c>
      <c r="GL75">
        <v>0</v>
      </c>
      <c r="GM75">
        <v>5.31914893617021E-3</v>
      </c>
      <c r="GN75">
        <v>1.60427807486631E-2</v>
      </c>
      <c r="GO75">
        <v>0</v>
      </c>
      <c r="GP75">
        <v>5.31914893617021E-3</v>
      </c>
      <c r="GQ75">
        <v>5.31914893617021E-3</v>
      </c>
      <c r="GR75">
        <v>1.0638297872340399E-2</v>
      </c>
      <c r="GS75">
        <f t="shared" si="17"/>
        <v>1.592598705420064E-2</v>
      </c>
      <c r="GT75">
        <f t="shared" si="23"/>
        <v>1.9495695010356664E-2</v>
      </c>
    </row>
    <row r="76" spans="1:202" x14ac:dyDescent="0.25">
      <c r="A76">
        <v>5.31914893617021E-3</v>
      </c>
      <c r="B76">
        <v>5.31914893617021E-3</v>
      </c>
      <c r="C76">
        <v>1.0752688172042999E-2</v>
      </c>
      <c r="D76">
        <v>2.7173913043478201E-2</v>
      </c>
      <c r="E76">
        <v>1.6129032258064498E-2</v>
      </c>
      <c r="F76">
        <v>0</v>
      </c>
      <c r="G76">
        <v>0</v>
      </c>
      <c r="H76">
        <v>1.6129032258064498E-2</v>
      </c>
      <c r="I76">
        <v>1.6129032258064498E-2</v>
      </c>
      <c r="J76">
        <v>0</v>
      </c>
      <c r="K76">
        <v>2.3668639053254399E-2</v>
      </c>
      <c r="L76">
        <v>1.0638297872340399E-2</v>
      </c>
      <c r="M76">
        <v>2.9585798816568001E-2</v>
      </c>
      <c r="N76">
        <v>5.5248618784530298E-3</v>
      </c>
      <c r="O76">
        <v>0</v>
      </c>
      <c r="P76">
        <v>5.31914893617021E-3</v>
      </c>
      <c r="Q76">
        <v>1.0810810810810799E-2</v>
      </c>
      <c r="R76">
        <v>5.31914893617021E-3</v>
      </c>
      <c r="S76">
        <v>1.0638297872340399E-2</v>
      </c>
      <c r="T76">
        <v>1.60427807486631E-2</v>
      </c>
      <c r="U76">
        <v>9.71428571428571E-2</v>
      </c>
      <c r="V76">
        <v>0</v>
      </c>
      <c r="W76">
        <v>2.6595744680851002E-2</v>
      </c>
      <c r="X76">
        <v>0</v>
      </c>
      <c r="Y76">
        <v>3.7837837837837798E-2</v>
      </c>
      <c r="Z76">
        <v>0</v>
      </c>
      <c r="AA76">
        <v>0</v>
      </c>
      <c r="AB76">
        <v>5.4347826086956499E-2</v>
      </c>
      <c r="AC76">
        <v>3.7837837837837798E-2</v>
      </c>
      <c r="AD76">
        <v>5.31914893617021E-3</v>
      </c>
      <c r="AE76">
        <f t="shared" si="12"/>
        <v>1.5786034443644535E-2</v>
      </c>
      <c r="AF76">
        <f t="shared" si="18"/>
        <v>1.6956448441320045E-2</v>
      </c>
      <c r="AI76">
        <v>1.0810810810810799E-2</v>
      </c>
      <c r="AJ76">
        <v>0</v>
      </c>
      <c r="AK76">
        <v>0</v>
      </c>
      <c r="AL76">
        <v>2.1276595744680799E-2</v>
      </c>
      <c r="AM76">
        <v>1.06951871657754E-2</v>
      </c>
      <c r="AN76">
        <v>2.1621621621621599E-2</v>
      </c>
      <c r="AO76">
        <v>0</v>
      </c>
      <c r="AP76">
        <v>2.68817204301075E-2</v>
      </c>
      <c r="AQ76">
        <v>2.7027027027027001E-2</v>
      </c>
      <c r="AR76">
        <v>1.0638297872340399E-2</v>
      </c>
      <c r="AS76">
        <v>5.94594594594594E-2</v>
      </c>
      <c r="AT76">
        <v>3.24324324324324E-2</v>
      </c>
      <c r="AU76">
        <v>0</v>
      </c>
      <c r="AV76">
        <v>0</v>
      </c>
      <c r="AW76">
        <v>5.31914893617021E-3</v>
      </c>
      <c r="AX76">
        <v>2.7027027027027001E-2</v>
      </c>
      <c r="AY76">
        <v>1.0752688172042999E-2</v>
      </c>
      <c r="AZ76">
        <v>8.3333333333333301E-2</v>
      </c>
      <c r="BA76">
        <v>5.3475935828877002E-3</v>
      </c>
      <c r="BB76">
        <v>0</v>
      </c>
      <c r="BC76">
        <v>5.31914893617021E-3</v>
      </c>
      <c r="BD76">
        <v>1.06951871657754E-2</v>
      </c>
      <c r="BE76">
        <v>7.7348066298342497E-2</v>
      </c>
      <c r="BF76">
        <v>1.6304347826086901E-2</v>
      </c>
      <c r="BG76">
        <v>5.3763440860214997E-3</v>
      </c>
      <c r="BH76">
        <v>2.68817204301075E-2</v>
      </c>
      <c r="BI76">
        <v>2.6737967914438499E-2</v>
      </c>
      <c r="BJ76">
        <v>5.5248618784530301E-2</v>
      </c>
      <c r="BK76">
        <v>1.6129032258064498E-2</v>
      </c>
      <c r="BL76">
        <v>0</v>
      </c>
      <c r="BM76">
        <f t="shared" si="13"/>
        <v>1.9755445910508464E-2</v>
      </c>
      <c r="BN76">
        <f t="shared" si="19"/>
        <v>2.3135854873477212E-2</v>
      </c>
      <c r="BQ76">
        <v>2.1390374331550801E-2</v>
      </c>
      <c r="BR76">
        <v>5.31914893617021E-3</v>
      </c>
      <c r="BS76">
        <v>0</v>
      </c>
      <c r="BT76">
        <v>5.31914893617021E-3</v>
      </c>
      <c r="BU76">
        <v>5.3475935828877002E-3</v>
      </c>
      <c r="BV76">
        <v>0</v>
      </c>
      <c r="BW76">
        <v>0</v>
      </c>
      <c r="BX76">
        <v>5.31914893617021E-3</v>
      </c>
      <c r="BY76">
        <v>1.6129032258064498E-2</v>
      </c>
      <c r="BZ76">
        <v>0</v>
      </c>
      <c r="CA76">
        <v>3.5294117647058802E-2</v>
      </c>
      <c r="CB76">
        <v>2.1505376344085999E-2</v>
      </c>
      <c r="CC76">
        <v>5.31914893617021E-3</v>
      </c>
      <c r="CD76">
        <v>1.60427807486631E-2</v>
      </c>
      <c r="CE76">
        <v>0</v>
      </c>
      <c r="CF76">
        <v>1.60427807486631E-2</v>
      </c>
      <c r="CG76">
        <v>6.0773480662983402E-2</v>
      </c>
      <c r="CH76">
        <v>1.8072289156626498E-2</v>
      </c>
      <c r="CI76">
        <v>0</v>
      </c>
      <c r="CJ76">
        <v>0</v>
      </c>
      <c r="CK76">
        <v>1.06951871657754E-2</v>
      </c>
      <c r="CL76">
        <v>0</v>
      </c>
      <c r="CM76">
        <v>0</v>
      </c>
      <c r="CN76">
        <v>1.06951871657754E-2</v>
      </c>
      <c r="CO76">
        <v>1.6129032258064498E-2</v>
      </c>
      <c r="CP76">
        <v>0</v>
      </c>
      <c r="CQ76">
        <v>5.31914893617021E-3</v>
      </c>
      <c r="CR76">
        <v>3.2608695652173898E-2</v>
      </c>
      <c r="CS76">
        <v>0</v>
      </c>
      <c r="CT76">
        <v>5.31914893617021E-3</v>
      </c>
      <c r="CU76">
        <f t="shared" si="14"/>
        <v>1.0421360711313145E-2</v>
      </c>
      <c r="CV76">
        <f t="shared" si="20"/>
        <v>1.276038011349266E-2</v>
      </c>
      <c r="CY76">
        <v>1.06951871657754E-2</v>
      </c>
      <c r="CZ76">
        <v>1.06951871657754E-2</v>
      </c>
      <c r="DA76">
        <v>0</v>
      </c>
      <c r="DB76">
        <v>4.1176470588235203E-2</v>
      </c>
      <c r="DC76">
        <v>4.94505494505494E-2</v>
      </c>
      <c r="DD76">
        <v>0</v>
      </c>
      <c r="DE76">
        <v>0</v>
      </c>
      <c r="DF76">
        <v>0</v>
      </c>
      <c r="DG76">
        <v>0</v>
      </c>
      <c r="DH76">
        <v>3.1914893617021198E-2</v>
      </c>
      <c r="DI76">
        <v>0</v>
      </c>
      <c r="DJ76">
        <v>0</v>
      </c>
      <c r="DK76">
        <v>0</v>
      </c>
      <c r="DL76">
        <v>1.0752688172042999E-2</v>
      </c>
      <c r="DM76">
        <v>0</v>
      </c>
      <c r="DN76">
        <v>1.62162162162162E-2</v>
      </c>
      <c r="DO76">
        <v>5.31914893617021E-3</v>
      </c>
      <c r="DP76">
        <v>5.31914893617021E-3</v>
      </c>
      <c r="DQ76">
        <v>2.7027027027027001E-2</v>
      </c>
      <c r="DR76">
        <v>0</v>
      </c>
      <c r="DS76">
        <v>1.6129032258064498E-2</v>
      </c>
      <c r="DT76">
        <v>0</v>
      </c>
      <c r="DU76">
        <v>0</v>
      </c>
      <c r="DV76">
        <v>0</v>
      </c>
      <c r="DW76">
        <v>1.6129032258064498E-2</v>
      </c>
      <c r="DX76">
        <v>1.06951871657754E-2</v>
      </c>
      <c r="DY76">
        <v>0</v>
      </c>
      <c r="DZ76">
        <v>0</v>
      </c>
      <c r="EA76">
        <v>0</v>
      </c>
      <c r="EB76">
        <v>5.31914893617021E-3</v>
      </c>
      <c r="EC76">
        <f t="shared" si="15"/>
        <v>8.5612972631019281E-3</v>
      </c>
      <c r="ED76">
        <f t="shared" si="21"/>
        <v>9.7386447886527901E-3</v>
      </c>
      <c r="EG76">
        <v>5.3475935828877002E-3</v>
      </c>
      <c r="EH76">
        <v>0</v>
      </c>
      <c r="EI76">
        <v>3.2608695652173898E-2</v>
      </c>
      <c r="EJ76">
        <v>5.31914893617021E-3</v>
      </c>
      <c r="EK76">
        <v>0</v>
      </c>
      <c r="EL76">
        <v>0</v>
      </c>
      <c r="EM76">
        <v>0</v>
      </c>
      <c r="EN76">
        <v>0</v>
      </c>
      <c r="EO76">
        <v>5.31914893617021E-3</v>
      </c>
      <c r="EP76">
        <v>3.2258064516128997E-2</v>
      </c>
      <c r="EQ76">
        <v>0</v>
      </c>
      <c r="ER76">
        <v>0</v>
      </c>
      <c r="ES76">
        <v>2.1505376344085999E-2</v>
      </c>
      <c r="ET76">
        <v>1.0638297872340399E-2</v>
      </c>
      <c r="EU76">
        <v>0</v>
      </c>
      <c r="EV76">
        <v>4.4198895027624301E-2</v>
      </c>
      <c r="EW76">
        <v>0</v>
      </c>
      <c r="EX76">
        <v>0</v>
      </c>
      <c r="EY76">
        <v>2.1621621621621599E-2</v>
      </c>
      <c r="EZ76">
        <v>3.8251366120218497E-2</v>
      </c>
      <c r="FA76">
        <v>0</v>
      </c>
      <c r="FB76">
        <v>1.0638297872340399E-2</v>
      </c>
      <c r="FC76">
        <v>0</v>
      </c>
      <c r="FD76">
        <v>0</v>
      </c>
      <c r="FE76">
        <v>3.7837837837837798E-2</v>
      </c>
      <c r="FF76">
        <v>0</v>
      </c>
      <c r="FG76">
        <v>0</v>
      </c>
      <c r="FH76">
        <v>0</v>
      </c>
      <c r="FI76">
        <v>4.3478260869565202E-2</v>
      </c>
      <c r="FJ76">
        <v>5.3475935828877002E-3</v>
      </c>
      <c r="FK76">
        <f t="shared" si="16"/>
        <v>1.0479006625735095E-2</v>
      </c>
      <c r="FL76">
        <f t="shared" si="22"/>
        <v>1.4487221399163943E-2</v>
      </c>
      <c r="FO76">
        <v>9.5505617977528004E-2</v>
      </c>
      <c r="FP76">
        <v>0</v>
      </c>
      <c r="FQ76">
        <v>5.31914893617021E-3</v>
      </c>
      <c r="FR76">
        <v>0</v>
      </c>
      <c r="FS76">
        <v>3.2258064516128997E-2</v>
      </c>
      <c r="FT76">
        <v>0</v>
      </c>
      <c r="FU76">
        <v>0</v>
      </c>
      <c r="FV76">
        <v>0</v>
      </c>
      <c r="FW76">
        <v>0</v>
      </c>
      <c r="FX76">
        <v>1.62162162162162E-2</v>
      </c>
      <c r="FY76">
        <v>2.6737967914438499E-2</v>
      </c>
      <c r="FZ76">
        <v>2.1857923497267701E-2</v>
      </c>
      <c r="GA76">
        <v>0</v>
      </c>
      <c r="GB76">
        <v>0</v>
      </c>
      <c r="GC76">
        <v>3.2786885245901599E-2</v>
      </c>
      <c r="GD76">
        <v>2.7027027027027001E-2</v>
      </c>
      <c r="GE76">
        <v>0</v>
      </c>
      <c r="GF76">
        <v>5.31914893617021E-3</v>
      </c>
      <c r="GG76">
        <v>5.4054054054053996E-3</v>
      </c>
      <c r="GH76">
        <v>3.2967032967032898E-2</v>
      </c>
      <c r="GI76">
        <v>0</v>
      </c>
      <c r="GJ76">
        <v>2.1505376344085999E-2</v>
      </c>
      <c r="GK76">
        <v>8.8888888888888795E-2</v>
      </c>
      <c r="GL76">
        <v>0</v>
      </c>
      <c r="GM76">
        <v>0</v>
      </c>
      <c r="GN76">
        <v>1.06951871657754E-2</v>
      </c>
      <c r="GO76">
        <v>0</v>
      </c>
      <c r="GP76">
        <v>5.31914893617021E-3</v>
      </c>
      <c r="GQ76">
        <v>5.31914893617021E-3</v>
      </c>
      <c r="GR76">
        <v>1.0638297872340399E-2</v>
      </c>
      <c r="GS76">
        <f t="shared" si="17"/>
        <v>1.4792216226090589E-2</v>
      </c>
      <c r="GT76">
        <f t="shared" si="23"/>
        <v>1.823949541394625E-2</v>
      </c>
    </row>
    <row r="77" spans="1:202" x14ac:dyDescent="0.25">
      <c r="A77">
        <v>5.31914893617021E-3</v>
      </c>
      <c r="B77">
        <v>5.31914893617021E-3</v>
      </c>
      <c r="C77">
        <v>1.06951871657754E-2</v>
      </c>
      <c r="D77">
        <v>2.68817204301075E-2</v>
      </c>
      <c r="E77">
        <v>1.0810810810810799E-2</v>
      </c>
      <c r="F77">
        <v>0</v>
      </c>
      <c r="G77">
        <v>0</v>
      </c>
      <c r="H77">
        <v>1.6129032258064498E-2</v>
      </c>
      <c r="I77">
        <v>1.06951871657754E-2</v>
      </c>
      <c r="J77">
        <v>0</v>
      </c>
      <c r="K77">
        <v>2.3668639053254399E-2</v>
      </c>
      <c r="L77">
        <v>5.3763440860214997E-3</v>
      </c>
      <c r="M77">
        <v>3.5714285714285698E-2</v>
      </c>
      <c r="N77">
        <v>5.31914893617021E-3</v>
      </c>
      <c r="O77">
        <v>0</v>
      </c>
      <c r="P77">
        <v>0</v>
      </c>
      <c r="Q77">
        <v>1.0752688172042999E-2</v>
      </c>
      <c r="R77">
        <v>0</v>
      </c>
      <c r="S77">
        <v>5.31914893617021E-3</v>
      </c>
      <c r="T77">
        <v>1.0638297872340399E-2</v>
      </c>
      <c r="U77">
        <v>7.8212290502793297E-2</v>
      </c>
      <c r="V77">
        <v>0</v>
      </c>
      <c r="W77">
        <v>2.1390374331550801E-2</v>
      </c>
      <c r="X77">
        <v>0</v>
      </c>
      <c r="Y77">
        <v>3.2786885245901599E-2</v>
      </c>
      <c r="Z77">
        <v>0</v>
      </c>
      <c r="AA77">
        <v>0</v>
      </c>
      <c r="AB77">
        <v>5.4054054054054002E-2</v>
      </c>
      <c r="AC77">
        <v>5.4054054054054002E-2</v>
      </c>
      <c r="AD77">
        <v>0</v>
      </c>
      <c r="AE77">
        <f t="shared" si="12"/>
        <v>1.4104548222050437E-2</v>
      </c>
      <c r="AF77">
        <f t="shared" si="18"/>
        <v>1.6085740218441009E-2</v>
      </c>
      <c r="AI77">
        <v>1.06951871657754E-2</v>
      </c>
      <c r="AJ77">
        <v>0</v>
      </c>
      <c r="AK77">
        <v>0</v>
      </c>
      <c r="AL77">
        <v>2.7027027027027001E-2</v>
      </c>
      <c r="AM77">
        <v>1.0638297872340399E-2</v>
      </c>
      <c r="AN77">
        <v>2.68817204301075E-2</v>
      </c>
      <c r="AO77">
        <v>0</v>
      </c>
      <c r="AP77">
        <v>2.6737967914438499E-2</v>
      </c>
      <c r="AQ77">
        <v>2.7173913043478201E-2</v>
      </c>
      <c r="AR77">
        <v>1.5957446808510599E-2</v>
      </c>
      <c r="AS77">
        <v>5.4347826086956499E-2</v>
      </c>
      <c r="AT77">
        <v>2.1390374331550801E-2</v>
      </c>
      <c r="AU77">
        <v>0</v>
      </c>
      <c r="AV77">
        <v>0</v>
      </c>
      <c r="AW77">
        <v>5.31914893617021E-3</v>
      </c>
      <c r="AX77">
        <v>4.3478260869565202E-2</v>
      </c>
      <c r="AY77">
        <v>1.06951871657754E-2</v>
      </c>
      <c r="AZ77">
        <v>5.9782608695652099E-2</v>
      </c>
      <c r="BA77">
        <v>5.3475935828877002E-3</v>
      </c>
      <c r="BB77">
        <v>0</v>
      </c>
      <c r="BC77">
        <v>1.06951871657754E-2</v>
      </c>
      <c r="BD77">
        <v>5.3763440860214997E-3</v>
      </c>
      <c r="BE77">
        <v>6.5217391304347797E-2</v>
      </c>
      <c r="BF77">
        <v>1.0810810810810799E-2</v>
      </c>
      <c r="BG77">
        <v>0</v>
      </c>
      <c r="BH77">
        <v>1.6304347826086901E-2</v>
      </c>
      <c r="BI77">
        <v>2.68817204301075E-2</v>
      </c>
      <c r="BJ77">
        <v>4.8913043478260802E-2</v>
      </c>
      <c r="BK77">
        <v>2.1276595744680799E-2</v>
      </c>
      <c r="BL77">
        <v>0</v>
      </c>
      <c r="BM77">
        <f t="shared" si="13"/>
        <v>1.8364933359210901E-2</v>
      </c>
      <c r="BN77">
        <f t="shared" si="19"/>
        <v>2.1953056887699444E-2</v>
      </c>
      <c r="BQ77">
        <v>2.1739130434782601E-2</v>
      </c>
      <c r="BR77">
        <v>5.31914893617021E-3</v>
      </c>
      <c r="BS77">
        <v>0</v>
      </c>
      <c r="BT77">
        <v>5.31914893617021E-3</v>
      </c>
      <c r="BU77">
        <v>5.31914893617021E-3</v>
      </c>
      <c r="BV77">
        <v>0</v>
      </c>
      <c r="BW77">
        <v>0</v>
      </c>
      <c r="BX77">
        <v>0</v>
      </c>
      <c r="BY77">
        <v>1.6304347826086901E-2</v>
      </c>
      <c r="BZ77">
        <v>0</v>
      </c>
      <c r="CA77">
        <v>2.3121387283236899E-2</v>
      </c>
      <c r="CB77">
        <v>3.20855614973262E-2</v>
      </c>
      <c r="CC77">
        <v>5.31914893617021E-3</v>
      </c>
      <c r="CD77">
        <v>1.0638297872340399E-2</v>
      </c>
      <c r="CE77">
        <v>0</v>
      </c>
      <c r="CF77">
        <v>1.62162162162162E-2</v>
      </c>
      <c r="CG77">
        <v>0.05</v>
      </c>
      <c r="CH77">
        <v>3.0120481927710802E-2</v>
      </c>
      <c r="CI77">
        <v>0</v>
      </c>
      <c r="CJ77">
        <v>0</v>
      </c>
      <c r="CK77">
        <v>1.0752688172042999E-2</v>
      </c>
      <c r="CL77">
        <v>0</v>
      </c>
      <c r="CM77">
        <v>0</v>
      </c>
      <c r="CN77">
        <v>5.4054054054053996E-3</v>
      </c>
      <c r="CO77">
        <v>1.5957446808510599E-2</v>
      </c>
      <c r="CP77">
        <v>0</v>
      </c>
      <c r="CQ77">
        <v>0</v>
      </c>
      <c r="CR77">
        <v>3.7837837837837798E-2</v>
      </c>
      <c r="CS77">
        <v>0</v>
      </c>
      <c r="CT77">
        <v>5.31914893617021E-3</v>
      </c>
      <c r="CU77">
        <f t="shared" si="14"/>
        <v>9.8924848654115931E-3</v>
      </c>
      <c r="CV77">
        <f t="shared" si="20"/>
        <v>1.1982070344774382E-2</v>
      </c>
      <c r="CY77">
        <v>1.0638297872340399E-2</v>
      </c>
      <c r="CZ77">
        <v>1.0638297872340399E-2</v>
      </c>
      <c r="DA77">
        <v>5.3475935828877002E-3</v>
      </c>
      <c r="DB77">
        <v>3.0120481927710802E-2</v>
      </c>
      <c r="DC77">
        <v>6.0109289617486301E-2</v>
      </c>
      <c r="DD77">
        <v>5.3475935828877002E-3</v>
      </c>
      <c r="DE77">
        <v>0</v>
      </c>
      <c r="DF77">
        <v>0</v>
      </c>
      <c r="DG77">
        <v>0</v>
      </c>
      <c r="DH77">
        <v>2.7173913043478201E-2</v>
      </c>
      <c r="DI77">
        <v>5.31914893617021E-3</v>
      </c>
      <c r="DJ77">
        <v>0</v>
      </c>
      <c r="DK77">
        <v>0</v>
      </c>
      <c r="DL77">
        <v>1.0752688172042999E-2</v>
      </c>
      <c r="DM77">
        <v>0</v>
      </c>
      <c r="DN77">
        <v>1.06951871657754E-2</v>
      </c>
      <c r="DO77">
        <v>0</v>
      </c>
      <c r="DP77">
        <v>5.3475935828877002E-3</v>
      </c>
      <c r="DQ77">
        <v>3.24324324324324E-2</v>
      </c>
      <c r="DR77">
        <v>0</v>
      </c>
      <c r="DS77">
        <v>1.06951871657754E-2</v>
      </c>
      <c r="DT77">
        <v>0</v>
      </c>
      <c r="DU77">
        <v>0</v>
      </c>
      <c r="DV77">
        <v>5.3475935828877002E-3</v>
      </c>
      <c r="DW77">
        <v>2.1621621621621599E-2</v>
      </c>
      <c r="DX77">
        <v>5.31914893617021E-3</v>
      </c>
      <c r="DY77">
        <v>0</v>
      </c>
      <c r="DZ77">
        <v>0</v>
      </c>
      <c r="EA77">
        <v>0</v>
      </c>
      <c r="EB77">
        <v>1.6129032258064498E-2</v>
      </c>
      <c r="EC77">
        <f t="shared" si="15"/>
        <v>9.1011700450986544E-3</v>
      </c>
      <c r="ED77">
        <f t="shared" si="21"/>
        <v>9.4331379170127152E-3</v>
      </c>
      <c r="EG77">
        <v>5.4054054054053996E-3</v>
      </c>
      <c r="EH77">
        <v>0</v>
      </c>
      <c r="EI77">
        <v>4.3715846994535498E-2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1.62162162162162E-2</v>
      </c>
      <c r="EQ77">
        <v>0</v>
      </c>
      <c r="ER77">
        <v>0</v>
      </c>
      <c r="ES77">
        <v>2.7027027027027001E-2</v>
      </c>
      <c r="ET77">
        <v>1.0638297872340399E-2</v>
      </c>
      <c r="EU77">
        <v>0</v>
      </c>
      <c r="EV77">
        <v>3.86740331491712E-2</v>
      </c>
      <c r="EW77">
        <v>0</v>
      </c>
      <c r="EX77">
        <v>0</v>
      </c>
      <c r="EY77">
        <v>2.1276595744680799E-2</v>
      </c>
      <c r="EZ77">
        <v>4.3010752688171998E-2</v>
      </c>
      <c r="FA77">
        <v>0</v>
      </c>
      <c r="FB77">
        <v>1.60427807486631E-2</v>
      </c>
      <c r="FC77">
        <v>0</v>
      </c>
      <c r="FD77">
        <v>0</v>
      </c>
      <c r="FE77">
        <v>2.7624309392265099E-2</v>
      </c>
      <c r="FF77">
        <v>0</v>
      </c>
      <c r="FG77">
        <v>0</v>
      </c>
      <c r="FH77">
        <v>0</v>
      </c>
      <c r="FI77">
        <v>3.7837837837837798E-2</v>
      </c>
      <c r="FJ77">
        <v>1.06951871657754E-2</v>
      </c>
      <c r="FK77">
        <f t="shared" si="16"/>
        <v>9.9388096747363309E-3</v>
      </c>
      <c r="FL77">
        <f t="shared" si="22"/>
        <v>1.3187321647225119E-2</v>
      </c>
      <c r="FO77">
        <v>8.9385474860335198E-2</v>
      </c>
      <c r="FP77">
        <v>0</v>
      </c>
      <c r="FQ77">
        <v>0</v>
      </c>
      <c r="FR77">
        <v>0</v>
      </c>
      <c r="FS77">
        <v>2.7027027027027001E-2</v>
      </c>
      <c r="FT77">
        <v>5.31914893617021E-3</v>
      </c>
      <c r="FU77">
        <v>0</v>
      </c>
      <c r="FV77">
        <v>0</v>
      </c>
      <c r="FW77">
        <v>0</v>
      </c>
      <c r="FX77">
        <v>1.62162162162162E-2</v>
      </c>
      <c r="FY77">
        <v>2.6737967914438499E-2</v>
      </c>
      <c r="FZ77">
        <v>2.7027027027027001E-2</v>
      </c>
      <c r="GA77">
        <v>5.3763440860214997E-3</v>
      </c>
      <c r="GB77">
        <v>0</v>
      </c>
      <c r="GC77">
        <v>2.7173913043478201E-2</v>
      </c>
      <c r="GD77">
        <v>2.1621621621621599E-2</v>
      </c>
      <c r="GE77">
        <v>5.3763440860214997E-3</v>
      </c>
      <c r="GF77">
        <v>0</v>
      </c>
      <c r="GG77">
        <v>5.4347826086956503E-3</v>
      </c>
      <c r="GH77">
        <v>3.2967032967032898E-2</v>
      </c>
      <c r="GI77">
        <v>0</v>
      </c>
      <c r="GJ77">
        <v>1.60427807486631E-2</v>
      </c>
      <c r="GK77">
        <v>8.3798882681564199E-2</v>
      </c>
      <c r="GL77">
        <v>0</v>
      </c>
      <c r="GM77">
        <v>0</v>
      </c>
      <c r="GN77">
        <v>1.06951871657754E-2</v>
      </c>
      <c r="GO77">
        <v>0</v>
      </c>
      <c r="GP77">
        <v>5.31914893617021E-3</v>
      </c>
      <c r="GQ77">
        <v>5.3763440860214997E-3</v>
      </c>
      <c r="GR77">
        <v>1.0752688172042999E-2</v>
      </c>
      <c r="GS77">
        <f t="shared" si="17"/>
        <v>1.4054931072810761E-2</v>
      </c>
      <c r="GT77">
        <f t="shared" si="23"/>
        <v>1.7141270468214048E-2</v>
      </c>
    </row>
    <row r="78" spans="1:202" x14ac:dyDescent="0.25">
      <c r="A78">
        <v>0</v>
      </c>
      <c r="B78">
        <v>5.31914893617021E-3</v>
      </c>
      <c r="C78">
        <v>1.0752688172042999E-2</v>
      </c>
      <c r="D78">
        <v>2.6595744680851002E-2</v>
      </c>
      <c r="E78">
        <v>1.0810810810810799E-2</v>
      </c>
      <c r="F78">
        <v>0</v>
      </c>
      <c r="G78">
        <v>0</v>
      </c>
      <c r="H78">
        <v>1.6129032258064498E-2</v>
      </c>
      <c r="I78">
        <v>5.3475935828877002E-3</v>
      </c>
      <c r="J78">
        <v>0</v>
      </c>
      <c r="K78">
        <v>3.0864197530864099E-2</v>
      </c>
      <c r="L78">
        <v>5.3475935828877002E-3</v>
      </c>
      <c r="M78">
        <v>3.5294117647058802E-2</v>
      </c>
      <c r="N78">
        <v>0</v>
      </c>
      <c r="O78">
        <v>0</v>
      </c>
      <c r="P78">
        <v>0</v>
      </c>
      <c r="Q78">
        <v>5.3475935828877002E-3</v>
      </c>
      <c r="R78">
        <v>5.31914893617021E-3</v>
      </c>
      <c r="S78">
        <v>5.3763440860214997E-3</v>
      </c>
      <c r="T78">
        <v>1.62162162162162E-2</v>
      </c>
      <c r="U78">
        <v>9.03954802259887E-2</v>
      </c>
      <c r="V78">
        <v>0</v>
      </c>
      <c r="W78">
        <v>3.7433155080213901E-2</v>
      </c>
      <c r="X78">
        <v>0</v>
      </c>
      <c r="Y78">
        <v>5.94594594594594E-2</v>
      </c>
      <c r="Z78">
        <v>0</v>
      </c>
      <c r="AA78">
        <v>0</v>
      </c>
      <c r="AB78">
        <v>3.8251366120218497E-2</v>
      </c>
      <c r="AC78">
        <v>4.8648648648648603E-2</v>
      </c>
      <c r="AD78">
        <v>5.31914893617021E-3</v>
      </c>
      <c r="AE78">
        <f t="shared" si="12"/>
        <v>1.5274249616454424E-2</v>
      </c>
      <c r="AF78">
        <f t="shared" si="18"/>
        <v>1.582767941657965E-2</v>
      </c>
      <c r="AI78">
        <v>1.06951871657754E-2</v>
      </c>
      <c r="AJ78">
        <v>5.31914893617021E-3</v>
      </c>
      <c r="AK78">
        <v>0</v>
      </c>
      <c r="AL78">
        <v>1.0810810810810799E-2</v>
      </c>
      <c r="AM78">
        <v>1.06951871657754E-2</v>
      </c>
      <c r="AN78">
        <v>1.06951871657754E-2</v>
      </c>
      <c r="AO78">
        <v>0</v>
      </c>
      <c r="AP78">
        <v>1.5957446808510599E-2</v>
      </c>
      <c r="AQ78">
        <v>2.1621621621621599E-2</v>
      </c>
      <c r="AR78">
        <v>1.60427807486631E-2</v>
      </c>
      <c r="AS78">
        <v>4.3715846994535498E-2</v>
      </c>
      <c r="AT78">
        <v>2.7027027027027001E-2</v>
      </c>
      <c r="AU78">
        <v>0</v>
      </c>
      <c r="AV78">
        <v>0</v>
      </c>
      <c r="AW78">
        <v>0</v>
      </c>
      <c r="AX78">
        <v>4.3715846994535498E-2</v>
      </c>
      <c r="AY78">
        <v>1.6129032258064498E-2</v>
      </c>
      <c r="AZ78">
        <v>5.5248618784530301E-2</v>
      </c>
      <c r="BA78">
        <v>5.31914893617021E-3</v>
      </c>
      <c r="BB78">
        <v>0</v>
      </c>
      <c r="BC78">
        <v>5.31914893617021E-3</v>
      </c>
      <c r="BD78">
        <v>5.3475935828877002E-3</v>
      </c>
      <c r="BE78">
        <v>6.1111111111111102E-2</v>
      </c>
      <c r="BF78">
        <v>5.3475935828877002E-3</v>
      </c>
      <c r="BG78">
        <v>5.3475935828877002E-3</v>
      </c>
      <c r="BH78">
        <v>1.6304347826086901E-2</v>
      </c>
      <c r="BI78">
        <v>3.24324324324324E-2</v>
      </c>
      <c r="BJ78">
        <v>4.3478260869565202E-2</v>
      </c>
      <c r="BK78">
        <v>2.68817204301075E-2</v>
      </c>
      <c r="BL78">
        <v>0</v>
      </c>
      <c r="BM78">
        <f t="shared" si="13"/>
        <v>1.6485423125736733E-2</v>
      </c>
      <c r="BN78">
        <f t="shared" si="19"/>
        <v>2.0506210790951974E-2</v>
      </c>
      <c r="BQ78">
        <v>2.1276595744680799E-2</v>
      </c>
      <c r="BR78">
        <v>5.31914893617021E-3</v>
      </c>
      <c r="BS78">
        <v>5.31914893617021E-3</v>
      </c>
      <c r="BT78">
        <v>5.31914893617021E-3</v>
      </c>
      <c r="BU78">
        <v>0</v>
      </c>
      <c r="BV78">
        <v>0</v>
      </c>
      <c r="BW78">
        <v>0</v>
      </c>
      <c r="BX78">
        <v>0</v>
      </c>
      <c r="BY78">
        <v>1.6129032258064498E-2</v>
      </c>
      <c r="BZ78">
        <v>0</v>
      </c>
      <c r="CA78">
        <v>1.8633540372670801E-2</v>
      </c>
      <c r="CB78">
        <v>2.6737967914438499E-2</v>
      </c>
      <c r="CC78">
        <v>0</v>
      </c>
      <c r="CD78">
        <v>1.06951871657754E-2</v>
      </c>
      <c r="CE78">
        <v>0</v>
      </c>
      <c r="CF78">
        <v>2.1276595744680799E-2</v>
      </c>
      <c r="CG78">
        <v>4.3715846994535498E-2</v>
      </c>
      <c r="CH78">
        <v>5.9880239520958001E-3</v>
      </c>
      <c r="CI78">
        <v>0</v>
      </c>
      <c r="CJ78">
        <v>0</v>
      </c>
      <c r="CK78">
        <v>5.3763440860214997E-3</v>
      </c>
      <c r="CL78">
        <v>0</v>
      </c>
      <c r="CM78">
        <v>0</v>
      </c>
      <c r="CN78">
        <v>0</v>
      </c>
      <c r="CO78">
        <v>1.5957446808510599E-2</v>
      </c>
      <c r="CP78">
        <v>0</v>
      </c>
      <c r="CQ78">
        <v>0</v>
      </c>
      <c r="CR78">
        <v>4.3715846994535498E-2</v>
      </c>
      <c r="CS78">
        <v>0</v>
      </c>
      <c r="CT78">
        <v>5.31914893617021E-3</v>
      </c>
      <c r="CU78">
        <f t="shared" si="14"/>
        <v>8.3593007926896831E-3</v>
      </c>
      <c r="CV78">
        <f t="shared" si="20"/>
        <v>1.1230673902591566E-2</v>
      </c>
      <c r="CY78">
        <v>5.3475935828877002E-3</v>
      </c>
      <c r="CZ78">
        <v>1.0752688172042999E-2</v>
      </c>
      <c r="DA78">
        <v>0</v>
      </c>
      <c r="DB78">
        <v>4.1176470588235203E-2</v>
      </c>
      <c r="DC78">
        <v>5.4054054054054002E-2</v>
      </c>
      <c r="DD78">
        <v>0</v>
      </c>
      <c r="DE78">
        <v>0</v>
      </c>
      <c r="DF78">
        <v>0</v>
      </c>
      <c r="DG78">
        <v>0</v>
      </c>
      <c r="DH78">
        <v>2.7027027027027001E-2</v>
      </c>
      <c r="DI78">
        <v>0</v>
      </c>
      <c r="DJ78">
        <v>0</v>
      </c>
      <c r="DK78">
        <v>0</v>
      </c>
      <c r="DL78">
        <v>5.31914893617021E-3</v>
      </c>
      <c r="DM78">
        <v>0</v>
      </c>
      <c r="DN78">
        <v>2.1505376344085999E-2</v>
      </c>
      <c r="DO78">
        <v>5.31914893617021E-3</v>
      </c>
      <c r="DP78">
        <v>1.0810810810810799E-2</v>
      </c>
      <c r="DQ78">
        <v>3.2258064516128997E-2</v>
      </c>
      <c r="DR78">
        <v>0</v>
      </c>
      <c r="DS78">
        <v>1.0869565217391301E-2</v>
      </c>
      <c r="DT78">
        <v>0</v>
      </c>
      <c r="DU78">
        <v>0</v>
      </c>
      <c r="DV78">
        <v>0</v>
      </c>
      <c r="DW78">
        <v>2.1390374331550801E-2</v>
      </c>
      <c r="DX78">
        <v>1.0752688172042999E-2</v>
      </c>
      <c r="DY78">
        <v>0</v>
      </c>
      <c r="DZ78">
        <v>0</v>
      </c>
      <c r="EA78">
        <v>0</v>
      </c>
      <c r="EB78">
        <v>1.0638297872340399E-2</v>
      </c>
      <c r="EC78">
        <f t="shared" si="15"/>
        <v>8.907376952031287E-3</v>
      </c>
      <c r="ED78">
        <f t="shared" si="21"/>
        <v>9.0844450014055979E-3</v>
      </c>
      <c r="EG78">
        <v>0</v>
      </c>
      <c r="EH78">
        <v>0</v>
      </c>
      <c r="EI78">
        <v>3.7837837837837798E-2</v>
      </c>
      <c r="EJ78">
        <v>0</v>
      </c>
      <c r="EK78">
        <v>5.31914893617021E-3</v>
      </c>
      <c r="EL78">
        <v>0</v>
      </c>
      <c r="EM78">
        <v>0</v>
      </c>
      <c r="EN78">
        <v>0</v>
      </c>
      <c r="EO78">
        <v>0</v>
      </c>
      <c r="EP78">
        <v>1.0869565217391301E-2</v>
      </c>
      <c r="EQ78">
        <v>0</v>
      </c>
      <c r="ER78">
        <v>0</v>
      </c>
      <c r="ES78">
        <v>2.68817204301075E-2</v>
      </c>
      <c r="ET78">
        <v>5.31914893617021E-3</v>
      </c>
      <c r="EU78">
        <v>5.31914893617021E-3</v>
      </c>
      <c r="EV78">
        <v>3.2258064516128997E-2</v>
      </c>
      <c r="EW78">
        <v>0</v>
      </c>
      <c r="EX78">
        <v>0</v>
      </c>
      <c r="EY78">
        <v>2.1621621621621599E-2</v>
      </c>
      <c r="EZ78">
        <v>4.3478260869565202E-2</v>
      </c>
      <c r="FA78">
        <v>0</v>
      </c>
      <c r="FB78">
        <v>1.6129032258064498E-2</v>
      </c>
      <c r="FC78">
        <v>0</v>
      </c>
      <c r="FD78">
        <v>0</v>
      </c>
      <c r="FE78">
        <v>3.8043478260869498E-2</v>
      </c>
      <c r="FF78">
        <v>0</v>
      </c>
      <c r="FG78">
        <v>0</v>
      </c>
      <c r="FH78">
        <v>0</v>
      </c>
      <c r="FI78">
        <v>3.2786885245901599E-2</v>
      </c>
      <c r="FJ78">
        <v>1.0752688172042999E-2</v>
      </c>
      <c r="FK78">
        <f t="shared" si="16"/>
        <v>9.5538867079347223E-3</v>
      </c>
      <c r="FL78">
        <f t="shared" si="22"/>
        <v>1.215059047611507E-2</v>
      </c>
      <c r="FO78">
        <v>8.3333333333333301E-2</v>
      </c>
      <c r="FP78">
        <v>0</v>
      </c>
      <c r="FQ78">
        <v>5.31914893617021E-3</v>
      </c>
      <c r="FR78">
        <v>0</v>
      </c>
      <c r="FS78">
        <v>2.6737967914438499E-2</v>
      </c>
      <c r="FT78">
        <v>0</v>
      </c>
      <c r="FU78">
        <v>0</v>
      </c>
      <c r="FV78">
        <v>0</v>
      </c>
      <c r="FW78">
        <v>0</v>
      </c>
      <c r="FX78">
        <v>1.5957446808510599E-2</v>
      </c>
      <c r="FY78">
        <v>2.1621621621621599E-2</v>
      </c>
      <c r="FZ78">
        <v>1.62162162162162E-2</v>
      </c>
      <c r="GA78">
        <v>5.3763440860214997E-3</v>
      </c>
      <c r="GB78">
        <v>0</v>
      </c>
      <c r="GC78">
        <v>2.7027027027027001E-2</v>
      </c>
      <c r="GD78">
        <v>2.6737967914438499E-2</v>
      </c>
      <c r="GE78">
        <v>5.3475935828877002E-3</v>
      </c>
      <c r="GF78">
        <v>0</v>
      </c>
      <c r="GG78">
        <v>5.31914893617021E-3</v>
      </c>
      <c r="GH78">
        <v>2.68817204301075E-2</v>
      </c>
      <c r="GI78">
        <v>0</v>
      </c>
      <c r="GJ78">
        <v>2.68817204301075E-2</v>
      </c>
      <c r="GK78">
        <v>7.2625698324022298E-2</v>
      </c>
      <c r="GL78">
        <v>0</v>
      </c>
      <c r="GM78">
        <v>0</v>
      </c>
      <c r="GN78">
        <v>1.06951871657754E-2</v>
      </c>
      <c r="GO78">
        <v>0</v>
      </c>
      <c r="GP78">
        <v>0</v>
      </c>
      <c r="GQ78">
        <v>0</v>
      </c>
      <c r="GR78">
        <v>1.0638297872340399E-2</v>
      </c>
      <c r="GS78">
        <f t="shared" si="17"/>
        <v>1.2890548019972945E-2</v>
      </c>
      <c r="GT78">
        <f t="shared" si="23"/>
        <v>1.614880329424612E-2</v>
      </c>
    </row>
    <row r="79" spans="1:202" x14ac:dyDescent="0.25">
      <c r="A79">
        <v>0</v>
      </c>
      <c r="B79">
        <v>5.31914893617021E-3</v>
      </c>
      <c r="C79">
        <v>0</v>
      </c>
      <c r="D79">
        <v>2.1621621621621599E-2</v>
      </c>
      <c r="E79">
        <v>5.3475935828877002E-3</v>
      </c>
      <c r="F79">
        <v>0</v>
      </c>
      <c r="G79">
        <v>0</v>
      </c>
      <c r="H79">
        <v>1.0752688172042999E-2</v>
      </c>
      <c r="I79">
        <v>0</v>
      </c>
      <c r="J79">
        <v>0</v>
      </c>
      <c r="K79">
        <v>5.4347826086956503E-3</v>
      </c>
      <c r="L79">
        <v>5.31914893617021E-3</v>
      </c>
      <c r="M79">
        <v>2.8901734104046201E-2</v>
      </c>
      <c r="N79">
        <v>5.31914893617021E-3</v>
      </c>
      <c r="O79">
        <v>0</v>
      </c>
      <c r="P79">
        <v>0</v>
      </c>
      <c r="Q79">
        <v>5.3763440860214997E-3</v>
      </c>
      <c r="R79">
        <v>5.31914893617021E-3</v>
      </c>
      <c r="S79">
        <v>0</v>
      </c>
      <c r="T79">
        <v>1.60427807486631E-2</v>
      </c>
      <c r="U79">
        <v>7.7777777777777696E-2</v>
      </c>
      <c r="V79">
        <v>0</v>
      </c>
      <c r="W79">
        <v>3.2608695652173898E-2</v>
      </c>
      <c r="X79">
        <v>0</v>
      </c>
      <c r="Y79">
        <v>5.4054054054054002E-2</v>
      </c>
      <c r="Z79">
        <v>0</v>
      </c>
      <c r="AA79">
        <v>0</v>
      </c>
      <c r="AB79">
        <v>4.4444444444444398E-2</v>
      </c>
      <c r="AC79">
        <v>5.9782608695652099E-2</v>
      </c>
      <c r="AD79">
        <v>5.31914893617021E-3</v>
      </c>
      <c r="AE79">
        <f t="shared" si="12"/>
        <v>1.2958029007631062E-2</v>
      </c>
      <c r="AF79">
        <f t="shared" si="18"/>
        <v>1.5139443375184251E-2</v>
      </c>
      <c r="AI79">
        <v>1.62162162162162E-2</v>
      </c>
      <c r="AJ79">
        <v>5.31914893617021E-3</v>
      </c>
      <c r="AK79">
        <v>0</v>
      </c>
      <c r="AL79">
        <v>1.62162162162162E-2</v>
      </c>
      <c r="AM79">
        <v>5.3475935828877002E-3</v>
      </c>
      <c r="AN79">
        <v>3.20855614973262E-2</v>
      </c>
      <c r="AO79">
        <v>0</v>
      </c>
      <c r="AP79">
        <v>1.0810810810810799E-2</v>
      </c>
      <c r="AQ79">
        <v>1.0752688172042999E-2</v>
      </c>
      <c r="AR79">
        <v>1.5957446808510599E-2</v>
      </c>
      <c r="AS79">
        <v>4.4198895027624301E-2</v>
      </c>
      <c r="AT79">
        <v>2.1390374331550801E-2</v>
      </c>
      <c r="AU79">
        <v>0</v>
      </c>
      <c r="AV79">
        <v>0</v>
      </c>
      <c r="AW79">
        <v>5.31914893617021E-3</v>
      </c>
      <c r="AX79">
        <v>4.9180327868852403E-2</v>
      </c>
      <c r="AY79">
        <v>1.06951871657754E-2</v>
      </c>
      <c r="AZ79">
        <v>6.5217391304347797E-2</v>
      </c>
      <c r="BA79">
        <v>0</v>
      </c>
      <c r="BB79">
        <v>0</v>
      </c>
      <c r="BC79">
        <v>1.0638297872340399E-2</v>
      </c>
      <c r="BD79">
        <v>5.31914893617021E-3</v>
      </c>
      <c r="BE79">
        <v>4.9723756906077297E-2</v>
      </c>
      <c r="BF79">
        <v>5.3763440860214997E-3</v>
      </c>
      <c r="BG79">
        <v>5.31914893617021E-3</v>
      </c>
      <c r="BH79">
        <v>5.3475935828877002E-3</v>
      </c>
      <c r="BI79">
        <v>2.1276595744680799E-2</v>
      </c>
      <c r="BJ79">
        <v>4.3956043956043897E-2</v>
      </c>
      <c r="BK79">
        <v>3.2608695652173898E-2</v>
      </c>
      <c r="BL79">
        <v>0</v>
      </c>
      <c r="BM79">
        <f t="shared" si="13"/>
        <v>1.6275754418235592E-2</v>
      </c>
      <c r="BN79">
        <f t="shared" si="19"/>
        <v>1.9344097080622642E-2</v>
      </c>
      <c r="BQ79">
        <v>2.1621621621621599E-2</v>
      </c>
      <c r="BR79">
        <v>0</v>
      </c>
      <c r="BS79">
        <v>5.31914893617021E-3</v>
      </c>
      <c r="BT79">
        <v>5.31914893617021E-3</v>
      </c>
      <c r="BU79">
        <v>0</v>
      </c>
      <c r="BV79">
        <v>0</v>
      </c>
      <c r="BW79">
        <v>0</v>
      </c>
      <c r="BX79">
        <v>0</v>
      </c>
      <c r="BY79">
        <v>1.06951871657754E-2</v>
      </c>
      <c r="BZ79">
        <v>0</v>
      </c>
      <c r="CA79">
        <v>1.8072289156626498E-2</v>
      </c>
      <c r="CB79">
        <v>1.6129032258064498E-2</v>
      </c>
      <c r="CC79">
        <v>5.31914893617021E-3</v>
      </c>
      <c r="CD79">
        <v>0</v>
      </c>
      <c r="CE79">
        <v>0</v>
      </c>
      <c r="CF79">
        <v>1.6129032258064498E-2</v>
      </c>
      <c r="CG79">
        <v>3.7837837837837798E-2</v>
      </c>
      <c r="CH79">
        <v>1.8292682926829201E-2</v>
      </c>
      <c r="CI79">
        <v>0</v>
      </c>
      <c r="CJ79">
        <v>0</v>
      </c>
      <c r="CK79">
        <v>1.06951871657754E-2</v>
      </c>
      <c r="CL79">
        <v>0</v>
      </c>
      <c r="CM79">
        <v>0</v>
      </c>
      <c r="CN79">
        <v>0</v>
      </c>
      <c r="CO79">
        <v>1.6129032258064498E-2</v>
      </c>
      <c r="CP79">
        <v>0</v>
      </c>
      <c r="CQ79">
        <v>5.31914893617021E-3</v>
      </c>
      <c r="CR79">
        <v>2.7173913043478201E-2</v>
      </c>
      <c r="CS79">
        <v>0</v>
      </c>
      <c r="CT79">
        <v>5.3475935828877002E-3</v>
      </c>
      <c r="CU79">
        <f t="shared" si="14"/>
        <v>7.3133335006568718E-3</v>
      </c>
      <c r="CV79">
        <f t="shared" si="20"/>
        <v>1.0299825815812296E-2</v>
      </c>
      <c r="CY79">
        <v>5.3475935828877002E-3</v>
      </c>
      <c r="CZ79">
        <v>1.06951871657754E-2</v>
      </c>
      <c r="DA79">
        <v>5.31914893617021E-3</v>
      </c>
      <c r="DB79">
        <v>3.4482758620689599E-2</v>
      </c>
      <c r="DC79">
        <v>5.4347826086956499E-2</v>
      </c>
      <c r="DD79">
        <v>5.31914893617021E-3</v>
      </c>
      <c r="DE79">
        <v>0</v>
      </c>
      <c r="DF79">
        <v>0</v>
      </c>
      <c r="DG79">
        <v>0</v>
      </c>
      <c r="DH79">
        <v>3.2258064516128997E-2</v>
      </c>
      <c r="DI79">
        <v>5.31914893617021E-3</v>
      </c>
      <c r="DJ79">
        <v>0</v>
      </c>
      <c r="DK79">
        <v>0</v>
      </c>
      <c r="DL79">
        <v>1.06951871657754E-2</v>
      </c>
      <c r="DM79">
        <v>0</v>
      </c>
      <c r="DN79">
        <v>1.0638297872340399E-2</v>
      </c>
      <c r="DO79">
        <v>0</v>
      </c>
      <c r="DP79">
        <v>5.31914893617021E-3</v>
      </c>
      <c r="DQ79">
        <v>2.7173913043478201E-2</v>
      </c>
      <c r="DR79">
        <v>0</v>
      </c>
      <c r="DS79">
        <v>1.0638297872340399E-2</v>
      </c>
      <c r="DT79">
        <v>0</v>
      </c>
      <c r="DU79">
        <v>0</v>
      </c>
      <c r="DV79">
        <v>0</v>
      </c>
      <c r="DW79">
        <v>1.62162162162162E-2</v>
      </c>
      <c r="DX79">
        <v>0</v>
      </c>
      <c r="DY79">
        <v>0</v>
      </c>
      <c r="DZ79">
        <v>0</v>
      </c>
      <c r="EA79">
        <v>0</v>
      </c>
      <c r="EB79">
        <v>5.3763440860214997E-3</v>
      </c>
      <c r="EC79">
        <f t="shared" si="15"/>
        <v>7.9715427324430366E-3</v>
      </c>
      <c r="ED79">
        <f t="shared" si="21"/>
        <v>8.8677480014520884E-3</v>
      </c>
      <c r="EG79">
        <v>0</v>
      </c>
      <c r="EH79">
        <v>0</v>
      </c>
      <c r="EI79">
        <v>4.3478260869565202E-2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1.06951871657754E-2</v>
      </c>
      <c r="EQ79">
        <v>0</v>
      </c>
      <c r="ER79">
        <v>0</v>
      </c>
      <c r="ES79">
        <v>2.68817204301075E-2</v>
      </c>
      <c r="ET79">
        <v>0</v>
      </c>
      <c r="EU79">
        <v>0</v>
      </c>
      <c r="EV79">
        <v>2.7027027027027001E-2</v>
      </c>
      <c r="EW79">
        <v>0</v>
      </c>
      <c r="EX79">
        <v>0</v>
      </c>
      <c r="EY79">
        <v>2.1505376344085999E-2</v>
      </c>
      <c r="EZ79">
        <v>2.7322404371584699E-2</v>
      </c>
      <c r="FA79">
        <v>0</v>
      </c>
      <c r="FB79">
        <v>1.60427807486631E-2</v>
      </c>
      <c r="FC79">
        <v>0</v>
      </c>
      <c r="FD79">
        <v>0</v>
      </c>
      <c r="FE79">
        <v>3.7634408602150497E-2</v>
      </c>
      <c r="FF79">
        <v>0</v>
      </c>
      <c r="FG79">
        <v>0</v>
      </c>
      <c r="FH79">
        <v>0</v>
      </c>
      <c r="FI79">
        <v>4.3010752688171998E-2</v>
      </c>
      <c r="FJ79">
        <v>1.06951871657754E-2</v>
      </c>
      <c r="FK79">
        <f t="shared" si="16"/>
        <v>8.8097701804302261E-3</v>
      </c>
      <c r="FL79">
        <f t="shared" si="22"/>
        <v>1.1177309200948378E-2</v>
      </c>
      <c r="FO79">
        <v>7.8212290502793297E-2</v>
      </c>
      <c r="FP79">
        <v>0</v>
      </c>
      <c r="FQ79">
        <v>0</v>
      </c>
      <c r="FR79">
        <v>0</v>
      </c>
      <c r="FS79">
        <v>2.1739130434782601E-2</v>
      </c>
      <c r="FT79">
        <v>5.31914893617021E-3</v>
      </c>
      <c r="FU79">
        <v>0</v>
      </c>
      <c r="FV79">
        <v>0</v>
      </c>
      <c r="FW79">
        <v>0</v>
      </c>
      <c r="FX79">
        <v>5.31914893617021E-3</v>
      </c>
      <c r="FY79">
        <v>5.3763440860214997E-3</v>
      </c>
      <c r="FZ79">
        <v>1.6304347826086901E-2</v>
      </c>
      <c r="GA79">
        <v>5.3763440860214997E-3</v>
      </c>
      <c r="GB79">
        <v>0</v>
      </c>
      <c r="GC79">
        <v>2.7027027027027001E-2</v>
      </c>
      <c r="GD79">
        <v>1.62162162162162E-2</v>
      </c>
      <c r="GE79">
        <v>1.0638297872340399E-2</v>
      </c>
      <c r="GF79">
        <v>0</v>
      </c>
      <c r="GG79">
        <v>5.3475935828877002E-3</v>
      </c>
      <c r="GH79">
        <v>3.7837837837837798E-2</v>
      </c>
      <c r="GI79">
        <v>0</v>
      </c>
      <c r="GJ79">
        <v>2.1276595744680799E-2</v>
      </c>
      <c r="GK79">
        <v>6.7039106145251395E-2</v>
      </c>
      <c r="GL79">
        <v>0</v>
      </c>
      <c r="GM79">
        <v>0</v>
      </c>
      <c r="GN79">
        <v>1.0638297872340399E-2</v>
      </c>
      <c r="GO79">
        <v>0</v>
      </c>
      <c r="GP79">
        <v>0</v>
      </c>
      <c r="GQ79">
        <v>5.31914893617021E-3</v>
      </c>
      <c r="GR79">
        <v>1.60427807486631E-2</v>
      </c>
      <c r="GS79">
        <f t="shared" si="17"/>
        <v>1.1834321893048706E-2</v>
      </c>
      <c r="GT79">
        <f t="shared" si="23"/>
        <v>1.51588818844412E-2</v>
      </c>
    </row>
    <row r="80" spans="1:202" x14ac:dyDescent="0.25">
      <c r="A80">
        <v>0</v>
      </c>
      <c r="B80">
        <v>0</v>
      </c>
      <c r="C80">
        <v>0</v>
      </c>
      <c r="D80">
        <v>2.1621621621621599E-2</v>
      </c>
      <c r="E80">
        <v>0</v>
      </c>
      <c r="F80">
        <v>0</v>
      </c>
      <c r="G80">
        <v>0</v>
      </c>
      <c r="H80">
        <v>1.0752688172042999E-2</v>
      </c>
      <c r="I80">
        <v>0</v>
      </c>
      <c r="J80">
        <v>0</v>
      </c>
      <c r="K80">
        <v>2.1739130434782601E-2</v>
      </c>
      <c r="L80">
        <v>0</v>
      </c>
      <c r="M80">
        <v>3.4482758620689599E-2</v>
      </c>
      <c r="N80">
        <v>5.31914893617021E-3</v>
      </c>
      <c r="O80">
        <v>0</v>
      </c>
      <c r="P80">
        <v>0</v>
      </c>
      <c r="Q80">
        <v>0</v>
      </c>
      <c r="R80">
        <v>5.31914893617021E-3</v>
      </c>
      <c r="S80">
        <v>0</v>
      </c>
      <c r="T80">
        <v>1.06951871657754E-2</v>
      </c>
      <c r="U80">
        <v>7.6086956521739094E-2</v>
      </c>
      <c r="V80">
        <v>0</v>
      </c>
      <c r="W80">
        <v>3.2608695652173898E-2</v>
      </c>
      <c r="X80">
        <v>0</v>
      </c>
      <c r="Y80">
        <v>6.0773480662983402E-2</v>
      </c>
      <c r="Z80">
        <v>0</v>
      </c>
      <c r="AA80">
        <v>0</v>
      </c>
      <c r="AB80">
        <v>4.8387096774193498E-2</v>
      </c>
      <c r="AC80">
        <v>5.4347826086956499E-2</v>
      </c>
      <c r="AD80">
        <v>0</v>
      </c>
      <c r="AE80">
        <f t="shared" si="12"/>
        <v>1.2737791319509967E-2</v>
      </c>
      <c r="AF80">
        <f t="shared" si="18"/>
        <v>1.454150870603804E-2</v>
      </c>
      <c r="AI80">
        <v>1.60427807486631E-2</v>
      </c>
      <c r="AJ80">
        <v>5.31914893617021E-3</v>
      </c>
      <c r="AK80">
        <v>0</v>
      </c>
      <c r="AL80">
        <v>1.5957446808510599E-2</v>
      </c>
      <c r="AM80">
        <v>0</v>
      </c>
      <c r="AN80">
        <v>3.1914893617021198E-2</v>
      </c>
      <c r="AO80">
        <v>0</v>
      </c>
      <c r="AP80">
        <v>1.06951871657754E-2</v>
      </c>
      <c r="AQ80">
        <v>5.3763440860214997E-3</v>
      </c>
      <c r="AR80">
        <v>5.3475935828877002E-3</v>
      </c>
      <c r="AS80">
        <v>3.3149171270718203E-2</v>
      </c>
      <c r="AT80">
        <v>3.24324324324324E-2</v>
      </c>
      <c r="AU80">
        <v>0</v>
      </c>
      <c r="AV80">
        <v>0</v>
      </c>
      <c r="AW80">
        <v>5.31914893617021E-3</v>
      </c>
      <c r="AX80">
        <v>4.8648648648648603E-2</v>
      </c>
      <c r="AY80">
        <v>1.0752688172042999E-2</v>
      </c>
      <c r="AZ80">
        <v>4.3956043956043897E-2</v>
      </c>
      <c r="BA80">
        <v>0</v>
      </c>
      <c r="BB80">
        <v>0</v>
      </c>
      <c r="BC80">
        <v>0</v>
      </c>
      <c r="BD80">
        <v>0</v>
      </c>
      <c r="BE80">
        <v>3.2786885245901599E-2</v>
      </c>
      <c r="BF80">
        <v>0</v>
      </c>
      <c r="BG80">
        <v>0</v>
      </c>
      <c r="BH80">
        <v>5.31914893617021E-3</v>
      </c>
      <c r="BI80">
        <v>2.7173913043478201E-2</v>
      </c>
      <c r="BJ80">
        <v>6.5934065934065894E-2</v>
      </c>
      <c r="BK80">
        <v>2.1390374331550801E-2</v>
      </c>
      <c r="BL80">
        <v>0</v>
      </c>
      <c r="BM80">
        <f t="shared" si="13"/>
        <v>1.3917197195075759E-2</v>
      </c>
      <c r="BN80">
        <f t="shared" si="19"/>
        <v>1.8094195415728969E-2</v>
      </c>
      <c r="BQ80">
        <v>2.1739130434782601E-2</v>
      </c>
      <c r="BR80">
        <v>0</v>
      </c>
      <c r="BS80">
        <v>1.0638297872340399E-2</v>
      </c>
      <c r="BT80">
        <v>0</v>
      </c>
      <c r="BU80">
        <v>0</v>
      </c>
      <c r="BV80">
        <v>0</v>
      </c>
      <c r="BW80">
        <v>5.31914893617021E-3</v>
      </c>
      <c r="BX80">
        <v>0</v>
      </c>
      <c r="BY80">
        <v>1.06951871657754E-2</v>
      </c>
      <c r="BZ80">
        <v>0</v>
      </c>
      <c r="CA80">
        <v>1.6129032258064498E-2</v>
      </c>
      <c r="CB80">
        <v>1.6129032258064498E-2</v>
      </c>
      <c r="CC80">
        <v>0</v>
      </c>
      <c r="CD80">
        <v>0</v>
      </c>
      <c r="CE80">
        <v>0</v>
      </c>
      <c r="CF80">
        <v>2.1505376344085999E-2</v>
      </c>
      <c r="CG80">
        <v>3.8461538461538401E-2</v>
      </c>
      <c r="CH80">
        <v>5.84795321637426E-3</v>
      </c>
      <c r="CI80">
        <v>0</v>
      </c>
      <c r="CJ80">
        <v>0</v>
      </c>
      <c r="CK80">
        <v>5.31914893617021E-3</v>
      </c>
      <c r="CL80">
        <v>0</v>
      </c>
      <c r="CM80">
        <v>0</v>
      </c>
      <c r="CN80">
        <v>0</v>
      </c>
      <c r="CO80">
        <v>1.06951871657754E-2</v>
      </c>
      <c r="CP80">
        <v>0</v>
      </c>
      <c r="CQ80">
        <v>0</v>
      </c>
      <c r="CR80">
        <v>3.2608695652173898E-2</v>
      </c>
      <c r="CS80">
        <v>0</v>
      </c>
      <c r="CT80">
        <v>5.4347826086956503E-3</v>
      </c>
      <c r="CU80">
        <f t="shared" si="14"/>
        <v>6.684083710333715E-3</v>
      </c>
      <c r="CV80">
        <f t="shared" si="20"/>
        <v>9.4965290302103777E-3</v>
      </c>
      <c r="CY80">
        <v>0</v>
      </c>
      <c r="CZ80">
        <v>5.3475935828877002E-3</v>
      </c>
      <c r="DA80">
        <v>0</v>
      </c>
      <c r="DB80">
        <v>4.1916167664670601E-2</v>
      </c>
      <c r="DC80">
        <v>4.8648648648648603E-2</v>
      </c>
      <c r="DD80">
        <v>5.31914893617021E-3</v>
      </c>
      <c r="DE80">
        <v>0</v>
      </c>
      <c r="DF80">
        <v>0</v>
      </c>
      <c r="DG80">
        <v>0</v>
      </c>
      <c r="DH80">
        <v>2.7173913043478201E-2</v>
      </c>
      <c r="DI80">
        <v>5.31914893617021E-3</v>
      </c>
      <c r="DJ80">
        <v>0</v>
      </c>
      <c r="DK80">
        <v>0</v>
      </c>
      <c r="DL80">
        <v>0</v>
      </c>
      <c r="DM80">
        <v>0</v>
      </c>
      <c r="DN80">
        <v>1.6129032258064498E-2</v>
      </c>
      <c r="DO80">
        <v>0</v>
      </c>
      <c r="DP80">
        <v>5.3763440860214997E-3</v>
      </c>
      <c r="DQ80">
        <v>4.8913043478260802E-2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1.60427807486631E-2</v>
      </c>
      <c r="DX80">
        <v>5.3475935828877002E-3</v>
      </c>
      <c r="DY80">
        <v>0</v>
      </c>
      <c r="DZ80">
        <v>0</v>
      </c>
      <c r="EA80">
        <v>0</v>
      </c>
      <c r="EB80">
        <v>5.3475935828877002E-3</v>
      </c>
      <c r="EC80">
        <f t="shared" si="15"/>
        <v>7.6960336182936954E-3</v>
      </c>
      <c r="ED80">
        <f t="shared" si="21"/>
        <v>8.6232250489418853E-3</v>
      </c>
      <c r="EG80">
        <v>5.31914893617021E-3</v>
      </c>
      <c r="EH80">
        <v>0</v>
      </c>
      <c r="EI80">
        <v>3.2608695652173898E-2</v>
      </c>
      <c r="EJ80">
        <v>0</v>
      </c>
      <c r="EK80">
        <v>5.3763440860214997E-3</v>
      </c>
      <c r="EL80">
        <v>0</v>
      </c>
      <c r="EM80">
        <v>0</v>
      </c>
      <c r="EN80">
        <v>0</v>
      </c>
      <c r="EO80">
        <v>0</v>
      </c>
      <c r="EP80">
        <v>1.0638297872340399E-2</v>
      </c>
      <c r="EQ80">
        <v>0</v>
      </c>
      <c r="ER80">
        <v>0</v>
      </c>
      <c r="ES80">
        <v>2.1505376344085999E-2</v>
      </c>
      <c r="ET80">
        <v>5.31914893617021E-3</v>
      </c>
      <c r="EU80">
        <v>5.3475935828877002E-3</v>
      </c>
      <c r="EV80">
        <v>2.6737967914438499E-2</v>
      </c>
      <c r="EW80">
        <v>0</v>
      </c>
      <c r="EX80">
        <v>0</v>
      </c>
      <c r="EY80">
        <v>3.2967032967032898E-2</v>
      </c>
      <c r="EZ80">
        <v>3.2786885245901599E-2</v>
      </c>
      <c r="FA80">
        <v>0</v>
      </c>
      <c r="FB80">
        <v>1.6304347826086901E-2</v>
      </c>
      <c r="FC80">
        <v>0</v>
      </c>
      <c r="FD80">
        <v>0</v>
      </c>
      <c r="FE80">
        <v>4.8913043478260802E-2</v>
      </c>
      <c r="FF80">
        <v>0</v>
      </c>
      <c r="FG80">
        <v>0</v>
      </c>
      <c r="FH80">
        <v>0</v>
      </c>
      <c r="FI80">
        <v>3.24324324324324E-2</v>
      </c>
      <c r="FJ80">
        <v>1.0638297872340399E-2</v>
      </c>
      <c r="FK80">
        <f t="shared" si="16"/>
        <v>9.5631537715447808E-3</v>
      </c>
      <c r="FL80">
        <f t="shared" si="22"/>
        <v>1.0394332994995771E-2</v>
      </c>
      <c r="FO80">
        <v>6.6666666666666596E-2</v>
      </c>
      <c r="FP80">
        <v>0</v>
      </c>
      <c r="FQ80">
        <v>5.31914893617021E-3</v>
      </c>
      <c r="FR80">
        <v>0</v>
      </c>
      <c r="FS80">
        <v>2.1621621621621599E-2</v>
      </c>
      <c r="FT80">
        <v>5.3763440860214997E-3</v>
      </c>
      <c r="FU80">
        <v>0</v>
      </c>
      <c r="FV80">
        <v>0</v>
      </c>
      <c r="FW80">
        <v>0</v>
      </c>
      <c r="FX80">
        <v>0</v>
      </c>
      <c r="FY80">
        <v>1.0638297872340399E-2</v>
      </c>
      <c r="FZ80">
        <v>1.6129032258064498E-2</v>
      </c>
      <c r="GA80">
        <v>5.31914893617021E-3</v>
      </c>
      <c r="GB80">
        <v>0</v>
      </c>
      <c r="GC80">
        <v>2.7027027027027001E-2</v>
      </c>
      <c r="GD80">
        <v>1.60427807486631E-2</v>
      </c>
      <c r="GE80">
        <v>5.3763440860214997E-3</v>
      </c>
      <c r="GF80">
        <v>5.31914893617021E-3</v>
      </c>
      <c r="GG80">
        <v>5.3475935828877002E-3</v>
      </c>
      <c r="GH80">
        <v>3.2258064516128997E-2</v>
      </c>
      <c r="GI80">
        <v>0</v>
      </c>
      <c r="GJ80">
        <v>3.2258064516128997E-2</v>
      </c>
      <c r="GK80">
        <v>6.1111111111111102E-2</v>
      </c>
      <c r="GL80">
        <v>0</v>
      </c>
      <c r="GM80">
        <v>0</v>
      </c>
      <c r="GN80">
        <v>5.3763440860214997E-3</v>
      </c>
      <c r="GO80">
        <v>0</v>
      </c>
      <c r="GP80">
        <v>5.31914893617021E-3</v>
      </c>
      <c r="GQ80">
        <v>5.31914893617021E-3</v>
      </c>
      <c r="GR80">
        <v>1.5957446808510599E-2</v>
      </c>
      <c r="GS80">
        <f t="shared" si="17"/>
        <v>1.1592749455602205E-2</v>
      </c>
      <c r="GT80">
        <f t="shared" si="23"/>
        <v>1.4181584408124889E-2</v>
      </c>
    </row>
    <row r="81" spans="1:202" x14ac:dyDescent="0.25">
      <c r="A81">
        <v>0</v>
      </c>
      <c r="B81">
        <v>5.31914893617021E-3</v>
      </c>
      <c r="C81">
        <v>0</v>
      </c>
      <c r="D81">
        <v>1.6129032258064498E-2</v>
      </c>
      <c r="E81">
        <v>0</v>
      </c>
      <c r="F81">
        <v>0</v>
      </c>
      <c r="G81">
        <v>0</v>
      </c>
      <c r="H81">
        <v>1.0752688172042999E-2</v>
      </c>
      <c r="I81">
        <v>0</v>
      </c>
      <c r="J81">
        <v>0</v>
      </c>
      <c r="K81">
        <v>1.0752688172042999E-2</v>
      </c>
      <c r="L81">
        <v>0</v>
      </c>
      <c r="M81">
        <v>2.3529411764705799E-2</v>
      </c>
      <c r="N81">
        <v>5.31914893617021E-3</v>
      </c>
      <c r="O81">
        <v>0</v>
      </c>
      <c r="P81">
        <v>0</v>
      </c>
      <c r="Q81">
        <v>5.4054054054053996E-3</v>
      </c>
      <c r="R81">
        <v>0</v>
      </c>
      <c r="S81">
        <v>5.31914893617021E-3</v>
      </c>
      <c r="T81">
        <v>1.06951871657754E-2</v>
      </c>
      <c r="U81">
        <v>9.2391304347825998E-2</v>
      </c>
      <c r="V81">
        <v>0</v>
      </c>
      <c r="W81">
        <v>2.7322404371584699E-2</v>
      </c>
      <c r="X81">
        <v>0</v>
      </c>
      <c r="Y81">
        <v>4.3956043956043897E-2</v>
      </c>
      <c r="Z81">
        <v>0</v>
      </c>
      <c r="AA81">
        <v>0</v>
      </c>
      <c r="AB81">
        <v>4.3243243243243197E-2</v>
      </c>
      <c r="AC81">
        <v>7.1428571428571397E-2</v>
      </c>
      <c r="AD81">
        <v>0</v>
      </c>
      <c r="AE81">
        <f t="shared" si="12"/>
        <v>1.2385447569793897E-2</v>
      </c>
      <c r="AF81">
        <f t="shared" si="18"/>
        <v>1.3997244849025221E-2</v>
      </c>
      <c r="AI81">
        <v>2.1621621621621599E-2</v>
      </c>
      <c r="AJ81">
        <v>0</v>
      </c>
      <c r="AK81">
        <v>0</v>
      </c>
      <c r="AL81">
        <v>1.0752688172042999E-2</v>
      </c>
      <c r="AM81">
        <v>5.31914893617021E-3</v>
      </c>
      <c r="AN81">
        <v>3.2786885245901599E-2</v>
      </c>
      <c r="AO81">
        <v>0</v>
      </c>
      <c r="AP81">
        <v>5.31914893617021E-3</v>
      </c>
      <c r="AQ81">
        <v>5.31914893617021E-3</v>
      </c>
      <c r="AR81">
        <v>1.0638297872340399E-2</v>
      </c>
      <c r="AS81">
        <v>4.8648648648648603E-2</v>
      </c>
      <c r="AT81">
        <v>3.2608695652173898E-2</v>
      </c>
      <c r="AU81">
        <v>0</v>
      </c>
      <c r="AV81">
        <v>0</v>
      </c>
      <c r="AW81">
        <v>0</v>
      </c>
      <c r="AX81">
        <v>4.8648648648648603E-2</v>
      </c>
      <c r="AY81">
        <v>5.31914893617021E-3</v>
      </c>
      <c r="AZ81">
        <v>4.9180327868852403E-2</v>
      </c>
      <c r="BA81">
        <v>0</v>
      </c>
      <c r="BB81">
        <v>0</v>
      </c>
      <c r="BC81">
        <v>5.3763440860214997E-3</v>
      </c>
      <c r="BD81">
        <v>5.31914893617021E-3</v>
      </c>
      <c r="BE81">
        <v>3.2608695652173898E-2</v>
      </c>
      <c r="BF81">
        <v>0</v>
      </c>
      <c r="BG81">
        <v>5.31914893617021E-3</v>
      </c>
      <c r="BH81">
        <v>5.31914893617021E-3</v>
      </c>
      <c r="BI81">
        <v>2.1621621621621599E-2</v>
      </c>
      <c r="BJ81">
        <v>4.3243243243243197E-2</v>
      </c>
      <c r="BK81">
        <v>2.7027027027027001E-2</v>
      </c>
      <c r="BL81">
        <v>0</v>
      </c>
      <c r="BM81">
        <f t="shared" si="13"/>
        <v>1.4066559597116956E-2</v>
      </c>
      <c r="BN81">
        <f t="shared" si="19"/>
        <v>1.6865295889547646E-2</v>
      </c>
      <c r="BQ81">
        <v>2.1505376344085999E-2</v>
      </c>
      <c r="BR81">
        <v>0</v>
      </c>
      <c r="BS81">
        <v>1.06951871657754E-2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1.0638297872340399E-2</v>
      </c>
      <c r="BZ81">
        <v>0</v>
      </c>
      <c r="CA81">
        <v>5.3475935828877002E-3</v>
      </c>
      <c r="CB81">
        <v>1.0752688172042999E-2</v>
      </c>
      <c r="CC81">
        <v>0</v>
      </c>
      <c r="CD81">
        <v>5.31914893617021E-3</v>
      </c>
      <c r="CE81">
        <v>0</v>
      </c>
      <c r="CF81">
        <v>1.5957446808510599E-2</v>
      </c>
      <c r="CG81">
        <v>4.8648648648648603E-2</v>
      </c>
      <c r="CH81">
        <v>2.4691358024691301E-2</v>
      </c>
      <c r="CI81">
        <v>0</v>
      </c>
      <c r="CJ81">
        <v>0</v>
      </c>
      <c r="CK81">
        <v>5.31914893617021E-3</v>
      </c>
      <c r="CL81">
        <v>0</v>
      </c>
      <c r="CM81">
        <v>0</v>
      </c>
      <c r="CN81">
        <v>0</v>
      </c>
      <c r="CO81">
        <v>5.3475935828877002E-3</v>
      </c>
      <c r="CP81">
        <v>0</v>
      </c>
      <c r="CQ81">
        <v>0</v>
      </c>
      <c r="CR81">
        <v>3.7234042553191397E-2</v>
      </c>
      <c r="CS81">
        <v>0</v>
      </c>
      <c r="CT81">
        <v>0</v>
      </c>
      <c r="CU81">
        <f t="shared" si="14"/>
        <v>6.7152176875800839E-3</v>
      </c>
      <c r="CV81">
        <f t="shared" si="20"/>
        <v>8.7894233489165721E-3</v>
      </c>
      <c r="CY81">
        <v>0</v>
      </c>
      <c r="CZ81">
        <v>5.31914893617021E-3</v>
      </c>
      <c r="DA81">
        <v>5.31914893617021E-3</v>
      </c>
      <c r="DB81">
        <v>2.3809523809523801E-2</v>
      </c>
      <c r="DC81">
        <v>5.4347826086956499E-2</v>
      </c>
      <c r="DD81">
        <v>0</v>
      </c>
      <c r="DE81">
        <v>0</v>
      </c>
      <c r="DF81">
        <v>0</v>
      </c>
      <c r="DG81">
        <v>0</v>
      </c>
      <c r="DH81">
        <v>3.8043478260869498E-2</v>
      </c>
      <c r="DI81">
        <v>5.31914893617021E-3</v>
      </c>
      <c r="DJ81">
        <v>0</v>
      </c>
      <c r="DK81">
        <v>0</v>
      </c>
      <c r="DL81">
        <v>1.0752688172042999E-2</v>
      </c>
      <c r="DM81">
        <v>0</v>
      </c>
      <c r="DN81">
        <v>1.06951871657754E-2</v>
      </c>
      <c r="DO81">
        <v>0</v>
      </c>
      <c r="DP81">
        <v>0</v>
      </c>
      <c r="DQ81">
        <v>4.3243243243243197E-2</v>
      </c>
      <c r="DR81">
        <v>0</v>
      </c>
      <c r="DS81">
        <v>1.0638297872340399E-2</v>
      </c>
      <c r="DT81">
        <v>0</v>
      </c>
      <c r="DU81">
        <v>0</v>
      </c>
      <c r="DV81">
        <v>0</v>
      </c>
      <c r="DW81">
        <v>1.0810810810810799E-2</v>
      </c>
      <c r="DX81">
        <v>0</v>
      </c>
      <c r="DY81">
        <v>0</v>
      </c>
      <c r="DZ81">
        <v>0</v>
      </c>
      <c r="EA81">
        <v>0</v>
      </c>
      <c r="EB81">
        <v>5.3475935828877002E-3</v>
      </c>
      <c r="EC81">
        <f t="shared" si="15"/>
        <v>7.4548698604320314E-3</v>
      </c>
      <c r="ED81">
        <f t="shared" si="21"/>
        <v>8.3782490601696149E-3</v>
      </c>
      <c r="EG81">
        <v>0</v>
      </c>
      <c r="EH81">
        <v>0</v>
      </c>
      <c r="EI81">
        <v>4.3243243243243197E-2</v>
      </c>
      <c r="EJ81">
        <v>0</v>
      </c>
      <c r="EK81">
        <v>5.31914893617021E-3</v>
      </c>
      <c r="EL81">
        <v>0</v>
      </c>
      <c r="EM81">
        <v>0</v>
      </c>
      <c r="EN81">
        <v>0</v>
      </c>
      <c r="EO81">
        <v>0</v>
      </c>
      <c r="EP81">
        <v>1.0752688172042999E-2</v>
      </c>
      <c r="EQ81">
        <v>0</v>
      </c>
      <c r="ER81">
        <v>5.31914893617021E-3</v>
      </c>
      <c r="ES81">
        <v>2.1505376344085999E-2</v>
      </c>
      <c r="ET81">
        <v>0</v>
      </c>
      <c r="EU81">
        <v>0</v>
      </c>
      <c r="EV81">
        <v>1.06951871657754E-2</v>
      </c>
      <c r="EW81">
        <v>0</v>
      </c>
      <c r="EX81">
        <v>0</v>
      </c>
      <c r="EY81">
        <v>3.2608695652173898E-2</v>
      </c>
      <c r="EZ81">
        <v>2.1621621621621599E-2</v>
      </c>
      <c r="FA81">
        <v>0</v>
      </c>
      <c r="FB81">
        <v>2.1390374331550801E-2</v>
      </c>
      <c r="FC81">
        <v>0</v>
      </c>
      <c r="FD81">
        <v>0</v>
      </c>
      <c r="FE81">
        <v>3.2608695652173898E-2</v>
      </c>
      <c r="FF81">
        <v>0</v>
      </c>
      <c r="FG81">
        <v>0</v>
      </c>
      <c r="FH81">
        <v>0</v>
      </c>
      <c r="FI81">
        <v>5.3763440860214999E-2</v>
      </c>
      <c r="FJ81">
        <v>1.06951871657754E-2</v>
      </c>
      <c r="FK81">
        <f t="shared" si="16"/>
        <v>8.9840936026999527E-3</v>
      </c>
      <c r="FL81">
        <f t="shared" si="22"/>
        <v>9.8923220949588796E-3</v>
      </c>
      <c r="FO81">
        <v>6.1111111111111102E-2</v>
      </c>
      <c r="FP81">
        <v>0</v>
      </c>
      <c r="FQ81">
        <v>5.31914893617021E-3</v>
      </c>
      <c r="FR81">
        <v>0</v>
      </c>
      <c r="FS81">
        <v>1.62162162162162E-2</v>
      </c>
      <c r="FT81">
        <v>1.0638297872340399E-2</v>
      </c>
      <c r="FU81">
        <v>0</v>
      </c>
      <c r="FV81">
        <v>0</v>
      </c>
      <c r="FW81">
        <v>0</v>
      </c>
      <c r="FX81">
        <v>5.3475935828877002E-3</v>
      </c>
      <c r="FY81">
        <v>5.31914893617021E-3</v>
      </c>
      <c r="FZ81">
        <v>1.62162162162162E-2</v>
      </c>
      <c r="GA81">
        <v>5.3475935828877002E-3</v>
      </c>
      <c r="GB81">
        <v>0</v>
      </c>
      <c r="GC81">
        <v>1.62162162162162E-2</v>
      </c>
      <c r="GD81">
        <v>1.62162162162162E-2</v>
      </c>
      <c r="GE81">
        <v>5.4054054054053996E-3</v>
      </c>
      <c r="GF81">
        <v>5.31914893617021E-3</v>
      </c>
      <c r="GG81">
        <v>0</v>
      </c>
      <c r="GH81">
        <v>3.2786885245901599E-2</v>
      </c>
      <c r="GI81">
        <v>0</v>
      </c>
      <c r="GJ81">
        <v>2.1276595744680799E-2</v>
      </c>
      <c r="GK81">
        <v>5.5555555555555497E-2</v>
      </c>
      <c r="GL81">
        <v>0</v>
      </c>
      <c r="GM81">
        <v>0</v>
      </c>
      <c r="GN81">
        <v>5.3475935828877002E-3</v>
      </c>
      <c r="GO81">
        <v>5.31914893617021E-3</v>
      </c>
      <c r="GP81">
        <v>1.0638297872340399E-2</v>
      </c>
      <c r="GQ81">
        <v>5.31914893617021E-3</v>
      </c>
      <c r="GR81">
        <v>1.62162162162162E-2</v>
      </c>
      <c r="GS81">
        <f t="shared" si="17"/>
        <v>1.0704391843931011E-2</v>
      </c>
      <c r="GT81">
        <f t="shared" si="23"/>
        <v>1.3113592223665264E-2</v>
      </c>
    </row>
    <row r="82" spans="1:202" x14ac:dyDescent="0.25">
      <c r="A82">
        <v>0</v>
      </c>
      <c r="B82">
        <v>1.0638297872340399E-2</v>
      </c>
      <c r="C82">
        <v>0</v>
      </c>
      <c r="D82">
        <v>2.1621621621621599E-2</v>
      </c>
      <c r="E82">
        <v>0</v>
      </c>
      <c r="F82">
        <v>0</v>
      </c>
      <c r="G82">
        <v>0</v>
      </c>
      <c r="H82">
        <v>1.60427807486631E-2</v>
      </c>
      <c r="I82">
        <v>0</v>
      </c>
      <c r="J82">
        <v>0</v>
      </c>
      <c r="K82">
        <v>1.63934426229508E-2</v>
      </c>
      <c r="L82">
        <v>0</v>
      </c>
      <c r="M82">
        <v>2.3391812865496998E-2</v>
      </c>
      <c r="N82">
        <v>5.31914893617021E-3</v>
      </c>
      <c r="O82">
        <v>0</v>
      </c>
      <c r="P82">
        <v>0</v>
      </c>
      <c r="Q82">
        <v>5.31914893617021E-3</v>
      </c>
      <c r="R82">
        <v>0</v>
      </c>
      <c r="S82">
        <v>0</v>
      </c>
      <c r="T82">
        <v>1.0638297872340399E-2</v>
      </c>
      <c r="U82">
        <v>8.3333333333333301E-2</v>
      </c>
      <c r="V82">
        <v>0</v>
      </c>
      <c r="W82">
        <v>3.2608695652173898E-2</v>
      </c>
      <c r="X82">
        <v>0</v>
      </c>
      <c r="Y82">
        <v>7.1428571428571397E-2</v>
      </c>
      <c r="Z82">
        <v>0</v>
      </c>
      <c r="AA82">
        <v>0</v>
      </c>
      <c r="AB82">
        <v>3.8251366120218497E-2</v>
      </c>
      <c r="AC82">
        <v>6.5934065934065894E-2</v>
      </c>
      <c r="AD82">
        <v>0</v>
      </c>
      <c r="AE82">
        <f t="shared" si="12"/>
        <v>1.3364019464803889E-2</v>
      </c>
      <c r="AF82">
        <f t="shared" si="18"/>
        <v>1.3801445663412603E-2</v>
      </c>
      <c r="AI82">
        <v>2.1276595744680799E-2</v>
      </c>
      <c r="AJ82">
        <v>5.31914893617021E-3</v>
      </c>
      <c r="AK82">
        <v>0</v>
      </c>
      <c r="AL82">
        <v>1.06951871657754E-2</v>
      </c>
      <c r="AM82">
        <v>5.31914893617021E-3</v>
      </c>
      <c r="AN82">
        <v>3.2608695652173898E-2</v>
      </c>
      <c r="AO82">
        <v>0</v>
      </c>
      <c r="AP82">
        <v>0</v>
      </c>
      <c r="AQ82">
        <v>5.31914893617021E-3</v>
      </c>
      <c r="AR82">
        <v>1.0638297872340399E-2</v>
      </c>
      <c r="AS82">
        <v>3.2608695652173898E-2</v>
      </c>
      <c r="AT82">
        <v>2.7027027027027001E-2</v>
      </c>
      <c r="AU82">
        <v>0</v>
      </c>
      <c r="AV82">
        <v>0</v>
      </c>
      <c r="AW82">
        <v>0</v>
      </c>
      <c r="AX82">
        <v>5.4644808743169397E-2</v>
      </c>
      <c r="AY82">
        <v>1.06951871657754E-2</v>
      </c>
      <c r="AZ82">
        <v>4.3478260869565202E-2</v>
      </c>
      <c r="BA82">
        <v>5.31914893617021E-3</v>
      </c>
      <c r="BB82">
        <v>0</v>
      </c>
      <c r="BC82">
        <v>5.31914893617021E-3</v>
      </c>
      <c r="BD82">
        <v>5.31914893617021E-3</v>
      </c>
      <c r="BE82">
        <v>2.6737967914438499E-2</v>
      </c>
      <c r="BF82">
        <v>0</v>
      </c>
      <c r="BG82">
        <v>0</v>
      </c>
      <c r="BH82">
        <v>0</v>
      </c>
      <c r="BI82">
        <v>2.7322404371584699E-2</v>
      </c>
      <c r="BJ82">
        <v>3.8461538461538401E-2</v>
      </c>
      <c r="BK82">
        <v>2.68817204301075E-2</v>
      </c>
      <c r="BL82">
        <v>0</v>
      </c>
      <c r="BM82">
        <f t="shared" si="13"/>
        <v>1.3166376022912389E-2</v>
      </c>
      <c r="BN82">
        <f t="shared" si="19"/>
        <v>1.6004527089828115E-2</v>
      </c>
      <c r="BQ82">
        <v>2.1621621621621599E-2</v>
      </c>
      <c r="BR82">
        <v>5.31914893617021E-3</v>
      </c>
      <c r="BS82">
        <v>1.06951871657754E-2</v>
      </c>
      <c r="BT82">
        <v>0</v>
      </c>
      <c r="BU82">
        <v>0</v>
      </c>
      <c r="BV82">
        <v>0</v>
      </c>
      <c r="BW82">
        <v>5.31914893617021E-3</v>
      </c>
      <c r="BX82">
        <v>0</v>
      </c>
      <c r="BY82">
        <v>0</v>
      </c>
      <c r="BZ82">
        <v>0</v>
      </c>
      <c r="CA82">
        <v>5.31914893617021E-3</v>
      </c>
      <c r="CB82">
        <v>1.6304347826086901E-2</v>
      </c>
      <c r="CC82">
        <v>0</v>
      </c>
      <c r="CD82">
        <v>1.0638297872340399E-2</v>
      </c>
      <c r="CE82">
        <v>0</v>
      </c>
      <c r="CF82">
        <v>2.1505376344085999E-2</v>
      </c>
      <c r="CG82">
        <v>2.7027027027027001E-2</v>
      </c>
      <c r="CH82">
        <v>5.8139534883720903E-3</v>
      </c>
      <c r="CI82">
        <v>0</v>
      </c>
      <c r="CJ82">
        <v>0</v>
      </c>
      <c r="CK82">
        <v>5.31914893617021E-3</v>
      </c>
      <c r="CL82">
        <v>0</v>
      </c>
      <c r="CM82">
        <v>0</v>
      </c>
      <c r="CN82">
        <v>0</v>
      </c>
      <c r="CO82">
        <v>1.0638297872340399E-2</v>
      </c>
      <c r="CP82">
        <v>0</v>
      </c>
      <c r="CQ82">
        <v>0</v>
      </c>
      <c r="CR82">
        <v>3.7634408602150497E-2</v>
      </c>
      <c r="CS82">
        <v>0</v>
      </c>
      <c r="CT82">
        <v>0</v>
      </c>
      <c r="CU82">
        <f t="shared" si="14"/>
        <v>6.1051704521493718E-3</v>
      </c>
      <c r="CV82">
        <f t="shared" si="20"/>
        <v>7.9272788171620666E-3</v>
      </c>
      <c r="CY82">
        <v>0</v>
      </c>
      <c r="CZ82">
        <v>5.31914893617021E-3</v>
      </c>
      <c r="DA82">
        <v>5.31914893617021E-3</v>
      </c>
      <c r="DB82">
        <v>1.7647058823529401E-2</v>
      </c>
      <c r="DC82">
        <v>4.8913043478260802E-2</v>
      </c>
      <c r="DD82">
        <v>0</v>
      </c>
      <c r="DE82">
        <v>0</v>
      </c>
      <c r="DF82">
        <v>0</v>
      </c>
      <c r="DG82">
        <v>0</v>
      </c>
      <c r="DH82">
        <v>3.2258064516128997E-2</v>
      </c>
      <c r="DI82">
        <v>0</v>
      </c>
      <c r="DJ82">
        <v>0</v>
      </c>
      <c r="DK82">
        <v>0</v>
      </c>
      <c r="DL82">
        <v>5.31914893617021E-3</v>
      </c>
      <c r="DM82">
        <v>0</v>
      </c>
      <c r="DN82">
        <v>1.0752688172042999E-2</v>
      </c>
      <c r="DO82">
        <v>0</v>
      </c>
      <c r="DP82">
        <v>5.31914893617021E-3</v>
      </c>
      <c r="DQ82">
        <v>4.94505494505494E-2</v>
      </c>
      <c r="DR82">
        <v>0</v>
      </c>
      <c r="DS82">
        <v>1.0638297872340399E-2</v>
      </c>
      <c r="DT82">
        <v>0</v>
      </c>
      <c r="DU82">
        <v>0</v>
      </c>
      <c r="DV82">
        <v>0</v>
      </c>
      <c r="DW82">
        <v>1.0752688172042999E-2</v>
      </c>
      <c r="DX82">
        <v>0</v>
      </c>
      <c r="DY82">
        <v>0</v>
      </c>
      <c r="DZ82">
        <v>0</v>
      </c>
      <c r="EA82">
        <v>0</v>
      </c>
      <c r="EB82">
        <v>5.3475935828877002E-3</v>
      </c>
      <c r="EC82">
        <f t="shared" si="15"/>
        <v>6.9012193270821167E-3</v>
      </c>
      <c r="ED82">
        <f t="shared" si="21"/>
        <v>8.0847871140689656E-3</v>
      </c>
      <c r="EG82">
        <v>0</v>
      </c>
      <c r="EH82">
        <v>0</v>
      </c>
      <c r="EI82">
        <v>4.9180327868852403E-2</v>
      </c>
      <c r="EJ82">
        <v>0</v>
      </c>
      <c r="EK82">
        <v>0</v>
      </c>
      <c r="EL82">
        <v>5.31914893617021E-3</v>
      </c>
      <c r="EM82">
        <v>0</v>
      </c>
      <c r="EN82">
        <v>0</v>
      </c>
      <c r="EO82">
        <v>0</v>
      </c>
      <c r="EP82">
        <v>5.3475935828877002E-3</v>
      </c>
      <c r="EQ82">
        <v>0</v>
      </c>
      <c r="ER82">
        <v>5.31914893617021E-3</v>
      </c>
      <c r="ES82">
        <v>2.1505376344085999E-2</v>
      </c>
      <c r="ET82">
        <v>0</v>
      </c>
      <c r="EU82">
        <v>0</v>
      </c>
      <c r="EV82">
        <v>1.6129032258064498E-2</v>
      </c>
      <c r="EW82">
        <v>0</v>
      </c>
      <c r="EX82">
        <v>0</v>
      </c>
      <c r="EY82">
        <v>4.3956043956043897E-2</v>
      </c>
      <c r="EZ82">
        <v>2.1621621621621599E-2</v>
      </c>
      <c r="FA82">
        <v>0</v>
      </c>
      <c r="FB82">
        <v>2.1390374331550801E-2</v>
      </c>
      <c r="FC82">
        <v>5.31914893617021E-3</v>
      </c>
      <c r="FD82">
        <v>0</v>
      </c>
      <c r="FE82">
        <v>3.8251366120218497E-2</v>
      </c>
      <c r="FF82">
        <v>0</v>
      </c>
      <c r="FG82">
        <v>0</v>
      </c>
      <c r="FH82">
        <v>0</v>
      </c>
      <c r="FI82">
        <v>3.7634408602150497E-2</v>
      </c>
      <c r="FJ82">
        <v>5.31914893617021E-3</v>
      </c>
      <c r="FK82">
        <f t="shared" si="16"/>
        <v>9.2097580143385583E-3</v>
      </c>
      <c r="FL82">
        <f t="shared" si="22"/>
        <v>9.5054969396313801E-3</v>
      </c>
      <c r="FO82">
        <v>5.9782608695652099E-2</v>
      </c>
      <c r="FP82">
        <v>0</v>
      </c>
      <c r="FQ82">
        <v>0</v>
      </c>
      <c r="FR82">
        <v>0</v>
      </c>
      <c r="FS82">
        <v>1.60427807486631E-2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1.60427807486631E-2</v>
      </c>
      <c r="GA82">
        <v>5.31914893617021E-3</v>
      </c>
      <c r="GB82">
        <v>0</v>
      </c>
      <c r="GC82">
        <v>1.62162162162162E-2</v>
      </c>
      <c r="GD82">
        <v>2.6595744680851002E-2</v>
      </c>
      <c r="GE82">
        <v>1.06951871657754E-2</v>
      </c>
      <c r="GF82">
        <v>5.31914893617021E-3</v>
      </c>
      <c r="GG82">
        <v>0</v>
      </c>
      <c r="GH82">
        <v>2.6737967914438499E-2</v>
      </c>
      <c r="GI82">
        <v>0</v>
      </c>
      <c r="GJ82">
        <v>3.2786885245901599E-2</v>
      </c>
      <c r="GK82">
        <v>4.4198895027624301E-2</v>
      </c>
      <c r="GL82">
        <v>0</v>
      </c>
      <c r="GM82">
        <v>0</v>
      </c>
      <c r="GN82">
        <v>5.31914893617021E-3</v>
      </c>
      <c r="GO82">
        <v>5.31914893617021E-3</v>
      </c>
      <c r="GP82">
        <v>5.31914893617021E-3</v>
      </c>
      <c r="GQ82">
        <v>5.31914893617021E-3</v>
      </c>
      <c r="GR82">
        <v>1.06951871657754E-2</v>
      </c>
      <c r="GS82">
        <f t="shared" si="17"/>
        <v>9.7236382408860626E-3</v>
      </c>
      <c r="GT82">
        <f t="shared" si="23"/>
        <v>1.2227542393191754E-2</v>
      </c>
    </row>
    <row r="83" spans="1:202" x14ac:dyDescent="0.25">
      <c r="A83">
        <v>0</v>
      </c>
      <c r="B83">
        <v>8.4507042253521101E-3</v>
      </c>
      <c r="C83">
        <v>0</v>
      </c>
      <c r="D83">
        <v>1.13636363636363E-2</v>
      </c>
      <c r="E83">
        <v>0</v>
      </c>
      <c r="F83">
        <v>0</v>
      </c>
      <c r="G83">
        <v>0</v>
      </c>
      <c r="H83">
        <v>8.4985835694051E-3</v>
      </c>
      <c r="I83">
        <v>2.8169014084507E-3</v>
      </c>
      <c r="J83">
        <v>0</v>
      </c>
      <c r="K83">
        <v>1.13636363636363E-2</v>
      </c>
      <c r="L83">
        <v>0</v>
      </c>
      <c r="M83">
        <v>1.42450142450142E-2</v>
      </c>
      <c r="N83">
        <v>5.6338028169014001E-3</v>
      </c>
      <c r="O83">
        <v>0</v>
      </c>
      <c r="P83">
        <v>0</v>
      </c>
      <c r="Q83">
        <v>5.6818181818181802E-3</v>
      </c>
      <c r="R83">
        <v>0</v>
      </c>
      <c r="S83">
        <v>2.8169014084507E-3</v>
      </c>
      <c r="T83">
        <v>2.8328611898016999E-3</v>
      </c>
      <c r="U83">
        <v>4.4117647058823498E-2</v>
      </c>
      <c r="V83">
        <v>0</v>
      </c>
      <c r="W83">
        <v>1.7094017094016999E-2</v>
      </c>
      <c r="X83">
        <v>0</v>
      </c>
      <c r="Y83">
        <v>3.7463976945244899E-2</v>
      </c>
      <c r="Z83">
        <v>0</v>
      </c>
      <c r="AA83">
        <v>0</v>
      </c>
      <c r="AB83">
        <v>2.2988505747126398E-2</v>
      </c>
      <c r="AC83">
        <v>5.8309037900874598E-2</v>
      </c>
      <c r="AD83">
        <v>0</v>
      </c>
      <c r="AE83">
        <f t="shared" si="12"/>
        <v>8.4559014839517676E-3</v>
      </c>
      <c r="AF83">
        <f t="shared" si="18"/>
        <v>1.2754283812027921E-2</v>
      </c>
      <c r="AI83">
        <v>1.7094017094016999E-2</v>
      </c>
      <c r="AJ83">
        <v>2.8169014084507E-3</v>
      </c>
      <c r="AK83">
        <v>0</v>
      </c>
      <c r="AL83">
        <v>5.6657223796033997E-3</v>
      </c>
      <c r="AM83">
        <v>2.8169014084507E-3</v>
      </c>
      <c r="AN83">
        <v>1.71919770773638E-2</v>
      </c>
      <c r="AO83">
        <v>0</v>
      </c>
      <c r="AP83">
        <v>0</v>
      </c>
      <c r="AQ83">
        <v>2.8169014084507E-3</v>
      </c>
      <c r="AR83">
        <v>5.6338028169014001E-3</v>
      </c>
      <c r="AS83">
        <v>2.9069767441860399E-2</v>
      </c>
      <c r="AT83">
        <v>1.7142857142857099E-2</v>
      </c>
      <c r="AU83">
        <v>0</v>
      </c>
      <c r="AV83">
        <v>0</v>
      </c>
      <c r="AW83">
        <v>0</v>
      </c>
      <c r="AX83">
        <v>3.7463976945244899E-2</v>
      </c>
      <c r="AY83">
        <v>5.6338028169014001E-3</v>
      </c>
      <c r="AZ83">
        <v>2.8818443804034501E-2</v>
      </c>
      <c r="BA83">
        <v>2.8169014084507E-3</v>
      </c>
      <c r="BB83">
        <v>0</v>
      </c>
      <c r="BC83">
        <v>2.8169014084507E-3</v>
      </c>
      <c r="BD83">
        <v>2.8169014084507E-3</v>
      </c>
      <c r="BE83">
        <v>1.1494252873563199E-2</v>
      </c>
      <c r="BF83">
        <v>2.8169014084507E-3</v>
      </c>
      <c r="BG83">
        <v>0</v>
      </c>
      <c r="BH83">
        <v>2.8248587570621399E-3</v>
      </c>
      <c r="BI83">
        <v>2.2792022792022699E-2</v>
      </c>
      <c r="BJ83">
        <v>1.7291066282420699E-2</v>
      </c>
      <c r="BK83">
        <v>1.1428571428571401E-2</v>
      </c>
      <c r="BL83">
        <v>0</v>
      </c>
      <c r="BM83">
        <f t="shared" si="13"/>
        <v>8.308781650385965E-3</v>
      </c>
      <c r="BN83">
        <f t="shared" si="19"/>
        <v>1.4369289338382042E-2</v>
      </c>
      <c r="BQ83">
        <v>1.1396011396011299E-2</v>
      </c>
      <c r="BR83">
        <v>2.8169014084507E-3</v>
      </c>
      <c r="BS83">
        <v>5.6657223796033997E-3</v>
      </c>
      <c r="BT83">
        <v>0</v>
      </c>
      <c r="BU83">
        <v>0</v>
      </c>
      <c r="BV83">
        <v>0</v>
      </c>
      <c r="BW83">
        <v>8.4507042253521101E-3</v>
      </c>
      <c r="BX83">
        <v>0</v>
      </c>
      <c r="BY83">
        <v>2.8169014084507E-3</v>
      </c>
      <c r="BZ83">
        <v>0</v>
      </c>
      <c r="CA83">
        <v>2.8169014084507E-3</v>
      </c>
      <c r="CB83">
        <v>2.8409090909090901E-3</v>
      </c>
      <c r="CC83">
        <v>2.8169014084507E-3</v>
      </c>
      <c r="CD83">
        <v>5.6818181818181802E-3</v>
      </c>
      <c r="CE83">
        <v>0</v>
      </c>
      <c r="CF83">
        <v>1.7094017094016999E-2</v>
      </c>
      <c r="CG83">
        <v>2.0231213872832301E-2</v>
      </c>
      <c r="CH83">
        <v>1.65016501650165E-2</v>
      </c>
      <c r="CI83">
        <v>2.8169014084507E-3</v>
      </c>
      <c r="CJ83">
        <v>0</v>
      </c>
      <c r="CK83">
        <v>2.8169014084507E-3</v>
      </c>
      <c r="CL83">
        <v>0</v>
      </c>
      <c r="CM83">
        <v>0</v>
      </c>
      <c r="CN83">
        <v>2.8169014084507E-3</v>
      </c>
      <c r="CO83">
        <v>5.6338028169014001E-3</v>
      </c>
      <c r="CP83">
        <v>0</v>
      </c>
      <c r="CQ83">
        <v>0</v>
      </c>
      <c r="CR83">
        <v>2.2988505747126398E-2</v>
      </c>
      <c r="CS83">
        <v>0</v>
      </c>
      <c r="CT83">
        <v>0</v>
      </c>
      <c r="CU83">
        <f t="shared" si="14"/>
        <v>4.5400888276247529E-3</v>
      </c>
      <c r="CV83">
        <f t="shared" si="20"/>
        <v>7.0870971194922959E-3</v>
      </c>
      <c r="CY83">
        <v>0</v>
      </c>
      <c r="CZ83">
        <v>2.8169014084507E-3</v>
      </c>
      <c r="DA83">
        <v>8.4985835694051E-3</v>
      </c>
      <c r="DB83">
        <v>1.1494252873563199E-2</v>
      </c>
      <c r="DC83">
        <v>3.1791907514450803E-2</v>
      </c>
      <c r="DD83">
        <v>5.6338028169014001E-3</v>
      </c>
      <c r="DE83">
        <v>0</v>
      </c>
      <c r="DF83">
        <v>2.8169014084507E-3</v>
      </c>
      <c r="DG83">
        <v>0</v>
      </c>
      <c r="DH83">
        <v>2.2988505747126398E-2</v>
      </c>
      <c r="DI83">
        <v>2.8169014084507E-3</v>
      </c>
      <c r="DJ83">
        <v>2.8169014084507E-3</v>
      </c>
      <c r="DK83">
        <v>0</v>
      </c>
      <c r="DL83">
        <v>5.6657223796033997E-3</v>
      </c>
      <c r="DM83">
        <v>0</v>
      </c>
      <c r="DN83">
        <v>1.1331444759206799E-2</v>
      </c>
      <c r="DO83">
        <v>0</v>
      </c>
      <c r="DP83">
        <v>2.8169014084507E-3</v>
      </c>
      <c r="DQ83">
        <v>3.7463976945244899E-2</v>
      </c>
      <c r="DR83">
        <v>0</v>
      </c>
      <c r="DS83">
        <v>1.1299435028248501E-2</v>
      </c>
      <c r="DT83">
        <v>0</v>
      </c>
      <c r="DU83">
        <v>0</v>
      </c>
      <c r="DV83">
        <v>2.8169014084507E-3</v>
      </c>
      <c r="DW83">
        <v>5.6657223796033997E-3</v>
      </c>
      <c r="DX83">
        <v>2.8169014084507E-3</v>
      </c>
      <c r="DY83">
        <v>0</v>
      </c>
      <c r="DZ83">
        <v>0</v>
      </c>
      <c r="EA83">
        <v>0</v>
      </c>
      <c r="EB83">
        <v>2.8169014084507E-3</v>
      </c>
      <c r="EC83">
        <f t="shared" si="15"/>
        <v>5.8122855093653168E-3</v>
      </c>
      <c r="ED83">
        <f t="shared" si="21"/>
        <v>7.6920711492494478E-3</v>
      </c>
      <c r="EG83">
        <v>2.8169014084507E-3</v>
      </c>
      <c r="EH83">
        <v>0</v>
      </c>
      <c r="EI83">
        <v>3.1609195402298798E-2</v>
      </c>
      <c r="EJ83">
        <v>0</v>
      </c>
      <c r="EK83">
        <v>5.6338028169014001E-3</v>
      </c>
      <c r="EL83">
        <v>2.8169014084507E-3</v>
      </c>
      <c r="EM83">
        <v>0</v>
      </c>
      <c r="EN83">
        <v>0</v>
      </c>
      <c r="EO83">
        <v>0</v>
      </c>
      <c r="EP83">
        <v>2.8328611898016999E-3</v>
      </c>
      <c r="EQ83">
        <v>0</v>
      </c>
      <c r="ER83">
        <v>2.8248587570621399E-3</v>
      </c>
      <c r="ES83">
        <v>1.13636363636363E-2</v>
      </c>
      <c r="ET83">
        <v>2.8169014084507E-3</v>
      </c>
      <c r="EU83">
        <v>0</v>
      </c>
      <c r="EV83">
        <v>8.4507042253521101E-3</v>
      </c>
      <c r="EW83">
        <v>0</v>
      </c>
      <c r="EX83">
        <v>0</v>
      </c>
      <c r="EY83">
        <v>0.02</v>
      </c>
      <c r="EZ83">
        <v>1.1396011396011299E-2</v>
      </c>
      <c r="FA83">
        <v>0</v>
      </c>
      <c r="FB83">
        <v>1.1428571428571401E-2</v>
      </c>
      <c r="FC83">
        <v>2.8169014084507E-3</v>
      </c>
      <c r="FD83">
        <v>0</v>
      </c>
      <c r="FE83">
        <v>2.3054755043227598E-2</v>
      </c>
      <c r="FF83">
        <v>0</v>
      </c>
      <c r="FG83">
        <v>0</v>
      </c>
      <c r="FH83">
        <v>0</v>
      </c>
      <c r="FI83">
        <v>3.4482758620689599E-2</v>
      </c>
      <c r="FJ83">
        <v>0</v>
      </c>
      <c r="FK83">
        <f t="shared" si="16"/>
        <v>5.8114920292451728E-3</v>
      </c>
      <c r="FL83">
        <f t="shared" si="22"/>
        <v>8.8387091401328204E-3</v>
      </c>
      <c r="FO83">
        <v>3.4883720930232502E-2</v>
      </c>
      <c r="FP83">
        <v>0</v>
      </c>
      <c r="FQ83">
        <v>0</v>
      </c>
      <c r="FR83">
        <v>0</v>
      </c>
      <c r="FS83">
        <v>5.6657223796033997E-3</v>
      </c>
      <c r="FT83">
        <v>5.6497175141242903E-3</v>
      </c>
      <c r="FU83">
        <v>0</v>
      </c>
      <c r="FV83">
        <v>0</v>
      </c>
      <c r="FW83">
        <v>0</v>
      </c>
      <c r="FX83">
        <v>0</v>
      </c>
      <c r="FY83">
        <v>2.8169014084507E-3</v>
      </c>
      <c r="FZ83">
        <v>1.13636363636363E-2</v>
      </c>
      <c r="GA83">
        <v>2.8169014084507E-3</v>
      </c>
      <c r="GB83">
        <v>2.8169014084507E-3</v>
      </c>
      <c r="GC83">
        <v>5.6818181818181802E-3</v>
      </c>
      <c r="GD83">
        <v>8.5227272727272704E-3</v>
      </c>
      <c r="GE83">
        <v>2.8328611898016999E-3</v>
      </c>
      <c r="GF83">
        <v>5.6338028169014001E-3</v>
      </c>
      <c r="GG83">
        <v>0</v>
      </c>
      <c r="GH83">
        <v>1.4326647564469899E-2</v>
      </c>
      <c r="GI83">
        <v>0</v>
      </c>
      <c r="GJ83">
        <v>1.42857142857142E-2</v>
      </c>
      <c r="GK83">
        <v>1.7341040462427699E-2</v>
      </c>
      <c r="GL83">
        <v>0</v>
      </c>
      <c r="GM83">
        <v>0</v>
      </c>
      <c r="GN83">
        <v>5.6338028169014001E-3</v>
      </c>
      <c r="GO83">
        <v>2.8409090909090901E-3</v>
      </c>
      <c r="GP83">
        <v>5.7306590257879602E-3</v>
      </c>
      <c r="GQ83">
        <v>5.6657223796033997E-3</v>
      </c>
      <c r="GR83">
        <v>8.5227272727272704E-3</v>
      </c>
      <c r="GS83">
        <f t="shared" si="17"/>
        <v>5.4343977924246013E-3</v>
      </c>
      <c r="GT83">
        <f t="shared" si="23"/>
        <v>1.0890711188382326E-2</v>
      </c>
    </row>
    <row r="84" spans="1:202" x14ac:dyDescent="0.25">
      <c r="A84">
        <v>0</v>
      </c>
      <c r="B84">
        <v>5.6497175141242903E-3</v>
      </c>
      <c r="C84">
        <v>0</v>
      </c>
      <c r="D84">
        <v>1.13636363636363E-2</v>
      </c>
      <c r="E84">
        <v>0</v>
      </c>
      <c r="F84">
        <v>0</v>
      </c>
      <c r="G84">
        <v>2.8169014084507E-3</v>
      </c>
      <c r="H84">
        <v>5.6818181818181802E-3</v>
      </c>
      <c r="I84">
        <v>2.8169014084507E-3</v>
      </c>
      <c r="J84">
        <v>0</v>
      </c>
      <c r="K84">
        <v>1.13636363636363E-2</v>
      </c>
      <c r="L84">
        <v>0</v>
      </c>
      <c r="M84">
        <v>1.7094017094016999E-2</v>
      </c>
      <c r="N84">
        <v>8.7209302325581394E-3</v>
      </c>
      <c r="O84">
        <v>0</v>
      </c>
      <c r="P84">
        <v>0</v>
      </c>
      <c r="Q84">
        <v>5.6657223796033997E-3</v>
      </c>
      <c r="R84">
        <v>0</v>
      </c>
      <c r="S84">
        <v>0</v>
      </c>
      <c r="T84">
        <v>2.8328611898016999E-3</v>
      </c>
      <c r="U84">
        <v>4.3988269794721403E-2</v>
      </c>
      <c r="V84">
        <v>0</v>
      </c>
      <c r="W84">
        <v>2.0057306590257801E-2</v>
      </c>
      <c r="X84">
        <v>0</v>
      </c>
      <c r="Y84">
        <v>4.6647230320699701E-2</v>
      </c>
      <c r="Z84">
        <v>0</v>
      </c>
      <c r="AA84">
        <v>0</v>
      </c>
      <c r="AB84">
        <v>2.0114942528735601E-2</v>
      </c>
      <c r="AC84">
        <v>5.9880239520958001E-2</v>
      </c>
      <c r="AD84">
        <v>0</v>
      </c>
      <c r="AE84">
        <f t="shared" si="12"/>
        <v>8.823137696382306E-3</v>
      </c>
      <c r="AF84">
        <f t="shared" si="18"/>
        <v>1.1999796594075332E-2</v>
      </c>
      <c r="AI84">
        <v>1.72413793103448E-2</v>
      </c>
      <c r="AJ84">
        <v>2.8169014084507E-3</v>
      </c>
      <c r="AK84">
        <v>0</v>
      </c>
      <c r="AL84">
        <v>2.8328611898016999E-3</v>
      </c>
      <c r="AM84">
        <v>5.6338028169014001E-3</v>
      </c>
      <c r="AN84">
        <v>1.71919770773638E-2</v>
      </c>
      <c r="AO84">
        <v>0</v>
      </c>
      <c r="AP84">
        <v>0</v>
      </c>
      <c r="AQ84">
        <v>0</v>
      </c>
      <c r="AR84">
        <v>2.8169014084507E-3</v>
      </c>
      <c r="AS84">
        <v>3.4383954154727697E-2</v>
      </c>
      <c r="AT84">
        <v>1.72413793103448E-2</v>
      </c>
      <c r="AU84">
        <v>0</v>
      </c>
      <c r="AV84">
        <v>0</v>
      </c>
      <c r="AW84">
        <v>0</v>
      </c>
      <c r="AX84">
        <v>5.18731988472622E-2</v>
      </c>
      <c r="AY84">
        <v>2.84900284900284E-3</v>
      </c>
      <c r="AZ84">
        <v>2.0114942528735601E-2</v>
      </c>
      <c r="BA84">
        <v>5.6338028169014001E-3</v>
      </c>
      <c r="BB84">
        <v>0</v>
      </c>
      <c r="BC84">
        <v>2.8169014084507E-3</v>
      </c>
      <c r="BD84">
        <v>0</v>
      </c>
      <c r="BE84">
        <v>1.4326647564469899E-2</v>
      </c>
      <c r="BF84">
        <v>2.8169014084507E-3</v>
      </c>
      <c r="BG84">
        <v>0</v>
      </c>
      <c r="BH84">
        <v>2.8169014084507E-3</v>
      </c>
      <c r="BI84">
        <v>2.2922636103151799E-2</v>
      </c>
      <c r="BJ84">
        <v>1.4326647564469899E-2</v>
      </c>
      <c r="BK84">
        <v>1.1428571428571401E-2</v>
      </c>
      <c r="BL84">
        <v>0</v>
      </c>
      <c r="BM84">
        <f t="shared" si="13"/>
        <v>8.4028436868100916E-3</v>
      </c>
      <c r="BN84">
        <f t="shared" si="19"/>
        <v>1.2946133670896212E-2</v>
      </c>
      <c r="BQ84">
        <v>1.1396011396011299E-2</v>
      </c>
      <c r="BR84">
        <v>0</v>
      </c>
      <c r="BS84">
        <v>5.6657223796033997E-3</v>
      </c>
      <c r="BT84">
        <v>0</v>
      </c>
      <c r="BU84">
        <v>0</v>
      </c>
      <c r="BV84">
        <v>2.8169014084507E-3</v>
      </c>
      <c r="BW84">
        <v>8.4745762711864406E-3</v>
      </c>
      <c r="BX84">
        <v>0</v>
      </c>
      <c r="BY84">
        <v>2.8169014084507E-3</v>
      </c>
      <c r="BZ84">
        <v>0</v>
      </c>
      <c r="CA84">
        <v>2.8169014084507E-3</v>
      </c>
      <c r="CB84">
        <v>2.8409090909090901E-3</v>
      </c>
      <c r="CC84">
        <v>2.8169014084507E-3</v>
      </c>
      <c r="CD84">
        <v>8.4985835694051E-3</v>
      </c>
      <c r="CE84">
        <v>0</v>
      </c>
      <c r="CF84">
        <v>1.9943019943019901E-2</v>
      </c>
      <c r="CG84">
        <v>3.1428571428571403E-2</v>
      </c>
      <c r="CH84">
        <v>1.12676056338028E-2</v>
      </c>
      <c r="CI84">
        <v>2.8169014084507E-3</v>
      </c>
      <c r="CJ84">
        <v>0</v>
      </c>
      <c r="CK84">
        <v>0</v>
      </c>
      <c r="CL84">
        <v>0</v>
      </c>
      <c r="CM84">
        <v>0</v>
      </c>
      <c r="CN84">
        <v>2.8169014084507E-3</v>
      </c>
      <c r="CO84">
        <v>2.8409090909090901E-3</v>
      </c>
      <c r="CP84">
        <v>0</v>
      </c>
      <c r="CQ84">
        <v>0</v>
      </c>
      <c r="CR84">
        <v>2.2988505747126398E-2</v>
      </c>
      <c r="CS84">
        <v>0</v>
      </c>
      <c r="CT84">
        <v>0</v>
      </c>
      <c r="CU84">
        <f t="shared" si="14"/>
        <v>4.741527433374971E-3</v>
      </c>
      <c r="CV84">
        <f t="shared" si="20"/>
        <v>6.3512460577727784E-3</v>
      </c>
      <c r="CY84">
        <v>0</v>
      </c>
      <c r="CZ84">
        <v>2.8169014084507E-3</v>
      </c>
      <c r="DA84">
        <v>8.4507042253521101E-3</v>
      </c>
      <c r="DB84">
        <v>1.42045454545454E-2</v>
      </c>
      <c r="DC84">
        <v>2.8818443804034501E-2</v>
      </c>
      <c r="DD84">
        <v>2.8169014084507E-3</v>
      </c>
      <c r="DE84">
        <v>0</v>
      </c>
      <c r="DF84">
        <v>2.8169014084507E-3</v>
      </c>
      <c r="DG84">
        <v>0</v>
      </c>
      <c r="DH84">
        <v>2.8653295128939799E-2</v>
      </c>
      <c r="DI84">
        <v>2.8169014084507E-3</v>
      </c>
      <c r="DJ84">
        <v>5.6338028169014001E-3</v>
      </c>
      <c r="DK84">
        <v>0</v>
      </c>
      <c r="DL84">
        <v>5.6657223796033997E-3</v>
      </c>
      <c r="DM84">
        <v>0</v>
      </c>
      <c r="DN84">
        <v>1.41242937853107E-2</v>
      </c>
      <c r="DO84">
        <v>0</v>
      </c>
      <c r="DP84">
        <v>2.8169014084507E-3</v>
      </c>
      <c r="DQ84">
        <v>4.3604651162790699E-2</v>
      </c>
      <c r="DR84">
        <v>0</v>
      </c>
      <c r="DS84">
        <v>8.4985835694051E-3</v>
      </c>
      <c r="DT84">
        <v>0</v>
      </c>
      <c r="DU84">
        <v>0</v>
      </c>
      <c r="DV84">
        <v>2.8169014084507E-3</v>
      </c>
      <c r="DW84">
        <v>5.6657223796033997E-3</v>
      </c>
      <c r="DX84">
        <v>0</v>
      </c>
      <c r="DY84">
        <v>0</v>
      </c>
      <c r="DZ84">
        <v>0</v>
      </c>
      <c r="EA84">
        <v>0</v>
      </c>
      <c r="EB84">
        <v>2.8328611898016999E-3</v>
      </c>
      <c r="EC84">
        <f t="shared" si="15"/>
        <v>6.1018011448997472E-3</v>
      </c>
      <c r="ED84">
        <f t="shared" si="21"/>
        <v>7.263589877792462E-3</v>
      </c>
      <c r="EG84">
        <v>2.8169014084507E-3</v>
      </c>
      <c r="EH84">
        <v>0</v>
      </c>
      <c r="EI84">
        <v>3.4482758620689599E-2</v>
      </c>
      <c r="EJ84">
        <v>0</v>
      </c>
      <c r="EK84">
        <v>5.6338028169014001E-3</v>
      </c>
      <c r="EL84">
        <v>2.8248587570621399E-3</v>
      </c>
      <c r="EM84">
        <v>0</v>
      </c>
      <c r="EN84">
        <v>0</v>
      </c>
      <c r="EO84">
        <v>0</v>
      </c>
      <c r="EP84">
        <v>2.8169014084507E-3</v>
      </c>
      <c r="EQ84">
        <v>0</v>
      </c>
      <c r="ER84">
        <v>2.8328611898016999E-3</v>
      </c>
      <c r="ES84">
        <v>1.13636363636363E-2</v>
      </c>
      <c r="ET84">
        <v>2.8169014084507E-3</v>
      </c>
      <c r="EU84">
        <v>0</v>
      </c>
      <c r="EV84">
        <v>1.1331444759206799E-2</v>
      </c>
      <c r="EW84">
        <v>0</v>
      </c>
      <c r="EX84">
        <v>0</v>
      </c>
      <c r="EY84">
        <v>2.3188405797101401E-2</v>
      </c>
      <c r="EZ84">
        <v>1.1396011396011299E-2</v>
      </c>
      <c r="FA84">
        <v>0</v>
      </c>
      <c r="FB84">
        <v>5.6980056980056896E-3</v>
      </c>
      <c r="FC84">
        <v>2.8169014084507E-3</v>
      </c>
      <c r="FD84">
        <v>0</v>
      </c>
      <c r="FE84">
        <v>1.72413793103448E-2</v>
      </c>
      <c r="FF84">
        <v>0</v>
      </c>
      <c r="FG84">
        <v>2.8169014084507E-3</v>
      </c>
      <c r="FH84">
        <v>0</v>
      </c>
      <c r="FI84">
        <v>3.4383954154727697E-2</v>
      </c>
      <c r="FJ84">
        <v>0</v>
      </c>
      <c r="FK84">
        <f t="shared" si="16"/>
        <v>5.8153875301914107E-3</v>
      </c>
      <c r="FL84">
        <f t="shared" si="22"/>
        <v>8.2496488337692603E-3</v>
      </c>
      <c r="FO84">
        <v>3.4883720930232502E-2</v>
      </c>
      <c r="FP84">
        <v>0</v>
      </c>
      <c r="FQ84">
        <v>0</v>
      </c>
      <c r="FR84">
        <v>0</v>
      </c>
      <c r="FS84">
        <v>5.6818181818181802E-3</v>
      </c>
      <c r="FT84">
        <v>5.6657223796033997E-3</v>
      </c>
      <c r="FU84">
        <v>0</v>
      </c>
      <c r="FV84">
        <v>0</v>
      </c>
      <c r="FW84">
        <v>0</v>
      </c>
      <c r="FX84">
        <v>0</v>
      </c>
      <c r="FY84">
        <v>2.8328611898016999E-3</v>
      </c>
      <c r="FZ84">
        <v>8.5227272727272704E-3</v>
      </c>
      <c r="GA84">
        <v>2.8169014084507E-3</v>
      </c>
      <c r="GB84">
        <v>2.8169014084507E-3</v>
      </c>
      <c r="GC84">
        <v>8.5227272727272704E-3</v>
      </c>
      <c r="GD84">
        <v>5.6980056980056896E-3</v>
      </c>
      <c r="GE84">
        <v>2.8328611898016999E-3</v>
      </c>
      <c r="GF84">
        <v>5.6338028169014001E-3</v>
      </c>
      <c r="GG84">
        <v>0</v>
      </c>
      <c r="GH84">
        <v>1.1428571428571401E-2</v>
      </c>
      <c r="GI84">
        <v>0</v>
      </c>
      <c r="GJ84">
        <v>2.2922636103151799E-2</v>
      </c>
      <c r="GK84">
        <v>1.72413793103448E-2</v>
      </c>
      <c r="GL84">
        <v>0</v>
      </c>
      <c r="GM84">
        <v>0</v>
      </c>
      <c r="GN84">
        <v>1.42045454545454E-2</v>
      </c>
      <c r="GO84">
        <v>2.8169014084507E-3</v>
      </c>
      <c r="GP84">
        <v>5.6338028169014001E-3</v>
      </c>
      <c r="GQ84">
        <v>5.6338028169014001E-3</v>
      </c>
      <c r="GR84">
        <v>5.6657223796033997E-3</v>
      </c>
      <c r="GS84">
        <f t="shared" si="17"/>
        <v>5.7151803822330259E-3</v>
      </c>
      <c r="GT84">
        <f t="shared" si="23"/>
        <v>9.6993182325855066E-3</v>
      </c>
    </row>
    <row r="85" spans="1:202" x14ac:dyDescent="0.25">
      <c r="A85">
        <v>0</v>
      </c>
      <c r="B85">
        <v>5.6818181818181802E-3</v>
      </c>
      <c r="C85">
        <v>0</v>
      </c>
      <c r="D85">
        <v>1.42450142450142E-2</v>
      </c>
      <c r="E85">
        <v>0</v>
      </c>
      <c r="F85">
        <v>0</v>
      </c>
      <c r="G85">
        <v>2.8169014084507E-3</v>
      </c>
      <c r="H85">
        <v>5.6818181818181802E-3</v>
      </c>
      <c r="I85">
        <v>2.8248587570621399E-3</v>
      </c>
      <c r="J85">
        <v>0</v>
      </c>
      <c r="K85">
        <v>1.1428571428571401E-2</v>
      </c>
      <c r="L85">
        <v>2.8248587570621399E-3</v>
      </c>
      <c r="M85">
        <v>0.02</v>
      </c>
      <c r="N85">
        <v>8.4985835694051E-3</v>
      </c>
      <c r="O85">
        <v>0</v>
      </c>
      <c r="P85">
        <v>0</v>
      </c>
      <c r="Q85">
        <v>5.6657223796033997E-3</v>
      </c>
      <c r="R85">
        <v>0</v>
      </c>
      <c r="S85">
        <v>0</v>
      </c>
      <c r="T85">
        <v>0</v>
      </c>
      <c r="U85">
        <v>3.81231671554252E-2</v>
      </c>
      <c r="V85">
        <v>0</v>
      </c>
      <c r="W85">
        <v>1.71919770773638E-2</v>
      </c>
      <c r="X85">
        <v>0</v>
      </c>
      <c r="Y85">
        <v>4.6783625730994101E-2</v>
      </c>
      <c r="Z85">
        <v>0</v>
      </c>
      <c r="AA85">
        <v>0</v>
      </c>
      <c r="AB85">
        <v>2.0114942528735601E-2</v>
      </c>
      <c r="AC85">
        <v>6.1583577712609902E-2</v>
      </c>
      <c r="AD85">
        <v>0</v>
      </c>
      <c r="AE85">
        <f t="shared" si="12"/>
        <v>8.7821812371311359E-3</v>
      </c>
      <c r="AF85">
        <f t="shared" si="18"/>
        <v>1.1072358254172004E-2</v>
      </c>
      <c r="AI85">
        <v>1.71919770773638E-2</v>
      </c>
      <c r="AJ85">
        <v>2.8169014084507E-3</v>
      </c>
      <c r="AK85">
        <v>0</v>
      </c>
      <c r="AL85">
        <v>2.84900284900284E-3</v>
      </c>
      <c r="AM85">
        <v>5.6338028169014001E-3</v>
      </c>
      <c r="AN85">
        <v>1.4326647564469899E-2</v>
      </c>
      <c r="AO85">
        <v>0</v>
      </c>
      <c r="AP85">
        <v>0</v>
      </c>
      <c r="AQ85">
        <v>0</v>
      </c>
      <c r="AR85">
        <v>2.8169014084507E-3</v>
      </c>
      <c r="AS85">
        <v>3.7790697674418602E-2</v>
      </c>
      <c r="AT85">
        <v>1.71919770773638E-2</v>
      </c>
      <c r="AU85">
        <v>0</v>
      </c>
      <c r="AV85">
        <v>0</v>
      </c>
      <c r="AW85">
        <v>0</v>
      </c>
      <c r="AX85">
        <v>4.6783625730994101E-2</v>
      </c>
      <c r="AY85">
        <v>2.8328611898016999E-3</v>
      </c>
      <c r="AZ85">
        <v>2.05278592375366E-2</v>
      </c>
      <c r="BA85">
        <v>5.6338028169014001E-3</v>
      </c>
      <c r="BB85">
        <v>0</v>
      </c>
      <c r="BC85">
        <v>2.8169014084507E-3</v>
      </c>
      <c r="BD85">
        <v>0</v>
      </c>
      <c r="BE85">
        <v>1.42450142450142E-2</v>
      </c>
      <c r="BF85">
        <v>2.8169014084507E-3</v>
      </c>
      <c r="BG85">
        <v>0</v>
      </c>
      <c r="BH85">
        <v>2.8169014084507E-3</v>
      </c>
      <c r="BI85">
        <v>2.3054755043227598E-2</v>
      </c>
      <c r="BJ85">
        <v>1.14613180515759E-2</v>
      </c>
      <c r="BK85">
        <v>1.13636363636363E-2</v>
      </c>
      <c r="BL85">
        <v>0</v>
      </c>
      <c r="BM85">
        <f t="shared" si="13"/>
        <v>8.1657161593487217E-3</v>
      </c>
      <c r="BN85">
        <f t="shared" si="19"/>
        <v>1.1757604104269351E-2</v>
      </c>
      <c r="BQ85">
        <v>1.13636363636363E-2</v>
      </c>
      <c r="BR85">
        <v>2.8169014084507E-3</v>
      </c>
      <c r="BS85">
        <v>8.4985835694051E-3</v>
      </c>
      <c r="BT85">
        <v>0</v>
      </c>
      <c r="BU85">
        <v>0</v>
      </c>
      <c r="BV85">
        <v>0</v>
      </c>
      <c r="BW85">
        <v>8.5227272727272704E-3</v>
      </c>
      <c r="BX85">
        <v>0</v>
      </c>
      <c r="BY85">
        <v>0</v>
      </c>
      <c r="BZ85">
        <v>2.8169014084507E-3</v>
      </c>
      <c r="CA85">
        <v>0</v>
      </c>
      <c r="CB85">
        <v>2.8169014084507E-3</v>
      </c>
      <c r="CC85">
        <v>5.6497175141242903E-3</v>
      </c>
      <c r="CD85">
        <v>8.4985835694051E-3</v>
      </c>
      <c r="CE85">
        <v>0</v>
      </c>
      <c r="CF85">
        <v>1.4326647564469899E-2</v>
      </c>
      <c r="CG85">
        <v>3.1609195402298798E-2</v>
      </c>
      <c r="CH85">
        <v>1.14613180515759E-2</v>
      </c>
      <c r="CI85">
        <v>5.6497175141242903E-3</v>
      </c>
      <c r="CJ85">
        <v>0</v>
      </c>
      <c r="CK85">
        <v>0</v>
      </c>
      <c r="CL85">
        <v>0</v>
      </c>
      <c r="CM85">
        <v>0</v>
      </c>
      <c r="CN85">
        <v>2.8248587570621399E-3</v>
      </c>
      <c r="CO85">
        <v>2.8328611898016999E-3</v>
      </c>
      <c r="CP85">
        <v>0</v>
      </c>
      <c r="CQ85">
        <v>2.8169014084507E-3</v>
      </c>
      <c r="CR85">
        <v>2.3121387283236899E-2</v>
      </c>
      <c r="CS85">
        <v>0</v>
      </c>
      <c r="CT85">
        <v>0</v>
      </c>
      <c r="CU85">
        <f t="shared" si="14"/>
        <v>4.8542279895223495E-3</v>
      </c>
      <c r="CV85">
        <f t="shared" si="20"/>
        <v>5.8505213716060159E-3</v>
      </c>
      <c r="CY85">
        <v>0</v>
      </c>
      <c r="CZ85">
        <v>2.8248587570621399E-3</v>
      </c>
      <c r="DA85">
        <v>1.1560693641618399E-2</v>
      </c>
      <c r="DB85">
        <v>1.7094017094016999E-2</v>
      </c>
      <c r="DC85">
        <v>2.3255813953488299E-2</v>
      </c>
      <c r="DD85">
        <v>5.6980056980056896E-3</v>
      </c>
      <c r="DE85">
        <v>0</v>
      </c>
      <c r="DF85">
        <v>2.8248587570621399E-3</v>
      </c>
      <c r="DG85">
        <v>0</v>
      </c>
      <c r="DH85">
        <v>2.8818443804034501E-2</v>
      </c>
      <c r="DI85">
        <v>2.8169014084507E-3</v>
      </c>
      <c r="DJ85">
        <v>5.6657223796033997E-3</v>
      </c>
      <c r="DK85">
        <v>0</v>
      </c>
      <c r="DL85">
        <v>5.6657223796033997E-3</v>
      </c>
      <c r="DM85">
        <v>0</v>
      </c>
      <c r="DN85">
        <v>1.6901408450704199E-2</v>
      </c>
      <c r="DO85">
        <v>0</v>
      </c>
      <c r="DP85">
        <v>2.8169014084507E-3</v>
      </c>
      <c r="DQ85">
        <v>4.2042042042041997E-2</v>
      </c>
      <c r="DR85">
        <v>0</v>
      </c>
      <c r="DS85">
        <v>8.5227272727272704E-3</v>
      </c>
      <c r="DT85">
        <v>0</v>
      </c>
      <c r="DU85">
        <v>0</v>
      </c>
      <c r="DV85">
        <v>2.8328611898016999E-3</v>
      </c>
      <c r="DW85">
        <v>5.6657223796033997E-3</v>
      </c>
      <c r="DX85">
        <v>2.8169014084507E-3</v>
      </c>
      <c r="DY85">
        <v>0</v>
      </c>
      <c r="DZ85">
        <v>0</v>
      </c>
      <c r="EA85">
        <v>0</v>
      </c>
      <c r="EB85">
        <v>0</v>
      </c>
      <c r="EC85">
        <f t="shared" si="15"/>
        <v>6.2607867341575203E-3</v>
      </c>
      <c r="ED85">
        <f t="shared" si="21"/>
        <v>6.8855055609533516E-3</v>
      </c>
      <c r="EG85">
        <v>2.8169014084507E-3</v>
      </c>
      <c r="EH85">
        <v>0</v>
      </c>
      <c r="EI85">
        <v>3.5502958579881602E-2</v>
      </c>
      <c r="EJ85">
        <v>0</v>
      </c>
      <c r="EK85">
        <v>5.6657223796033997E-3</v>
      </c>
      <c r="EL85">
        <v>2.8169014084507E-3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2.8328611898016999E-3</v>
      </c>
      <c r="ES85">
        <v>1.7094017094016999E-2</v>
      </c>
      <c r="ET85">
        <v>2.84900284900284E-3</v>
      </c>
      <c r="EU85">
        <v>0</v>
      </c>
      <c r="EV85">
        <v>1.1331444759206799E-2</v>
      </c>
      <c r="EW85">
        <v>0</v>
      </c>
      <c r="EX85">
        <v>0</v>
      </c>
      <c r="EY85">
        <v>2.2988505747126398E-2</v>
      </c>
      <c r="EZ85">
        <v>1.1396011396011299E-2</v>
      </c>
      <c r="FA85">
        <v>0</v>
      </c>
      <c r="FB85">
        <v>5.7142857142857099E-3</v>
      </c>
      <c r="FC85">
        <v>2.8169014084507E-3</v>
      </c>
      <c r="FD85">
        <v>0</v>
      </c>
      <c r="FE85">
        <v>1.7291066282420699E-2</v>
      </c>
      <c r="FF85">
        <v>0</v>
      </c>
      <c r="FG85">
        <v>2.8169014084507E-3</v>
      </c>
      <c r="FH85">
        <v>0</v>
      </c>
      <c r="FI85">
        <v>3.1700288184438E-2</v>
      </c>
      <c r="FJ85">
        <v>0</v>
      </c>
      <c r="FK85">
        <f t="shared" si="16"/>
        <v>5.8544589936532759E-3</v>
      </c>
      <c r="FL85">
        <f t="shared" si="22"/>
        <v>7.7211591603004812E-3</v>
      </c>
      <c r="FO85">
        <v>3.4582132564841501E-2</v>
      </c>
      <c r="FP85">
        <v>0</v>
      </c>
      <c r="FQ85">
        <v>0</v>
      </c>
      <c r="FR85">
        <v>0</v>
      </c>
      <c r="FS85">
        <v>5.6657223796033997E-3</v>
      </c>
      <c r="FT85">
        <v>2.8328611898016999E-3</v>
      </c>
      <c r="FU85">
        <v>0</v>
      </c>
      <c r="FV85">
        <v>0</v>
      </c>
      <c r="FW85">
        <v>0</v>
      </c>
      <c r="FX85">
        <v>0</v>
      </c>
      <c r="FY85">
        <v>2.8169014084507E-3</v>
      </c>
      <c r="FZ85">
        <v>8.5470085470085392E-3</v>
      </c>
      <c r="GA85">
        <v>0</v>
      </c>
      <c r="GB85">
        <v>2.8248587570621399E-3</v>
      </c>
      <c r="GC85">
        <v>8.4745762711864406E-3</v>
      </c>
      <c r="GD85">
        <v>5.6818181818181802E-3</v>
      </c>
      <c r="GE85">
        <v>0</v>
      </c>
      <c r="GF85">
        <v>5.6657223796033997E-3</v>
      </c>
      <c r="GG85">
        <v>0</v>
      </c>
      <c r="GH85">
        <v>1.1428571428571401E-2</v>
      </c>
      <c r="GI85">
        <v>0</v>
      </c>
      <c r="GJ85">
        <v>2.2857142857142802E-2</v>
      </c>
      <c r="GK85">
        <v>1.1428571428571401E-2</v>
      </c>
      <c r="GL85">
        <v>0</v>
      </c>
      <c r="GM85">
        <v>0</v>
      </c>
      <c r="GN85">
        <v>1.41643059490084E-2</v>
      </c>
      <c r="GO85">
        <v>2.8169014084507E-3</v>
      </c>
      <c r="GP85">
        <v>8.4985835694051E-3</v>
      </c>
      <c r="GQ85">
        <v>5.6657223796033997E-3</v>
      </c>
      <c r="GR85">
        <v>8.5227272727272704E-3</v>
      </c>
      <c r="GS85">
        <f t="shared" si="17"/>
        <v>5.4158042657618819E-3</v>
      </c>
      <c r="GT85">
        <f t="shared" si="23"/>
        <v>8.631497696269641E-3</v>
      </c>
    </row>
    <row r="86" spans="1:202" x14ac:dyDescent="0.25">
      <c r="A86">
        <v>0</v>
      </c>
      <c r="B86">
        <v>5.6657223796033997E-3</v>
      </c>
      <c r="C86">
        <v>0</v>
      </c>
      <c r="D86">
        <v>1.42450142450142E-2</v>
      </c>
      <c r="E86">
        <v>0</v>
      </c>
      <c r="F86">
        <v>0</v>
      </c>
      <c r="G86">
        <v>2.8328611898016999E-3</v>
      </c>
      <c r="H86">
        <v>5.6657223796033997E-3</v>
      </c>
      <c r="I86">
        <v>2.8169014084507E-3</v>
      </c>
      <c r="J86">
        <v>0</v>
      </c>
      <c r="K86">
        <v>8.5470085470085392E-3</v>
      </c>
      <c r="L86">
        <v>2.8169014084507E-3</v>
      </c>
      <c r="M86">
        <v>2.0114942528735601E-2</v>
      </c>
      <c r="N86">
        <v>8.5227272727272704E-3</v>
      </c>
      <c r="O86">
        <v>0</v>
      </c>
      <c r="P86">
        <v>0</v>
      </c>
      <c r="Q86">
        <v>5.6657223796033997E-3</v>
      </c>
      <c r="R86">
        <v>0</v>
      </c>
      <c r="S86">
        <v>0</v>
      </c>
      <c r="T86">
        <v>0</v>
      </c>
      <c r="U86">
        <v>3.2163742690058401E-2</v>
      </c>
      <c r="V86">
        <v>0</v>
      </c>
      <c r="W86">
        <v>2.0114942528735601E-2</v>
      </c>
      <c r="X86">
        <v>0</v>
      </c>
      <c r="Y86">
        <v>4.1176470588235203E-2</v>
      </c>
      <c r="Z86">
        <v>0</v>
      </c>
      <c r="AA86">
        <v>2.8169014084507E-3</v>
      </c>
      <c r="AB86">
        <v>2.2988505747126398E-2</v>
      </c>
      <c r="AC86">
        <v>6.8047337278106496E-2</v>
      </c>
      <c r="AD86">
        <v>0</v>
      </c>
      <c r="AE86">
        <f t="shared" si="12"/>
        <v>8.8067141326570557E-3</v>
      </c>
      <c r="AF86">
        <f t="shared" si="18"/>
        <v>1.047931327203286E-2</v>
      </c>
      <c r="AI86">
        <v>1.4326647564469899E-2</v>
      </c>
      <c r="AJ86">
        <v>2.8328611898016999E-3</v>
      </c>
      <c r="AK86">
        <v>0</v>
      </c>
      <c r="AL86">
        <v>5.6497175141242903E-3</v>
      </c>
      <c r="AM86">
        <v>5.6338028169014001E-3</v>
      </c>
      <c r="AN86">
        <v>1.4326647564469899E-2</v>
      </c>
      <c r="AO86">
        <v>0</v>
      </c>
      <c r="AP86">
        <v>0</v>
      </c>
      <c r="AQ86">
        <v>0</v>
      </c>
      <c r="AR86">
        <v>2.8169014084507E-3</v>
      </c>
      <c r="AS86">
        <v>3.8348082595870199E-2</v>
      </c>
      <c r="AT86">
        <v>2.0057306590257801E-2</v>
      </c>
      <c r="AU86">
        <v>0</v>
      </c>
      <c r="AV86">
        <v>0</v>
      </c>
      <c r="AW86">
        <v>0</v>
      </c>
      <c r="AX86">
        <v>5.29411764705882E-2</v>
      </c>
      <c r="AY86">
        <v>2.8169014084507E-3</v>
      </c>
      <c r="AZ86">
        <v>1.42857142857142E-2</v>
      </c>
      <c r="BA86">
        <v>5.6657223796033997E-3</v>
      </c>
      <c r="BB86">
        <v>0</v>
      </c>
      <c r="BC86">
        <v>0</v>
      </c>
      <c r="BD86">
        <v>0</v>
      </c>
      <c r="BE86">
        <v>1.14613180515759E-2</v>
      </c>
      <c r="BF86">
        <v>5.6657223796033997E-3</v>
      </c>
      <c r="BG86">
        <v>0</v>
      </c>
      <c r="BH86">
        <v>2.8169014084507E-3</v>
      </c>
      <c r="BI86">
        <v>1.72413793103448E-2</v>
      </c>
      <c r="BJ86">
        <v>8.5470085470085392E-3</v>
      </c>
      <c r="BK86">
        <v>8.5227272727272704E-3</v>
      </c>
      <c r="BL86">
        <v>0</v>
      </c>
      <c r="BM86">
        <f t="shared" si="13"/>
        <v>7.7985512919471001E-3</v>
      </c>
      <c r="BN86">
        <f t="shared" si="19"/>
        <v>1.054657508622814E-2</v>
      </c>
      <c r="BQ86">
        <v>5.6818181818181802E-3</v>
      </c>
      <c r="BR86">
        <v>5.6338028169014001E-3</v>
      </c>
      <c r="BS86">
        <v>5.6657223796033997E-3</v>
      </c>
      <c r="BT86">
        <v>0</v>
      </c>
      <c r="BU86">
        <v>0</v>
      </c>
      <c r="BV86">
        <v>2.9585798816567999E-3</v>
      </c>
      <c r="BW86">
        <v>8.5227272727272704E-3</v>
      </c>
      <c r="BX86">
        <v>0</v>
      </c>
      <c r="BY86">
        <v>0</v>
      </c>
      <c r="BZ86">
        <v>2.8169014084507E-3</v>
      </c>
      <c r="CA86">
        <v>0</v>
      </c>
      <c r="CB86">
        <v>5.6338028169014001E-3</v>
      </c>
      <c r="CC86">
        <v>2.8169014084507E-3</v>
      </c>
      <c r="CD86">
        <v>8.4985835694051E-3</v>
      </c>
      <c r="CE86">
        <v>0</v>
      </c>
      <c r="CF86">
        <v>1.4367816091954E-2</v>
      </c>
      <c r="CG86">
        <v>3.1791907514450803E-2</v>
      </c>
      <c r="CH86">
        <v>8.5227272727272704E-3</v>
      </c>
      <c r="CI86">
        <v>5.6338028169014001E-3</v>
      </c>
      <c r="CJ86">
        <v>0</v>
      </c>
      <c r="CK86">
        <v>0</v>
      </c>
      <c r="CL86">
        <v>0</v>
      </c>
      <c r="CM86">
        <v>0</v>
      </c>
      <c r="CN86">
        <v>2.8169014084507E-3</v>
      </c>
      <c r="CO86">
        <v>2.8169014084507E-3</v>
      </c>
      <c r="CP86">
        <v>0</v>
      </c>
      <c r="CQ86">
        <v>2.8169014084507E-3</v>
      </c>
      <c r="CR86">
        <v>1.7291066282420699E-2</v>
      </c>
      <c r="CS86">
        <v>0</v>
      </c>
      <c r="CT86">
        <v>2.8169014084507E-3</v>
      </c>
      <c r="CU86">
        <f t="shared" si="14"/>
        <v>4.5701255116057304E-3</v>
      </c>
      <c r="CV86">
        <f t="shared" si="20"/>
        <v>5.4586345160272812E-3</v>
      </c>
      <c r="CY86">
        <v>0</v>
      </c>
      <c r="CZ86">
        <v>2.8169014084507E-3</v>
      </c>
      <c r="DA86">
        <v>1.42045454545454E-2</v>
      </c>
      <c r="DB86">
        <v>2.0057306590257801E-2</v>
      </c>
      <c r="DC86">
        <v>2.3188405797101401E-2</v>
      </c>
      <c r="DD86">
        <v>5.6338028169014001E-3</v>
      </c>
      <c r="DE86">
        <v>0</v>
      </c>
      <c r="DF86">
        <v>2.8169014084507E-3</v>
      </c>
      <c r="DG86">
        <v>0</v>
      </c>
      <c r="DH86">
        <v>2.8985507246376802E-2</v>
      </c>
      <c r="DI86">
        <v>2.8169014084507E-3</v>
      </c>
      <c r="DJ86">
        <v>5.6980056980056896E-3</v>
      </c>
      <c r="DK86">
        <v>0</v>
      </c>
      <c r="DL86">
        <v>8.4985835694051E-3</v>
      </c>
      <c r="DM86">
        <v>0</v>
      </c>
      <c r="DN86">
        <v>1.9830028328611801E-2</v>
      </c>
      <c r="DO86">
        <v>0</v>
      </c>
      <c r="DP86">
        <v>2.8169014084507E-3</v>
      </c>
      <c r="DQ86">
        <v>4.0935672514619798E-2</v>
      </c>
      <c r="DR86">
        <v>0</v>
      </c>
      <c r="DS86">
        <v>8.4985835694051E-3</v>
      </c>
      <c r="DT86">
        <v>0</v>
      </c>
      <c r="DU86">
        <v>0</v>
      </c>
      <c r="DV86">
        <v>2.8169014084507E-3</v>
      </c>
      <c r="DW86">
        <v>5.6657223796033997E-3</v>
      </c>
      <c r="DX86">
        <v>2.8169014084507E-3</v>
      </c>
      <c r="DY86">
        <v>0</v>
      </c>
      <c r="DZ86">
        <v>0</v>
      </c>
      <c r="EA86">
        <v>0</v>
      </c>
      <c r="EB86">
        <v>0</v>
      </c>
      <c r="EC86">
        <f t="shared" si="15"/>
        <v>6.6032524138512627E-3</v>
      </c>
      <c r="ED86">
        <f t="shared" si="21"/>
        <v>6.6900355154402413E-3</v>
      </c>
      <c r="EG86">
        <v>2.8169014084507E-3</v>
      </c>
      <c r="EH86">
        <v>0</v>
      </c>
      <c r="EI86">
        <v>3.7790697674418602E-2</v>
      </c>
      <c r="EJ86">
        <v>0</v>
      </c>
      <c r="EK86">
        <v>5.6657223796033997E-3</v>
      </c>
      <c r="EL86">
        <v>2.8169014084507E-3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2.8328611898016999E-3</v>
      </c>
      <c r="ES86">
        <v>1.7094017094016999E-2</v>
      </c>
      <c r="ET86">
        <v>0</v>
      </c>
      <c r="EU86">
        <v>0</v>
      </c>
      <c r="EV86">
        <v>1.1396011396011299E-2</v>
      </c>
      <c r="EW86">
        <v>0</v>
      </c>
      <c r="EX86">
        <v>0</v>
      </c>
      <c r="EY86">
        <v>2.0172910662824201E-2</v>
      </c>
      <c r="EZ86">
        <v>1.1396011396011299E-2</v>
      </c>
      <c r="FA86">
        <v>0</v>
      </c>
      <c r="FB86">
        <v>5.6338028169014001E-3</v>
      </c>
      <c r="FC86">
        <v>2.8169014084507E-3</v>
      </c>
      <c r="FD86">
        <v>0</v>
      </c>
      <c r="FE86">
        <v>1.7142857142857099E-2</v>
      </c>
      <c r="FF86">
        <v>0</v>
      </c>
      <c r="FG86">
        <v>2.8328611898016999E-3</v>
      </c>
      <c r="FH86">
        <v>0</v>
      </c>
      <c r="FI86">
        <v>2.6086956521739101E-2</v>
      </c>
      <c r="FJ86">
        <v>0</v>
      </c>
      <c r="FK86">
        <f t="shared" si="16"/>
        <v>5.549847122977963E-3</v>
      </c>
      <c r="FL86">
        <f t="shared" si="22"/>
        <v>7.255455866378731E-3</v>
      </c>
      <c r="FO86">
        <v>3.1976744186046499E-2</v>
      </c>
      <c r="FP86">
        <v>0</v>
      </c>
      <c r="FQ86">
        <v>0</v>
      </c>
      <c r="FR86">
        <v>0</v>
      </c>
      <c r="FS86">
        <v>2.8328611898016999E-3</v>
      </c>
      <c r="FT86">
        <v>2.84900284900284E-3</v>
      </c>
      <c r="FU86">
        <v>0</v>
      </c>
      <c r="FV86">
        <v>0</v>
      </c>
      <c r="FW86">
        <v>0</v>
      </c>
      <c r="FX86">
        <v>0</v>
      </c>
      <c r="FY86">
        <v>2.8169014084507E-3</v>
      </c>
      <c r="FZ86">
        <v>8.5227272727272704E-3</v>
      </c>
      <c r="GA86">
        <v>2.8169014084507E-3</v>
      </c>
      <c r="GB86">
        <v>2.8169014084507E-3</v>
      </c>
      <c r="GC86">
        <v>5.6657223796033997E-3</v>
      </c>
      <c r="GD86">
        <v>5.6657223796033997E-3</v>
      </c>
      <c r="GE86">
        <v>0</v>
      </c>
      <c r="GF86">
        <v>5.6657223796033997E-3</v>
      </c>
      <c r="GG86">
        <v>0</v>
      </c>
      <c r="GH86">
        <v>8.5470085470085392E-3</v>
      </c>
      <c r="GI86">
        <v>0</v>
      </c>
      <c r="GJ86">
        <v>2.59365994236311E-2</v>
      </c>
      <c r="GK86">
        <v>8.5714285714285701E-3</v>
      </c>
      <c r="GL86">
        <v>0</v>
      </c>
      <c r="GM86">
        <v>0</v>
      </c>
      <c r="GN86">
        <v>1.1428571428571401E-2</v>
      </c>
      <c r="GO86">
        <v>2.8169014084507E-3</v>
      </c>
      <c r="GP86">
        <v>8.4985835694051E-3</v>
      </c>
      <c r="GQ86">
        <v>8.4507042253521101E-3</v>
      </c>
      <c r="GR86">
        <v>8.4745762711864406E-3</v>
      </c>
      <c r="GS86">
        <f t="shared" si="17"/>
        <v>5.1451193435591526E-3</v>
      </c>
      <c r="GT86">
        <f t="shared" si="23"/>
        <v>7.6758973320568474E-3</v>
      </c>
    </row>
    <row r="87" spans="1:202" x14ac:dyDescent="0.25">
      <c r="A87">
        <v>0</v>
      </c>
      <c r="B87">
        <v>8.4985835694051E-3</v>
      </c>
      <c r="C87">
        <v>0</v>
      </c>
      <c r="D87">
        <v>1.42857142857142E-2</v>
      </c>
      <c r="E87">
        <v>0</v>
      </c>
      <c r="F87">
        <v>0</v>
      </c>
      <c r="G87">
        <v>2.8169014084507E-3</v>
      </c>
      <c r="H87">
        <v>5.6657223796033997E-3</v>
      </c>
      <c r="I87">
        <v>5.6338028169014001E-3</v>
      </c>
      <c r="J87">
        <v>0</v>
      </c>
      <c r="K87">
        <v>1.1396011396011299E-2</v>
      </c>
      <c r="L87">
        <v>2.8328611898016999E-3</v>
      </c>
      <c r="M87">
        <v>2.2988505747126398E-2</v>
      </c>
      <c r="N87">
        <v>8.5227272727272704E-3</v>
      </c>
      <c r="O87">
        <v>0</v>
      </c>
      <c r="P87">
        <v>0</v>
      </c>
      <c r="Q87">
        <v>5.6657223796033997E-3</v>
      </c>
      <c r="R87">
        <v>0</v>
      </c>
      <c r="S87">
        <v>0</v>
      </c>
      <c r="T87">
        <v>0</v>
      </c>
      <c r="U87">
        <v>3.2069970845481001E-2</v>
      </c>
      <c r="V87">
        <v>0</v>
      </c>
      <c r="W87">
        <v>0.02</v>
      </c>
      <c r="X87">
        <v>0</v>
      </c>
      <c r="Y87">
        <v>4.1055718475073298E-2</v>
      </c>
      <c r="Z87">
        <v>0</v>
      </c>
      <c r="AA87">
        <v>2.8169014084507E-3</v>
      </c>
      <c r="AB87">
        <v>2.2988505747126398E-2</v>
      </c>
      <c r="AC87">
        <v>5.6213017751479202E-2</v>
      </c>
      <c r="AD87">
        <v>0</v>
      </c>
      <c r="AE87">
        <f t="shared" si="12"/>
        <v>8.7816888890985163E-3</v>
      </c>
      <c r="AF87">
        <f t="shared" si="18"/>
        <v>9.9141557819740801E-3</v>
      </c>
      <c r="AI87">
        <v>1.4326647564469899E-2</v>
      </c>
      <c r="AJ87">
        <v>2.8328611898016999E-3</v>
      </c>
      <c r="AK87">
        <v>0</v>
      </c>
      <c r="AL87">
        <v>5.6338028169014001E-3</v>
      </c>
      <c r="AM87">
        <v>5.6338028169014001E-3</v>
      </c>
      <c r="AN87">
        <v>1.42450142450142E-2</v>
      </c>
      <c r="AO87">
        <v>0</v>
      </c>
      <c r="AP87">
        <v>0</v>
      </c>
      <c r="AQ87">
        <v>0</v>
      </c>
      <c r="AR87">
        <v>2.8169014084507E-3</v>
      </c>
      <c r="AS87">
        <v>3.7900874635568502E-2</v>
      </c>
      <c r="AT87">
        <v>1.71919770773638E-2</v>
      </c>
      <c r="AU87">
        <v>0</v>
      </c>
      <c r="AV87">
        <v>0</v>
      </c>
      <c r="AW87">
        <v>0</v>
      </c>
      <c r="AX87">
        <v>5.6213017751479202E-2</v>
      </c>
      <c r="AY87">
        <v>2.8169014084507E-3</v>
      </c>
      <c r="AZ87">
        <v>1.1396011396011299E-2</v>
      </c>
      <c r="BA87">
        <v>5.6657223796033997E-3</v>
      </c>
      <c r="BB87">
        <v>0</v>
      </c>
      <c r="BC87">
        <v>0</v>
      </c>
      <c r="BD87">
        <v>0</v>
      </c>
      <c r="BE87">
        <v>1.42857142857142E-2</v>
      </c>
      <c r="BF87">
        <v>5.6338028169014001E-3</v>
      </c>
      <c r="BG87">
        <v>0</v>
      </c>
      <c r="BH87">
        <v>0</v>
      </c>
      <c r="BI87">
        <v>2.0172910662824201E-2</v>
      </c>
      <c r="BJ87">
        <v>8.5227272727272704E-3</v>
      </c>
      <c r="BK87">
        <v>5.6657223796033997E-3</v>
      </c>
      <c r="BL87">
        <v>0</v>
      </c>
      <c r="BM87">
        <f t="shared" si="13"/>
        <v>7.6984804035928889E-3</v>
      </c>
      <c r="BN87">
        <f t="shared" si="19"/>
        <v>9.6581869731591583E-3</v>
      </c>
      <c r="BQ87">
        <v>5.6818181818181802E-3</v>
      </c>
      <c r="BR87">
        <v>5.6338028169014001E-3</v>
      </c>
      <c r="BS87">
        <v>5.6657223796033997E-3</v>
      </c>
      <c r="BT87">
        <v>0</v>
      </c>
      <c r="BU87">
        <v>2.8169014084507E-3</v>
      </c>
      <c r="BV87">
        <v>2.8169014084507E-3</v>
      </c>
      <c r="BW87">
        <v>5.6818181818181802E-3</v>
      </c>
      <c r="BX87">
        <v>0</v>
      </c>
      <c r="BY87">
        <v>0</v>
      </c>
      <c r="BZ87">
        <v>2.8248587570621399E-3</v>
      </c>
      <c r="CA87">
        <v>0</v>
      </c>
      <c r="CB87">
        <v>5.6497175141242903E-3</v>
      </c>
      <c r="CC87">
        <v>5.6657223796033997E-3</v>
      </c>
      <c r="CD87">
        <v>8.5227272727272704E-3</v>
      </c>
      <c r="CE87">
        <v>0</v>
      </c>
      <c r="CF87">
        <v>1.42857142857142E-2</v>
      </c>
      <c r="CG87">
        <v>3.7681159420289802E-2</v>
      </c>
      <c r="CH87">
        <v>1.1396011396011299E-2</v>
      </c>
      <c r="CI87">
        <v>5.6657223796033997E-3</v>
      </c>
      <c r="CJ87">
        <v>0</v>
      </c>
      <c r="CK87">
        <v>0</v>
      </c>
      <c r="CL87">
        <v>0</v>
      </c>
      <c r="CM87">
        <v>0</v>
      </c>
      <c r="CN87">
        <v>2.8169014084507E-3</v>
      </c>
      <c r="CO87">
        <v>0</v>
      </c>
      <c r="CP87">
        <v>0</v>
      </c>
      <c r="CQ87">
        <v>2.8248587570621399E-3</v>
      </c>
      <c r="CR87">
        <v>1.44092219020172E-2</v>
      </c>
      <c r="CS87">
        <v>0</v>
      </c>
      <c r="CT87">
        <v>2.8169014084507E-3</v>
      </c>
      <c r="CU87">
        <f t="shared" si="14"/>
        <v>4.7618827086053049E-3</v>
      </c>
      <c r="CV87">
        <f t="shared" si="20"/>
        <v>5.1840343729232241E-3</v>
      </c>
      <c r="CY87">
        <v>0</v>
      </c>
      <c r="CZ87">
        <v>2.8169014084507E-3</v>
      </c>
      <c r="DA87">
        <v>1.42857142857142E-2</v>
      </c>
      <c r="DB87">
        <v>2.2922636103151799E-2</v>
      </c>
      <c r="DC87">
        <v>2.3054755043227598E-2</v>
      </c>
      <c r="DD87">
        <v>2.8328611898016999E-3</v>
      </c>
      <c r="DE87">
        <v>0</v>
      </c>
      <c r="DF87">
        <v>2.8169014084507E-3</v>
      </c>
      <c r="DG87">
        <v>0</v>
      </c>
      <c r="DH87">
        <v>2.6011560693641599E-2</v>
      </c>
      <c r="DI87">
        <v>2.8169014084507E-3</v>
      </c>
      <c r="DJ87">
        <v>5.6657223796033997E-3</v>
      </c>
      <c r="DK87">
        <v>0</v>
      </c>
      <c r="DL87">
        <v>8.4985835694051E-3</v>
      </c>
      <c r="DM87">
        <v>0</v>
      </c>
      <c r="DN87">
        <v>1.9830028328611801E-2</v>
      </c>
      <c r="DO87">
        <v>0</v>
      </c>
      <c r="DP87">
        <v>0</v>
      </c>
      <c r="DQ87">
        <v>4.1055718475073298E-2</v>
      </c>
      <c r="DR87">
        <v>0</v>
      </c>
      <c r="DS87">
        <v>8.4985835694051E-3</v>
      </c>
      <c r="DT87">
        <v>0</v>
      </c>
      <c r="DU87">
        <v>0</v>
      </c>
      <c r="DV87">
        <v>2.8169014084507E-3</v>
      </c>
      <c r="DW87">
        <v>2.8328611898016999E-3</v>
      </c>
      <c r="DX87">
        <v>0</v>
      </c>
      <c r="DY87">
        <v>0</v>
      </c>
      <c r="DZ87">
        <v>0</v>
      </c>
      <c r="EA87">
        <v>0</v>
      </c>
      <c r="EB87">
        <v>2.8248587570621399E-3</v>
      </c>
      <c r="EC87">
        <f t="shared" si="15"/>
        <v>6.3193829739434087E-3</v>
      </c>
      <c r="ED87">
        <f t="shared" si="21"/>
        <v>6.4933711376759162E-3</v>
      </c>
      <c r="EG87">
        <v>2.8169014084507E-3</v>
      </c>
      <c r="EH87">
        <v>0</v>
      </c>
      <c r="EI87">
        <v>4.3604651162790699E-2</v>
      </c>
      <c r="EJ87">
        <v>0</v>
      </c>
      <c r="EK87">
        <v>5.6657223796033997E-3</v>
      </c>
      <c r="EL87">
        <v>2.8169014084507E-3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2.8328611898016999E-3</v>
      </c>
      <c r="ES87">
        <v>0.02</v>
      </c>
      <c r="ET87">
        <v>0</v>
      </c>
      <c r="EU87">
        <v>0</v>
      </c>
      <c r="EV87">
        <v>1.1396011396011299E-2</v>
      </c>
      <c r="EW87">
        <v>0</v>
      </c>
      <c r="EX87">
        <v>0</v>
      </c>
      <c r="EY87">
        <v>2.0172910662824201E-2</v>
      </c>
      <c r="EZ87">
        <v>1.13636363636363E-2</v>
      </c>
      <c r="FA87">
        <v>0</v>
      </c>
      <c r="FB87">
        <v>5.6338028169014001E-3</v>
      </c>
      <c r="FC87">
        <v>0</v>
      </c>
      <c r="FD87">
        <v>0</v>
      </c>
      <c r="FE87">
        <v>1.1428571428571401E-2</v>
      </c>
      <c r="FF87">
        <v>0</v>
      </c>
      <c r="FG87">
        <v>2.8169014084507E-3</v>
      </c>
      <c r="FH87">
        <v>0</v>
      </c>
      <c r="FI87">
        <v>2.6011560693641599E-2</v>
      </c>
      <c r="FJ87">
        <v>0</v>
      </c>
      <c r="FK87">
        <f t="shared" si="16"/>
        <v>5.5520144106378042E-3</v>
      </c>
      <c r="FL87">
        <f t="shared" si="22"/>
        <v>6.6824359576777344E-3</v>
      </c>
      <c r="FO87">
        <v>3.2069970845481001E-2</v>
      </c>
      <c r="FP87">
        <v>0</v>
      </c>
      <c r="FQ87">
        <v>0</v>
      </c>
      <c r="FR87">
        <v>0</v>
      </c>
      <c r="FS87">
        <v>2.8328611898016999E-3</v>
      </c>
      <c r="FT87">
        <v>2.8169014084507E-3</v>
      </c>
      <c r="FU87">
        <v>0</v>
      </c>
      <c r="FV87">
        <v>0</v>
      </c>
      <c r="FW87">
        <v>0</v>
      </c>
      <c r="FX87">
        <v>0</v>
      </c>
      <c r="FY87">
        <v>2.8169014084507E-3</v>
      </c>
      <c r="FZ87">
        <v>1.13636363636363E-2</v>
      </c>
      <c r="GA87">
        <v>0</v>
      </c>
      <c r="GB87">
        <v>2.8409090909090901E-3</v>
      </c>
      <c r="GC87">
        <v>8.4985835694051E-3</v>
      </c>
      <c r="GD87">
        <v>5.6657223796033997E-3</v>
      </c>
      <c r="GE87">
        <v>0</v>
      </c>
      <c r="GF87">
        <v>8.4985835694051E-3</v>
      </c>
      <c r="GG87">
        <v>0</v>
      </c>
      <c r="GH87">
        <v>5.6980056980056896E-3</v>
      </c>
      <c r="GI87">
        <v>0</v>
      </c>
      <c r="GJ87">
        <v>2.0172910662824201E-2</v>
      </c>
      <c r="GK87">
        <v>2.8328611898016999E-3</v>
      </c>
      <c r="GL87">
        <v>0</v>
      </c>
      <c r="GM87">
        <v>0</v>
      </c>
      <c r="GN87">
        <v>1.1428571428571401E-2</v>
      </c>
      <c r="GO87">
        <v>2.8169014084507E-3</v>
      </c>
      <c r="GP87">
        <v>8.4985835694051E-3</v>
      </c>
      <c r="GQ87">
        <v>8.4507042253521101E-3</v>
      </c>
      <c r="GR87">
        <v>1.42045454545454E-2</v>
      </c>
      <c r="GS87">
        <f t="shared" si="17"/>
        <v>5.0502384487366454E-3</v>
      </c>
      <c r="GT87">
        <f t="shared" si="23"/>
        <v>6.7412529025046245E-3</v>
      </c>
    </row>
    <row r="88" spans="1:202" x14ac:dyDescent="0.25">
      <c r="A88">
        <v>0</v>
      </c>
      <c r="B88">
        <v>8.4985835694051E-3</v>
      </c>
      <c r="C88">
        <v>0</v>
      </c>
      <c r="D88">
        <v>1.42450142450142E-2</v>
      </c>
      <c r="E88">
        <v>0</v>
      </c>
      <c r="F88">
        <v>2.8169014084507E-3</v>
      </c>
      <c r="G88">
        <v>2.8169014084507E-3</v>
      </c>
      <c r="H88">
        <v>2.8328611898016999E-3</v>
      </c>
      <c r="I88">
        <v>5.6338028169014001E-3</v>
      </c>
      <c r="J88">
        <v>0</v>
      </c>
      <c r="K88">
        <v>1.42045454545454E-2</v>
      </c>
      <c r="L88">
        <v>2.8169014084507E-3</v>
      </c>
      <c r="M88">
        <v>2.0114942528735601E-2</v>
      </c>
      <c r="N88">
        <v>8.5227272727272704E-3</v>
      </c>
      <c r="O88">
        <v>0</v>
      </c>
      <c r="P88">
        <v>0</v>
      </c>
      <c r="Q88">
        <v>5.6657223796033997E-3</v>
      </c>
      <c r="R88">
        <v>0</v>
      </c>
      <c r="S88">
        <v>0</v>
      </c>
      <c r="T88">
        <v>0</v>
      </c>
      <c r="U88">
        <v>2.8985507246376802E-2</v>
      </c>
      <c r="V88">
        <v>0</v>
      </c>
      <c r="W88">
        <v>2.0114942528735601E-2</v>
      </c>
      <c r="X88">
        <v>0</v>
      </c>
      <c r="Y88">
        <v>4.6783625730994101E-2</v>
      </c>
      <c r="Z88">
        <v>0</v>
      </c>
      <c r="AA88">
        <v>2.8328611898016999E-3</v>
      </c>
      <c r="AB88">
        <v>1.7291066282420699E-2</v>
      </c>
      <c r="AC88">
        <v>5.9701492537313397E-2</v>
      </c>
      <c r="AD88">
        <v>0</v>
      </c>
      <c r="AE88">
        <f t="shared" si="12"/>
        <v>8.7959466399242809E-3</v>
      </c>
      <c r="AF88">
        <f t="shared" si="18"/>
        <v>9.4013699348498483E-3</v>
      </c>
      <c r="AI88">
        <v>1.42450142450142E-2</v>
      </c>
      <c r="AJ88">
        <v>2.8328611898016999E-3</v>
      </c>
      <c r="AK88">
        <v>0</v>
      </c>
      <c r="AL88">
        <v>5.6818181818181802E-3</v>
      </c>
      <c r="AM88">
        <v>5.6338028169014001E-3</v>
      </c>
      <c r="AN88">
        <v>1.7142857142857099E-2</v>
      </c>
      <c r="AO88">
        <v>0</v>
      </c>
      <c r="AP88">
        <v>0</v>
      </c>
      <c r="AQ88">
        <v>0</v>
      </c>
      <c r="AR88">
        <v>2.8169014084507E-3</v>
      </c>
      <c r="AS88">
        <v>4.0697674418604599E-2</v>
      </c>
      <c r="AT88">
        <v>1.72413793103448E-2</v>
      </c>
      <c r="AU88">
        <v>0</v>
      </c>
      <c r="AV88">
        <v>0</v>
      </c>
      <c r="AW88">
        <v>0</v>
      </c>
      <c r="AX88">
        <v>5.6213017751479202E-2</v>
      </c>
      <c r="AY88">
        <v>0</v>
      </c>
      <c r="AZ88">
        <v>1.1428571428571401E-2</v>
      </c>
      <c r="BA88">
        <v>5.6657223796033997E-3</v>
      </c>
      <c r="BB88">
        <v>0</v>
      </c>
      <c r="BC88">
        <v>0</v>
      </c>
      <c r="BD88">
        <v>0</v>
      </c>
      <c r="BE88">
        <v>1.41643059490084E-2</v>
      </c>
      <c r="BF88">
        <v>5.6657223796033997E-3</v>
      </c>
      <c r="BG88">
        <v>0</v>
      </c>
      <c r="BH88">
        <v>2.8169014084507E-3</v>
      </c>
      <c r="BI88">
        <v>1.4326647564469899E-2</v>
      </c>
      <c r="BJ88">
        <v>2.8328611898016999E-3</v>
      </c>
      <c r="BK88">
        <v>5.6338028169014001E-3</v>
      </c>
      <c r="BL88">
        <v>0</v>
      </c>
      <c r="BM88">
        <f t="shared" si="13"/>
        <v>7.5013287193894055E-3</v>
      </c>
      <c r="BN88">
        <f t="shared" si="19"/>
        <v>8.720296847769508E-3</v>
      </c>
      <c r="BQ88">
        <v>5.6657223796033997E-3</v>
      </c>
      <c r="BR88">
        <v>5.6818181818181802E-3</v>
      </c>
      <c r="BS88">
        <v>5.6338028169014001E-3</v>
      </c>
      <c r="BT88">
        <v>0</v>
      </c>
      <c r="BU88">
        <v>2.8169014084507E-3</v>
      </c>
      <c r="BV88">
        <v>2.8169014084507E-3</v>
      </c>
      <c r="BW88">
        <v>5.6818181818181802E-3</v>
      </c>
      <c r="BX88">
        <v>0</v>
      </c>
      <c r="BY88">
        <v>0</v>
      </c>
      <c r="BZ88">
        <v>2.8169014084507E-3</v>
      </c>
      <c r="CA88">
        <v>0</v>
      </c>
      <c r="CB88">
        <v>5.6818181818181802E-3</v>
      </c>
      <c r="CC88">
        <v>5.6497175141242903E-3</v>
      </c>
      <c r="CD88">
        <v>5.6818181818181802E-3</v>
      </c>
      <c r="CE88">
        <v>0</v>
      </c>
      <c r="CF88">
        <v>1.42857142857142E-2</v>
      </c>
      <c r="CG88">
        <v>2.9069767441860399E-2</v>
      </c>
      <c r="CH88">
        <v>1.1661807580174899E-2</v>
      </c>
      <c r="CI88">
        <v>5.6657223796033997E-3</v>
      </c>
      <c r="CJ88">
        <v>0</v>
      </c>
      <c r="CK88">
        <v>0</v>
      </c>
      <c r="CL88">
        <v>0</v>
      </c>
      <c r="CM88">
        <v>0</v>
      </c>
      <c r="CN88">
        <v>2.8169014084507E-3</v>
      </c>
      <c r="CO88">
        <v>2.8169014084507E-3</v>
      </c>
      <c r="CP88">
        <v>0</v>
      </c>
      <c r="CQ88">
        <v>2.8169014084507E-3</v>
      </c>
      <c r="CR88">
        <v>1.42857142857142E-2</v>
      </c>
      <c r="CS88">
        <v>0</v>
      </c>
      <c r="CT88">
        <v>2.8248587570621399E-3</v>
      </c>
      <c r="CU88">
        <f t="shared" si="14"/>
        <v>4.4790502872911753E-3</v>
      </c>
      <c r="CV88">
        <f t="shared" si="20"/>
        <v>4.8645818871676655E-3</v>
      </c>
      <c r="CY88">
        <v>2.8169014084507E-3</v>
      </c>
      <c r="CZ88">
        <v>0</v>
      </c>
      <c r="DA88">
        <v>1.42857142857142E-2</v>
      </c>
      <c r="DB88">
        <v>2.2988505747126398E-2</v>
      </c>
      <c r="DC88">
        <v>2.0231213872832301E-2</v>
      </c>
      <c r="DD88">
        <v>2.8328611898016999E-3</v>
      </c>
      <c r="DE88">
        <v>0</v>
      </c>
      <c r="DF88">
        <v>2.8169014084507E-3</v>
      </c>
      <c r="DG88">
        <v>0</v>
      </c>
      <c r="DH88">
        <v>2.3054755043227598E-2</v>
      </c>
      <c r="DI88">
        <v>0</v>
      </c>
      <c r="DJ88">
        <v>5.6657223796033997E-3</v>
      </c>
      <c r="DK88">
        <v>0</v>
      </c>
      <c r="DL88">
        <v>1.42045454545454E-2</v>
      </c>
      <c r="DM88">
        <v>0</v>
      </c>
      <c r="DN88">
        <v>1.71919770773638E-2</v>
      </c>
      <c r="DO88">
        <v>0</v>
      </c>
      <c r="DP88">
        <v>0</v>
      </c>
      <c r="DQ88">
        <v>4.7058823529411702E-2</v>
      </c>
      <c r="DR88">
        <v>0</v>
      </c>
      <c r="DS88">
        <v>5.6657223796033997E-3</v>
      </c>
      <c r="DT88">
        <v>0</v>
      </c>
      <c r="DU88">
        <v>0</v>
      </c>
      <c r="DV88">
        <v>2.8169014084507E-3</v>
      </c>
      <c r="DW88">
        <v>2.8328611898016999E-3</v>
      </c>
      <c r="DX88">
        <v>0</v>
      </c>
      <c r="DY88">
        <v>0</v>
      </c>
      <c r="DZ88">
        <v>0</v>
      </c>
      <c r="EA88">
        <v>0</v>
      </c>
      <c r="EB88">
        <v>2.8169014084507E-3</v>
      </c>
      <c r="EC88">
        <f t="shared" si="15"/>
        <v>6.2426769260944797E-3</v>
      </c>
      <c r="ED88">
        <f t="shared" si="21"/>
        <v>6.3202007184848374E-3</v>
      </c>
      <c r="EG88">
        <v>2.8169014084507E-3</v>
      </c>
      <c r="EH88">
        <v>2.8169014084507E-3</v>
      </c>
      <c r="EI88">
        <v>4.0935672514619798E-2</v>
      </c>
      <c r="EJ88">
        <v>0</v>
      </c>
      <c r="EK88">
        <v>5.6657223796033997E-3</v>
      </c>
      <c r="EL88">
        <v>2.8169014084507E-3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2.8169014084507E-3</v>
      </c>
      <c r="ES88">
        <v>2.57142857142857E-2</v>
      </c>
      <c r="ET88">
        <v>0</v>
      </c>
      <c r="EU88">
        <v>0</v>
      </c>
      <c r="EV88">
        <v>1.1396011396011299E-2</v>
      </c>
      <c r="EW88">
        <v>0</v>
      </c>
      <c r="EX88">
        <v>0</v>
      </c>
      <c r="EY88">
        <v>2.5787965616045801E-2</v>
      </c>
      <c r="EZ88">
        <v>8.5470085470085392E-3</v>
      </c>
      <c r="FA88">
        <v>0</v>
      </c>
      <c r="FB88">
        <v>5.6338028169014001E-3</v>
      </c>
      <c r="FC88">
        <v>5.6338028169014001E-3</v>
      </c>
      <c r="FD88">
        <v>0</v>
      </c>
      <c r="FE88">
        <v>1.14613180515759E-2</v>
      </c>
      <c r="FF88">
        <v>0</v>
      </c>
      <c r="FG88">
        <v>2.8169014084507E-3</v>
      </c>
      <c r="FH88">
        <v>0</v>
      </c>
      <c r="FI88">
        <v>2.59365994236311E-2</v>
      </c>
      <c r="FJ88">
        <v>0</v>
      </c>
      <c r="FK88">
        <f t="shared" si="16"/>
        <v>6.0265565439612629E-3</v>
      </c>
      <c r="FL88">
        <f t="shared" si="22"/>
        <v>6.2599306635722062E-3</v>
      </c>
      <c r="FO88">
        <v>3.2069970845481001E-2</v>
      </c>
      <c r="FP88">
        <v>0</v>
      </c>
      <c r="FQ88">
        <v>0</v>
      </c>
      <c r="FR88">
        <v>0</v>
      </c>
      <c r="FS88">
        <v>0</v>
      </c>
      <c r="FT88">
        <v>2.8169014084507E-3</v>
      </c>
      <c r="FU88">
        <v>0</v>
      </c>
      <c r="FV88">
        <v>0</v>
      </c>
      <c r="FW88">
        <v>0</v>
      </c>
      <c r="FX88">
        <v>0</v>
      </c>
      <c r="FY88">
        <v>2.8169014084507E-3</v>
      </c>
      <c r="FZ88">
        <v>8.5470085470085392E-3</v>
      </c>
      <c r="GA88">
        <v>0</v>
      </c>
      <c r="GB88">
        <v>2.8328611898016999E-3</v>
      </c>
      <c r="GC88">
        <v>8.4985835694051E-3</v>
      </c>
      <c r="GD88">
        <v>5.6657223796033997E-3</v>
      </c>
      <c r="GE88">
        <v>0</v>
      </c>
      <c r="GF88">
        <v>1.1331444759206799E-2</v>
      </c>
      <c r="GG88">
        <v>0</v>
      </c>
      <c r="GH88">
        <v>5.6818181818181802E-3</v>
      </c>
      <c r="GI88">
        <v>0</v>
      </c>
      <c r="GJ88">
        <v>2.6011560693641599E-2</v>
      </c>
      <c r="GK88">
        <v>0</v>
      </c>
      <c r="GL88">
        <v>0</v>
      </c>
      <c r="GM88">
        <v>0</v>
      </c>
      <c r="GN88">
        <v>1.1396011396011299E-2</v>
      </c>
      <c r="GO88">
        <v>2.8169014084507E-3</v>
      </c>
      <c r="GP88">
        <v>8.4985835694051E-3</v>
      </c>
      <c r="GQ88">
        <v>8.5227272727272704E-3</v>
      </c>
      <c r="GR88">
        <v>1.42045454545454E-2</v>
      </c>
      <c r="GS88">
        <f t="shared" si="17"/>
        <v>5.0570514028002497E-3</v>
      </c>
      <c r="GT88">
        <f t="shared" si="23"/>
        <v>5.9344899823430882E-3</v>
      </c>
    </row>
    <row r="89" spans="1:202" x14ac:dyDescent="0.25">
      <c r="A89">
        <v>0</v>
      </c>
      <c r="B89">
        <v>1.13636363636363E-2</v>
      </c>
      <c r="C89">
        <v>0</v>
      </c>
      <c r="D89">
        <v>1.42857142857142E-2</v>
      </c>
      <c r="E89">
        <v>0</v>
      </c>
      <c r="F89">
        <v>2.8169014084507E-3</v>
      </c>
      <c r="G89">
        <v>2.8169014084507E-3</v>
      </c>
      <c r="H89">
        <v>2.8328611898016999E-3</v>
      </c>
      <c r="I89">
        <v>8.4507042253521101E-3</v>
      </c>
      <c r="J89">
        <v>0</v>
      </c>
      <c r="K89">
        <v>1.1428571428571401E-2</v>
      </c>
      <c r="L89">
        <v>2.8328611898016999E-3</v>
      </c>
      <c r="M89">
        <v>1.72413793103448E-2</v>
      </c>
      <c r="N89">
        <v>5.6657223796033997E-3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2.9069767441860399E-2</v>
      </c>
      <c r="V89">
        <v>0</v>
      </c>
      <c r="W89">
        <v>1.1494252873563199E-2</v>
      </c>
      <c r="X89">
        <v>2.8169014084507E-3</v>
      </c>
      <c r="Y89">
        <v>5.53935860058309E-2</v>
      </c>
      <c r="Z89">
        <v>0</v>
      </c>
      <c r="AA89">
        <v>2.8328611898016999E-3</v>
      </c>
      <c r="AB89">
        <v>2.2988505747126398E-2</v>
      </c>
      <c r="AC89">
        <v>5.6379821958456901E-2</v>
      </c>
      <c r="AD89">
        <v>0</v>
      </c>
      <c r="AE89">
        <f t="shared" si="12"/>
        <v>8.6903649938272418E-3</v>
      </c>
      <c r="AF89">
        <f t="shared" si="18"/>
        <v>8.7337050104246156E-3</v>
      </c>
      <c r="AI89">
        <v>1.1428571428571401E-2</v>
      </c>
      <c r="AJ89">
        <v>2.8169014084507E-3</v>
      </c>
      <c r="AK89">
        <v>0</v>
      </c>
      <c r="AL89">
        <v>5.6657223796033997E-3</v>
      </c>
      <c r="AM89">
        <v>5.6338028169014001E-3</v>
      </c>
      <c r="AN89">
        <v>1.42857142857142E-2</v>
      </c>
      <c r="AO89">
        <v>0</v>
      </c>
      <c r="AP89">
        <v>0</v>
      </c>
      <c r="AQ89">
        <v>0</v>
      </c>
      <c r="AR89">
        <v>2.8169014084507E-3</v>
      </c>
      <c r="AS89">
        <v>3.4883720930232502E-2</v>
      </c>
      <c r="AT89">
        <v>1.4326647564469899E-2</v>
      </c>
      <c r="AU89">
        <v>0</v>
      </c>
      <c r="AV89">
        <v>0</v>
      </c>
      <c r="AW89">
        <v>0</v>
      </c>
      <c r="AX89">
        <v>5.6379821958456901E-2</v>
      </c>
      <c r="AY89">
        <v>0</v>
      </c>
      <c r="AZ89">
        <v>1.1396011396011299E-2</v>
      </c>
      <c r="BA89">
        <v>5.6657223796033997E-3</v>
      </c>
      <c r="BB89">
        <v>0</v>
      </c>
      <c r="BC89">
        <v>0</v>
      </c>
      <c r="BD89">
        <v>0</v>
      </c>
      <c r="BE89">
        <v>1.13636363636363E-2</v>
      </c>
      <c r="BF89">
        <v>5.6657223796033997E-3</v>
      </c>
      <c r="BG89">
        <v>0</v>
      </c>
      <c r="BH89">
        <v>2.8169014084507E-3</v>
      </c>
      <c r="BI89">
        <v>1.4326647564469899E-2</v>
      </c>
      <c r="BJ89">
        <v>2.8328611898016999E-3</v>
      </c>
      <c r="BK89">
        <v>2.8169014084507E-3</v>
      </c>
      <c r="BL89">
        <v>0</v>
      </c>
      <c r="BM89">
        <f t="shared" si="13"/>
        <v>6.8374069423626149E-3</v>
      </c>
      <c r="BN89">
        <f t="shared" si="19"/>
        <v>7.8161584076909697E-3</v>
      </c>
      <c r="BQ89">
        <v>2.8328611898016999E-3</v>
      </c>
      <c r="BR89">
        <v>8.4985835694051E-3</v>
      </c>
      <c r="BS89">
        <v>5.6338028169014001E-3</v>
      </c>
      <c r="BT89">
        <v>0</v>
      </c>
      <c r="BU89">
        <v>2.8248587570621399E-3</v>
      </c>
      <c r="BV89">
        <v>5.6338028169014001E-3</v>
      </c>
      <c r="BW89">
        <v>5.6657223796033997E-3</v>
      </c>
      <c r="BX89">
        <v>0</v>
      </c>
      <c r="BY89">
        <v>0</v>
      </c>
      <c r="BZ89">
        <v>2.8169014084507E-3</v>
      </c>
      <c r="CA89">
        <v>0</v>
      </c>
      <c r="CB89">
        <v>5.6818181818181802E-3</v>
      </c>
      <c r="CC89">
        <v>5.6497175141242903E-3</v>
      </c>
      <c r="CD89">
        <v>5.6818181818181802E-3</v>
      </c>
      <c r="CE89">
        <v>0</v>
      </c>
      <c r="CF89">
        <v>0.02</v>
      </c>
      <c r="CG89">
        <v>3.7900874635568502E-2</v>
      </c>
      <c r="CH89">
        <v>1.1428571428571401E-2</v>
      </c>
      <c r="CI89">
        <v>5.6657223796033997E-3</v>
      </c>
      <c r="CJ89">
        <v>0</v>
      </c>
      <c r="CK89">
        <v>0</v>
      </c>
      <c r="CL89">
        <v>0</v>
      </c>
      <c r="CM89">
        <v>0</v>
      </c>
      <c r="CN89">
        <v>2.8169014084507E-3</v>
      </c>
      <c r="CO89">
        <v>2.8169014084507E-3</v>
      </c>
      <c r="CP89">
        <v>0</v>
      </c>
      <c r="CQ89">
        <v>2.8169014084507E-3</v>
      </c>
      <c r="CR89">
        <v>1.1527377521613799E-2</v>
      </c>
      <c r="CS89">
        <v>0</v>
      </c>
      <c r="CT89">
        <v>2.8169014084507E-3</v>
      </c>
      <c r="CU89">
        <f t="shared" si="14"/>
        <v>4.9570012805015455E-3</v>
      </c>
      <c r="CV89">
        <f t="shared" si="20"/>
        <v>4.7005577197894045E-3</v>
      </c>
      <c r="CY89">
        <v>2.8248587570621399E-3</v>
      </c>
      <c r="CZ89">
        <v>2.8169014084507E-3</v>
      </c>
      <c r="DA89">
        <v>1.1428571428571401E-2</v>
      </c>
      <c r="DB89">
        <v>2.59365994236311E-2</v>
      </c>
      <c r="DC89">
        <v>1.7391304347826E-2</v>
      </c>
      <c r="DD89">
        <v>5.6338028169014001E-3</v>
      </c>
      <c r="DE89">
        <v>0</v>
      </c>
      <c r="DF89">
        <v>2.8169014084507E-3</v>
      </c>
      <c r="DG89">
        <v>0</v>
      </c>
      <c r="DH89">
        <v>2.0231213872832301E-2</v>
      </c>
      <c r="DI89">
        <v>0</v>
      </c>
      <c r="DJ89">
        <v>5.6657223796033997E-3</v>
      </c>
      <c r="DK89">
        <v>0</v>
      </c>
      <c r="DL89">
        <v>1.42045454545454E-2</v>
      </c>
      <c r="DM89">
        <v>0</v>
      </c>
      <c r="DN89">
        <v>0.02</v>
      </c>
      <c r="DO89">
        <v>0</v>
      </c>
      <c r="DP89">
        <v>0</v>
      </c>
      <c r="DQ89">
        <v>4.6920821114369501E-2</v>
      </c>
      <c r="DR89">
        <v>0</v>
      </c>
      <c r="DS89">
        <v>2.8248587570621399E-3</v>
      </c>
      <c r="DT89">
        <v>0</v>
      </c>
      <c r="DU89">
        <v>0</v>
      </c>
      <c r="DV89">
        <v>5.6338028169014001E-3</v>
      </c>
      <c r="DW89">
        <v>2.8169014084507E-3</v>
      </c>
      <c r="DX89">
        <v>0</v>
      </c>
      <c r="DY89">
        <v>0</v>
      </c>
      <c r="DZ89">
        <v>0</v>
      </c>
      <c r="EA89">
        <v>0</v>
      </c>
      <c r="EB89">
        <v>2.8169014084507E-3</v>
      </c>
      <c r="EC89">
        <f t="shared" si="15"/>
        <v>6.3321235601036339E-3</v>
      </c>
      <c r="ED89">
        <f t="shared" si="21"/>
        <v>6.2389013232021949E-3</v>
      </c>
      <c r="EG89">
        <v>2.8169014084507E-3</v>
      </c>
      <c r="EH89">
        <v>2.8169014084507E-3</v>
      </c>
      <c r="EI89">
        <v>4.3988269794721403E-2</v>
      </c>
      <c r="EJ89">
        <v>0</v>
      </c>
      <c r="EK89">
        <v>5.6657223796033997E-3</v>
      </c>
      <c r="EL89">
        <v>2.8409090909090901E-3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2.8169014084507E-3</v>
      </c>
      <c r="ES89">
        <v>2.5862068965517199E-2</v>
      </c>
      <c r="ET89">
        <v>0</v>
      </c>
      <c r="EU89">
        <v>0</v>
      </c>
      <c r="EV89">
        <v>1.42045454545454E-2</v>
      </c>
      <c r="EW89">
        <v>0</v>
      </c>
      <c r="EX89">
        <v>0</v>
      </c>
      <c r="EY89">
        <v>2.57142857142857E-2</v>
      </c>
      <c r="EZ89">
        <v>5.6980056980056896E-3</v>
      </c>
      <c r="FA89">
        <v>2.8169014084507E-3</v>
      </c>
      <c r="FB89">
        <v>0</v>
      </c>
      <c r="FC89">
        <v>5.6338028169014001E-3</v>
      </c>
      <c r="FD89">
        <v>0</v>
      </c>
      <c r="FE89">
        <v>1.1396011396011299E-2</v>
      </c>
      <c r="FF89">
        <v>0</v>
      </c>
      <c r="FG89">
        <v>0</v>
      </c>
      <c r="FH89">
        <v>0</v>
      </c>
      <c r="FI89">
        <v>1.44092219020172E-2</v>
      </c>
      <c r="FJ89">
        <v>0</v>
      </c>
      <c r="FK89">
        <f t="shared" si="16"/>
        <v>5.5560149615440195E-3</v>
      </c>
      <c r="FL89">
        <f t="shared" si="22"/>
        <v>5.737967370315844E-3</v>
      </c>
      <c r="FO89">
        <v>2.9154518950437299E-2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2.8169014084507E-3</v>
      </c>
      <c r="FZ89">
        <v>8.5470085470085392E-3</v>
      </c>
      <c r="GA89">
        <v>0</v>
      </c>
      <c r="GB89">
        <v>2.8328611898016999E-3</v>
      </c>
      <c r="GC89">
        <v>8.5714285714285701E-3</v>
      </c>
      <c r="GD89">
        <v>5.6657223796033997E-3</v>
      </c>
      <c r="GE89">
        <v>0</v>
      </c>
      <c r="GF89">
        <v>1.1396011396011299E-2</v>
      </c>
      <c r="GG89">
        <v>0</v>
      </c>
      <c r="GH89">
        <v>5.6657223796033997E-3</v>
      </c>
      <c r="GI89">
        <v>0</v>
      </c>
      <c r="GJ89">
        <v>2.2988505747126398E-2</v>
      </c>
      <c r="GK89">
        <v>0</v>
      </c>
      <c r="GL89">
        <v>0</v>
      </c>
      <c r="GM89">
        <v>0</v>
      </c>
      <c r="GN89">
        <v>1.1396011396011299E-2</v>
      </c>
      <c r="GO89">
        <v>0</v>
      </c>
      <c r="GP89">
        <v>5.6657223796033997E-3</v>
      </c>
      <c r="GQ89">
        <v>8.5227272727272704E-3</v>
      </c>
      <c r="GR89">
        <v>1.1428571428571401E-2</v>
      </c>
      <c r="GS89">
        <f t="shared" si="17"/>
        <v>4.4883904348794893E-3</v>
      </c>
      <c r="GT89">
        <f t="shared" si="23"/>
        <v>5.1865974386278643E-3</v>
      </c>
    </row>
    <row r="90" spans="1:202" x14ac:dyDescent="0.25">
      <c r="A90">
        <v>0</v>
      </c>
      <c r="B90">
        <v>4.9180327868852403E-2</v>
      </c>
      <c r="C90">
        <v>1.63934426229508E-2</v>
      </c>
      <c r="D90">
        <v>5.1724137931034399E-2</v>
      </c>
      <c r="E90">
        <v>0</v>
      </c>
      <c r="F90">
        <v>0</v>
      </c>
      <c r="G90">
        <v>1.63934426229508E-2</v>
      </c>
      <c r="H90">
        <v>0</v>
      </c>
      <c r="I90">
        <v>3.2786885245901599E-2</v>
      </c>
      <c r="J90">
        <v>0</v>
      </c>
      <c r="K90">
        <v>6.6666666666666596E-2</v>
      </c>
      <c r="L90">
        <v>1.63934426229508E-2</v>
      </c>
      <c r="M90">
        <v>6.5573770491803199E-2</v>
      </c>
      <c r="N90">
        <v>3.2786885245901599E-2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0.13114754098360601</v>
      </c>
      <c r="V90">
        <v>0</v>
      </c>
      <c r="W90">
        <v>6.8965517241379296E-2</v>
      </c>
      <c r="X90">
        <v>0</v>
      </c>
      <c r="Y90">
        <v>0.27868852459016302</v>
      </c>
      <c r="Z90">
        <v>0</v>
      </c>
      <c r="AA90">
        <v>1.63934426229508E-2</v>
      </c>
      <c r="AB90">
        <v>9.8360655737704902E-2</v>
      </c>
      <c r="AC90">
        <v>0.32758620689655099</v>
      </c>
      <c r="AD90">
        <v>0</v>
      </c>
      <c r="AE90">
        <f t="shared" si="12"/>
        <v>4.2301362979712244E-2</v>
      </c>
      <c r="AF90">
        <f t="shared" si="18"/>
        <v>1.3568770938390397E-2</v>
      </c>
      <c r="AI90">
        <v>4.9180327868852403E-2</v>
      </c>
      <c r="AJ90">
        <v>0</v>
      </c>
      <c r="AK90">
        <v>0</v>
      </c>
      <c r="AL90">
        <v>3.3333333333333298E-2</v>
      </c>
      <c r="AM90">
        <v>1.63934426229508E-2</v>
      </c>
      <c r="AN90">
        <v>6.5573770491803199E-2</v>
      </c>
      <c r="AO90">
        <v>0</v>
      </c>
      <c r="AP90">
        <v>0</v>
      </c>
      <c r="AQ90">
        <v>0</v>
      </c>
      <c r="AR90">
        <v>0</v>
      </c>
      <c r="AS90">
        <v>0.18333333333333299</v>
      </c>
      <c r="AT90">
        <v>6.5573770491803199E-2</v>
      </c>
      <c r="AU90">
        <v>0</v>
      </c>
      <c r="AV90">
        <v>0</v>
      </c>
      <c r="AW90">
        <v>0</v>
      </c>
      <c r="AX90">
        <v>0.31034482758620602</v>
      </c>
      <c r="AY90">
        <v>0</v>
      </c>
      <c r="AZ90">
        <v>0.05</v>
      </c>
      <c r="BA90">
        <v>3.2786885245901599E-2</v>
      </c>
      <c r="BB90">
        <v>0</v>
      </c>
      <c r="BC90">
        <v>0</v>
      </c>
      <c r="BD90">
        <v>0</v>
      </c>
      <c r="BE90">
        <v>0.05</v>
      </c>
      <c r="BF90">
        <v>3.2786885245901599E-2</v>
      </c>
      <c r="BG90">
        <v>0</v>
      </c>
      <c r="BH90">
        <v>1.63934426229508E-2</v>
      </c>
      <c r="BI90">
        <v>8.1967213114753995E-2</v>
      </c>
      <c r="BJ90">
        <v>0</v>
      </c>
      <c r="BK90">
        <v>0</v>
      </c>
      <c r="BL90">
        <v>0</v>
      </c>
      <c r="BM90">
        <f t="shared" si="13"/>
        <v>3.2922241065259664E-2</v>
      </c>
      <c r="BN90">
        <f t="shared" si="19"/>
        <v>1.1332366895530068E-2</v>
      </c>
      <c r="BQ90">
        <v>1.63934426229508E-2</v>
      </c>
      <c r="BR90">
        <v>4.9180327868852403E-2</v>
      </c>
      <c r="BS90">
        <v>0</v>
      </c>
      <c r="BT90">
        <v>0</v>
      </c>
      <c r="BU90">
        <v>1.63934426229508E-2</v>
      </c>
      <c r="BV90">
        <v>1.63934426229508E-2</v>
      </c>
      <c r="BW90">
        <v>3.2786885245901599E-2</v>
      </c>
      <c r="BX90">
        <v>0</v>
      </c>
      <c r="BY90">
        <v>0</v>
      </c>
      <c r="BZ90">
        <v>0</v>
      </c>
      <c r="CA90">
        <v>0</v>
      </c>
      <c r="CB90">
        <v>3.3333333333333298E-2</v>
      </c>
      <c r="CC90">
        <v>0</v>
      </c>
      <c r="CD90">
        <v>3.3333333333333298E-2</v>
      </c>
      <c r="CE90">
        <v>0</v>
      </c>
      <c r="CF90">
        <v>0.116666666666666</v>
      </c>
      <c r="CG90">
        <v>0.18032786885245899</v>
      </c>
      <c r="CH90">
        <v>6.6666666666666596E-2</v>
      </c>
      <c r="CI90">
        <v>3.3333333333333298E-2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1.63934426229508E-2</v>
      </c>
      <c r="CP90">
        <v>0</v>
      </c>
      <c r="CQ90">
        <v>0</v>
      </c>
      <c r="CR90">
        <v>3.2786885245901599E-2</v>
      </c>
      <c r="CS90">
        <v>0</v>
      </c>
      <c r="CT90">
        <v>1.63934426229508E-2</v>
      </c>
      <c r="CU90">
        <f t="shared" si="14"/>
        <v>2.2012750455373372E-2</v>
      </c>
      <c r="CV90">
        <f t="shared" si="20"/>
        <v>7.1966522380392068E-3</v>
      </c>
      <c r="CY90">
        <v>0</v>
      </c>
      <c r="CZ90">
        <v>0</v>
      </c>
      <c r="DA90">
        <v>6.7796610169491497E-2</v>
      </c>
      <c r="DB90">
        <v>0.1</v>
      </c>
      <c r="DC90">
        <v>6.6666666666666596E-2</v>
      </c>
      <c r="DD90">
        <v>1.63934426229508E-2</v>
      </c>
      <c r="DE90">
        <v>0</v>
      </c>
      <c r="DF90">
        <v>1.63934426229508E-2</v>
      </c>
      <c r="DG90">
        <v>0</v>
      </c>
      <c r="DH90">
        <v>0.116666666666666</v>
      </c>
      <c r="DI90">
        <v>0</v>
      </c>
      <c r="DJ90">
        <v>3.2786885245901599E-2</v>
      </c>
      <c r="DK90">
        <v>0</v>
      </c>
      <c r="DL90">
        <v>8.3333333333333301E-2</v>
      </c>
      <c r="DM90">
        <v>0</v>
      </c>
      <c r="DN90">
        <v>6.5573770491803199E-2</v>
      </c>
      <c r="DO90">
        <v>0</v>
      </c>
      <c r="DP90">
        <v>0</v>
      </c>
      <c r="DQ90">
        <v>0.233333333333333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f t="shared" si="15"/>
        <v>2.6631471705103226E-2</v>
      </c>
      <c r="ED90">
        <f t="shared" si="21"/>
        <v>9.2130707797361822E-3</v>
      </c>
      <c r="EG90">
        <v>0</v>
      </c>
      <c r="EH90">
        <v>0</v>
      </c>
      <c r="EI90">
        <v>0.19642857142857101</v>
      </c>
      <c r="EJ90">
        <v>0</v>
      </c>
      <c r="EK90">
        <v>3.2786885245901599E-2</v>
      </c>
      <c r="EL90">
        <v>1.63934426229508E-2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0.169491525423728</v>
      </c>
      <c r="ET90">
        <v>0</v>
      </c>
      <c r="EU90">
        <v>0</v>
      </c>
      <c r="EV90">
        <v>8.3333333333333301E-2</v>
      </c>
      <c r="EW90">
        <v>0</v>
      </c>
      <c r="EX90">
        <v>0</v>
      </c>
      <c r="EY90">
        <v>0.101694915254237</v>
      </c>
      <c r="EZ90">
        <v>3.3333333333333298E-2</v>
      </c>
      <c r="FA90">
        <v>0</v>
      </c>
      <c r="FB90">
        <v>0</v>
      </c>
      <c r="FC90">
        <v>3.3333333333333298E-2</v>
      </c>
      <c r="FD90">
        <v>0</v>
      </c>
      <c r="FE90">
        <v>4.9180327868852403E-2</v>
      </c>
      <c r="FF90">
        <v>0</v>
      </c>
      <c r="FG90">
        <v>0</v>
      </c>
      <c r="FH90">
        <v>0</v>
      </c>
      <c r="FI90">
        <v>8.3333333333333301E-2</v>
      </c>
      <c r="FJ90">
        <v>0</v>
      </c>
      <c r="FK90">
        <f t="shared" si="16"/>
        <v>2.6643633372585799E-2</v>
      </c>
      <c r="FL90">
        <f t="shared" si="22"/>
        <v>8.7139875622216489E-3</v>
      </c>
      <c r="FO90">
        <v>0.11864406779661001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3.4482758620689599E-2</v>
      </c>
      <c r="GA90">
        <v>0</v>
      </c>
      <c r="GB90">
        <v>1.63934426229508E-2</v>
      </c>
      <c r="GC90">
        <v>6.5573770491803199E-2</v>
      </c>
      <c r="GD90">
        <v>3.2786885245901599E-2</v>
      </c>
      <c r="GE90">
        <v>0</v>
      </c>
      <c r="GF90">
        <v>4.9180327868852403E-2</v>
      </c>
      <c r="GG90">
        <v>0</v>
      </c>
      <c r="GH90">
        <v>3.2786885245901599E-2</v>
      </c>
      <c r="GI90">
        <v>0</v>
      </c>
      <c r="GJ90">
        <v>0.13559322033898299</v>
      </c>
      <c r="GK90">
        <v>0</v>
      </c>
      <c r="GL90">
        <v>0</v>
      </c>
      <c r="GM90">
        <v>0</v>
      </c>
      <c r="GN90">
        <v>6.5573770491803199E-2</v>
      </c>
      <c r="GO90">
        <v>0</v>
      </c>
      <c r="GP90">
        <v>0</v>
      </c>
      <c r="GQ90">
        <v>4.9180327868852403E-2</v>
      </c>
      <c r="GR90">
        <v>6.6666666666666596E-2</v>
      </c>
      <c r="GS90">
        <f t="shared" si="17"/>
        <v>2.2228737441967145E-2</v>
      </c>
      <c r="GT90">
        <f t="shared" si="23"/>
        <v>7.5857888171339417E-3</v>
      </c>
    </row>
    <row r="91" spans="1:202" x14ac:dyDescent="0.25">
      <c r="A91">
        <v>0</v>
      </c>
      <c r="B91">
        <v>6.5573770491803199E-2</v>
      </c>
      <c r="C91">
        <v>0</v>
      </c>
      <c r="D91">
        <v>0.05</v>
      </c>
      <c r="E91">
        <v>0</v>
      </c>
      <c r="F91">
        <v>0</v>
      </c>
      <c r="G91">
        <v>0</v>
      </c>
      <c r="H91">
        <v>0</v>
      </c>
      <c r="I91">
        <v>3.2786885245901599E-2</v>
      </c>
      <c r="J91">
        <v>0</v>
      </c>
      <c r="K91">
        <v>6.6666666666666596E-2</v>
      </c>
      <c r="L91">
        <v>1.6666666666666601E-2</v>
      </c>
      <c r="M91">
        <v>6.5573770491803199E-2</v>
      </c>
      <c r="N91">
        <v>3.2786885245901599E-2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0.15517241379310301</v>
      </c>
      <c r="V91">
        <v>0</v>
      </c>
      <c r="W91">
        <v>4.9180327868852403E-2</v>
      </c>
      <c r="X91">
        <v>0</v>
      </c>
      <c r="Y91">
        <v>0.24590163934426201</v>
      </c>
      <c r="Z91">
        <v>0</v>
      </c>
      <c r="AA91">
        <v>1.63934426229508E-2</v>
      </c>
      <c r="AB91">
        <v>9.8360655737704902E-2</v>
      </c>
      <c r="AC91">
        <v>0.24137931034482701</v>
      </c>
      <c r="AD91">
        <v>0</v>
      </c>
      <c r="AE91">
        <f t="shared" si="12"/>
        <v>3.7881414484014761E-2</v>
      </c>
      <c r="AF91">
        <f t="shared" si="18"/>
        <v>1.7719953336623608E-2</v>
      </c>
      <c r="AI91">
        <v>1.6666666666666601E-2</v>
      </c>
      <c r="AJ91">
        <v>0</v>
      </c>
      <c r="AK91">
        <v>0</v>
      </c>
      <c r="AL91">
        <v>3.3333333333333298E-2</v>
      </c>
      <c r="AM91">
        <v>1.63934426229508E-2</v>
      </c>
      <c r="AN91">
        <v>8.4745762711864403E-2</v>
      </c>
      <c r="AO91">
        <v>0</v>
      </c>
      <c r="AP91">
        <v>0</v>
      </c>
      <c r="AQ91">
        <v>1.63934426229508E-2</v>
      </c>
      <c r="AR91">
        <v>0</v>
      </c>
      <c r="AS91">
        <v>0.16666666666666599</v>
      </c>
      <c r="AT91">
        <v>6.7796610169491497E-2</v>
      </c>
      <c r="AU91">
        <v>0</v>
      </c>
      <c r="AV91">
        <v>0</v>
      </c>
      <c r="AW91">
        <v>0</v>
      </c>
      <c r="AX91">
        <v>0.30357142857142799</v>
      </c>
      <c r="AY91">
        <v>0</v>
      </c>
      <c r="AZ91">
        <v>4.9180327868852403E-2</v>
      </c>
      <c r="BA91">
        <v>3.2786885245901599E-2</v>
      </c>
      <c r="BB91">
        <v>0</v>
      </c>
      <c r="BC91">
        <v>0</v>
      </c>
      <c r="BD91">
        <v>0</v>
      </c>
      <c r="BE91">
        <v>4.9180327868852403E-2</v>
      </c>
      <c r="BF91">
        <v>3.3333333333333298E-2</v>
      </c>
      <c r="BG91">
        <v>0</v>
      </c>
      <c r="BH91">
        <v>1.63934426229508E-2</v>
      </c>
      <c r="BI91">
        <v>8.1967213114753995E-2</v>
      </c>
      <c r="BJ91">
        <v>0</v>
      </c>
      <c r="BK91">
        <v>0</v>
      </c>
      <c r="BL91">
        <v>0</v>
      </c>
      <c r="BM91">
        <f t="shared" si="13"/>
        <v>3.2280296113999865E-2</v>
      </c>
      <c r="BN91">
        <f t="shared" si="19"/>
        <v>1.4743431527985752E-2</v>
      </c>
      <c r="BQ91">
        <v>0</v>
      </c>
      <c r="BR91">
        <v>5.0847457627118599E-2</v>
      </c>
      <c r="BS91">
        <v>0</v>
      </c>
      <c r="BT91">
        <v>0</v>
      </c>
      <c r="BU91">
        <v>0</v>
      </c>
      <c r="BV91">
        <v>0</v>
      </c>
      <c r="BW91">
        <v>3.3333333333333298E-2</v>
      </c>
      <c r="BX91">
        <v>0</v>
      </c>
      <c r="BY91">
        <v>0</v>
      </c>
      <c r="BZ91">
        <v>0</v>
      </c>
      <c r="CA91">
        <v>0</v>
      </c>
      <c r="CB91">
        <v>3.3333333333333298E-2</v>
      </c>
      <c r="CC91">
        <v>0</v>
      </c>
      <c r="CD91">
        <v>3.3333333333333298E-2</v>
      </c>
      <c r="CE91">
        <v>0</v>
      </c>
      <c r="CF91">
        <v>0.1</v>
      </c>
      <c r="CG91">
        <v>0.20338983050847401</v>
      </c>
      <c r="CH91">
        <v>6.5573770491803199E-2</v>
      </c>
      <c r="CI91">
        <v>3.2786885245901599E-2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1.63934426229508E-2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f t="shared" si="14"/>
        <v>1.8966379549874939E-2</v>
      </c>
      <c r="CV91">
        <f t="shared" si="20"/>
        <v>9.228773968967775E-3</v>
      </c>
      <c r="CY91">
        <v>1.63934426229508E-2</v>
      </c>
      <c r="CZ91">
        <v>0</v>
      </c>
      <c r="DA91">
        <v>6.5573770491803199E-2</v>
      </c>
      <c r="DB91">
        <v>0.114754098360655</v>
      </c>
      <c r="DC91">
        <v>8.1967213114753995E-2</v>
      </c>
      <c r="DD91">
        <v>3.2786885245901599E-2</v>
      </c>
      <c r="DE91">
        <v>0</v>
      </c>
      <c r="DF91">
        <v>1.63934426229508E-2</v>
      </c>
      <c r="DG91">
        <v>0</v>
      </c>
      <c r="DH91">
        <v>0.1</v>
      </c>
      <c r="DI91">
        <v>0</v>
      </c>
      <c r="DJ91">
        <v>1.6666666666666601E-2</v>
      </c>
      <c r="DK91">
        <v>0</v>
      </c>
      <c r="DL91">
        <v>6.5573770491803199E-2</v>
      </c>
      <c r="DM91">
        <v>0</v>
      </c>
      <c r="DN91">
        <v>6.5573770491803199E-2</v>
      </c>
      <c r="DO91">
        <v>0</v>
      </c>
      <c r="DP91">
        <v>0</v>
      </c>
      <c r="DQ91">
        <v>0.21666666666666601</v>
      </c>
      <c r="DR91">
        <v>0</v>
      </c>
      <c r="DS91">
        <v>0</v>
      </c>
      <c r="DT91">
        <v>0</v>
      </c>
      <c r="DU91">
        <v>0</v>
      </c>
      <c r="DV91">
        <v>3.2786885245901599E-2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f t="shared" si="15"/>
        <v>2.7504553734061868E-2</v>
      </c>
      <c r="ED91">
        <f t="shared" si="21"/>
        <v>1.22706068639022E-2</v>
      </c>
      <c r="EG91">
        <v>0</v>
      </c>
      <c r="EH91">
        <v>0</v>
      </c>
      <c r="EI91">
        <v>0.22033898305084701</v>
      </c>
      <c r="EJ91">
        <v>0</v>
      </c>
      <c r="EK91">
        <v>3.3333333333333298E-2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0.12068965517241299</v>
      </c>
      <c r="ET91">
        <v>0</v>
      </c>
      <c r="EU91">
        <v>0</v>
      </c>
      <c r="EV91">
        <v>6.6666666666666596E-2</v>
      </c>
      <c r="EW91">
        <v>0</v>
      </c>
      <c r="EX91">
        <v>0</v>
      </c>
      <c r="EY91">
        <v>0.11864406779661001</v>
      </c>
      <c r="EZ91">
        <v>3.2786885245901599E-2</v>
      </c>
      <c r="FA91">
        <v>0</v>
      </c>
      <c r="FB91">
        <v>0</v>
      </c>
      <c r="FC91">
        <v>3.2786885245901599E-2</v>
      </c>
      <c r="FD91">
        <v>0</v>
      </c>
      <c r="FE91">
        <v>4.9180327868852403E-2</v>
      </c>
      <c r="FF91">
        <v>0</v>
      </c>
      <c r="FG91">
        <v>0</v>
      </c>
      <c r="FH91">
        <v>0</v>
      </c>
      <c r="FI91">
        <v>6.5573770491803199E-2</v>
      </c>
      <c r="FJ91">
        <v>0</v>
      </c>
      <c r="FK91">
        <f t="shared" si="16"/>
        <v>2.466668582907762E-2</v>
      </c>
      <c r="FL91">
        <f t="shared" si="22"/>
        <v>1.1407030176348251E-2</v>
      </c>
      <c r="FO91">
        <v>0.101694915254237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3.2786885245901599E-2</v>
      </c>
      <c r="GA91">
        <v>0</v>
      </c>
      <c r="GB91">
        <v>1.63934426229508E-2</v>
      </c>
      <c r="GC91">
        <v>4.9180327868852403E-2</v>
      </c>
      <c r="GD91">
        <v>3.2786885245901599E-2</v>
      </c>
      <c r="GE91">
        <v>0</v>
      </c>
      <c r="GF91">
        <v>6.5573770491803199E-2</v>
      </c>
      <c r="GG91">
        <v>0</v>
      </c>
      <c r="GH91">
        <v>3.2786885245901599E-2</v>
      </c>
      <c r="GI91">
        <v>0</v>
      </c>
      <c r="GJ91">
        <v>0.133333333333333</v>
      </c>
      <c r="GK91">
        <v>0</v>
      </c>
      <c r="GL91">
        <v>0</v>
      </c>
      <c r="GM91">
        <v>0</v>
      </c>
      <c r="GN91">
        <v>6.6666666666666596E-2</v>
      </c>
      <c r="GO91">
        <v>1.63934426229508E-2</v>
      </c>
      <c r="GP91">
        <v>0</v>
      </c>
      <c r="GQ91">
        <v>0.05</v>
      </c>
      <c r="GR91">
        <v>6.6666666666666596E-2</v>
      </c>
      <c r="GS91">
        <f t="shared" si="17"/>
        <v>2.2142107375505513E-2</v>
      </c>
      <c r="GT91">
        <f t="shared" si="23"/>
        <v>9.9324926733157255E-3</v>
      </c>
    </row>
    <row r="92" spans="1:202" x14ac:dyDescent="0.25">
      <c r="A92">
        <v>0</v>
      </c>
      <c r="B92">
        <v>6.5573770491803199E-2</v>
      </c>
      <c r="C92">
        <v>0</v>
      </c>
      <c r="D92">
        <v>3.3333333333333298E-2</v>
      </c>
      <c r="E92">
        <v>1.63934426229508E-2</v>
      </c>
      <c r="F92">
        <v>0</v>
      </c>
      <c r="G92">
        <v>0</v>
      </c>
      <c r="H92">
        <v>0</v>
      </c>
      <c r="I92">
        <v>3.2786885245901599E-2</v>
      </c>
      <c r="J92">
        <v>0</v>
      </c>
      <c r="K92">
        <v>6.6666666666666596E-2</v>
      </c>
      <c r="L92">
        <v>1.63934426229508E-2</v>
      </c>
      <c r="M92">
        <v>6.5573770491803199E-2</v>
      </c>
      <c r="N92">
        <v>3.2786885245901599E-2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0.15</v>
      </c>
      <c r="V92">
        <v>0</v>
      </c>
      <c r="W92">
        <v>3.3333333333333298E-2</v>
      </c>
      <c r="X92">
        <v>1.63934426229508E-2</v>
      </c>
      <c r="Y92">
        <v>0.17241379310344801</v>
      </c>
      <c r="Z92">
        <v>0</v>
      </c>
      <c r="AA92">
        <v>1.63934426229508E-2</v>
      </c>
      <c r="AB92">
        <v>6.5573770491803199E-2</v>
      </c>
      <c r="AC92">
        <v>0.18333333333333299</v>
      </c>
      <c r="AD92">
        <v>0</v>
      </c>
      <c r="AE92">
        <f t="shared" si="12"/>
        <v>3.2231643740971011E-2</v>
      </c>
      <c r="AF92">
        <f t="shared" si="18"/>
        <v>2.1069876551457874E-2</v>
      </c>
      <c r="AI92">
        <v>0</v>
      </c>
      <c r="AJ92">
        <v>0</v>
      </c>
      <c r="AK92">
        <v>0</v>
      </c>
      <c r="AL92">
        <v>3.3333333333333298E-2</v>
      </c>
      <c r="AM92">
        <v>0</v>
      </c>
      <c r="AN92">
        <v>0.05</v>
      </c>
      <c r="AO92">
        <v>0</v>
      </c>
      <c r="AP92">
        <v>0</v>
      </c>
      <c r="AQ92">
        <v>0</v>
      </c>
      <c r="AR92">
        <v>0</v>
      </c>
      <c r="AS92">
        <v>0.18333333333333299</v>
      </c>
      <c r="AT92">
        <v>6.5573770491803199E-2</v>
      </c>
      <c r="AU92">
        <v>0</v>
      </c>
      <c r="AV92">
        <v>0</v>
      </c>
      <c r="AW92">
        <v>0</v>
      </c>
      <c r="AX92">
        <v>0.28070175438596401</v>
      </c>
      <c r="AY92">
        <v>0</v>
      </c>
      <c r="AZ92">
        <v>1.6666666666666601E-2</v>
      </c>
      <c r="BA92">
        <v>1.6666666666666601E-2</v>
      </c>
      <c r="BB92">
        <v>0</v>
      </c>
      <c r="BC92">
        <v>0</v>
      </c>
      <c r="BD92">
        <v>0</v>
      </c>
      <c r="BE92">
        <v>5.0847457627118599E-2</v>
      </c>
      <c r="BF92">
        <v>3.2786885245901599E-2</v>
      </c>
      <c r="BG92">
        <v>0</v>
      </c>
      <c r="BH92">
        <v>0</v>
      </c>
      <c r="BI92">
        <v>8.1967213114753995E-2</v>
      </c>
      <c r="BJ92">
        <v>0</v>
      </c>
      <c r="BK92">
        <v>0</v>
      </c>
      <c r="BL92">
        <v>0</v>
      </c>
      <c r="BM92">
        <f t="shared" si="13"/>
        <v>2.7062569362184697E-2</v>
      </c>
      <c r="BN92">
        <f t="shared" si="19"/>
        <v>1.7442981985533745E-2</v>
      </c>
      <c r="BQ92">
        <v>0</v>
      </c>
      <c r="BR92">
        <v>4.9180327868852403E-2</v>
      </c>
      <c r="BS92">
        <v>0</v>
      </c>
      <c r="BT92">
        <v>1.63934426229508E-2</v>
      </c>
      <c r="BU92">
        <v>1.63934426229508E-2</v>
      </c>
      <c r="BV92">
        <v>1.63934426229508E-2</v>
      </c>
      <c r="BW92">
        <v>3.2786885245901599E-2</v>
      </c>
      <c r="BX92">
        <v>0</v>
      </c>
      <c r="BY92">
        <v>0</v>
      </c>
      <c r="BZ92">
        <v>0</v>
      </c>
      <c r="CA92">
        <v>0</v>
      </c>
      <c r="CB92">
        <v>3.2786885245901599E-2</v>
      </c>
      <c r="CC92">
        <v>1.63934426229508E-2</v>
      </c>
      <c r="CD92">
        <v>1.63934426229508E-2</v>
      </c>
      <c r="CE92">
        <v>0</v>
      </c>
      <c r="CF92">
        <v>8.4745762711864403E-2</v>
      </c>
      <c r="CG92">
        <v>0.152542372881355</v>
      </c>
      <c r="CH92">
        <v>0.05</v>
      </c>
      <c r="CI92">
        <v>3.2786885245901599E-2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f t="shared" si="14"/>
        <v>1.7226544410484355E-2</v>
      </c>
      <c r="CV92">
        <f t="shared" si="20"/>
        <v>1.0996247743390917E-2</v>
      </c>
      <c r="CY92">
        <v>0</v>
      </c>
      <c r="CZ92">
        <v>0</v>
      </c>
      <c r="DA92">
        <v>4.9180327868852403E-2</v>
      </c>
      <c r="DB92">
        <v>8.3333333333333301E-2</v>
      </c>
      <c r="DC92">
        <v>8.3333333333333301E-2</v>
      </c>
      <c r="DD92">
        <v>3.3333333333333298E-2</v>
      </c>
      <c r="DE92">
        <v>0</v>
      </c>
      <c r="DF92">
        <v>1.63934426229508E-2</v>
      </c>
      <c r="DG92">
        <v>0</v>
      </c>
      <c r="DH92">
        <v>8.1967213114753995E-2</v>
      </c>
      <c r="DI92">
        <v>0</v>
      </c>
      <c r="DJ92">
        <v>1.63934426229508E-2</v>
      </c>
      <c r="DK92">
        <v>0</v>
      </c>
      <c r="DL92">
        <v>6.6666666666666596E-2</v>
      </c>
      <c r="DM92">
        <v>0</v>
      </c>
      <c r="DN92">
        <v>4.9180327868852403E-2</v>
      </c>
      <c r="DO92">
        <v>0</v>
      </c>
      <c r="DP92">
        <v>0</v>
      </c>
      <c r="DQ92">
        <v>0.186440677966101</v>
      </c>
      <c r="DR92">
        <v>0</v>
      </c>
      <c r="DS92">
        <v>0</v>
      </c>
      <c r="DT92">
        <v>0</v>
      </c>
      <c r="DU92">
        <v>0</v>
      </c>
      <c r="DV92">
        <v>1.63934426229508E-2</v>
      </c>
      <c r="DW92">
        <v>0</v>
      </c>
      <c r="DX92">
        <v>0</v>
      </c>
      <c r="DY92">
        <v>0</v>
      </c>
      <c r="DZ92">
        <v>0</v>
      </c>
      <c r="EA92">
        <v>1.63934426229508E-2</v>
      </c>
      <c r="EB92">
        <v>1.63934426229508E-2</v>
      </c>
      <c r="EC92">
        <f t="shared" si="15"/>
        <v>2.384674755333268E-2</v>
      </c>
      <c r="ED92">
        <f t="shared" si="21"/>
        <v>1.4782886980927223E-2</v>
      </c>
      <c r="EG92">
        <v>0</v>
      </c>
      <c r="EH92">
        <v>0</v>
      </c>
      <c r="EI92">
        <v>0.169491525423728</v>
      </c>
      <c r="EJ92">
        <v>0</v>
      </c>
      <c r="EK92">
        <v>3.2786885245901599E-2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0.16393442622950799</v>
      </c>
      <c r="ET92">
        <v>0</v>
      </c>
      <c r="EU92">
        <v>0</v>
      </c>
      <c r="EV92">
        <v>4.9180327868852403E-2</v>
      </c>
      <c r="EW92">
        <v>0</v>
      </c>
      <c r="EX92">
        <v>0</v>
      </c>
      <c r="EY92">
        <v>8.3333333333333301E-2</v>
      </c>
      <c r="EZ92">
        <v>3.3333333333333298E-2</v>
      </c>
      <c r="FA92">
        <v>1.6666666666666601E-2</v>
      </c>
      <c r="FB92">
        <v>0</v>
      </c>
      <c r="FC92">
        <v>3.2786885245901599E-2</v>
      </c>
      <c r="FD92">
        <v>0</v>
      </c>
      <c r="FE92">
        <v>0.05</v>
      </c>
      <c r="FF92">
        <v>0</v>
      </c>
      <c r="FG92">
        <v>0</v>
      </c>
      <c r="FH92">
        <v>0</v>
      </c>
      <c r="FI92">
        <v>6.5573770491803199E-2</v>
      </c>
      <c r="FJ92">
        <v>0</v>
      </c>
      <c r="FK92">
        <f t="shared" si="16"/>
        <v>2.3236238461300938E-2</v>
      </c>
      <c r="FL92">
        <f t="shared" si="22"/>
        <v>1.3890141528869344E-2</v>
      </c>
      <c r="FO92">
        <v>8.4745762711864403E-2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3.3333333333333298E-2</v>
      </c>
      <c r="GA92">
        <v>0</v>
      </c>
      <c r="GB92">
        <v>1.6666666666666601E-2</v>
      </c>
      <c r="GC92">
        <v>4.9180327868852403E-2</v>
      </c>
      <c r="GD92">
        <v>3.2786885245901599E-2</v>
      </c>
      <c r="GE92">
        <v>0</v>
      </c>
      <c r="GF92">
        <v>4.9180327868852403E-2</v>
      </c>
      <c r="GG92">
        <v>0</v>
      </c>
      <c r="GH92">
        <v>3.2786885245901599E-2</v>
      </c>
      <c r="GI92">
        <v>0</v>
      </c>
      <c r="GJ92">
        <v>0.133333333333333</v>
      </c>
      <c r="GK92">
        <v>0</v>
      </c>
      <c r="GL92">
        <v>0</v>
      </c>
      <c r="GM92">
        <v>0</v>
      </c>
      <c r="GN92">
        <v>0.05</v>
      </c>
      <c r="GO92">
        <v>1.63934426229508E-2</v>
      </c>
      <c r="GP92">
        <v>0</v>
      </c>
      <c r="GQ92">
        <v>3.3333333333333298E-2</v>
      </c>
      <c r="GR92">
        <v>0.05</v>
      </c>
      <c r="GS92">
        <f t="shared" si="17"/>
        <v>1.9391343274366316E-2</v>
      </c>
      <c r="GT92">
        <f t="shared" si="23"/>
        <v>1.1928998245973502E-2</v>
      </c>
    </row>
    <row r="93" spans="1:202" x14ac:dyDescent="0.25">
      <c r="A93">
        <v>0</v>
      </c>
      <c r="B93">
        <v>5.0847457627118599E-2</v>
      </c>
      <c r="C93">
        <v>1.63934426229508E-2</v>
      </c>
      <c r="D93">
        <v>3.2786885245901599E-2</v>
      </c>
      <c r="E93">
        <v>0</v>
      </c>
      <c r="F93">
        <v>1.63934426229508E-2</v>
      </c>
      <c r="G93">
        <v>0</v>
      </c>
      <c r="H93">
        <v>1.63934426229508E-2</v>
      </c>
      <c r="I93">
        <v>3.2786885245901599E-2</v>
      </c>
      <c r="J93">
        <v>0</v>
      </c>
      <c r="K93">
        <v>6.6666666666666596E-2</v>
      </c>
      <c r="L93">
        <v>1.63934426229508E-2</v>
      </c>
      <c r="M93">
        <v>3.3333333333333298E-2</v>
      </c>
      <c r="N93">
        <v>4.9180327868852403E-2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0.133333333333333</v>
      </c>
      <c r="V93">
        <v>0</v>
      </c>
      <c r="W93">
        <v>3.3333333333333298E-2</v>
      </c>
      <c r="X93">
        <v>1.6666666666666601E-2</v>
      </c>
      <c r="Y93">
        <v>0.19298245614035001</v>
      </c>
      <c r="Z93">
        <v>0</v>
      </c>
      <c r="AA93">
        <v>1.63934426229508E-2</v>
      </c>
      <c r="AB93">
        <v>0.1</v>
      </c>
      <c r="AC93">
        <v>0.19642857142857101</v>
      </c>
      <c r="AD93">
        <v>0</v>
      </c>
      <c r="AE93">
        <f t="shared" si="12"/>
        <v>3.4010437666826071E-2</v>
      </c>
      <c r="AF93">
        <f t="shared" si="18"/>
        <v>2.4670408484910592E-2</v>
      </c>
      <c r="AI93">
        <v>0</v>
      </c>
      <c r="AJ93">
        <v>0</v>
      </c>
      <c r="AK93">
        <v>0</v>
      </c>
      <c r="AL93">
        <v>3.2786885245901599E-2</v>
      </c>
      <c r="AM93">
        <v>1.63934426229508E-2</v>
      </c>
      <c r="AN93">
        <v>6.5573770491803199E-2</v>
      </c>
      <c r="AO93">
        <v>0</v>
      </c>
      <c r="AP93">
        <v>0</v>
      </c>
      <c r="AQ93">
        <v>1.6666666666666601E-2</v>
      </c>
      <c r="AR93">
        <v>0</v>
      </c>
      <c r="AS93">
        <v>0.12068965517241299</v>
      </c>
      <c r="AT93">
        <v>6.5573770491803199E-2</v>
      </c>
      <c r="AU93">
        <v>0</v>
      </c>
      <c r="AV93">
        <v>0</v>
      </c>
      <c r="AW93">
        <v>0</v>
      </c>
      <c r="AX93">
        <v>0.25</v>
      </c>
      <c r="AY93">
        <v>0</v>
      </c>
      <c r="AZ93">
        <v>1.63934426229508E-2</v>
      </c>
      <c r="BA93">
        <v>1.6666666666666601E-2</v>
      </c>
      <c r="BB93">
        <v>0</v>
      </c>
      <c r="BC93">
        <v>0</v>
      </c>
      <c r="BD93">
        <v>0</v>
      </c>
      <c r="BE93">
        <v>3.2786885245901599E-2</v>
      </c>
      <c r="BF93">
        <v>3.2786885245901599E-2</v>
      </c>
      <c r="BG93">
        <v>0</v>
      </c>
      <c r="BH93">
        <v>0</v>
      </c>
      <c r="BI93">
        <v>8.1967213114753995E-2</v>
      </c>
      <c r="BJ93">
        <v>0</v>
      </c>
      <c r="BK93">
        <v>0</v>
      </c>
      <c r="BL93">
        <v>0</v>
      </c>
      <c r="BM93">
        <f t="shared" si="13"/>
        <v>2.4942842786257097E-2</v>
      </c>
      <c r="BN93">
        <f t="shared" si="19"/>
        <v>1.9892166484720891E-2</v>
      </c>
      <c r="BQ93">
        <v>1.63934426229508E-2</v>
      </c>
      <c r="BR93">
        <v>4.9180327868852403E-2</v>
      </c>
      <c r="BS93">
        <v>0</v>
      </c>
      <c r="BT93">
        <v>0</v>
      </c>
      <c r="BU93">
        <v>0</v>
      </c>
      <c r="BV93">
        <v>1.63934426229508E-2</v>
      </c>
      <c r="BW93">
        <v>3.3333333333333298E-2</v>
      </c>
      <c r="BX93">
        <v>0</v>
      </c>
      <c r="BY93">
        <v>0</v>
      </c>
      <c r="BZ93">
        <v>0</v>
      </c>
      <c r="CA93">
        <v>0</v>
      </c>
      <c r="CB93">
        <v>0.05</v>
      </c>
      <c r="CC93">
        <v>0</v>
      </c>
      <c r="CD93">
        <v>1.63934426229508E-2</v>
      </c>
      <c r="CE93">
        <v>0</v>
      </c>
      <c r="CF93">
        <v>8.3333333333333301E-2</v>
      </c>
      <c r="CG93">
        <v>0.133333333333333</v>
      </c>
      <c r="CH93">
        <v>4.9180327868852403E-2</v>
      </c>
      <c r="CI93">
        <v>3.2786885245901599E-2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1.63934426229508E-2</v>
      </c>
      <c r="CS93">
        <v>0</v>
      </c>
      <c r="CT93">
        <v>1.63934426229508E-2</v>
      </c>
      <c r="CU93">
        <f t="shared" si="14"/>
        <v>1.7103825136612003E-2</v>
      </c>
      <c r="CV93">
        <f t="shared" si="20"/>
        <v>1.2786776261248956E-2</v>
      </c>
      <c r="CY93">
        <v>0</v>
      </c>
      <c r="CZ93">
        <v>1.63934426229508E-2</v>
      </c>
      <c r="DA93">
        <v>3.3333333333333298E-2</v>
      </c>
      <c r="DB93">
        <v>0.1</v>
      </c>
      <c r="DC93">
        <v>6.7796610169491497E-2</v>
      </c>
      <c r="DD93">
        <v>3.2786885245901599E-2</v>
      </c>
      <c r="DE93">
        <v>0</v>
      </c>
      <c r="DF93">
        <v>3.2786885245901599E-2</v>
      </c>
      <c r="DG93">
        <v>0</v>
      </c>
      <c r="DH93">
        <v>3.3333333333333298E-2</v>
      </c>
      <c r="DI93">
        <v>0</v>
      </c>
      <c r="DJ93">
        <v>0</v>
      </c>
      <c r="DK93">
        <v>0</v>
      </c>
      <c r="DL93">
        <v>6.5573770491803199E-2</v>
      </c>
      <c r="DM93">
        <v>0</v>
      </c>
      <c r="DN93">
        <v>4.9180327868852403E-2</v>
      </c>
      <c r="DO93">
        <v>0</v>
      </c>
      <c r="DP93">
        <v>0</v>
      </c>
      <c r="DQ93">
        <v>0.15</v>
      </c>
      <c r="DR93">
        <v>0</v>
      </c>
      <c r="DS93">
        <v>1.63934426229508E-2</v>
      </c>
      <c r="DT93">
        <v>0</v>
      </c>
      <c r="DU93">
        <v>0</v>
      </c>
      <c r="DV93">
        <v>3.2786885245901599E-2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f t="shared" si="15"/>
        <v>2.1012163872680671E-2</v>
      </c>
      <c r="ED93">
        <f t="shared" si="21"/>
        <v>1.6841302903617138E-2</v>
      </c>
      <c r="EG93">
        <v>0</v>
      </c>
      <c r="EH93">
        <v>0</v>
      </c>
      <c r="EI93">
        <v>0.27868852459016302</v>
      </c>
      <c r="EJ93">
        <v>0</v>
      </c>
      <c r="EK93">
        <v>3.2786885245901599E-2</v>
      </c>
      <c r="EL93">
        <v>0</v>
      </c>
      <c r="EM93">
        <v>0</v>
      </c>
      <c r="EN93">
        <v>0</v>
      </c>
      <c r="EO93">
        <v>1.63934426229508E-2</v>
      </c>
      <c r="EP93">
        <v>0</v>
      </c>
      <c r="EQ93">
        <v>0</v>
      </c>
      <c r="ER93">
        <v>0</v>
      </c>
      <c r="ES93">
        <v>0.116666666666666</v>
      </c>
      <c r="ET93">
        <v>0</v>
      </c>
      <c r="EU93">
        <v>0</v>
      </c>
      <c r="EV93">
        <v>4.9180327868852403E-2</v>
      </c>
      <c r="EW93">
        <v>0</v>
      </c>
      <c r="EX93">
        <v>1.63934426229508E-2</v>
      </c>
      <c r="EY93">
        <v>6.5573770491803199E-2</v>
      </c>
      <c r="EZ93">
        <v>1.63934426229508E-2</v>
      </c>
      <c r="FA93">
        <v>0</v>
      </c>
      <c r="FB93">
        <v>0</v>
      </c>
      <c r="FC93">
        <v>3.2786885245901599E-2</v>
      </c>
      <c r="FD93">
        <v>0</v>
      </c>
      <c r="FE93">
        <v>5.0847457627118599E-2</v>
      </c>
      <c r="FF93">
        <v>0</v>
      </c>
      <c r="FG93">
        <v>0</v>
      </c>
      <c r="FH93">
        <v>0</v>
      </c>
      <c r="FI93">
        <v>5.0847457627118599E-2</v>
      </c>
      <c r="FJ93">
        <v>0</v>
      </c>
      <c r="FK93">
        <f t="shared" si="16"/>
        <v>2.4218610107745918E-2</v>
      </c>
      <c r="FL93">
        <f t="shared" si="22"/>
        <v>1.6557107669550479E-2</v>
      </c>
      <c r="FO93">
        <v>0.10344827586206801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3.3333333333333298E-2</v>
      </c>
      <c r="GA93">
        <v>0</v>
      </c>
      <c r="GB93">
        <v>1.63934426229508E-2</v>
      </c>
      <c r="GC93">
        <v>3.2786885245901599E-2</v>
      </c>
      <c r="GD93">
        <v>3.2786885245901599E-2</v>
      </c>
      <c r="GE93">
        <v>0</v>
      </c>
      <c r="GF93">
        <v>4.9180327868852403E-2</v>
      </c>
      <c r="GG93">
        <v>0</v>
      </c>
      <c r="GH93">
        <v>1.6666666666666601E-2</v>
      </c>
      <c r="GI93">
        <v>0</v>
      </c>
      <c r="GJ93">
        <v>0.13559322033898299</v>
      </c>
      <c r="GK93">
        <v>0</v>
      </c>
      <c r="GL93">
        <v>0</v>
      </c>
      <c r="GM93">
        <v>0</v>
      </c>
      <c r="GN93">
        <v>5.0847457627118599E-2</v>
      </c>
      <c r="GO93">
        <v>1.63934426229508E-2</v>
      </c>
      <c r="GP93">
        <v>1.63934426229508E-2</v>
      </c>
      <c r="GQ93">
        <v>3.2786885245901599E-2</v>
      </c>
      <c r="GR93">
        <v>4.9180327868852403E-2</v>
      </c>
      <c r="GS93">
        <f t="shared" si="17"/>
        <v>1.9526353105747716E-2</v>
      </c>
      <c r="GT93">
        <f t="shared" si="23"/>
        <v>1.3983460212000438E-2</v>
      </c>
    </row>
    <row r="94" spans="1:202" x14ac:dyDescent="0.25">
      <c r="A94">
        <v>0</v>
      </c>
      <c r="B94">
        <v>4.9180327868852403E-2</v>
      </c>
      <c r="C94">
        <v>1.63934426229508E-2</v>
      </c>
      <c r="D94">
        <v>3.2786885245901599E-2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6.5573770491803199E-2</v>
      </c>
      <c r="L94">
        <v>1.63934426229508E-2</v>
      </c>
      <c r="M94">
        <v>3.3333333333333298E-2</v>
      </c>
      <c r="N94">
        <v>3.2786885245901599E-2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0.152542372881355</v>
      </c>
      <c r="V94">
        <v>0</v>
      </c>
      <c r="W94">
        <v>3.2786885245901599E-2</v>
      </c>
      <c r="X94">
        <v>3.2786885245901599E-2</v>
      </c>
      <c r="Y94">
        <v>0.13114754098360601</v>
      </c>
      <c r="Z94">
        <v>0</v>
      </c>
      <c r="AA94">
        <v>1.63934426229508E-2</v>
      </c>
      <c r="AB94">
        <v>0.11864406779661001</v>
      </c>
      <c r="AC94">
        <v>0.16393442622950799</v>
      </c>
      <c r="AD94">
        <v>0</v>
      </c>
      <c r="AE94">
        <f t="shared" si="12"/>
        <v>2.9822790281250892E-2</v>
      </c>
      <c r="AF94">
        <f t="shared" si="18"/>
        <v>2.7676280112360931E-2</v>
      </c>
      <c r="AI94">
        <v>0</v>
      </c>
      <c r="AJ94">
        <v>0</v>
      </c>
      <c r="AK94">
        <v>0</v>
      </c>
      <c r="AL94">
        <v>1.6666666666666601E-2</v>
      </c>
      <c r="AM94">
        <v>1.63934426229508E-2</v>
      </c>
      <c r="AN94">
        <v>6.6666666666666596E-2</v>
      </c>
      <c r="AO94">
        <v>0</v>
      </c>
      <c r="AP94">
        <v>0</v>
      </c>
      <c r="AQ94">
        <v>0</v>
      </c>
      <c r="AR94">
        <v>0</v>
      </c>
      <c r="AS94">
        <v>0.13559322033898299</v>
      </c>
      <c r="AT94">
        <v>0.05</v>
      </c>
      <c r="AU94">
        <v>1.63934426229508E-2</v>
      </c>
      <c r="AV94">
        <v>0</v>
      </c>
      <c r="AW94">
        <v>0</v>
      </c>
      <c r="AX94">
        <v>0.214285714285714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4.9180327868852403E-2</v>
      </c>
      <c r="BF94">
        <v>3.2786885245901599E-2</v>
      </c>
      <c r="BG94">
        <v>0</v>
      </c>
      <c r="BH94">
        <v>0</v>
      </c>
      <c r="BI94">
        <v>6.6666666666666596E-2</v>
      </c>
      <c r="BJ94">
        <v>0</v>
      </c>
      <c r="BK94">
        <v>0</v>
      </c>
      <c r="BL94">
        <v>0</v>
      </c>
      <c r="BM94">
        <f t="shared" si="13"/>
        <v>2.2154434432845076E-2</v>
      </c>
      <c r="BN94">
        <f t="shared" si="19"/>
        <v>2.1957302774614058E-2</v>
      </c>
      <c r="BQ94">
        <v>0</v>
      </c>
      <c r="BR94">
        <v>6.5573770491803199E-2</v>
      </c>
      <c r="BS94">
        <v>0</v>
      </c>
      <c r="BT94">
        <v>0</v>
      </c>
      <c r="BU94">
        <v>0</v>
      </c>
      <c r="BV94">
        <v>0</v>
      </c>
      <c r="BW94">
        <v>6.5573770491803199E-2</v>
      </c>
      <c r="BX94">
        <v>0</v>
      </c>
      <c r="BY94">
        <v>1.63934426229508E-2</v>
      </c>
      <c r="BZ94">
        <v>0</v>
      </c>
      <c r="CA94">
        <v>0</v>
      </c>
      <c r="CB94">
        <v>1.63934426229508E-2</v>
      </c>
      <c r="CC94">
        <v>0</v>
      </c>
      <c r="CD94">
        <v>1.6666666666666601E-2</v>
      </c>
      <c r="CE94">
        <v>0</v>
      </c>
      <c r="CF94">
        <v>6.7796610169491497E-2</v>
      </c>
      <c r="CG94">
        <v>0.11864406779661001</v>
      </c>
      <c r="CH94">
        <v>1.6666666666666601E-2</v>
      </c>
      <c r="CI94">
        <v>3.2786885245901599E-2</v>
      </c>
      <c r="CJ94">
        <v>0</v>
      </c>
      <c r="CK94">
        <v>0</v>
      </c>
      <c r="CL94">
        <v>0</v>
      </c>
      <c r="CM94">
        <v>0</v>
      </c>
      <c r="CN94">
        <v>1.63934426229508E-2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f t="shared" si="14"/>
        <v>1.4429625513259837E-2</v>
      </c>
      <c r="CV94">
        <f t="shared" si="20"/>
        <v>1.4167882376199604E-2</v>
      </c>
      <c r="CY94">
        <v>0</v>
      </c>
      <c r="CZ94">
        <v>0</v>
      </c>
      <c r="DA94">
        <v>3.2786885245901599E-2</v>
      </c>
      <c r="DB94">
        <v>8.3333333333333301E-2</v>
      </c>
      <c r="DC94">
        <v>6.7796610169491497E-2</v>
      </c>
      <c r="DD94">
        <v>3.3333333333333298E-2</v>
      </c>
      <c r="DE94">
        <v>0</v>
      </c>
      <c r="DF94">
        <v>1.63934426229508E-2</v>
      </c>
      <c r="DG94">
        <v>0</v>
      </c>
      <c r="DH94">
        <v>4.9180327868852403E-2</v>
      </c>
      <c r="DI94">
        <v>0</v>
      </c>
      <c r="DJ94">
        <v>0</v>
      </c>
      <c r="DK94">
        <v>0</v>
      </c>
      <c r="DL94">
        <v>0.05</v>
      </c>
      <c r="DM94">
        <v>0</v>
      </c>
      <c r="DN94">
        <v>3.2786885245901599E-2</v>
      </c>
      <c r="DO94">
        <v>0</v>
      </c>
      <c r="DP94">
        <v>0</v>
      </c>
      <c r="DQ94">
        <v>0.116666666666666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1.63934426229508E-2</v>
      </c>
      <c r="EB94">
        <v>0</v>
      </c>
      <c r="EC94">
        <f t="shared" si="15"/>
        <v>1.6622364236979374E-2</v>
      </c>
      <c r="ED94">
        <f t="shared" si="21"/>
        <v>1.8313157369765135E-2</v>
      </c>
      <c r="EG94">
        <v>0</v>
      </c>
      <c r="EH94">
        <v>0</v>
      </c>
      <c r="EI94">
        <v>0.21666666666666601</v>
      </c>
      <c r="EJ94">
        <v>0</v>
      </c>
      <c r="EK94">
        <v>4.9180327868852403E-2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0.16393442622950799</v>
      </c>
      <c r="ET94">
        <v>0</v>
      </c>
      <c r="EU94">
        <v>0</v>
      </c>
      <c r="EV94">
        <v>3.3333333333333298E-2</v>
      </c>
      <c r="EW94">
        <v>0</v>
      </c>
      <c r="EX94">
        <v>0</v>
      </c>
      <c r="EY94">
        <v>8.1967213114753995E-2</v>
      </c>
      <c r="EZ94">
        <v>1.63934426229508E-2</v>
      </c>
      <c r="FA94">
        <v>0</v>
      </c>
      <c r="FB94">
        <v>0</v>
      </c>
      <c r="FC94">
        <v>3.2786885245901599E-2</v>
      </c>
      <c r="FD94">
        <v>0</v>
      </c>
      <c r="FE94">
        <v>1.6666666666666601E-2</v>
      </c>
      <c r="FF94">
        <v>0</v>
      </c>
      <c r="FG94">
        <v>0</v>
      </c>
      <c r="FH94">
        <v>0</v>
      </c>
      <c r="FI94">
        <v>0.05</v>
      </c>
      <c r="FJ94">
        <v>0</v>
      </c>
      <c r="FK94">
        <f t="shared" si="16"/>
        <v>2.2030965391621089E-2</v>
      </c>
      <c r="FL94">
        <f t="shared" si="22"/>
        <v>1.8911243523976662E-2</v>
      </c>
      <c r="FO94">
        <v>9.8360655737704902E-2</v>
      </c>
      <c r="FP94">
        <v>0</v>
      </c>
      <c r="FQ94">
        <v>0</v>
      </c>
      <c r="FR94">
        <v>0</v>
      </c>
      <c r="FS94">
        <v>0</v>
      </c>
      <c r="FT94">
        <v>1.63934426229508E-2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3.2786885245901599E-2</v>
      </c>
      <c r="GA94">
        <v>0</v>
      </c>
      <c r="GB94">
        <v>1.63934426229508E-2</v>
      </c>
      <c r="GC94">
        <v>4.9180327868852403E-2</v>
      </c>
      <c r="GD94">
        <v>3.2786885245901599E-2</v>
      </c>
      <c r="GE94">
        <v>0</v>
      </c>
      <c r="GF94">
        <v>3.3333333333333298E-2</v>
      </c>
      <c r="GG94">
        <v>0</v>
      </c>
      <c r="GH94">
        <v>1.63934426229508E-2</v>
      </c>
      <c r="GI94">
        <v>0</v>
      </c>
      <c r="GJ94">
        <v>0.14754098360655701</v>
      </c>
      <c r="GK94">
        <v>0</v>
      </c>
      <c r="GL94">
        <v>0</v>
      </c>
      <c r="GM94">
        <v>0</v>
      </c>
      <c r="GN94">
        <v>3.3333333333333298E-2</v>
      </c>
      <c r="GO94">
        <v>0</v>
      </c>
      <c r="GP94">
        <v>0</v>
      </c>
      <c r="GQ94">
        <v>1.63934426229508E-2</v>
      </c>
      <c r="GR94">
        <v>6.5573770491803199E-2</v>
      </c>
      <c r="GS94">
        <f t="shared" si="17"/>
        <v>1.8615664845173015E-2</v>
      </c>
      <c r="GT94">
        <f t="shared" si="23"/>
        <v>1.5921378268634205E-2</v>
      </c>
    </row>
    <row r="95" spans="1:202" x14ac:dyDescent="0.25">
      <c r="A95">
        <v>0</v>
      </c>
      <c r="B95">
        <v>3.3333333333333298E-2</v>
      </c>
      <c r="C95">
        <v>0</v>
      </c>
      <c r="D95">
        <v>1.63934426229508E-2</v>
      </c>
      <c r="E95">
        <v>0</v>
      </c>
      <c r="F95">
        <v>0</v>
      </c>
      <c r="G95">
        <v>0</v>
      </c>
      <c r="H95">
        <v>1.63934426229508E-2</v>
      </c>
      <c r="I95">
        <v>3.3333333333333298E-2</v>
      </c>
      <c r="J95">
        <v>0</v>
      </c>
      <c r="K95">
        <v>4.9180327868852403E-2</v>
      </c>
      <c r="L95">
        <v>0</v>
      </c>
      <c r="M95">
        <v>3.2786885245901599E-2</v>
      </c>
      <c r="N95">
        <v>6.5573770491803199E-2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0.13793103448275801</v>
      </c>
      <c r="V95">
        <v>0</v>
      </c>
      <c r="W95">
        <v>3.2786885245901599E-2</v>
      </c>
      <c r="X95">
        <v>0.05</v>
      </c>
      <c r="Y95">
        <v>0.13114754098360601</v>
      </c>
      <c r="Z95">
        <v>0</v>
      </c>
      <c r="AA95">
        <v>1.63934426229508E-2</v>
      </c>
      <c r="AB95">
        <v>0.1</v>
      </c>
      <c r="AC95">
        <v>0.186440677966101</v>
      </c>
      <c r="AD95">
        <v>0</v>
      </c>
      <c r="AE95">
        <f t="shared" si="12"/>
        <v>3.0056470560681427E-2</v>
      </c>
      <c r="AF95">
        <f t="shared" si="18"/>
        <v>3.0713497815326233E-2</v>
      </c>
      <c r="AI95">
        <v>0</v>
      </c>
      <c r="AJ95">
        <v>0</v>
      </c>
      <c r="AK95">
        <v>0</v>
      </c>
      <c r="AL95">
        <v>1.6666666666666601E-2</v>
      </c>
      <c r="AM95">
        <v>1.63934426229508E-2</v>
      </c>
      <c r="AN95">
        <v>6.6666666666666596E-2</v>
      </c>
      <c r="AO95">
        <v>0</v>
      </c>
      <c r="AP95">
        <v>0</v>
      </c>
      <c r="AQ95">
        <v>1.63934426229508E-2</v>
      </c>
      <c r="AR95">
        <v>0</v>
      </c>
      <c r="AS95">
        <v>0.133333333333333</v>
      </c>
      <c r="AT95">
        <v>5.0847457627118599E-2</v>
      </c>
      <c r="AU95">
        <v>1.63934426229508E-2</v>
      </c>
      <c r="AV95">
        <v>0</v>
      </c>
      <c r="AW95">
        <v>0</v>
      </c>
      <c r="AX95">
        <v>0.21052631578947301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0.05</v>
      </c>
      <c r="BF95">
        <v>3.2786885245901599E-2</v>
      </c>
      <c r="BG95">
        <v>0</v>
      </c>
      <c r="BH95">
        <v>0</v>
      </c>
      <c r="BI95">
        <v>6.6666666666666596E-2</v>
      </c>
      <c r="BJ95">
        <v>0</v>
      </c>
      <c r="BK95">
        <v>1.63934426229508E-2</v>
      </c>
      <c r="BL95">
        <v>0</v>
      </c>
      <c r="BM95">
        <f t="shared" si="13"/>
        <v>2.3102258749587639E-2</v>
      </c>
      <c r="BN95">
        <f t="shared" si="19"/>
        <v>2.4186007064642377E-2</v>
      </c>
      <c r="BQ95">
        <v>0</v>
      </c>
      <c r="BR95">
        <v>6.6666666666666596E-2</v>
      </c>
      <c r="BS95">
        <v>0</v>
      </c>
      <c r="BT95">
        <v>1.63934426229508E-2</v>
      </c>
      <c r="BU95">
        <v>0</v>
      </c>
      <c r="BV95">
        <v>0</v>
      </c>
      <c r="BW95">
        <v>6.6666666666666596E-2</v>
      </c>
      <c r="BX95">
        <v>0</v>
      </c>
      <c r="BY95">
        <v>0</v>
      </c>
      <c r="BZ95">
        <v>0</v>
      </c>
      <c r="CA95">
        <v>0</v>
      </c>
      <c r="CB95">
        <v>1.63934426229508E-2</v>
      </c>
      <c r="CC95">
        <v>0</v>
      </c>
      <c r="CD95">
        <v>0</v>
      </c>
      <c r="CE95">
        <v>0</v>
      </c>
      <c r="CF95">
        <v>8.3333333333333301E-2</v>
      </c>
      <c r="CG95">
        <v>0.13559322033898299</v>
      </c>
      <c r="CH95">
        <v>3.3333333333333298E-2</v>
      </c>
      <c r="CI95">
        <v>3.38983050847457E-2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f t="shared" si="14"/>
        <v>1.5075947022321002E-2</v>
      </c>
      <c r="CV95">
        <f t="shared" si="20"/>
        <v>1.5681724766918152E-2</v>
      </c>
      <c r="CY95">
        <v>0</v>
      </c>
      <c r="CZ95">
        <v>1.63934426229508E-2</v>
      </c>
      <c r="DA95">
        <v>0</v>
      </c>
      <c r="DB95">
        <v>6.6666666666666596E-2</v>
      </c>
      <c r="DC95">
        <v>6.6666666666666596E-2</v>
      </c>
      <c r="DD95">
        <v>1.63934426229508E-2</v>
      </c>
      <c r="DE95">
        <v>0</v>
      </c>
      <c r="DF95">
        <v>1.63934426229508E-2</v>
      </c>
      <c r="DG95">
        <v>0</v>
      </c>
      <c r="DH95">
        <v>0.05</v>
      </c>
      <c r="DI95">
        <v>1.63934426229508E-2</v>
      </c>
      <c r="DJ95">
        <v>1.63934426229508E-2</v>
      </c>
      <c r="DK95">
        <v>0</v>
      </c>
      <c r="DL95">
        <v>0.05</v>
      </c>
      <c r="DM95">
        <v>0</v>
      </c>
      <c r="DN95">
        <v>3.2786885245901599E-2</v>
      </c>
      <c r="DO95">
        <v>0</v>
      </c>
      <c r="DP95">
        <v>0</v>
      </c>
      <c r="DQ95">
        <v>8.4745762711864403E-2</v>
      </c>
      <c r="DR95">
        <v>0</v>
      </c>
      <c r="DS95">
        <v>1.63934426229508E-2</v>
      </c>
      <c r="DT95">
        <v>0</v>
      </c>
      <c r="DU95">
        <v>0</v>
      </c>
      <c r="DV95">
        <v>1.63934426229508E-2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f t="shared" si="15"/>
        <v>1.5520669321725159E-2</v>
      </c>
      <c r="ED95">
        <f t="shared" si="21"/>
        <v>1.9638584854855232E-2</v>
      </c>
      <c r="EG95">
        <v>1.63934426229508E-2</v>
      </c>
      <c r="EH95">
        <v>0</v>
      </c>
      <c r="EI95">
        <v>0.27586206896551702</v>
      </c>
      <c r="EJ95">
        <v>0</v>
      </c>
      <c r="EK95">
        <v>4.9180327868852403E-2</v>
      </c>
      <c r="EL95">
        <v>1.63934426229508E-2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0.1</v>
      </c>
      <c r="ET95">
        <v>0</v>
      </c>
      <c r="EU95">
        <v>0</v>
      </c>
      <c r="EV95">
        <v>6.6666666666666596E-2</v>
      </c>
      <c r="EW95">
        <v>0</v>
      </c>
      <c r="EX95">
        <v>1.63934426229508E-2</v>
      </c>
      <c r="EY95">
        <v>6.6666666666666596E-2</v>
      </c>
      <c r="EZ95">
        <v>0</v>
      </c>
      <c r="FA95">
        <v>0</v>
      </c>
      <c r="FB95">
        <v>0</v>
      </c>
      <c r="FC95">
        <v>1.63934426229508E-2</v>
      </c>
      <c r="FD95">
        <v>0</v>
      </c>
      <c r="FE95">
        <v>1.63934426229508E-2</v>
      </c>
      <c r="FF95">
        <v>0</v>
      </c>
      <c r="FG95">
        <v>0</v>
      </c>
      <c r="FH95">
        <v>0</v>
      </c>
      <c r="FI95">
        <v>4.9180327868852403E-2</v>
      </c>
      <c r="FJ95">
        <v>0</v>
      </c>
      <c r="FK95">
        <f t="shared" si="16"/>
        <v>2.2984109038376974E-2</v>
      </c>
      <c r="FL95">
        <f t="shared" si="22"/>
        <v>2.1333751023178908E-2</v>
      </c>
      <c r="FO95">
        <v>0.1</v>
      </c>
      <c r="FP95">
        <v>0</v>
      </c>
      <c r="FQ95">
        <v>0</v>
      </c>
      <c r="FR95">
        <v>0</v>
      </c>
      <c r="FS95">
        <v>0</v>
      </c>
      <c r="FT95">
        <v>1.63934426229508E-2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3.3333333333333298E-2</v>
      </c>
      <c r="GA95">
        <v>0</v>
      </c>
      <c r="GB95">
        <v>0</v>
      </c>
      <c r="GC95">
        <v>3.2786885245901599E-2</v>
      </c>
      <c r="GD95">
        <v>1.63934426229508E-2</v>
      </c>
      <c r="GE95">
        <v>0</v>
      </c>
      <c r="GF95">
        <v>3.2786885245901599E-2</v>
      </c>
      <c r="GG95">
        <v>0</v>
      </c>
      <c r="GH95">
        <v>1.63934426229508E-2</v>
      </c>
      <c r="GI95">
        <v>0</v>
      </c>
      <c r="GJ95">
        <v>0.114754098360655</v>
      </c>
      <c r="GK95">
        <v>0</v>
      </c>
      <c r="GL95">
        <v>0</v>
      </c>
      <c r="GM95">
        <v>0</v>
      </c>
      <c r="GN95">
        <v>1.63934426229508E-2</v>
      </c>
      <c r="GO95">
        <v>0</v>
      </c>
      <c r="GP95">
        <v>0</v>
      </c>
      <c r="GQ95">
        <v>1.63934426229508E-2</v>
      </c>
      <c r="GR95">
        <v>3.2786885245901599E-2</v>
      </c>
      <c r="GS95">
        <f t="shared" si="17"/>
        <v>1.4280510018214903E-2</v>
      </c>
      <c r="GT95">
        <f t="shared" si="23"/>
        <v>1.7239015213693441E-2</v>
      </c>
    </row>
    <row r="96" spans="1:202" x14ac:dyDescent="0.25">
      <c r="A96">
        <v>0</v>
      </c>
      <c r="B96">
        <v>3.2786885245901599E-2</v>
      </c>
      <c r="C96">
        <v>0</v>
      </c>
      <c r="D96">
        <v>3.2786885245901599E-2</v>
      </c>
      <c r="E96">
        <v>0</v>
      </c>
      <c r="F96">
        <v>0</v>
      </c>
      <c r="G96">
        <v>0</v>
      </c>
      <c r="H96">
        <v>3.2786885245901599E-2</v>
      </c>
      <c r="I96">
        <v>0</v>
      </c>
      <c r="J96">
        <v>0</v>
      </c>
      <c r="K96">
        <v>3.3333333333333298E-2</v>
      </c>
      <c r="L96">
        <v>1.6949152542372801E-2</v>
      </c>
      <c r="M96">
        <v>3.2786885245901599E-2</v>
      </c>
      <c r="N96">
        <v>3.3333333333333298E-2</v>
      </c>
      <c r="O96">
        <v>1.63934426229508E-2</v>
      </c>
      <c r="P96">
        <v>0</v>
      </c>
      <c r="Q96">
        <v>0</v>
      </c>
      <c r="R96">
        <v>0</v>
      </c>
      <c r="S96">
        <v>0</v>
      </c>
      <c r="T96">
        <v>0</v>
      </c>
      <c r="U96">
        <v>0.1</v>
      </c>
      <c r="V96">
        <v>0</v>
      </c>
      <c r="W96">
        <v>3.2786885245901599E-2</v>
      </c>
      <c r="X96">
        <v>4.9180327868852403E-2</v>
      </c>
      <c r="Y96">
        <v>0.1</v>
      </c>
      <c r="Z96">
        <v>0</v>
      </c>
      <c r="AA96">
        <v>1.63934426229508E-2</v>
      </c>
      <c r="AB96">
        <v>0.116666666666666</v>
      </c>
      <c r="AC96">
        <v>0.152542372881355</v>
      </c>
      <c r="AD96">
        <v>0</v>
      </c>
      <c r="AE96">
        <f t="shared" si="12"/>
        <v>2.6624216603377417E-2</v>
      </c>
      <c r="AF96">
        <f t="shared" si="18"/>
        <v>3.3275476616690544E-2</v>
      </c>
      <c r="AI96">
        <v>0</v>
      </c>
      <c r="AJ96">
        <v>0</v>
      </c>
      <c r="AK96">
        <v>0</v>
      </c>
      <c r="AL96">
        <v>0</v>
      </c>
      <c r="AM96">
        <v>1.63934426229508E-2</v>
      </c>
      <c r="AN96">
        <v>0.11864406779661001</v>
      </c>
      <c r="AO96">
        <v>0</v>
      </c>
      <c r="AP96">
        <v>0</v>
      </c>
      <c r="AQ96">
        <v>0</v>
      </c>
      <c r="AR96">
        <v>0</v>
      </c>
      <c r="AS96">
        <v>0.1</v>
      </c>
      <c r="AT96">
        <v>1.6666666666666601E-2</v>
      </c>
      <c r="AU96">
        <v>3.2786885245901599E-2</v>
      </c>
      <c r="AV96">
        <v>0</v>
      </c>
      <c r="AW96">
        <v>0</v>
      </c>
      <c r="AX96">
        <v>0.169491525423728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4.9180327868852403E-2</v>
      </c>
      <c r="BF96">
        <v>3.2786885245901599E-2</v>
      </c>
      <c r="BG96">
        <v>0</v>
      </c>
      <c r="BH96">
        <v>0</v>
      </c>
      <c r="BI96">
        <v>6.6666666666666596E-2</v>
      </c>
      <c r="BJ96">
        <v>0</v>
      </c>
      <c r="BK96">
        <v>0</v>
      </c>
      <c r="BL96">
        <v>0</v>
      </c>
      <c r="BM96">
        <f t="shared" si="13"/>
        <v>2.0087215584575921E-2</v>
      </c>
      <c r="BN96">
        <f t="shared" si="19"/>
        <v>2.6078836870672844E-2</v>
      </c>
      <c r="BQ96">
        <v>1.63934426229508E-2</v>
      </c>
      <c r="BR96">
        <v>3.3333333333333298E-2</v>
      </c>
      <c r="BS96">
        <v>0</v>
      </c>
      <c r="BT96">
        <v>0</v>
      </c>
      <c r="BU96">
        <v>0</v>
      </c>
      <c r="BV96">
        <v>0</v>
      </c>
      <c r="BW96">
        <v>6.6666666666666596E-2</v>
      </c>
      <c r="BX96">
        <v>0</v>
      </c>
      <c r="BY96">
        <v>1.63934426229508E-2</v>
      </c>
      <c r="BZ96">
        <v>1.63934426229508E-2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5.0847457627118599E-2</v>
      </c>
      <c r="CG96">
        <v>0.13559322033898299</v>
      </c>
      <c r="CH96">
        <v>0</v>
      </c>
      <c r="CI96">
        <v>3.38983050847457E-2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1.63934426229508E-2</v>
      </c>
      <c r="CR96">
        <v>0</v>
      </c>
      <c r="CS96">
        <v>0</v>
      </c>
      <c r="CT96">
        <v>0</v>
      </c>
      <c r="CU96">
        <f t="shared" si="14"/>
        <v>1.2863758451421679E-2</v>
      </c>
      <c r="CV96">
        <f t="shared" si="20"/>
        <v>1.6811261505621029E-2</v>
      </c>
      <c r="CY96">
        <v>0</v>
      </c>
      <c r="CZ96">
        <v>0</v>
      </c>
      <c r="DA96">
        <v>0</v>
      </c>
      <c r="DB96">
        <v>6.5573770491803199E-2</v>
      </c>
      <c r="DC96">
        <v>6.5573770491803199E-2</v>
      </c>
      <c r="DD96">
        <v>1.63934426229508E-2</v>
      </c>
      <c r="DE96">
        <v>0</v>
      </c>
      <c r="DF96">
        <v>0</v>
      </c>
      <c r="DG96">
        <v>0</v>
      </c>
      <c r="DH96">
        <v>3.2786885245901599E-2</v>
      </c>
      <c r="DI96">
        <v>0</v>
      </c>
      <c r="DJ96">
        <v>1.63934426229508E-2</v>
      </c>
      <c r="DK96">
        <v>1.63934426229508E-2</v>
      </c>
      <c r="DL96">
        <v>1.6666666666666601E-2</v>
      </c>
      <c r="DM96">
        <v>0</v>
      </c>
      <c r="DN96">
        <v>3.2786885245901599E-2</v>
      </c>
      <c r="DO96">
        <v>0</v>
      </c>
      <c r="DP96">
        <v>0</v>
      </c>
      <c r="DQ96">
        <v>8.1967213114753995E-2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3.2786885245901599E-2</v>
      </c>
      <c r="EB96">
        <v>1.63934426229508E-2</v>
      </c>
      <c r="EC96">
        <f t="shared" si="15"/>
        <v>1.31238615664845E-2</v>
      </c>
      <c r="ED96">
        <f t="shared" si="21"/>
        <v>2.0608833141481073E-2</v>
      </c>
      <c r="EG96">
        <v>1.63934426229508E-2</v>
      </c>
      <c r="EH96">
        <v>3.2786885245901599E-2</v>
      </c>
      <c r="EI96">
        <v>0.25</v>
      </c>
      <c r="EJ96">
        <v>0</v>
      </c>
      <c r="EK96">
        <v>6.5573770491803199E-2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0.16666666666666599</v>
      </c>
      <c r="ET96">
        <v>0</v>
      </c>
      <c r="EU96">
        <v>0</v>
      </c>
      <c r="EV96">
        <v>3.38983050847457E-2</v>
      </c>
      <c r="EW96">
        <v>0</v>
      </c>
      <c r="EX96">
        <v>0</v>
      </c>
      <c r="EY96">
        <v>8.3333333333333301E-2</v>
      </c>
      <c r="EZ96">
        <v>0</v>
      </c>
      <c r="FA96">
        <v>1.63934426229508E-2</v>
      </c>
      <c r="FB96">
        <v>0</v>
      </c>
      <c r="FC96">
        <v>0</v>
      </c>
      <c r="FD96">
        <v>0</v>
      </c>
      <c r="FE96">
        <v>3.2786885245901599E-2</v>
      </c>
      <c r="FF96">
        <v>0</v>
      </c>
      <c r="FG96">
        <v>0</v>
      </c>
      <c r="FH96">
        <v>0</v>
      </c>
      <c r="FI96">
        <v>0</v>
      </c>
      <c r="FJ96">
        <v>0</v>
      </c>
      <c r="FK96">
        <f t="shared" si="16"/>
        <v>2.326109104380843E-2</v>
      </c>
      <c r="FL96">
        <f t="shared" si="22"/>
        <v>2.3863047606359537E-2</v>
      </c>
      <c r="FO96">
        <v>8.3333333333333301E-2</v>
      </c>
      <c r="FP96">
        <v>0</v>
      </c>
      <c r="FQ96">
        <v>3.2786885245901599E-2</v>
      </c>
      <c r="FR96">
        <v>0</v>
      </c>
      <c r="FS96">
        <v>0</v>
      </c>
      <c r="FT96">
        <v>1.6666666666666601E-2</v>
      </c>
      <c r="FU96">
        <v>0</v>
      </c>
      <c r="FV96">
        <v>0</v>
      </c>
      <c r="FW96">
        <v>1.63934426229508E-2</v>
      </c>
      <c r="FX96">
        <v>0</v>
      </c>
      <c r="FY96">
        <v>0</v>
      </c>
      <c r="FZ96">
        <v>4.9180327868852403E-2</v>
      </c>
      <c r="GA96">
        <v>0</v>
      </c>
      <c r="GB96">
        <v>0</v>
      </c>
      <c r="GC96">
        <v>0.05</v>
      </c>
      <c r="GD96">
        <v>1.63934426229508E-2</v>
      </c>
      <c r="GE96">
        <v>0</v>
      </c>
      <c r="GF96">
        <v>3.2786885245901599E-2</v>
      </c>
      <c r="GG96">
        <v>0</v>
      </c>
      <c r="GH96">
        <v>0</v>
      </c>
      <c r="GI96">
        <v>0</v>
      </c>
      <c r="GJ96">
        <v>9.8360655737704902E-2</v>
      </c>
      <c r="GK96">
        <v>0</v>
      </c>
      <c r="GL96">
        <v>0</v>
      </c>
      <c r="GM96">
        <v>0</v>
      </c>
      <c r="GN96">
        <v>1.63934426229508E-2</v>
      </c>
      <c r="GO96">
        <v>0</v>
      </c>
      <c r="GP96">
        <v>0</v>
      </c>
      <c r="GQ96">
        <v>1.63934426229508E-2</v>
      </c>
      <c r="GR96">
        <v>4.9180327868852403E-2</v>
      </c>
      <c r="GS96">
        <f t="shared" si="17"/>
        <v>1.5928961748633865E-2</v>
      </c>
      <c r="GT96">
        <f t="shared" si="23"/>
        <v>1.8873382544229784E-2</v>
      </c>
    </row>
    <row r="97" spans="1:202" x14ac:dyDescent="0.25">
      <c r="A97">
        <v>0</v>
      </c>
      <c r="B97">
        <v>8.21917808219178E-3</v>
      </c>
      <c r="C97">
        <v>2.7247956403269702E-3</v>
      </c>
      <c r="D97">
        <v>1.3698630136986301E-2</v>
      </c>
      <c r="E97">
        <v>2.7472527472527401E-3</v>
      </c>
      <c r="F97">
        <v>1.0958904109589E-2</v>
      </c>
      <c r="G97">
        <v>0</v>
      </c>
      <c r="H97">
        <v>8.1521739130434694E-3</v>
      </c>
      <c r="I97">
        <v>1.3661202185792301E-2</v>
      </c>
      <c r="J97">
        <v>0</v>
      </c>
      <c r="K97">
        <v>8.1521739130434694E-3</v>
      </c>
      <c r="L97">
        <v>5.4644808743169399E-3</v>
      </c>
      <c r="M97">
        <v>2.7173913043478199E-3</v>
      </c>
      <c r="N97">
        <v>8.1967213114754103E-3</v>
      </c>
      <c r="O97">
        <v>2.7322404371584699E-3</v>
      </c>
      <c r="P97">
        <v>0</v>
      </c>
      <c r="Q97">
        <v>0</v>
      </c>
      <c r="R97">
        <v>0</v>
      </c>
      <c r="S97">
        <v>2.7322404371584699E-3</v>
      </c>
      <c r="T97">
        <v>0</v>
      </c>
      <c r="U97">
        <v>3.3057851239669402E-2</v>
      </c>
      <c r="V97">
        <v>0</v>
      </c>
      <c r="W97">
        <v>8.2417582417582402E-3</v>
      </c>
      <c r="X97">
        <v>5.4347826086956503E-3</v>
      </c>
      <c r="Y97">
        <v>3.3057851239669402E-2</v>
      </c>
      <c r="Z97">
        <v>0</v>
      </c>
      <c r="AA97">
        <v>2.7247956403269702E-3</v>
      </c>
      <c r="AB97">
        <v>2.7322404371584699E-2</v>
      </c>
      <c r="AC97">
        <v>4.4444444444444398E-2</v>
      </c>
      <c r="AD97">
        <v>2.7247956403269702E-3</v>
      </c>
      <c r="AE97">
        <f t="shared" si="12"/>
        <v>8.2388689506386285E-3</v>
      </c>
      <c r="AF97">
        <f t="shared" si="18"/>
        <v>2.8409406041108597E-2</v>
      </c>
      <c r="AI97">
        <v>0</v>
      </c>
      <c r="AJ97">
        <v>0</v>
      </c>
      <c r="AK97">
        <v>0</v>
      </c>
      <c r="AL97">
        <v>0</v>
      </c>
      <c r="AM97">
        <v>1.3661202185792301E-2</v>
      </c>
      <c r="AN97">
        <v>3.5422343324250601E-2</v>
      </c>
      <c r="AO97">
        <v>2.7472527472527401E-3</v>
      </c>
      <c r="AP97">
        <v>2.7247956403269702E-3</v>
      </c>
      <c r="AQ97">
        <v>1.0869565217391301E-2</v>
      </c>
      <c r="AR97">
        <v>0</v>
      </c>
      <c r="AS97">
        <v>2.20385674931129E-2</v>
      </c>
      <c r="AT97">
        <v>8.1521739130434694E-3</v>
      </c>
      <c r="AU97">
        <v>5.4495912806539499E-3</v>
      </c>
      <c r="AV97">
        <v>0</v>
      </c>
      <c r="AW97">
        <v>2.7322404371584699E-3</v>
      </c>
      <c r="AX97">
        <v>4.4692737430167599E-2</v>
      </c>
      <c r="AY97">
        <v>2.7173913043478199E-3</v>
      </c>
      <c r="AZ97">
        <v>8.1521739130434694E-3</v>
      </c>
      <c r="BA97">
        <v>2.7247956403269702E-3</v>
      </c>
      <c r="BB97">
        <v>2.7322404371584699E-3</v>
      </c>
      <c r="BC97">
        <v>2.7397260273972599E-3</v>
      </c>
      <c r="BD97">
        <v>0</v>
      </c>
      <c r="BE97">
        <v>1.3586956521739101E-2</v>
      </c>
      <c r="BF97">
        <v>5.4644808743169399E-3</v>
      </c>
      <c r="BG97">
        <v>0</v>
      </c>
      <c r="BH97">
        <v>0</v>
      </c>
      <c r="BI97">
        <v>8.1743869209809205E-3</v>
      </c>
      <c r="BJ97">
        <v>0</v>
      </c>
      <c r="BK97">
        <v>5.4495912806539499E-3</v>
      </c>
      <c r="BL97">
        <v>0</v>
      </c>
      <c r="BM97">
        <f t="shared" si="13"/>
        <v>6.6744070863038385E-3</v>
      </c>
      <c r="BN97">
        <f t="shared" si="19"/>
        <v>2.2329146302250587E-2</v>
      </c>
      <c r="BQ97">
        <v>2.7322404371584699E-3</v>
      </c>
      <c r="BR97">
        <v>5.4495912806539499E-3</v>
      </c>
      <c r="BS97">
        <v>0</v>
      </c>
      <c r="BT97">
        <v>8.1967213114754103E-3</v>
      </c>
      <c r="BU97">
        <v>2.7173913043478199E-3</v>
      </c>
      <c r="BV97">
        <v>2.7247956403269702E-3</v>
      </c>
      <c r="BW97">
        <v>2.17983651226158E-2</v>
      </c>
      <c r="BX97">
        <v>0</v>
      </c>
      <c r="BY97">
        <v>2.7247956403269702E-3</v>
      </c>
      <c r="BZ97">
        <v>2.7322404371584699E-3</v>
      </c>
      <c r="CA97">
        <v>0</v>
      </c>
      <c r="CB97">
        <v>5.4945054945054897E-3</v>
      </c>
      <c r="CC97">
        <v>2.7247956403269702E-3</v>
      </c>
      <c r="CD97">
        <v>0</v>
      </c>
      <c r="CE97">
        <v>0</v>
      </c>
      <c r="CF97">
        <v>3.0219780219780199E-2</v>
      </c>
      <c r="CG97">
        <v>1.6528925619834701E-2</v>
      </c>
      <c r="CH97">
        <v>1.08991825613079E-2</v>
      </c>
      <c r="CI97">
        <v>5.4794520547945197E-3</v>
      </c>
      <c r="CJ97">
        <v>5.4644808743169399E-3</v>
      </c>
      <c r="CK97">
        <v>2.7247956403269702E-3</v>
      </c>
      <c r="CL97">
        <v>5.4495912806539499E-3</v>
      </c>
      <c r="CM97">
        <v>2.7247956403269702E-3</v>
      </c>
      <c r="CN97">
        <v>5.4794520547945197E-3</v>
      </c>
      <c r="CO97">
        <v>2.7247956403269702E-3</v>
      </c>
      <c r="CP97">
        <v>0</v>
      </c>
      <c r="CQ97">
        <v>2.7247956403269702E-3</v>
      </c>
      <c r="CR97">
        <v>8.1521739130434694E-3</v>
      </c>
      <c r="CS97">
        <v>0</v>
      </c>
      <c r="CT97">
        <v>0</v>
      </c>
      <c r="CU97">
        <f t="shared" si="14"/>
        <v>5.1955887816243452E-3</v>
      </c>
      <c r="CV97">
        <f t="shared" si="20"/>
        <v>1.4408809837942595E-2</v>
      </c>
      <c r="CY97">
        <v>2.7247956403269702E-3</v>
      </c>
      <c r="CZ97">
        <v>2.7247956403269702E-3</v>
      </c>
      <c r="DA97">
        <v>5.4644808743169399E-3</v>
      </c>
      <c r="DB97">
        <v>1.3661202185792301E-2</v>
      </c>
      <c r="DC97">
        <v>1.63934426229508E-2</v>
      </c>
      <c r="DD97">
        <v>2.7173913043478199E-3</v>
      </c>
      <c r="DE97">
        <v>0</v>
      </c>
      <c r="DF97">
        <v>8.1521739130434694E-3</v>
      </c>
      <c r="DG97">
        <v>0</v>
      </c>
      <c r="DH97">
        <v>1.6348773841961799E-2</v>
      </c>
      <c r="DI97">
        <v>5.4347826086956503E-3</v>
      </c>
      <c r="DJ97">
        <v>1.09890109890109E-2</v>
      </c>
      <c r="DK97">
        <v>2.7247956403269702E-3</v>
      </c>
      <c r="DL97">
        <v>2.7322404371584699E-3</v>
      </c>
      <c r="DM97">
        <v>5.4495912806539499E-3</v>
      </c>
      <c r="DN97">
        <v>5.4644808743169399E-3</v>
      </c>
      <c r="DO97">
        <v>0</v>
      </c>
      <c r="DP97">
        <v>2.7247956403269702E-3</v>
      </c>
      <c r="DQ97">
        <v>1.91256830601092E-2</v>
      </c>
      <c r="DR97">
        <v>0</v>
      </c>
      <c r="DS97">
        <v>2.7247956403269702E-3</v>
      </c>
      <c r="DT97">
        <v>0</v>
      </c>
      <c r="DU97">
        <v>0</v>
      </c>
      <c r="DV97">
        <v>2.7247956403269702E-3</v>
      </c>
      <c r="DW97">
        <v>0</v>
      </c>
      <c r="DX97">
        <v>0</v>
      </c>
      <c r="DY97">
        <v>0</v>
      </c>
      <c r="DZ97">
        <v>0</v>
      </c>
      <c r="EA97">
        <v>8.1967213114754103E-3</v>
      </c>
      <c r="EB97">
        <v>5.4495912806539499E-3</v>
      </c>
      <c r="EC97">
        <f t="shared" si="15"/>
        <v>4.730944680881647E-3</v>
      </c>
      <c r="ED97">
        <f t="shared" si="21"/>
        <v>1.7480186423735129E-2</v>
      </c>
      <c r="EG97">
        <v>2.7247956403269702E-3</v>
      </c>
      <c r="EH97">
        <v>1.09289617486338E-2</v>
      </c>
      <c r="EI97">
        <v>5.3521126760563302E-2</v>
      </c>
      <c r="EJ97">
        <v>0</v>
      </c>
      <c r="EK97">
        <v>1.3698630136986301E-2</v>
      </c>
      <c r="EL97">
        <v>0</v>
      </c>
      <c r="EM97">
        <v>0</v>
      </c>
      <c r="EN97">
        <v>2.7247956403269702E-3</v>
      </c>
      <c r="EO97">
        <v>2.7322404371584699E-3</v>
      </c>
      <c r="EP97">
        <v>0</v>
      </c>
      <c r="EQ97">
        <v>0</v>
      </c>
      <c r="ER97">
        <v>5.4495912806539499E-3</v>
      </c>
      <c r="ES97">
        <v>3.3149171270718203E-2</v>
      </c>
      <c r="ET97">
        <v>2.7173913043478199E-3</v>
      </c>
      <c r="EU97">
        <v>0</v>
      </c>
      <c r="EV97">
        <v>1.9073569482288801E-2</v>
      </c>
      <c r="EW97">
        <v>0</v>
      </c>
      <c r="EX97">
        <v>8.1743869209809205E-3</v>
      </c>
      <c r="EY97">
        <v>1.91256830601092E-2</v>
      </c>
      <c r="EZ97">
        <v>2.7247956403269702E-3</v>
      </c>
      <c r="FA97">
        <v>2.7173913043478199E-3</v>
      </c>
      <c r="FB97">
        <v>0</v>
      </c>
      <c r="FC97">
        <v>0</v>
      </c>
      <c r="FD97">
        <v>0</v>
      </c>
      <c r="FE97">
        <v>2.7173913043478199E-3</v>
      </c>
      <c r="FF97">
        <v>2.7397260273972599E-3</v>
      </c>
      <c r="FG97">
        <v>2.7247956403269702E-3</v>
      </c>
      <c r="FH97">
        <v>0</v>
      </c>
      <c r="FI97">
        <v>2.7322404371584699E-3</v>
      </c>
      <c r="FJ97">
        <v>0</v>
      </c>
      <c r="FK97">
        <f t="shared" si="16"/>
        <v>6.3458894678999995E-3</v>
      </c>
      <c r="FL97">
        <f t="shared" si="22"/>
        <v>2.0963369905690137E-2</v>
      </c>
      <c r="FO97">
        <v>1.0958904109589E-2</v>
      </c>
      <c r="FP97">
        <v>0</v>
      </c>
      <c r="FQ97">
        <v>1.08991825613079E-2</v>
      </c>
      <c r="FR97">
        <v>0</v>
      </c>
      <c r="FS97">
        <v>5.4495912806539499E-3</v>
      </c>
      <c r="FT97">
        <v>8.21917808219178E-3</v>
      </c>
      <c r="FU97">
        <v>0</v>
      </c>
      <c r="FV97">
        <v>0</v>
      </c>
      <c r="FW97">
        <v>2.7247956403269702E-3</v>
      </c>
      <c r="FX97">
        <v>2.7173913043478199E-3</v>
      </c>
      <c r="FY97">
        <v>0</v>
      </c>
      <c r="FZ97">
        <v>5.4347826086956503E-3</v>
      </c>
      <c r="GA97">
        <v>0</v>
      </c>
      <c r="GB97">
        <v>0</v>
      </c>
      <c r="GC97">
        <v>8.1521739130434694E-3</v>
      </c>
      <c r="GD97">
        <v>8.2644628099173504E-3</v>
      </c>
      <c r="GE97">
        <v>0</v>
      </c>
      <c r="GF97">
        <v>1.3623978201634799E-2</v>
      </c>
      <c r="GG97">
        <v>2.7247956403269702E-3</v>
      </c>
      <c r="GH97">
        <v>0</v>
      </c>
      <c r="GI97">
        <v>2.7173913043478199E-3</v>
      </c>
      <c r="GJ97">
        <v>1.6483516483516401E-2</v>
      </c>
      <c r="GK97">
        <v>2.7397260273972599E-3</v>
      </c>
      <c r="GL97">
        <v>0</v>
      </c>
      <c r="GM97">
        <v>0</v>
      </c>
      <c r="GN97">
        <v>5.4644808743169399E-3</v>
      </c>
      <c r="GO97">
        <v>5.4495912806539499E-3</v>
      </c>
      <c r="GP97">
        <v>2.7397260273972599E-3</v>
      </c>
      <c r="GQ97">
        <v>1.08991825613079E-2</v>
      </c>
      <c r="GR97">
        <v>1.3623978201634799E-2</v>
      </c>
      <c r="GS97">
        <f t="shared" si="17"/>
        <v>4.6428942970869339E-3</v>
      </c>
      <c r="GT97">
        <f t="shared" si="23"/>
        <v>1.6361119237818324E-2</v>
      </c>
    </row>
    <row r="98" spans="1:202" x14ac:dyDescent="0.25">
      <c r="A98">
        <v>0</v>
      </c>
      <c r="B98">
        <v>1.0958904109589E-2</v>
      </c>
      <c r="C98">
        <v>0</v>
      </c>
      <c r="D98">
        <v>1.6348773841961799E-2</v>
      </c>
      <c r="E98">
        <v>2.7472527472527401E-3</v>
      </c>
      <c r="F98">
        <v>1.09289617486338E-2</v>
      </c>
      <c r="G98">
        <v>0</v>
      </c>
      <c r="H98">
        <v>8.1521739130434694E-3</v>
      </c>
      <c r="I98">
        <v>1.3661202185792301E-2</v>
      </c>
      <c r="J98">
        <v>0</v>
      </c>
      <c r="K98">
        <v>8.1521739130434694E-3</v>
      </c>
      <c r="L98">
        <v>8.1967213114754103E-3</v>
      </c>
      <c r="M98">
        <v>2.7173913043478199E-3</v>
      </c>
      <c r="N98">
        <v>8.21917808219178E-3</v>
      </c>
      <c r="O98">
        <v>2.7322404371584699E-3</v>
      </c>
      <c r="P98">
        <v>0</v>
      </c>
      <c r="Q98">
        <v>0</v>
      </c>
      <c r="R98">
        <v>0</v>
      </c>
      <c r="S98">
        <v>2.7322404371584699E-3</v>
      </c>
      <c r="T98">
        <v>0</v>
      </c>
      <c r="U98">
        <v>3.8356164383561597E-2</v>
      </c>
      <c r="V98">
        <v>0</v>
      </c>
      <c r="W98">
        <v>5.4945054945054897E-3</v>
      </c>
      <c r="X98">
        <v>5.4347826086956503E-3</v>
      </c>
      <c r="Y98">
        <v>3.0136986301369802E-2</v>
      </c>
      <c r="Z98">
        <v>0</v>
      </c>
      <c r="AA98">
        <v>2.7247956403269702E-3</v>
      </c>
      <c r="AB98">
        <v>3.0219780219780199E-2</v>
      </c>
      <c r="AC98">
        <v>4.6961325966850799E-2</v>
      </c>
      <c r="AD98">
        <v>2.7247956403269702E-3</v>
      </c>
      <c r="AE98">
        <f t="shared" si="12"/>
        <v>8.5866783429021983E-3</v>
      </c>
      <c r="AF98">
        <f t="shared" si="18"/>
        <v>2.4224443735235378E-2</v>
      </c>
      <c r="AI98">
        <v>0</v>
      </c>
      <c r="AJ98">
        <v>0</v>
      </c>
      <c r="AK98">
        <v>0</v>
      </c>
      <c r="AL98">
        <v>0</v>
      </c>
      <c r="AM98">
        <v>1.09289617486338E-2</v>
      </c>
      <c r="AN98">
        <v>3.5714285714285698E-2</v>
      </c>
      <c r="AO98">
        <v>2.7472527472527401E-3</v>
      </c>
      <c r="AP98">
        <v>2.7247956403269702E-3</v>
      </c>
      <c r="AQ98">
        <v>1.3586956521739101E-2</v>
      </c>
      <c r="AR98">
        <v>2.7322404371584699E-3</v>
      </c>
      <c r="AS98">
        <v>1.6438356164383501E-2</v>
      </c>
      <c r="AT98">
        <v>1.0869565217391301E-2</v>
      </c>
      <c r="AU98">
        <v>5.4347826086956503E-3</v>
      </c>
      <c r="AV98">
        <v>0</v>
      </c>
      <c r="AW98">
        <v>2.7322404371584699E-3</v>
      </c>
      <c r="AX98">
        <v>4.15512465373961E-2</v>
      </c>
      <c r="AY98">
        <v>2.7173913043478199E-3</v>
      </c>
      <c r="AZ98">
        <v>8.1521739130434694E-3</v>
      </c>
      <c r="BA98">
        <v>0</v>
      </c>
      <c r="BB98">
        <v>2.7322404371584699E-3</v>
      </c>
      <c r="BC98">
        <v>2.7397260273972599E-3</v>
      </c>
      <c r="BD98">
        <v>0</v>
      </c>
      <c r="BE98">
        <v>1.3586956521739101E-2</v>
      </c>
      <c r="BF98">
        <v>5.4644808743169399E-3</v>
      </c>
      <c r="BG98">
        <v>0</v>
      </c>
      <c r="BH98">
        <v>2.7322404371584699E-3</v>
      </c>
      <c r="BI98">
        <v>2.7247956403269702E-3</v>
      </c>
      <c r="BJ98">
        <v>5.4347826086956503E-3</v>
      </c>
      <c r="BK98">
        <v>5.4495912806539499E-3</v>
      </c>
      <c r="BL98">
        <v>0</v>
      </c>
      <c r="BM98">
        <f t="shared" si="13"/>
        <v>6.5731687606419955E-3</v>
      </c>
      <c r="BN98">
        <f t="shared" si="19"/>
        <v>1.8656699537485177E-2</v>
      </c>
      <c r="BQ98">
        <v>2.7322404371584699E-3</v>
      </c>
      <c r="BR98">
        <v>5.4495912806539499E-3</v>
      </c>
      <c r="BS98">
        <v>0</v>
      </c>
      <c r="BT98">
        <v>8.1967213114754103E-3</v>
      </c>
      <c r="BU98">
        <v>2.7173913043478199E-3</v>
      </c>
      <c r="BV98">
        <v>0</v>
      </c>
      <c r="BW98">
        <v>2.9972752043596701E-2</v>
      </c>
      <c r="BX98">
        <v>0</v>
      </c>
      <c r="BY98">
        <v>2.7247956403269702E-3</v>
      </c>
      <c r="BZ98">
        <v>0</v>
      </c>
      <c r="CA98">
        <v>0</v>
      </c>
      <c r="CB98">
        <v>5.4945054945054897E-3</v>
      </c>
      <c r="CC98">
        <v>2.7247956403269702E-3</v>
      </c>
      <c r="CD98">
        <v>0</v>
      </c>
      <c r="CE98">
        <v>0</v>
      </c>
      <c r="CF98">
        <v>2.7247956403269699E-2</v>
      </c>
      <c r="CG98">
        <v>1.3774104683195501E-2</v>
      </c>
      <c r="CH98">
        <v>1.08991825613079E-2</v>
      </c>
      <c r="CI98">
        <v>2.7397260273972599E-3</v>
      </c>
      <c r="CJ98">
        <v>5.4644808743169399E-3</v>
      </c>
      <c r="CK98">
        <v>0</v>
      </c>
      <c r="CL98">
        <v>5.4495912806539499E-3</v>
      </c>
      <c r="CM98">
        <v>2.7247956403269702E-3</v>
      </c>
      <c r="CN98">
        <v>5.4794520547945197E-3</v>
      </c>
      <c r="CO98">
        <v>2.7247956403269702E-3</v>
      </c>
      <c r="CP98">
        <v>0</v>
      </c>
      <c r="CQ98">
        <v>2.7247956403269702E-3</v>
      </c>
      <c r="CR98">
        <v>8.1521739130434694E-3</v>
      </c>
      <c r="CS98">
        <v>0</v>
      </c>
      <c r="CT98">
        <v>0</v>
      </c>
      <c r="CU98">
        <f t="shared" si="14"/>
        <v>4.9131282623783969E-3</v>
      </c>
      <c r="CV98">
        <f t="shared" si="20"/>
        <v>1.2401202511157375E-2</v>
      </c>
      <c r="CY98">
        <v>0</v>
      </c>
      <c r="CZ98">
        <v>2.7247956403269702E-3</v>
      </c>
      <c r="DA98">
        <v>2.7322404371584699E-3</v>
      </c>
      <c r="DB98">
        <v>1.63934426229508E-2</v>
      </c>
      <c r="DC98">
        <v>1.63934426229508E-2</v>
      </c>
      <c r="DD98">
        <v>2.7173913043478199E-3</v>
      </c>
      <c r="DE98">
        <v>0</v>
      </c>
      <c r="DF98">
        <v>8.1521739130434694E-3</v>
      </c>
      <c r="DG98">
        <v>0</v>
      </c>
      <c r="DH98">
        <v>1.6348773841961799E-2</v>
      </c>
      <c r="DI98">
        <v>5.4347826086956503E-3</v>
      </c>
      <c r="DJ98">
        <v>1.09890109890109E-2</v>
      </c>
      <c r="DK98">
        <v>2.7247956403269702E-3</v>
      </c>
      <c r="DL98">
        <v>1.09289617486338E-2</v>
      </c>
      <c r="DM98">
        <v>5.4495912806539499E-3</v>
      </c>
      <c r="DN98">
        <v>5.4644808743169399E-3</v>
      </c>
      <c r="DO98">
        <v>0</v>
      </c>
      <c r="DP98">
        <v>2.7247956403269702E-3</v>
      </c>
      <c r="DQ98">
        <v>1.91256830601092E-2</v>
      </c>
      <c r="DR98">
        <v>0</v>
      </c>
      <c r="DS98">
        <v>2.7247956403269702E-3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8.2417582417582402E-3</v>
      </c>
      <c r="EB98">
        <v>5.4495912806539499E-3</v>
      </c>
      <c r="EC98">
        <f t="shared" si="15"/>
        <v>4.8240169129184548E-3</v>
      </c>
      <c r="ED98">
        <f t="shared" si="21"/>
        <v>1.4240109735000353E-2</v>
      </c>
      <c r="EG98">
        <v>2.7247956403269702E-3</v>
      </c>
      <c r="EH98">
        <v>8.1967213114754103E-3</v>
      </c>
      <c r="EI98">
        <v>5.0847457627118599E-2</v>
      </c>
      <c r="EJ98">
        <v>0</v>
      </c>
      <c r="EK98">
        <v>1.3698630136986301E-2</v>
      </c>
      <c r="EL98">
        <v>0</v>
      </c>
      <c r="EM98">
        <v>0</v>
      </c>
      <c r="EN98">
        <v>2.7247956403269702E-3</v>
      </c>
      <c r="EO98">
        <v>2.7322404371584699E-3</v>
      </c>
      <c r="EP98">
        <v>0</v>
      </c>
      <c r="EQ98">
        <v>0</v>
      </c>
      <c r="ER98">
        <v>5.4495912806539499E-3</v>
      </c>
      <c r="ES98">
        <v>3.6111111111111101E-2</v>
      </c>
      <c r="ET98">
        <v>2.7173913043478199E-3</v>
      </c>
      <c r="EU98">
        <v>0</v>
      </c>
      <c r="EV98">
        <v>1.9073569482288801E-2</v>
      </c>
      <c r="EW98">
        <v>0</v>
      </c>
      <c r="EX98">
        <v>8.1743869209809205E-3</v>
      </c>
      <c r="EY98">
        <v>2.19780219780219E-2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2.7173913043478199E-3</v>
      </c>
      <c r="FF98">
        <v>2.7397260273972599E-3</v>
      </c>
      <c r="FG98">
        <v>0</v>
      </c>
      <c r="FH98">
        <v>2.7472527472527401E-3</v>
      </c>
      <c r="FI98">
        <v>2.7247956403269702E-3</v>
      </c>
      <c r="FJ98">
        <v>0</v>
      </c>
      <c r="FK98">
        <f t="shared" si="16"/>
        <v>6.1785959530040648E-3</v>
      </c>
      <c r="FL98">
        <f t="shared" si="22"/>
        <v>1.8322214209108203E-2</v>
      </c>
      <c r="FO98">
        <v>1.09289617486338E-2</v>
      </c>
      <c r="FP98">
        <v>0</v>
      </c>
      <c r="FQ98">
        <v>1.09289617486338E-2</v>
      </c>
      <c r="FR98">
        <v>0</v>
      </c>
      <c r="FS98">
        <v>5.4495912806539499E-3</v>
      </c>
      <c r="FT98">
        <v>8.21917808219178E-3</v>
      </c>
      <c r="FU98">
        <v>0</v>
      </c>
      <c r="FV98">
        <v>2.7247956403269702E-3</v>
      </c>
      <c r="FW98">
        <v>2.7247956403269702E-3</v>
      </c>
      <c r="FX98">
        <v>2.7173913043478199E-3</v>
      </c>
      <c r="FY98">
        <v>0</v>
      </c>
      <c r="FZ98">
        <v>5.4347826086956503E-3</v>
      </c>
      <c r="GA98">
        <v>0</v>
      </c>
      <c r="GB98">
        <v>0</v>
      </c>
      <c r="GC98">
        <v>5.4347826086956503E-3</v>
      </c>
      <c r="GD98">
        <v>8.2644628099173504E-3</v>
      </c>
      <c r="GE98">
        <v>0</v>
      </c>
      <c r="GF98">
        <v>1.3623978201634799E-2</v>
      </c>
      <c r="GG98">
        <v>2.7247956403269702E-3</v>
      </c>
      <c r="GH98">
        <v>0</v>
      </c>
      <c r="GI98">
        <v>2.7173913043478199E-3</v>
      </c>
      <c r="GJ98">
        <v>1.6438356164383501E-2</v>
      </c>
      <c r="GK98">
        <v>2.7397260273972599E-3</v>
      </c>
      <c r="GL98">
        <v>0</v>
      </c>
      <c r="GM98">
        <v>0</v>
      </c>
      <c r="GN98">
        <v>5.4644808743169399E-3</v>
      </c>
      <c r="GO98">
        <v>5.4495912806539499E-3</v>
      </c>
      <c r="GP98">
        <v>2.7397260273972599E-3</v>
      </c>
      <c r="GQ98">
        <v>8.1743869209809205E-3</v>
      </c>
      <c r="GR98">
        <v>1.9073569482288801E-2</v>
      </c>
      <c r="GS98">
        <f t="shared" si="17"/>
        <v>4.7324568465383996E-3</v>
      </c>
      <c r="GT98">
        <f t="shared" si="23"/>
        <v>1.3874026305108736E-2</v>
      </c>
    </row>
    <row r="99" spans="1:202" x14ac:dyDescent="0.25">
      <c r="A99">
        <v>0</v>
      </c>
      <c r="B99">
        <v>8.21917808219178E-3</v>
      </c>
      <c r="C99">
        <v>0</v>
      </c>
      <c r="D99">
        <v>1.6438356164383501E-2</v>
      </c>
      <c r="E99">
        <v>2.7472527472527401E-3</v>
      </c>
      <c r="F99">
        <v>1.0958904109589E-2</v>
      </c>
      <c r="G99">
        <v>0</v>
      </c>
      <c r="H99">
        <v>1.08991825613079E-2</v>
      </c>
      <c r="I99">
        <v>1.3661202185792301E-2</v>
      </c>
      <c r="J99">
        <v>0</v>
      </c>
      <c r="K99">
        <v>5.4347826086956503E-3</v>
      </c>
      <c r="L99">
        <v>8.1967213114754103E-3</v>
      </c>
      <c r="M99">
        <v>0</v>
      </c>
      <c r="N99">
        <v>8.21917808219178E-3</v>
      </c>
      <c r="O99">
        <v>2.7322404371584699E-3</v>
      </c>
      <c r="P99">
        <v>0</v>
      </c>
      <c r="Q99">
        <v>2.7247956403269702E-3</v>
      </c>
      <c r="R99">
        <v>0</v>
      </c>
      <c r="S99">
        <v>2.7322404371584699E-3</v>
      </c>
      <c r="T99">
        <v>0</v>
      </c>
      <c r="U99">
        <v>3.8888888888888799E-2</v>
      </c>
      <c r="V99">
        <v>0</v>
      </c>
      <c r="W99">
        <v>5.4945054945054897E-3</v>
      </c>
      <c r="X99">
        <v>5.4347826086956503E-3</v>
      </c>
      <c r="Y99">
        <v>3.0470914127423799E-2</v>
      </c>
      <c r="Z99">
        <v>0</v>
      </c>
      <c r="AA99">
        <v>0</v>
      </c>
      <c r="AB99">
        <v>3.0470914127423799E-2</v>
      </c>
      <c r="AC99">
        <v>4.7619047619047603E-2</v>
      </c>
      <c r="AD99">
        <v>2.7247956403269702E-3</v>
      </c>
      <c r="AE99">
        <f t="shared" si="12"/>
        <v>8.4689294291278687E-3</v>
      </c>
      <c r="AF99">
        <f t="shared" si="18"/>
        <v>2.0829770262114928E-2</v>
      </c>
      <c r="AI99">
        <v>0</v>
      </c>
      <c r="AJ99">
        <v>0</v>
      </c>
      <c r="AK99">
        <v>0</v>
      </c>
      <c r="AL99">
        <v>0</v>
      </c>
      <c r="AM99">
        <v>5.4644808743169399E-3</v>
      </c>
      <c r="AN99">
        <v>3.8997214484679597E-2</v>
      </c>
      <c r="AO99">
        <v>2.7472527472527401E-3</v>
      </c>
      <c r="AP99">
        <v>2.7247956403269702E-3</v>
      </c>
      <c r="AQ99">
        <v>1.3623978201634799E-2</v>
      </c>
      <c r="AR99">
        <v>2.7322404371584699E-3</v>
      </c>
      <c r="AS99">
        <v>1.37362637362637E-2</v>
      </c>
      <c r="AT99">
        <v>1.0869565217391301E-2</v>
      </c>
      <c r="AU99">
        <v>5.4347826086956503E-3</v>
      </c>
      <c r="AV99">
        <v>0</v>
      </c>
      <c r="AW99">
        <v>2.7322404371584699E-3</v>
      </c>
      <c r="AX99">
        <v>3.6619718309859099E-2</v>
      </c>
      <c r="AY99">
        <v>2.7173913043478199E-3</v>
      </c>
      <c r="AZ99">
        <v>5.4347826086956503E-3</v>
      </c>
      <c r="BA99">
        <v>0</v>
      </c>
      <c r="BB99">
        <v>2.7322404371584699E-3</v>
      </c>
      <c r="BC99">
        <v>2.7397260273972599E-3</v>
      </c>
      <c r="BD99">
        <v>0</v>
      </c>
      <c r="BE99">
        <v>1.3623978201634799E-2</v>
      </c>
      <c r="BF99">
        <v>5.4644808743169399E-3</v>
      </c>
      <c r="BG99">
        <v>0</v>
      </c>
      <c r="BH99">
        <v>2.7322404371584699E-3</v>
      </c>
      <c r="BI99">
        <v>2.7173913043478199E-3</v>
      </c>
      <c r="BJ99">
        <v>5.4347826086956503E-3</v>
      </c>
      <c r="BK99">
        <v>5.4495912806539499E-3</v>
      </c>
      <c r="BL99">
        <v>0</v>
      </c>
      <c r="BM99">
        <f t="shared" si="13"/>
        <v>6.1576379259714849E-3</v>
      </c>
      <c r="BN99">
        <f t="shared" si="19"/>
        <v>1.5670280760883292E-2</v>
      </c>
      <c r="BQ99">
        <v>2.7322404371584699E-3</v>
      </c>
      <c r="BR99">
        <v>5.4495912806539499E-3</v>
      </c>
      <c r="BS99">
        <v>0</v>
      </c>
      <c r="BT99">
        <v>8.1967213114754103E-3</v>
      </c>
      <c r="BU99">
        <v>2.7173913043478199E-3</v>
      </c>
      <c r="BV99">
        <v>2.7247956403269702E-3</v>
      </c>
      <c r="BW99">
        <v>3.03030303030303E-2</v>
      </c>
      <c r="BX99">
        <v>0</v>
      </c>
      <c r="BY99">
        <v>2.7247956403269702E-3</v>
      </c>
      <c r="BZ99">
        <v>0</v>
      </c>
      <c r="CA99">
        <v>0</v>
      </c>
      <c r="CB99">
        <v>5.4945054945054897E-3</v>
      </c>
      <c r="CC99">
        <v>2.7247956403269702E-3</v>
      </c>
      <c r="CD99">
        <v>0</v>
      </c>
      <c r="CE99">
        <v>0</v>
      </c>
      <c r="CF99">
        <v>2.5423728813559299E-2</v>
      </c>
      <c r="CG99">
        <v>1.0958904109589E-2</v>
      </c>
      <c r="CH99">
        <v>1.08991825613079E-2</v>
      </c>
      <c r="CI99">
        <v>2.7397260273972599E-3</v>
      </c>
      <c r="CJ99">
        <v>5.4644808743169399E-3</v>
      </c>
      <c r="CK99">
        <v>0</v>
      </c>
      <c r="CL99">
        <v>5.4495912806539499E-3</v>
      </c>
      <c r="CM99">
        <v>2.7247956403269702E-3</v>
      </c>
      <c r="CN99">
        <v>5.4794520547945197E-3</v>
      </c>
      <c r="CO99">
        <v>0</v>
      </c>
      <c r="CP99">
        <v>2.7173913043478199E-3</v>
      </c>
      <c r="CQ99">
        <v>2.7247956403269702E-3</v>
      </c>
      <c r="CR99">
        <v>8.1967213114754103E-3</v>
      </c>
      <c r="CS99">
        <v>0</v>
      </c>
      <c r="CT99">
        <v>0</v>
      </c>
      <c r="CU99">
        <f t="shared" si="14"/>
        <v>4.8615545556749459E-3</v>
      </c>
      <c r="CV99">
        <f t="shared" si="20"/>
        <v>1.0634775389041744E-2</v>
      </c>
      <c r="CY99">
        <v>0</v>
      </c>
      <c r="CZ99">
        <v>2.7247956403269702E-3</v>
      </c>
      <c r="DA99">
        <v>0</v>
      </c>
      <c r="DB99">
        <v>1.09289617486338E-2</v>
      </c>
      <c r="DC99">
        <v>1.9230769230769201E-2</v>
      </c>
      <c r="DD99">
        <v>2.7173913043478199E-3</v>
      </c>
      <c r="DE99">
        <v>0</v>
      </c>
      <c r="DF99">
        <v>1.09289617486338E-2</v>
      </c>
      <c r="DG99">
        <v>0</v>
      </c>
      <c r="DH99">
        <v>1.37362637362637E-2</v>
      </c>
      <c r="DI99">
        <v>5.4347826086956503E-3</v>
      </c>
      <c r="DJ99">
        <v>1.09890109890109E-2</v>
      </c>
      <c r="DK99">
        <v>2.7247956403269702E-3</v>
      </c>
      <c r="DL99">
        <v>1.09289617486338E-2</v>
      </c>
      <c r="DM99">
        <v>5.4495912806539499E-3</v>
      </c>
      <c r="DN99">
        <v>5.4644808743169399E-3</v>
      </c>
      <c r="DO99">
        <v>0</v>
      </c>
      <c r="DP99">
        <v>5.4495912806539499E-3</v>
      </c>
      <c r="DQ99">
        <v>1.6483516483516401E-2</v>
      </c>
      <c r="DR99">
        <v>0</v>
      </c>
      <c r="DS99">
        <v>5.4495912806539499E-3</v>
      </c>
      <c r="DT99">
        <v>2.7173913043478199E-3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8.1967213114754103E-3</v>
      </c>
      <c r="EB99">
        <v>2.7247956403269702E-3</v>
      </c>
      <c r="EC99">
        <f t="shared" si="15"/>
        <v>4.7426791283862657E-3</v>
      </c>
      <c r="ED99">
        <f t="shared" si="21"/>
        <v>1.1510957102865151E-2</v>
      </c>
      <c r="EG99">
        <v>2.7247956403269702E-3</v>
      </c>
      <c r="EH99">
        <v>8.1967213114754103E-3</v>
      </c>
      <c r="EI99">
        <v>5.6657223796033898E-2</v>
      </c>
      <c r="EJ99">
        <v>0</v>
      </c>
      <c r="EK99">
        <v>1.9178082191780799E-2</v>
      </c>
      <c r="EL99">
        <v>0</v>
      </c>
      <c r="EM99">
        <v>0</v>
      </c>
      <c r="EN99">
        <v>2.7247956403269702E-3</v>
      </c>
      <c r="EO99">
        <v>2.7322404371584699E-3</v>
      </c>
      <c r="EP99">
        <v>0</v>
      </c>
      <c r="EQ99">
        <v>0</v>
      </c>
      <c r="ER99">
        <v>5.4495912806539499E-3</v>
      </c>
      <c r="ES99">
        <v>3.3426183844011102E-2</v>
      </c>
      <c r="ET99">
        <v>2.7173913043478199E-3</v>
      </c>
      <c r="EU99">
        <v>0</v>
      </c>
      <c r="EV99">
        <v>1.9230769230769201E-2</v>
      </c>
      <c r="EW99">
        <v>0</v>
      </c>
      <c r="EX99">
        <v>8.1743869209809205E-3</v>
      </c>
      <c r="EY99">
        <v>2.19780219780219E-2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2.7397260273972599E-3</v>
      </c>
      <c r="FG99">
        <v>0</v>
      </c>
      <c r="FH99">
        <v>2.7472527472527401E-3</v>
      </c>
      <c r="FI99">
        <v>2.7247956403269702E-3</v>
      </c>
      <c r="FJ99">
        <v>0</v>
      </c>
      <c r="FK99">
        <f t="shared" si="16"/>
        <v>6.3800659330288112E-3</v>
      </c>
      <c r="FL99">
        <f t="shared" si="22"/>
        <v>1.5914189562212182E-2</v>
      </c>
      <c r="FO99">
        <v>5.4644808743169399E-3</v>
      </c>
      <c r="FP99">
        <v>0</v>
      </c>
      <c r="FQ99">
        <v>1.09289617486338E-2</v>
      </c>
      <c r="FR99">
        <v>0</v>
      </c>
      <c r="FS99">
        <v>5.4495912806539499E-3</v>
      </c>
      <c r="FT99">
        <v>1.6438356164383501E-2</v>
      </c>
      <c r="FU99">
        <v>0</v>
      </c>
      <c r="FV99">
        <v>2.7247956403269702E-3</v>
      </c>
      <c r="FW99">
        <v>5.4495912806539499E-3</v>
      </c>
      <c r="FX99">
        <v>2.7173913043478199E-3</v>
      </c>
      <c r="FY99">
        <v>0</v>
      </c>
      <c r="FZ99">
        <v>8.1521739130434694E-3</v>
      </c>
      <c r="GA99">
        <v>0</v>
      </c>
      <c r="GB99">
        <v>0</v>
      </c>
      <c r="GC99">
        <v>5.4347826086956503E-3</v>
      </c>
      <c r="GD99">
        <v>1.10192837465564E-2</v>
      </c>
      <c r="GE99">
        <v>0</v>
      </c>
      <c r="GF99">
        <v>1.6483516483516401E-2</v>
      </c>
      <c r="GG99">
        <v>2.7247956403269702E-3</v>
      </c>
      <c r="GH99">
        <v>0</v>
      </c>
      <c r="GI99">
        <v>5.7471264367815996E-3</v>
      </c>
      <c r="GJ99">
        <v>1.63934426229508E-2</v>
      </c>
      <c r="GK99">
        <v>2.7397260273972599E-3</v>
      </c>
      <c r="GL99">
        <v>0</v>
      </c>
      <c r="GM99">
        <v>0</v>
      </c>
      <c r="GN99">
        <v>2.7322404371584699E-3</v>
      </c>
      <c r="GO99">
        <v>2.7247956403269702E-3</v>
      </c>
      <c r="GP99">
        <v>2.7397260273972599E-3</v>
      </c>
      <c r="GQ99">
        <v>8.1743869209809205E-3</v>
      </c>
      <c r="GR99">
        <v>1.67597765363128E-2</v>
      </c>
      <c r="GS99">
        <f t="shared" si="17"/>
        <v>5.0332980444920631E-3</v>
      </c>
      <c r="GT99">
        <f t="shared" si="23"/>
        <v>1.1822876986555273E-2</v>
      </c>
    </row>
    <row r="100" spans="1:202" x14ac:dyDescent="0.25">
      <c r="A100">
        <v>0</v>
      </c>
      <c r="B100">
        <v>8.21917808219178E-3</v>
      </c>
      <c r="C100">
        <v>0</v>
      </c>
      <c r="D100">
        <v>1.91256830601092E-2</v>
      </c>
      <c r="E100">
        <v>2.7472527472527401E-3</v>
      </c>
      <c r="F100">
        <v>1.3698630136986301E-2</v>
      </c>
      <c r="G100">
        <v>0</v>
      </c>
      <c r="H100">
        <v>1.08991825613079E-2</v>
      </c>
      <c r="I100">
        <v>1.3661202185792301E-2</v>
      </c>
      <c r="J100">
        <v>0</v>
      </c>
      <c r="K100">
        <v>8.1521739130434694E-3</v>
      </c>
      <c r="L100">
        <v>8.1967213114754103E-3</v>
      </c>
      <c r="M100">
        <v>0</v>
      </c>
      <c r="N100">
        <v>8.21917808219178E-3</v>
      </c>
      <c r="O100">
        <v>2.7322404371584699E-3</v>
      </c>
      <c r="P100">
        <v>0</v>
      </c>
      <c r="Q100">
        <v>2.7247956403269702E-3</v>
      </c>
      <c r="R100">
        <v>0</v>
      </c>
      <c r="S100">
        <v>2.7322404371584699E-3</v>
      </c>
      <c r="T100">
        <v>0</v>
      </c>
      <c r="U100">
        <v>4.2016806722689003E-2</v>
      </c>
      <c r="V100">
        <v>0</v>
      </c>
      <c r="W100">
        <v>2.7472527472527401E-3</v>
      </c>
      <c r="X100">
        <v>5.4347826086956503E-3</v>
      </c>
      <c r="Y100">
        <v>2.7700831024930699E-2</v>
      </c>
      <c r="Z100">
        <v>0</v>
      </c>
      <c r="AA100">
        <v>0</v>
      </c>
      <c r="AB100">
        <v>3.0555555555555499E-2</v>
      </c>
      <c r="AC100">
        <v>4.49438202247191E-2</v>
      </c>
      <c r="AD100">
        <v>2.7247956403269702E-3</v>
      </c>
      <c r="AE100">
        <f t="shared" si="12"/>
        <v>8.5744107706388142E-3</v>
      </c>
      <c r="AF100">
        <f t="shared" si="18"/>
        <v>1.7196052134088178E-2</v>
      </c>
      <c r="AI100">
        <v>0</v>
      </c>
      <c r="AJ100">
        <v>0</v>
      </c>
      <c r="AK100">
        <v>0</v>
      </c>
      <c r="AL100">
        <v>0</v>
      </c>
      <c r="AM100">
        <v>5.4644808743169399E-3</v>
      </c>
      <c r="AN100">
        <v>3.63128491620111E-2</v>
      </c>
      <c r="AO100">
        <v>5.4945054945054897E-3</v>
      </c>
      <c r="AP100">
        <v>2.7247956403269702E-3</v>
      </c>
      <c r="AQ100">
        <v>1.3661202185792301E-2</v>
      </c>
      <c r="AR100">
        <v>2.7322404371584699E-3</v>
      </c>
      <c r="AS100">
        <v>1.0958904109589E-2</v>
      </c>
      <c r="AT100">
        <v>1.3623978201634799E-2</v>
      </c>
      <c r="AU100">
        <v>5.4347826086956503E-3</v>
      </c>
      <c r="AV100">
        <v>0</v>
      </c>
      <c r="AW100">
        <v>5.4644808743169399E-3</v>
      </c>
      <c r="AX100">
        <v>4.18994413407821E-2</v>
      </c>
      <c r="AY100">
        <v>2.7173913043478199E-3</v>
      </c>
      <c r="AZ100">
        <v>5.4347826086956503E-3</v>
      </c>
      <c r="BA100">
        <v>0</v>
      </c>
      <c r="BB100">
        <v>2.7322404371584699E-3</v>
      </c>
      <c r="BC100">
        <v>2.7397260273972599E-3</v>
      </c>
      <c r="BD100">
        <v>0</v>
      </c>
      <c r="BE100">
        <v>1.3623978201634799E-2</v>
      </c>
      <c r="BF100">
        <v>0</v>
      </c>
      <c r="BG100">
        <v>0</v>
      </c>
      <c r="BH100">
        <v>2.7322404371584699E-3</v>
      </c>
      <c r="BI100">
        <v>2.7173913043478199E-3</v>
      </c>
      <c r="BJ100">
        <v>5.4347826086956503E-3</v>
      </c>
      <c r="BK100">
        <v>5.4495912806539499E-3</v>
      </c>
      <c r="BL100">
        <v>0</v>
      </c>
      <c r="BM100">
        <f t="shared" si="13"/>
        <v>6.2451261713073209E-3</v>
      </c>
      <c r="BN100">
        <f t="shared" si="19"/>
        <v>1.2999178387319038E-2</v>
      </c>
      <c r="BQ100">
        <v>2.7322404371584699E-3</v>
      </c>
      <c r="BR100">
        <v>5.4495912806539499E-3</v>
      </c>
      <c r="BS100">
        <v>0</v>
      </c>
      <c r="BT100">
        <v>8.1967213114754103E-3</v>
      </c>
      <c r="BU100">
        <v>2.7173913043478199E-3</v>
      </c>
      <c r="BV100">
        <v>2.7247956403269702E-3</v>
      </c>
      <c r="BW100">
        <v>3.3333333333333298E-2</v>
      </c>
      <c r="BX100">
        <v>0</v>
      </c>
      <c r="BY100">
        <v>2.7247956403269702E-3</v>
      </c>
      <c r="BZ100">
        <v>0</v>
      </c>
      <c r="CA100">
        <v>0</v>
      </c>
      <c r="CB100">
        <v>2.7472527472527401E-3</v>
      </c>
      <c r="CC100">
        <v>5.4495912806539499E-3</v>
      </c>
      <c r="CD100">
        <v>0</v>
      </c>
      <c r="CE100">
        <v>0</v>
      </c>
      <c r="CF100">
        <v>2.2160664819944598E-2</v>
      </c>
      <c r="CG100">
        <v>0</v>
      </c>
      <c r="CH100">
        <v>1.08991825613079E-2</v>
      </c>
      <c r="CI100">
        <v>2.7397260273972599E-3</v>
      </c>
      <c r="CJ100">
        <v>8.1967213114754103E-3</v>
      </c>
      <c r="CK100">
        <v>0</v>
      </c>
      <c r="CL100">
        <v>5.4495912806539499E-3</v>
      </c>
      <c r="CM100">
        <v>2.7247956403269702E-3</v>
      </c>
      <c r="CN100">
        <v>5.4794520547945197E-3</v>
      </c>
      <c r="CO100">
        <v>0</v>
      </c>
      <c r="CP100">
        <v>2.7173913043478199E-3</v>
      </c>
      <c r="CQ100">
        <v>2.7247956403269702E-3</v>
      </c>
      <c r="CR100">
        <v>5.4347826086956503E-3</v>
      </c>
      <c r="CS100">
        <v>0</v>
      </c>
      <c r="CT100">
        <v>0</v>
      </c>
      <c r="CU100">
        <f t="shared" si="14"/>
        <v>4.4867605408266866E-3</v>
      </c>
      <c r="CV100">
        <f t="shared" si="20"/>
        <v>8.8323375896438416E-3</v>
      </c>
      <c r="CY100">
        <v>0</v>
      </c>
      <c r="CZ100">
        <v>0</v>
      </c>
      <c r="DA100">
        <v>0</v>
      </c>
      <c r="DB100">
        <v>1.0958904109589E-2</v>
      </c>
      <c r="DC100">
        <v>2.1917808219177999E-2</v>
      </c>
      <c r="DD100">
        <v>2.7173913043478199E-3</v>
      </c>
      <c r="DE100">
        <v>0</v>
      </c>
      <c r="DF100">
        <v>1.0869565217391301E-2</v>
      </c>
      <c r="DG100">
        <v>0</v>
      </c>
      <c r="DH100">
        <v>1.6483516483516401E-2</v>
      </c>
      <c r="DI100">
        <v>5.4347826086956503E-3</v>
      </c>
      <c r="DJ100">
        <v>1.09890109890109E-2</v>
      </c>
      <c r="DK100">
        <v>2.7247956403269702E-3</v>
      </c>
      <c r="DL100">
        <v>8.1967213114754103E-3</v>
      </c>
      <c r="DM100">
        <v>8.1743869209809205E-3</v>
      </c>
      <c r="DN100">
        <v>5.4644808743169399E-3</v>
      </c>
      <c r="DO100">
        <v>0</v>
      </c>
      <c r="DP100">
        <v>5.4495912806539499E-3</v>
      </c>
      <c r="DQ100">
        <v>1.09890109890109E-2</v>
      </c>
      <c r="DR100">
        <v>0</v>
      </c>
      <c r="DS100">
        <v>8.1743869209809205E-3</v>
      </c>
      <c r="DT100">
        <v>2.7173913043478199E-3</v>
      </c>
      <c r="DU100">
        <v>0</v>
      </c>
      <c r="DV100">
        <v>2.7247956403269702E-3</v>
      </c>
      <c r="DW100">
        <v>0</v>
      </c>
      <c r="DX100">
        <v>0</v>
      </c>
      <c r="DY100">
        <v>0</v>
      </c>
      <c r="DZ100">
        <v>0</v>
      </c>
      <c r="EA100">
        <v>8.1967213114754103E-3</v>
      </c>
      <c r="EB100">
        <v>2.7247956403269702E-3</v>
      </c>
      <c r="EC100">
        <f t="shared" si="15"/>
        <v>4.8302685588650744E-3</v>
      </c>
      <c r="ED100">
        <f t="shared" si="21"/>
        <v>9.1992577723200696E-3</v>
      </c>
      <c r="EG100">
        <v>2.7247956403269702E-3</v>
      </c>
      <c r="EH100">
        <v>8.1967213114754103E-3</v>
      </c>
      <c r="EI100">
        <v>4.5197740112994302E-2</v>
      </c>
      <c r="EJ100">
        <v>0</v>
      </c>
      <c r="EK100">
        <v>1.9178082191780799E-2</v>
      </c>
      <c r="EL100">
        <v>0</v>
      </c>
      <c r="EM100">
        <v>0</v>
      </c>
      <c r="EN100">
        <v>2.7247956403269702E-3</v>
      </c>
      <c r="EO100">
        <v>2.7322404371584699E-3</v>
      </c>
      <c r="EP100">
        <v>0</v>
      </c>
      <c r="EQ100">
        <v>0</v>
      </c>
      <c r="ER100">
        <v>5.4495912806539499E-3</v>
      </c>
      <c r="ES100">
        <v>3.0726256983240201E-2</v>
      </c>
      <c r="ET100">
        <v>5.4347826086956503E-3</v>
      </c>
      <c r="EU100">
        <v>0</v>
      </c>
      <c r="EV100">
        <v>1.9230769230769201E-2</v>
      </c>
      <c r="EW100">
        <v>0</v>
      </c>
      <c r="EX100">
        <v>8.1743869209809205E-3</v>
      </c>
      <c r="EY100">
        <v>2.20385674931129E-2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2.7397260273972599E-3</v>
      </c>
      <c r="FG100">
        <v>0</v>
      </c>
      <c r="FH100">
        <v>2.7472527472527401E-3</v>
      </c>
      <c r="FI100">
        <v>2.7247956403269702E-3</v>
      </c>
      <c r="FJ100">
        <v>0</v>
      </c>
      <c r="FK100">
        <f t="shared" si="16"/>
        <v>6.0006834755497555E-3</v>
      </c>
      <c r="FL100">
        <f t="shared" si="22"/>
        <v>1.3311628614755589E-2</v>
      </c>
      <c r="FO100">
        <v>2.7322404371584699E-3</v>
      </c>
      <c r="FP100">
        <v>0</v>
      </c>
      <c r="FQ100">
        <v>1.0958904109589E-2</v>
      </c>
      <c r="FR100">
        <v>0</v>
      </c>
      <c r="FS100">
        <v>5.4495912806539499E-3</v>
      </c>
      <c r="FT100">
        <v>1.6438356164383501E-2</v>
      </c>
      <c r="FU100">
        <v>0</v>
      </c>
      <c r="FV100">
        <v>2.7247956403269702E-3</v>
      </c>
      <c r="FW100">
        <v>5.4495912806539499E-3</v>
      </c>
      <c r="FX100">
        <v>2.7173913043478199E-3</v>
      </c>
      <c r="FY100">
        <v>0</v>
      </c>
      <c r="FZ100">
        <v>1.3586956521739101E-2</v>
      </c>
      <c r="GA100">
        <v>0</v>
      </c>
      <c r="GB100">
        <v>0</v>
      </c>
      <c r="GC100">
        <v>5.4347826086956503E-3</v>
      </c>
      <c r="GD100">
        <v>8.2644628099173504E-3</v>
      </c>
      <c r="GE100">
        <v>0</v>
      </c>
      <c r="GF100">
        <v>1.3623978201634799E-2</v>
      </c>
      <c r="GG100">
        <v>5.4495912806539499E-3</v>
      </c>
      <c r="GH100">
        <v>0</v>
      </c>
      <c r="GI100">
        <v>5.4347826086956503E-3</v>
      </c>
      <c r="GJ100">
        <v>1.63934426229508E-2</v>
      </c>
      <c r="GK100">
        <v>2.7397260273972599E-3</v>
      </c>
      <c r="GL100">
        <v>0</v>
      </c>
      <c r="GM100">
        <v>0</v>
      </c>
      <c r="GN100">
        <v>2.7322404371584699E-3</v>
      </c>
      <c r="GO100">
        <v>2.7247956403269702E-3</v>
      </c>
      <c r="GP100">
        <v>2.7397260273972599E-3</v>
      </c>
      <c r="GQ100">
        <v>8.1743869209809205E-3</v>
      </c>
      <c r="GR100">
        <v>1.6483516483516401E-2</v>
      </c>
      <c r="GS100">
        <f t="shared" si="17"/>
        <v>5.0084419469392742E-3</v>
      </c>
      <c r="GT100">
        <f t="shared" si="23"/>
        <v>9.7488896781540661E-3</v>
      </c>
    </row>
    <row r="101" spans="1:202" x14ac:dyDescent="0.25">
      <c r="A101">
        <v>2.7247956403269702E-3</v>
      </c>
      <c r="B101">
        <v>1.0958904109589E-2</v>
      </c>
      <c r="C101">
        <v>0</v>
      </c>
      <c r="D101">
        <v>1.3698630136986301E-2</v>
      </c>
      <c r="E101">
        <v>2.7472527472527401E-3</v>
      </c>
      <c r="F101">
        <v>1.6438356164383501E-2</v>
      </c>
      <c r="G101">
        <v>0</v>
      </c>
      <c r="H101">
        <v>8.3798882681564192E-3</v>
      </c>
      <c r="I101">
        <v>1.3661202185792301E-2</v>
      </c>
      <c r="J101">
        <v>0</v>
      </c>
      <c r="K101">
        <v>5.4347826086956503E-3</v>
      </c>
      <c r="L101">
        <v>8.1967213114754103E-3</v>
      </c>
      <c r="M101">
        <v>0</v>
      </c>
      <c r="N101">
        <v>1.3698630136986301E-2</v>
      </c>
      <c r="O101">
        <v>2.7322404371584699E-3</v>
      </c>
      <c r="P101">
        <v>0</v>
      </c>
      <c r="Q101">
        <v>2.7247956403269702E-3</v>
      </c>
      <c r="R101">
        <v>0</v>
      </c>
      <c r="S101">
        <v>2.7322404371584699E-3</v>
      </c>
      <c r="T101">
        <v>0</v>
      </c>
      <c r="U101">
        <v>3.9215686274509803E-2</v>
      </c>
      <c r="V101">
        <v>0</v>
      </c>
      <c r="W101">
        <v>2.7472527472527401E-3</v>
      </c>
      <c r="X101">
        <v>5.4347826086956503E-3</v>
      </c>
      <c r="Y101">
        <v>1.9390581717451501E-2</v>
      </c>
      <c r="Z101">
        <v>0</v>
      </c>
      <c r="AA101">
        <v>0</v>
      </c>
      <c r="AB101">
        <v>3.0555555555555499E-2</v>
      </c>
      <c r="AC101">
        <v>4.22535211267605E-2</v>
      </c>
      <c r="AD101">
        <v>2.7247956403269702E-3</v>
      </c>
      <c r="AE101">
        <f t="shared" si="12"/>
        <v>8.2150205164947063E-3</v>
      </c>
      <c r="AF101">
        <f t="shared" si="18"/>
        <v>1.4109227881980152E-2</v>
      </c>
      <c r="AI101">
        <v>0</v>
      </c>
      <c r="AJ101">
        <v>0</v>
      </c>
      <c r="AK101">
        <v>0</v>
      </c>
      <c r="AL101">
        <v>0</v>
      </c>
      <c r="AM101">
        <v>5.4644808743169399E-3</v>
      </c>
      <c r="AN101">
        <v>3.3613445378151197E-2</v>
      </c>
      <c r="AO101">
        <v>5.4945054945054897E-3</v>
      </c>
      <c r="AP101">
        <v>2.7247956403269702E-3</v>
      </c>
      <c r="AQ101">
        <v>1.3661202185792301E-2</v>
      </c>
      <c r="AR101">
        <v>2.7322404371584699E-3</v>
      </c>
      <c r="AS101">
        <v>8.1967213114754103E-3</v>
      </c>
      <c r="AT101">
        <v>8.1743869209809205E-3</v>
      </c>
      <c r="AU101">
        <v>5.4347826086956503E-3</v>
      </c>
      <c r="AV101">
        <v>2.7247956403269702E-3</v>
      </c>
      <c r="AW101">
        <v>5.4644808743169399E-3</v>
      </c>
      <c r="AX101">
        <v>3.91061452513966E-2</v>
      </c>
      <c r="AY101">
        <v>2.7173913043478199E-3</v>
      </c>
      <c r="AZ101">
        <v>5.4347826086956503E-3</v>
      </c>
      <c r="BA101">
        <v>0</v>
      </c>
      <c r="BB101">
        <v>2.7322404371584699E-3</v>
      </c>
      <c r="BC101">
        <v>2.7397260273972599E-3</v>
      </c>
      <c r="BD101">
        <v>0</v>
      </c>
      <c r="BE101">
        <v>1.08991825613079E-2</v>
      </c>
      <c r="BF101">
        <v>0</v>
      </c>
      <c r="BG101">
        <v>0</v>
      </c>
      <c r="BH101">
        <v>2.7322404371584699E-3</v>
      </c>
      <c r="BI101">
        <v>5.4347826086956503E-3</v>
      </c>
      <c r="BJ101">
        <v>5.4347826086956503E-3</v>
      </c>
      <c r="BK101">
        <v>5.4495912806539499E-3</v>
      </c>
      <c r="BL101">
        <v>0</v>
      </c>
      <c r="BM101">
        <f t="shared" si="13"/>
        <v>5.8788900830518218E-3</v>
      </c>
      <c r="BN101">
        <f t="shared" si="19"/>
        <v>1.0674100623062861E-2</v>
      </c>
      <c r="BQ101">
        <v>2.7322404371584699E-3</v>
      </c>
      <c r="BR101">
        <v>5.4495912806539499E-3</v>
      </c>
      <c r="BS101">
        <v>0</v>
      </c>
      <c r="BT101">
        <v>8.1967213114754103E-3</v>
      </c>
      <c r="BU101">
        <v>2.7173913043478199E-3</v>
      </c>
      <c r="BV101">
        <v>2.7247956403269702E-3</v>
      </c>
      <c r="BW101">
        <v>3.3333333333333298E-2</v>
      </c>
      <c r="BX101">
        <v>0</v>
      </c>
      <c r="BY101">
        <v>2.7247956403269702E-3</v>
      </c>
      <c r="BZ101">
        <v>0</v>
      </c>
      <c r="CA101">
        <v>0</v>
      </c>
      <c r="CB101">
        <v>0</v>
      </c>
      <c r="CC101">
        <v>5.4495912806539499E-3</v>
      </c>
      <c r="CD101">
        <v>0</v>
      </c>
      <c r="CE101">
        <v>0</v>
      </c>
      <c r="CF101">
        <v>2.4930747922437602E-2</v>
      </c>
      <c r="CG101">
        <v>0</v>
      </c>
      <c r="CH101">
        <v>1.09289617486338E-2</v>
      </c>
      <c r="CI101">
        <v>2.7397260273972599E-3</v>
      </c>
      <c r="CJ101">
        <v>8.1967213114754103E-3</v>
      </c>
      <c r="CK101">
        <v>0</v>
      </c>
      <c r="CL101">
        <v>5.4495912806539499E-3</v>
      </c>
      <c r="CM101">
        <v>5.4495912806539499E-3</v>
      </c>
      <c r="CN101">
        <v>5.4794520547945197E-3</v>
      </c>
      <c r="CO101">
        <v>0</v>
      </c>
      <c r="CP101">
        <v>2.7173913043478199E-3</v>
      </c>
      <c r="CQ101">
        <v>2.7247956403269702E-3</v>
      </c>
      <c r="CR101">
        <v>5.4347826086956503E-3</v>
      </c>
      <c r="CS101">
        <v>0</v>
      </c>
      <c r="CT101">
        <v>0</v>
      </c>
      <c r="CU101">
        <f t="shared" si="14"/>
        <v>4.5793407135897909E-3</v>
      </c>
      <c r="CV101">
        <f t="shared" si="20"/>
        <v>7.4251540468338361E-3</v>
      </c>
      <c r="CY101">
        <v>0</v>
      </c>
      <c r="CZ101">
        <v>0</v>
      </c>
      <c r="DA101">
        <v>0</v>
      </c>
      <c r="DB101">
        <v>1.63934426229508E-2</v>
      </c>
      <c r="DC101">
        <v>1.9230769230769201E-2</v>
      </c>
      <c r="DD101">
        <v>2.7173913043478199E-3</v>
      </c>
      <c r="DE101">
        <v>0</v>
      </c>
      <c r="DF101">
        <v>1.6348773841961799E-2</v>
      </c>
      <c r="DG101">
        <v>0</v>
      </c>
      <c r="DH101">
        <v>1.63934426229508E-2</v>
      </c>
      <c r="DI101">
        <v>5.4347826086956503E-3</v>
      </c>
      <c r="DJ101">
        <v>1.09890109890109E-2</v>
      </c>
      <c r="DK101">
        <v>5.4495912806539499E-3</v>
      </c>
      <c r="DL101">
        <v>8.1967213114754103E-3</v>
      </c>
      <c r="DM101">
        <v>8.1743869209809205E-3</v>
      </c>
      <c r="DN101">
        <v>0</v>
      </c>
      <c r="DO101">
        <v>0</v>
      </c>
      <c r="DP101">
        <v>8.1743869209809205E-3</v>
      </c>
      <c r="DQ101">
        <v>8.21917808219178E-3</v>
      </c>
      <c r="DR101">
        <v>0</v>
      </c>
      <c r="DS101">
        <v>8.1743869209809205E-3</v>
      </c>
      <c r="DT101">
        <v>2.7173913043478199E-3</v>
      </c>
      <c r="DU101">
        <v>0</v>
      </c>
      <c r="DV101">
        <v>2.7247956403269702E-3</v>
      </c>
      <c r="DW101">
        <v>0</v>
      </c>
      <c r="DX101">
        <v>0</v>
      </c>
      <c r="DY101">
        <v>0</v>
      </c>
      <c r="DZ101">
        <v>0</v>
      </c>
      <c r="EA101">
        <v>1.3661202185792301E-2</v>
      </c>
      <c r="EB101">
        <v>2.7247956403269702E-3</v>
      </c>
      <c r="EC101">
        <f t="shared" si="15"/>
        <v>5.190814980958163E-3</v>
      </c>
      <c r="ED101">
        <f t="shared" si="21"/>
        <v>7.5661793071741812E-3</v>
      </c>
      <c r="EG101">
        <v>2.7247956403269702E-3</v>
      </c>
      <c r="EH101">
        <v>8.1967213114754103E-3</v>
      </c>
      <c r="EI101">
        <v>4.2979942693409698E-2</v>
      </c>
      <c r="EJ101">
        <v>0</v>
      </c>
      <c r="EK101">
        <v>1.9283746556473799E-2</v>
      </c>
      <c r="EL101">
        <v>0</v>
      </c>
      <c r="EM101">
        <v>0</v>
      </c>
      <c r="EN101">
        <v>2.7247956403269702E-3</v>
      </c>
      <c r="EO101">
        <v>2.7322404371584699E-3</v>
      </c>
      <c r="EP101">
        <v>0</v>
      </c>
      <c r="EQ101">
        <v>0</v>
      </c>
      <c r="ER101">
        <v>5.4495912806539499E-3</v>
      </c>
      <c r="ES101">
        <v>3.0640668523676799E-2</v>
      </c>
      <c r="ET101">
        <v>5.4347826086956503E-3</v>
      </c>
      <c r="EU101">
        <v>0</v>
      </c>
      <c r="EV101">
        <v>1.9230769230769201E-2</v>
      </c>
      <c r="EW101">
        <v>0</v>
      </c>
      <c r="EX101">
        <v>5.4495912806539499E-3</v>
      </c>
      <c r="EY101">
        <v>1.9283746556473799E-2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2.7397260273972599E-3</v>
      </c>
      <c r="FG101">
        <v>0</v>
      </c>
      <c r="FH101">
        <v>5.4945054945054897E-3</v>
      </c>
      <c r="FI101">
        <v>2.7247956403269702E-3</v>
      </c>
      <c r="FJ101">
        <v>0</v>
      </c>
      <c r="FK101">
        <f t="shared" si="16"/>
        <v>5.8363472974108125E-3</v>
      </c>
      <c r="FL101">
        <f t="shared" si="22"/>
        <v>1.0998111744154122E-2</v>
      </c>
      <c r="FO101">
        <v>2.7322404371584699E-3</v>
      </c>
      <c r="FP101">
        <v>0</v>
      </c>
      <c r="FQ101">
        <v>1.3623978201634799E-2</v>
      </c>
      <c r="FR101">
        <v>2.7173913043478199E-3</v>
      </c>
      <c r="FS101">
        <v>5.4495912806539499E-3</v>
      </c>
      <c r="FT101">
        <v>1.6438356164383501E-2</v>
      </c>
      <c r="FU101">
        <v>0</v>
      </c>
      <c r="FV101">
        <v>2.7247956403269702E-3</v>
      </c>
      <c r="FW101">
        <v>5.4495912806539499E-3</v>
      </c>
      <c r="FX101">
        <v>5.4347826086956503E-3</v>
      </c>
      <c r="FY101">
        <v>0</v>
      </c>
      <c r="FZ101">
        <v>1.0869565217391301E-2</v>
      </c>
      <c r="GA101">
        <v>0</v>
      </c>
      <c r="GB101">
        <v>0</v>
      </c>
      <c r="GC101">
        <v>2.7173913043478199E-3</v>
      </c>
      <c r="GD101">
        <v>1.10192837465564E-2</v>
      </c>
      <c r="GE101">
        <v>0</v>
      </c>
      <c r="GF101">
        <v>1.09890109890109E-2</v>
      </c>
      <c r="GG101">
        <v>5.4495912806539499E-3</v>
      </c>
      <c r="GH101">
        <v>0</v>
      </c>
      <c r="GI101">
        <v>5.4644808743169399E-3</v>
      </c>
      <c r="GJ101">
        <v>1.3661202185792301E-2</v>
      </c>
      <c r="GK101">
        <v>5.4794520547945197E-3</v>
      </c>
      <c r="GL101">
        <v>0</v>
      </c>
      <c r="GM101">
        <v>0</v>
      </c>
      <c r="GN101">
        <v>2.7322404371584699E-3</v>
      </c>
      <c r="GO101">
        <v>5.4495912806539499E-3</v>
      </c>
      <c r="GP101">
        <v>2.7397260273972599E-3</v>
      </c>
      <c r="GQ101">
        <v>8.1743869209809205E-3</v>
      </c>
      <c r="GR101">
        <v>1.63934426229508E-2</v>
      </c>
      <c r="GS101">
        <f t="shared" si="17"/>
        <v>5.1903363953286884E-3</v>
      </c>
      <c r="GT101">
        <f t="shared" si="23"/>
        <v>7.830985613890588E-3</v>
      </c>
    </row>
    <row r="102" spans="1:202" x14ac:dyDescent="0.25">
      <c r="A102">
        <v>2.7247956403269702E-3</v>
      </c>
      <c r="B102">
        <v>8.21917808219178E-3</v>
      </c>
      <c r="C102">
        <v>2.7247956403269702E-3</v>
      </c>
      <c r="D102">
        <v>1.3698630136986301E-2</v>
      </c>
      <c r="E102">
        <v>2.7472527472527401E-3</v>
      </c>
      <c r="F102">
        <v>1.3698630136986301E-2</v>
      </c>
      <c r="G102">
        <v>0</v>
      </c>
      <c r="H102">
        <v>8.1743869209809205E-3</v>
      </c>
      <c r="I102">
        <v>1.09289617486338E-2</v>
      </c>
      <c r="J102">
        <v>0</v>
      </c>
      <c r="K102">
        <v>5.4347826086956503E-3</v>
      </c>
      <c r="L102">
        <v>8.1967213114754103E-3</v>
      </c>
      <c r="M102">
        <v>0</v>
      </c>
      <c r="N102">
        <v>1.3698630136986301E-2</v>
      </c>
      <c r="O102">
        <v>5.4644808743169399E-3</v>
      </c>
      <c r="P102">
        <v>0</v>
      </c>
      <c r="Q102">
        <v>2.7247956403269702E-3</v>
      </c>
      <c r="R102">
        <v>0</v>
      </c>
      <c r="S102">
        <v>2.7322404371584699E-3</v>
      </c>
      <c r="T102">
        <v>2.7322404371584699E-3</v>
      </c>
      <c r="U102">
        <v>4.2134831460674101E-2</v>
      </c>
      <c r="V102">
        <v>0</v>
      </c>
      <c r="W102">
        <v>2.7472527472527401E-3</v>
      </c>
      <c r="X102">
        <v>0</v>
      </c>
      <c r="Y102">
        <v>1.93370165745856E-2</v>
      </c>
      <c r="Z102">
        <v>0</v>
      </c>
      <c r="AA102">
        <v>0</v>
      </c>
      <c r="AB102">
        <v>3.0555555555555499E-2</v>
      </c>
      <c r="AC102">
        <v>4.4692737430167599E-2</v>
      </c>
      <c r="AD102">
        <v>2.7247956403269702E-3</v>
      </c>
      <c r="AE102">
        <f t="shared" si="12"/>
        <v>8.2030903969455508E-3</v>
      </c>
      <c r="AF102">
        <f t="shared" si="18"/>
        <v>1.0987316430017883E-2</v>
      </c>
      <c r="AI102">
        <v>0</v>
      </c>
      <c r="AJ102">
        <v>0</v>
      </c>
      <c r="AK102">
        <v>0</v>
      </c>
      <c r="AL102">
        <v>0</v>
      </c>
      <c r="AM102">
        <v>8.1967213114754103E-3</v>
      </c>
      <c r="AN102">
        <v>3.3519553072625698E-2</v>
      </c>
      <c r="AO102">
        <v>5.4945054945054897E-3</v>
      </c>
      <c r="AP102">
        <v>2.7247956403269702E-3</v>
      </c>
      <c r="AQ102">
        <v>1.08991825613079E-2</v>
      </c>
      <c r="AR102">
        <v>2.7322404371584699E-3</v>
      </c>
      <c r="AS102">
        <v>8.1967213114754103E-3</v>
      </c>
      <c r="AT102">
        <v>1.09289617486338E-2</v>
      </c>
      <c r="AU102">
        <v>5.4347826086956503E-3</v>
      </c>
      <c r="AV102">
        <v>2.7247956403269702E-3</v>
      </c>
      <c r="AW102">
        <v>5.4644808743169399E-3</v>
      </c>
      <c r="AX102">
        <v>3.6516853932584199E-2</v>
      </c>
      <c r="AY102">
        <v>2.7173913043478199E-3</v>
      </c>
      <c r="AZ102">
        <v>2.7173913043478199E-3</v>
      </c>
      <c r="BA102">
        <v>0</v>
      </c>
      <c r="BB102">
        <v>2.7322404371584699E-3</v>
      </c>
      <c r="BC102">
        <v>2.7397260273972599E-3</v>
      </c>
      <c r="BD102">
        <v>0</v>
      </c>
      <c r="BE102">
        <v>8.21917808219178E-3</v>
      </c>
      <c r="BF102">
        <v>0</v>
      </c>
      <c r="BG102">
        <v>0</v>
      </c>
      <c r="BH102">
        <v>2.7322404371584699E-3</v>
      </c>
      <c r="BI102">
        <v>2.7173913043478199E-3</v>
      </c>
      <c r="BJ102">
        <v>5.4347826086956503E-3</v>
      </c>
      <c r="BK102">
        <v>5.4495912806539499E-3</v>
      </c>
      <c r="BL102">
        <v>0</v>
      </c>
      <c r="BM102">
        <f t="shared" si="13"/>
        <v>5.6097842473243975E-3</v>
      </c>
      <c r="BN102">
        <f t="shared" si="19"/>
        <v>8.1751756941681117E-3</v>
      </c>
      <c r="BQ102">
        <v>0</v>
      </c>
      <c r="BR102">
        <v>8.1743869209809205E-3</v>
      </c>
      <c r="BS102">
        <v>0</v>
      </c>
      <c r="BT102">
        <v>8.1967213114754103E-3</v>
      </c>
      <c r="BU102">
        <v>2.7173913043478199E-3</v>
      </c>
      <c r="BV102">
        <v>2.7247956403269702E-3</v>
      </c>
      <c r="BW102">
        <v>3.6211699164345398E-2</v>
      </c>
      <c r="BX102">
        <v>0</v>
      </c>
      <c r="BY102">
        <v>2.7247956403269702E-3</v>
      </c>
      <c r="BZ102">
        <v>0</v>
      </c>
      <c r="CA102">
        <v>0</v>
      </c>
      <c r="CB102">
        <v>0</v>
      </c>
      <c r="CC102">
        <v>8.1743869209809205E-3</v>
      </c>
      <c r="CD102">
        <v>0</v>
      </c>
      <c r="CE102">
        <v>0</v>
      </c>
      <c r="CF102">
        <v>2.7548209366391099E-2</v>
      </c>
      <c r="CG102">
        <v>0</v>
      </c>
      <c r="CH102">
        <v>1.08991825613079E-2</v>
      </c>
      <c r="CI102">
        <v>2.7397260273972599E-3</v>
      </c>
      <c r="CJ102">
        <v>8.1967213114754103E-3</v>
      </c>
      <c r="CK102">
        <v>0</v>
      </c>
      <c r="CL102">
        <v>5.4495912806539499E-3</v>
      </c>
      <c r="CM102">
        <v>5.4495912806539499E-3</v>
      </c>
      <c r="CN102">
        <v>5.4794520547945197E-3</v>
      </c>
      <c r="CO102">
        <v>0</v>
      </c>
      <c r="CP102">
        <v>2.7173913043478199E-3</v>
      </c>
      <c r="CQ102">
        <v>2.7247956403269702E-3</v>
      </c>
      <c r="CR102">
        <v>5.4347826086956503E-3</v>
      </c>
      <c r="CS102">
        <v>0</v>
      </c>
      <c r="CT102">
        <v>0</v>
      </c>
      <c r="CU102">
        <f t="shared" si="14"/>
        <v>4.852120677960964E-3</v>
      </c>
      <c r="CV102">
        <f t="shared" si="20"/>
        <v>5.964607426210973E-3</v>
      </c>
      <c r="CY102">
        <v>0</v>
      </c>
      <c r="CZ102">
        <v>0</v>
      </c>
      <c r="DA102">
        <v>0</v>
      </c>
      <c r="DB102">
        <v>1.3661202185792301E-2</v>
      </c>
      <c r="DC102">
        <v>2.20385674931129E-2</v>
      </c>
      <c r="DD102">
        <v>2.7173913043478199E-3</v>
      </c>
      <c r="DE102">
        <v>0</v>
      </c>
      <c r="DF102">
        <v>1.6348773841961799E-2</v>
      </c>
      <c r="DG102">
        <v>0</v>
      </c>
      <c r="DH102">
        <v>1.6438356164383501E-2</v>
      </c>
      <c r="DI102">
        <v>2.7173913043478199E-3</v>
      </c>
      <c r="DJ102">
        <v>1.37362637362637E-2</v>
      </c>
      <c r="DK102">
        <v>8.1743869209809205E-3</v>
      </c>
      <c r="DL102">
        <v>8.1967213114754103E-3</v>
      </c>
      <c r="DM102">
        <v>8.1743869209809205E-3</v>
      </c>
      <c r="DN102">
        <v>0</v>
      </c>
      <c r="DO102">
        <v>0</v>
      </c>
      <c r="DP102">
        <v>8.1743869209809205E-3</v>
      </c>
      <c r="DQ102">
        <v>5.4644808743169399E-3</v>
      </c>
      <c r="DR102">
        <v>0</v>
      </c>
      <c r="DS102">
        <v>8.1743869209809205E-3</v>
      </c>
      <c r="DT102">
        <v>2.7173913043478199E-3</v>
      </c>
      <c r="DU102">
        <v>0</v>
      </c>
      <c r="DV102">
        <v>2.7247956403269702E-3</v>
      </c>
      <c r="DW102">
        <v>0</v>
      </c>
      <c r="DX102">
        <v>0</v>
      </c>
      <c r="DY102">
        <v>0</v>
      </c>
      <c r="DZ102">
        <v>0</v>
      </c>
      <c r="EA102">
        <v>1.3661202185792301E-2</v>
      </c>
      <c r="EB102">
        <v>2.7247956403269702E-3</v>
      </c>
      <c r="EC102">
        <f t="shared" si="15"/>
        <v>5.1948293556906642E-3</v>
      </c>
      <c r="ED102">
        <f t="shared" si="21"/>
        <v>6.0910593120263954E-3</v>
      </c>
      <c r="EG102">
        <v>5.4495912806539499E-3</v>
      </c>
      <c r="EH102">
        <v>8.1967213114754103E-3</v>
      </c>
      <c r="EI102">
        <v>4.7887323943661901E-2</v>
      </c>
      <c r="EJ102">
        <v>0</v>
      </c>
      <c r="EK102">
        <v>1.9230769230769201E-2</v>
      </c>
      <c r="EL102">
        <v>0</v>
      </c>
      <c r="EM102">
        <v>2.7247956403269702E-3</v>
      </c>
      <c r="EN102">
        <v>2.7247956403269702E-3</v>
      </c>
      <c r="EO102">
        <v>2.7322404371584699E-3</v>
      </c>
      <c r="EP102">
        <v>0</v>
      </c>
      <c r="EQ102">
        <v>0</v>
      </c>
      <c r="ER102">
        <v>5.4495912806539499E-3</v>
      </c>
      <c r="ES102">
        <v>2.4930747922437602E-2</v>
      </c>
      <c r="ET102">
        <v>5.4347826086956503E-3</v>
      </c>
      <c r="EU102">
        <v>0</v>
      </c>
      <c r="EV102">
        <v>1.9230769230769201E-2</v>
      </c>
      <c r="EW102">
        <v>0</v>
      </c>
      <c r="EX102">
        <v>5.4495912806539499E-3</v>
      </c>
      <c r="EY102">
        <v>1.6483516483516401E-2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2.7397260273972599E-3</v>
      </c>
      <c r="FG102">
        <v>0</v>
      </c>
      <c r="FH102">
        <v>5.4945054945054897E-3</v>
      </c>
      <c r="FI102">
        <v>2.7247956403269702E-3</v>
      </c>
      <c r="FJ102">
        <v>0</v>
      </c>
      <c r="FK102">
        <f t="shared" si="16"/>
        <v>5.8961421151109781E-3</v>
      </c>
      <c r="FL102">
        <f t="shared" si="22"/>
        <v>8.5569736122589786E-3</v>
      </c>
      <c r="FO102">
        <v>2.7322404371584699E-3</v>
      </c>
      <c r="FP102">
        <v>0</v>
      </c>
      <c r="FQ102">
        <v>1.3623978201634799E-2</v>
      </c>
      <c r="FR102">
        <v>5.4347826086956503E-3</v>
      </c>
      <c r="FS102">
        <v>5.4495912806539499E-3</v>
      </c>
      <c r="FT102">
        <v>1.6438356164383501E-2</v>
      </c>
      <c r="FU102">
        <v>0</v>
      </c>
      <c r="FV102">
        <v>2.7247956403269702E-3</v>
      </c>
      <c r="FW102">
        <v>5.4495912806539499E-3</v>
      </c>
      <c r="FX102">
        <v>5.4347826086956503E-3</v>
      </c>
      <c r="FY102">
        <v>0</v>
      </c>
      <c r="FZ102">
        <v>1.09289617486338E-2</v>
      </c>
      <c r="GA102">
        <v>0</v>
      </c>
      <c r="GB102">
        <v>0</v>
      </c>
      <c r="GC102">
        <v>2.7173913043478199E-3</v>
      </c>
      <c r="GD102">
        <v>1.10192837465564E-2</v>
      </c>
      <c r="GE102">
        <v>0</v>
      </c>
      <c r="GF102">
        <v>8.1967213114754103E-3</v>
      </c>
      <c r="GG102">
        <v>5.4495912806539499E-3</v>
      </c>
      <c r="GH102">
        <v>0</v>
      </c>
      <c r="GI102">
        <v>5.4347826086956503E-3</v>
      </c>
      <c r="GJ102">
        <v>1.63934426229508E-2</v>
      </c>
      <c r="GK102">
        <v>5.4794520547945197E-3</v>
      </c>
      <c r="GL102">
        <v>0</v>
      </c>
      <c r="GM102">
        <v>2.7397260273972599E-3</v>
      </c>
      <c r="GN102">
        <v>5.4644808743169399E-3</v>
      </c>
      <c r="GO102">
        <v>5.4495912806539499E-3</v>
      </c>
      <c r="GP102">
        <v>2.7397260273972599E-3</v>
      </c>
      <c r="GQ102">
        <v>1.08991825613079E-2</v>
      </c>
      <c r="GR102">
        <v>1.9178082191780799E-2</v>
      </c>
      <c r="GS102">
        <f t="shared" si="17"/>
        <v>5.6459511287721793E-3</v>
      </c>
      <c r="GT102">
        <f t="shared" si="23"/>
        <v>6.5974772011130568E-3</v>
      </c>
    </row>
    <row r="103" spans="1:202" x14ac:dyDescent="0.25">
      <c r="A103">
        <v>2.7247956403269702E-3</v>
      </c>
      <c r="B103">
        <v>8.21917808219178E-3</v>
      </c>
      <c r="C103">
        <v>2.7247956403269702E-3</v>
      </c>
      <c r="D103">
        <v>1.3623978201634799E-2</v>
      </c>
      <c r="E103">
        <v>2.7472527472527401E-3</v>
      </c>
      <c r="F103">
        <v>1.6438356164383501E-2</v>
      </c>
      <c r="G103">
        <v>0</v>
      </c>
      <c r="H103">
        <v>8.1521739130434694E-3</v>
      </c>
      <c r="I103">
        <v>1.09289617486338E-2</v>
      </c>
      <c r="J103">
        <v>0</v>
      </c>
      <c r="K103">
        <v>5.4347826086956503E-3</v>
      </c>
      <c r="L103">
        <v>8.1967213114754103E-3</v>
      </c>
      <c r="M103">
        <v>0</v>
      </c>
      <c r="N103">
        <v>1.37362637362637E-2</v>
      </c>
      <c r="O103">
        <v>5.4644808743169399E-3</v>
      </c>
      <c r="P103">
        <v>0</v>
      </c>
      <c r="Q103">
        <v>2.7247956403269702E-3</v>
      </c>
      <c r="R103">
        <v>0</v>
      </c>
      <c r="S103">
        <v>2.7322404371584699E-3</v>
      </c>
      <c r="T103">
        <v>2.7322404371584699E-3</v>
      </c>
      <c r="U103">
        <v>4.2016806722689003E-2</v>
      </c>
      <c r="V103">
        <v>0</v>
      </c>
      <c r="W103">
        <v>2.7472527472527401E-3</v>
      </c>
      <c r="X103">
        <v>0</v>
      </c>
      <c r="Y103">
        <v>1.9178082191780799E-2</v>
      </c>
      <c r="Z103">
        <v>0</v>
      </c>
      <c r="AA103">
        <v>0</v>
      </c>
      <c r="AB103">
        <v>2.5000000000000001E-2</v>
      </c>
      <c r="AC103">
        <v>4.4568245125348099E-2</v>
      </c>
      <c r="AD103">
        <v>2.7247956403269702E-3</v>
      </c>
      <c r="AE103">
        <f t="shared" si="12"/>
        <v>8.0938733203529071E-3</v>
      </c>
      <c r="AF103">
        <f t="shared" si="18"/>
        <v>8.3401245324429517E-3</v>
      </c>
      <c r="AI103">
        <v>0</v>
      </c>
      <c r="AJ103">
        <v>0</v>
      </c>
      <c r="AK103">
        <v>0</v>
      </c>
      <c r="AL103">
        <v>0</v>
      </c>
      <c r="AM103">
        <v>8.1967213114754103E-3</v>
      </c>
      <c r="AN103">
        <v>2.5069637883008301E-2</v>
      </c>
      <c r="AO103">
        <v>5.4945054945054897E-3</v>
      </c>
      <c r="AP103">
        <v>2.7247956403269702E-3</v>
      </c>
      <c r="AQ103">
        <v>8.1967213114754103E-3</v>
      </c>
      <c r="AR103">
        <v>2.7322404371584699E-3</v>
      </c>
      <c r="AS103">
        <v>1.09289617486338E-2</v>
      </c>
      <c r="AT103">
        <v>8.1521739130434694E-3</v>
      </c>
      <c r="AU103">
        <v>5.4347826086956503E-3</v>
      </c>
      <c r="AV103">
        <v>2.7247956403269702E-3</v>
      </c>
      <c r="AW103">
        <v>1.09289617486338E-2</v>
      </c>
      <c r="AX103">
        <v>3.91061452513966E-2</v>
      </c>
      <c r="AY103">
        <v>2.7173913043478199E-3</v>
      </c>
      <c r="AZ103">
        <v>2.7173913043478199E-3</v>
      </c>
      <c r="BA103">
        <v>0</v>
      </c>
      <c r="BB103">
        <v>5.4644808743169399E-3</v>
      </c>
      <c r="BC103">
        <v>2.7397260273972599E-3</v>
      </c>
      <c r="BD103">
        <v>0</v>
      </c>
      <c r="BE103">
        <v>2.7173913043478199E-3</v>
      </c>
      <c r="BF103">
        <v>0</v>
      </c>
      <c r="BG103">
        <v>0</v>
      </c>
      <c r="BH103">
        <v>2.7322404371584699E-3</v>
      </c>
      <c r="BI103">
        <v>2.7173913043478199E-3</v>
      </c>
      <c r="BJ103">
        <v>5.4347826086956503E-3</v>
      </c>
      <c r="BK103">
        <v>5.4495912806539499E-3</v>
      </c>
      <c r="BL103">
        <v>0</v>
      </c>
      <c r="BM103">
        <f t="shared" si="13"/>
        <v>5.4126943144764622E-3</v>
      </c>
      <c r="BN103">
        <f t="shared" si="19"/>
        <v>6.0788155127253305E-3</v>
      </c>
      <c r="BQ103">
        <v>0</v>
      </c>
      <c r="BR103">
        <v>8.1743869209809205E-3</v>
      </c>
      <c r="BS103">
        <v>0</v>
      </c>
      <c r="BT103">
        <v>8.1967213114754103E-3</v>
      </c>
      <c r="BU103">
        <v>2.7173913043478199E-3</v>
      </c>
      <c r="BV103">
        <v>2.7247956403269702E-3</v>
      </c>
      <c r="BW103">
        <v>3.3426183844011102E-2</v>
      </c>
      <c r="BX103">
        <v>0</v>
      </c>
      <c r="BY103">
        <v>2.7247956403269702E-3</v>
      </c>
      <c r="BZ103">
        <v>0</v>
      </c>
      <c r="CA103">
        <v>0</v>
      </c>
      <c r="CB103">
        <v>2.7472527472527401E-3</v>
      </c>
      <c r="CC103">
        <v>8.1743869209809205E-3</v>
      </c>
      <c r="CD103">
        <v>0</v>
      </c>
      <c r="CE103">
        <v>0</v>
      </c>
      <c r="CF103">
        <v>2.4793388429752001E-2</v>
      </c>
      <c r="CG103">
        <v>0</v>
      </c>
      <c r="CH103">
        <v>1.08991825613079E-2</v>
      </c>
      <c r="CI103">
        <v>2.7397260273972599E-3</v>
      </c>
      <c r="CJ103">
        <v>8.1967213114754103E-3</v>
      </c>
      <c r="CK103">
        <v>0</v>
      </c>
      <c r="CL103">
        <v>5.4495912806539499E-3</v>
      </c>
      <c r="CM103">
        <v>5.4495912806539499E-3</v>
      </c>
      <c r="CN103">
        <v>2.7397260273972599E-3</v>
      </c>
      <c r="CO103">
        <v>0</v>
      </c>
      <c r="CP103">
        <v>5.4347826086956503E-3</v>
      </c>
      <c r="CQ103">
        <v>2.7247956403269702E-3</v>
      </c>
      <c r="CR103">
        <v>5.4347826086956503E-3</v>
      </c>
      <c r="CS103">
        <v>0</v>
      </c>
      <c r="CT103">
        <v>0</v>
      </c>
      <c r="CU103">
        <f t="shared" si="14"/>
        <v>4.7582734035352941E-3</v>
      </c>
      <c r="CV103">
        <f t="shared" si="20"/>
        <v>4.8066809907986313E-3</v>
      </c>
      <c r="CY103">
        <v>0</v>
      </c>
      <c r="CZ103">
        <v>0</v>
      </c>
      <c r="DA103">
        <v>0</v>
      </c>
      <c r="DB103">
        <v>1.3698630136986301E-2</v>
      </c>
      <c r="DC103">
        <v>1.9178082191780799E-2</v>
      </c>
      <c r="DD103">
        <v>5.4347826086956503E-3</v>
      </c>
      <c r="DE103">
        <v>0</v>
      </c>
      <c r="DF103">
        <v>1.6483516483516401E-2</v>
      </c>
      <c r="DG103">
        <v>0</v>
      </c>
      <c r="DH103">
        <v>1.6438356164383501E-2</v>
      </c>
      <c r="DI103">
        <v>2.7173913043478199E-3</v>
      </c>
      <c r="DJ103">
        <v>1.37362637362637E-2</v>
      </c>
      <c r="DK103">
        <v>8.1743869209809205E-3</v>
      </c>
      <c r="DL103">
        <v>8.1967213114754103E-3</v>
      </c>
      <c r="DM103">
        <v>8.1743869209809205E-3</v>
      </c>
      <c r="DN103">
        <v>0</v>
      </c>
      <c r="DO103">
        <v>0</v>
      </c>
      <c r="DP103">
        <v>8.1521739130434694E-3</v>
      </c>
      <c r="DQ103">
        <v>5.4644808743169399E-3</v>
      </c>
      <c r="DR103">
        <v>0</v>
      </c>
      <c r="DS103">
        <v>5.4495912806539499E-3</v>
      </c>
      <c r="DT103">
        <v>2.7173913043478199E-3</v>
      </c>
      <c r="DU103">
        <v>0</v>
      </c>
      <c r="DV103">
        <v>2.7247956403269702E-3</v>
      </c>
      <c r="DW103">
        <v>0</v>
      </c>
      <c r="DX103">
        <v>0</v>
      </c>
      <c r="DY103">
        <v>0</v>
      </c>
      <c r="DZ103">
        <v>0</v>
      </c>
      <c r="EA103">
        <v>1.6438356164383501E-2</v>
      </c>
      <c r="EB103">
        <v>2.7247956403269702E-3</v>
      </c>
      <c r="EC103">
        <f t="shared" si="15"/>
        <v>5.1968034198937004E-3</v>
      </c>
      <c r="ED103">
        <f t="shared" si="21"/>
        <v>4.9586224339419963E-3</v>
      </c>
      <c r="EG103">
        <v>2.7247956403269702E-3</v>
      </c>
      <c r="EH103">
        <v>8.1967213114754103E-3</v>
      </c>
      <c r="EI103">
        <v>4.5070422535211201E-2</v>
      </c>
      <c r="EJ103">
        <v>0</v>
      </c>
      <c r="EK103">
        <v>1.9230769230769201E-2</v>
      </c>
      <c r="EL103">
        <v>0</v>
      </c>
      <c r="EM103">
        <v>2.7247956403269702E-3</v>
      </c>
      <c r="EN103">
        <v>5.4495912806539499E-3</v>
      </c>
      <c r="EO103">
        <v>0</v>
      </c>
      <c r="EP103">
        <v>0</v>
      </c>
      <c r="EQ103">
        <v>0</v>
      </c>
      <c r="ER103">
        <v>5.4495912806539499E-3</v>
      </c>
      <c r="ES103">
        <v>2.7700831024930699E-2</v>
      </c>
      <c r="ET103">
        <v>5.4347826086956503E-3</v>
      </c>
      <c r="EU103">
        <v>2.7247956403269702E-3</v>
      </c>
      <c r="EV103">
        <v>1.6483516483516401E-2</v>
      </c>
      <c r="EW103">
        <v>0</v>
      </c>
      <c r="EX103">
        <v>5.4495912806539499E-3</v>
      </c>
      <c r="EY103">
        <v>1.9178082191780799E-2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2.7397260273972599E-3</v>
      </c>
      <c r="FG103">
        <v>0</v>
      </c>
      <c r="FH103">
        <v>5.4945054945054897E-3</v>
      </c>
      <c r="FI103">
        <v>2.7247956403269702E-3</v>
      </c>
      <c r="FJ103">
        <v>0</v>
      </c>
      <c r="FK103">
        <f t="shared" si="16"/>
        <v>5.8925771103850609E-3</v>
      </c>
      <c r="FL103">
        <f t="shared" si="22"/>
        <v>6.0757573360556401E-3</v>
      </c>
      <c r="FO103">
        <v>2.7322404371584699E-3</v>
      </c>
      <c r="FP103">
        <v>0</v>
      </c>
      <c r="FQ103">
        <v>1.6483516483516401E-2</v>
      </c>
      <c r="FR103">
        <v>8.1521739130434694E-3</v>
      </c>
      <c r="FS103">
        <v>5.4495912806539499E-3</v>
      </c>
      <c r="FT103">
        <v>1.6438356164383501E-2</v>
      </c>
      <c r="FU103">
        <v>0</v>
      </c>
      <c r="FV103">
        <v>2.7247956403269702E-3</v>
      </c>
      <c r="FW103">
        <v>2.7247956403269702E-3</v>
      </c>
      <c r="FX103">
        <v>2.7173913043478199E-3</v>
      </c>
      <c r="FY103">
        <v>0</v>
      </c>
      <c r="FZ103">
        <v>1.08991825613079E-2</v>
      </c>
      <c r="GA103">
        <v>0</v>
      </c>
      <c r="GB103">
        <v>0</v>
      </c>
      <c r="GC103">
        <v>2.7173913043478199E-3</v>
      </c>
      <c r="GD103">
        <v>1.10192837465564E-2</v>
      </c>
      <c r="GE103">
        <v>0</v>
      </c>
      <c r="GF103">
        <v>8.1743869209809205E-3</v>
      </c>
      <c r="GG103">
        <v>5.4495912806539499E-3</v>
      </c>
      <c r="GH103">
        <v>2.7247956403269702E-3</v>
      </c>
      <c r="GI103">
        <v>5.4347826086956503E-3</v>
      </c>
      <c r="GJ103">
        <v>1.3623978201634799E-2</v>
      </c>
      <c r="GK103">
        <v>5.4794520547945197E-3</v>
      </c>
      <c r="GL103">
        <v>0</v>
      </c>
      <c r="GM103">
        <v>2.7397260273972599E-3</v>
      </c>
      <c r="GN103">
        <v>5.4644808743169399E-3</v>
      </c>
      <c r="GO103">
        <v>2.7247956403269702E-3</v>
      </c>
      <c r="GP103">
        <v>2.7397260273972599E-3</v>
      </c>
      <c r="GQ103">
        <v>1.08991825613079E-2</v>
      </c>
      <c r="GR103">
        <v>2.1917808219177999E-2</v>
      </c>
      <c r="GS103">
        <f t="shared" si="17"/>
        <v>5.6477141510993594E-3</v>
      </c>
      <c r="GT103">
        <f t="shared" si="23"/>
        <v>5.128727544322414E-3</v>
      </c>
    </row>
    <row r="104" spans="1:202" x14ac:dyDescent="0.25">
      <c r="A104">
        <v>2.7247956403269702E-3</v>
      </c>
      <c r="B104">
        <v>5.4794520547945197E-3</v>
      </c>
      <c r="C104">
        <v>2.7247956403269702E-3</v>
      </c>
      <c r="D104">
        <v>1.6348773841961799E-2</v>
      </c>
      <c r="E104">
        <v>2.7472527472527401E-3</v>
      </c>
      <c r="F104">
        <v>1.6438356164383501E-2</v>
      </c>
      <c r="G104">
        <v>0</v>
      </c>
      <c r="H104">
        <v>5.4347826086956503E-3</v>
      </c>
      <c r="I104">
        <v>8.1967213114754103E-3</v>
      </c>
      <c r="J104">
        <v>0</v>
      </c>
      <c r="K104">
        <v>5.4347826086956503E-3</v>
      </c>
      <c r="L104">
        <v>5.4644808743169399E-3</v>
      </c>
      <c r="M104">
        <v>0</v>
      </c>
      <c r="N104">
        <v>1.0958904109589E-2</v>
      </c>
      <c r="O104">
        <v>5.4644808743169399E-3</v>
      </c>
      <c r="P104">
        <v>0</v>
      </c>
      <c r="Q104">
        <v>5.4495912806539499E-3</v>
      </c>
      <c r="R104">
        <v>0</v>
      </c>
      <c r="S104">
        <v>2.7322404371584699E-3</v>
      </c>
      <c r="T104">
        <v>5.4644808743169399E-3</v>
      </c>
      <c r="U104">
        <v>4.0760869565217302E-2</v>
      </c>
      <c r="V104">
        <v>0</v>
      </c>
      <c r="W104">
        <v>0</v>
      </c>
      <c r="X104">
        <v>0</v>
      </c>
      <c r="Y104">
        <v>1.3698630136986301E-2</v>
      </c>
      <c r="Z104">
        <v>0</v>
      </c>
      <c r="AA104">
        <v>0</v>
      </c>
      <c r="AB104">
        <v>2.7247956403269699E-2</v>
      </c>
      <c r="AC104">
        <v>4.0760869565217302E-2</v>
      </c>
      <c r="AD104">
        <v>2.7247956403269702E-3</v>
      </c>
      <c r="AE104">
        <f t="shared" si="12"/>
        <v>7.5419004126427679E-3</v>
      </c>
      <c r="AF104">
        <f t="shared" si="18"/>
        <v>8.2405575984435438E-3</v>
      </c>
      <c r="AI104">
        <v>0</v>
      </c>
      <c r="AJ104">
        <v>0</v>
      </c>
      <c r="AK104">
        <v>0</v>
      </c>
      <c r="AL104">
        <v>0</v>
      </c>
      <c r="AM104">
        <v>5.4644808743169399E-3</v>
      </c>
      <c r="AN104">
        <v>1.9073569482288801E-2</v>
      </c>
      <c r="AO104">
        <v>5.4945054945054897E-3</v>
      </c>
      <c r="AP104">
        <v>2.7247956403269702E-3</v>
      </c>
      <c r="AQ104">
        <v>1.3586956521739101E-2</v>
      </c>
      <c r="AR104">
        <v>2.7322404371584699E-3</v>
      </c>
      <c r="AS104">
        <v>1.09289617486338E-2</v>
      </c>
      <c r="AT104">
        <v>8.1521739130434694E-3</v>
      </c>
      <c r="AU104">
        <v>5.4347826086956503E-3</v>
      </c>
      <c r="AV104">
        <v>2.7247956403269702E-3</v>
      </c>
      <c r="AW104">
        <v>1.09289617486338E-2</v>
      </c>
      <c r="AX104">
        <v>3.55191256830601E-2</v>
      </c>
      <c r="AY104">
        <v>5.4347826086956503E-3</v>
      </c>
      <c r="AZ104">
        <v>2.7173913043478199E-3</v>
      </c>
      <c r="BA104">
        <v>0</v>
      </c>
      <c r="BB104">
        <v>5.4644808743169399E-3</v>
      </c>
      <c r="BC104">
        <v>5.4794520547945197E-3</v>
      </c>
      <c r="BD104">
        <v>2.7322404371584699E-3</v>
      </c>
      <c r="BE104">
        <v>2.7173913043478199E-3</v>
      </c>
      <c r="BF104">
        <v>0</v>
      </c>
      <c r="BG104">
        <v>0</v>
      </c>
      <c r="BH104">
        <v>2.7322404371584699E-3</v>
      </c>
      <c r="BI104">
        <v>2.7173913043478199E-3</v>
      </c>
      <c r="BJ104">
        <v>5.4347826086956503E-3</v>
      </c>
      <c r="BK104">
        <v>2.7247956403269702E-3</v>
      </c>
      <c r="BL104">
        <v>0</v>
      </c>
      <c r="BM104">
        <f t="shared" si="13"/>
        <v>5.3640099455639894E-3</v>
      </c>
      <c r="BN104">
        <f t="shared" si="19"/>
        <v>5.8916159211910681E-3</v>
      </c>
      <c r="BQ104">
        <v>0</v>
      </c>
      <c r="BR104">
        <v>5.4495912806539499E-3</v>
      </c>
      <c r="BS104">
        <v>0</v>
      </c>
      <c r="BT104">
        <v>5.4644808743169399E-3</v>
      </c>
      <c r="BU104">
        <v>2.7173913043478199E-3</v>
      </c>
      <c r="BV104">
        <v>2.7247956403269702E-3</v>
      </c>
      <c r="BW104">
        <v>3.8147138964577602E-2</v>
      </c>
      <c r="BX104">
        <v>0</v>
      </c>
      <c r="BY104">
        <v>2.7247956403269702E-3</v>
      </c>
      <c r="BZ104">
        <v>0</v>
      </c>
      <c r="CA104">
        <v>0</v>
      </c>
      <c r="CB104">
        <v>2.7472527472527401E-3</v>
      </c>
      <c r="CC104">
        <v>1.08991825613079E-2</v>
      </c>
      <c r="CD104">
        <v>0</v>
      </c>
      <c r="CE104">
        <v>2.7397260273972599E-3</v>
      </c>
      <c r="CF104">
        <v>2.9972752043596701E-2</v>
      </c>
      <c r="CG104">
        <v>0</v>
      </c>
      <c r="CH104">
        <v>1.08991825613079E-2</v>
      </c>
      <c r="CI104">
        <v>2.7397260273972599E-3</v>
      </c>
      <c r="CJ104">
        <v>8.1967213114754103E-3</v>
      </c>
      <c r="CK104">
        <v>0</v>
      </c>
      <c r="CL104">
        <v>5.4495912806539499E-3</v>
      </c>
      <c r="CM104">
        <v>5.4495912806539499E-3</v>
      </c>
      <c r="CN104">
        <v>2.7397260273972599E-3</v>
      </c>
      <c r="CO104">
        <v>0</v>
      </c>
      <c r="CP104">
        <v>8.1521739130434694E-3</v>
      </c>
      <c r="CQ104">
        <v>2.7247956403269702E-3</v>
      </c>
      <c r="CR104">
        <v>2.7173913043478199E-3</v>
      </c>
      <c r="CS104">
        <v>0</v>
      </c>
      <c r="CT104">
        <v>0</v>
      </c>
      <c r="CU104">
        <f t="shared" si="14"/>
        <v>5.0885335476902934E-3</v>
      </c>
      <c r="CV104">
        <f t="shared" si="20"/>
        <v>4.7913873859509104E-3</v>
      </c>
      <c r="CY104">
        <v>0</v>
      </c>
      <c r="CZ104">
        <v>0</v>
      </c>
      <c r="DA104">
        <v>0</v>
      </c>
      <c r="DB104">
        <v>1.3661202185792301E-2</v>
      </c>
      <c r="DC104">
        <v>1.91256830601092E-2</v>
      </c>
      <c r="DD104">
        <v>5.4347826086956503E-3</v>
      </c>
      <c r="DE104">
        <v>2.7247956403269702E-3</v>
      </c>
      <c r="DF104">
        <v>1.0869565217391301E-2</v>
      </c>
      <c r="DG104">
        <v>0</v>
      </c>
      <c r="DH104">
        <v>1.6304347826086901E-2</v>
      </c>
      <c r="DI104">
        <v>2.7173913043478199E-3</v>
      </c>
      <c r="DJ104">
        <v>1.37362637362637E-2</v>
      </c>
      <c r="DK104">
        <v>8.1743869209809205E-3</v>
      </c>
      <c r="DL104">
        <v>8.1967213114754103E-3</v>
      </c>
      <c r="DM104">
        <v>8.1743869209809205E-3</v>
      </c>
      <c r="DN104">
        <v>0</v>
      </c>
      <c r="DO104">
        <v>0</v>
      </c>
      <c r="DP104">
        <v>5.4495912806539499E-3</v>
      </c>
      <c r="DQ104">
        <v>0</v>
      </c>
      <c r="DR104">
        <v>0</v>
      </c>
      <c r="DS104">
        <v>8.1743869209809205E-3</v>
      </c>
      <c r="DT104">
        <v>2.7173913043478199E-3</v>
      </c>
      <c r="DU104">
        <v>0</v>
      </c>
      <c r="DV104">
        <v>2.7247956403269702E-3</v>
      </c>
      <c r="DW104">
        <v>0</v>
      </c>
      <c r="DX104">
        <v>2.7173913043478199E-3</v>
      </c>
      <c r="DY104">
        <v>0</v>
      </c>
      <c r="DZ104">
        <v>0</v>
      </c>
      <c r="EA104">
        <v>1.63934426229508E-2</v>
      </c>
      <c r="EB104">
        <v>2.7247956403269702E-3</v>
      </c>
      <c r="EC104">
        <f t="shared" si="15"/>
        <v>5.0007107148795447E-3</v>
      </c>
      <c r="ED104">
        <f t="shared" si="21"/>
        <v>4.997160438798838E-3</v>
      </c>
      <c r="EG104">
        <v>2.7247956403269702E-3</v>
      </c>
      <c r="EH104">
        <v>8.1967213114754103E-3</v>
      </c>
      <c r="EI104">
        <v>4.0760869565217302E-2</v>
      </c>
      <c r="EJ104">
        <v>0</v>
      </c>
      <c r="EK104">
        <v>2.1917808219177999E-2</v>
      </c>
      <c r="EL104">
        <v>0</v>
      </c>
      <c r="EM104">
        <v>2.7247956403269702E-3</v>
      </c>
      <c r="EN104">
        <v>5.4495912806539499E-3</v>
      </c>
      <c r="EO104">
        <v>0</v>
      </c>
      <c r="EP104">
        <v>2.7173913043478199E-3</v>
      </c>
      <c r="EQ104">
        <v>0</v>
      </c>
      <c r="ER104">
        <v>8.1743869209809205E-3</v>
      </c>
      <c r="ES104">
        <v>2.7247956403269699E-2</v>
      </c>
      <c r="ET104">
        <v>5.4347826086956503E-3</v>
      </c>
      <c r="EU104">
        <v>2.7247956403269702E-3</v>
      </c>
      <c r="EV104">
        <v>1.6348773841961799E-2</v>
      </c>
      <c r="EW104">
        <v>0</v>
      </c>
      <c r="EX104">
        <v>5.4495912806539499E-3</v>
      </c>
      <c r="EY104">
        <v>1.3661202185792301E-2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5.4945054945054897E-3</v>
      </c>
      <c r="FI104">
        <v>2.7247956403269702E-3</v>
      </c>
      <c r="FJ104">
        <v>5.4644808743169399E-3</v>
      </c>
      <c r="FK104">
        <f t="shared" si="16"/>
        <v>5.9072414617452372E-3</v>
      </c>
      <c r="FL104">
        <f t="shared" si="22"/>
        <v>6.013093335176389E-3</v>
      </c>
      <c r="FO104">
        <v>2.7322404371584699E-3</v>
      </c>
      <c r="FP104">
        <v>0</v>
      </c>
      <c r="FQ104">
        <v>1.6348773841961799E-2</v>
      </c>
      <c r="FR104">
        <v>8.1521739130434694E-3</v>
      </c>
      <c r="FS104">
        <v>2.7247956403269702E-3</v>
      </c>
      <c r="FT104">
        <v>1.3698630136986301E-2</v>
      </c>
      <c r="FU104">
        <v>0</v>
      </c>
      <c r="FV104">
        <v>2.7247956403269702E-3</v>
      </c>
      <c r="FW104">
        <v>2.7247956403269702E-3</v>
      </c>
      <c r="FX104">
        <v>5.4347826086956503E-3</v>
      </c>
      <c r="FY104">
        <v>0</v>
      </c>
      <c r="FZ104">
        <v>8.1521739130434694E-3</v>
      </c>
      <c r="GA104">
        <v>0</v>
      </c>
      <c r="GB104">
        <v>0</v>
      </c>
      <c r="GC104">
        <v>2.7173913043478199E-3</v>
      </c>
      <c r="GD104">
        <v>8.2644628099173504E-3</v>
      </c>
      <c r="GE104">
        <v>0</v>
      </c>
      <c r="GF104">
        <v>1.08991825613079E-2</v>
      </c>
      <c r="GG104">
        <v>8.1743869209809205E-3</v>
      </c>
      <c r="GH104">
        <v>2.7247956403269702E-3</v>
      </c>
      <c r="GI104">
        <v>5.4347826086956503E-3</v>
      </c>
      <c r="GJ104">
        <v>1.3623978201634799E-2</v>
      </c>
      <c r="GK104">
        <v>5.4794520547945197E-3</v>
      </c>
      <c r="GL104">
        <v>0</v>
      </c>
      <c r="GM104">
        <v>2.7397260273972599E-3</v>
      </c>
      <c r="GN104">
        <v>5.4644808743169399E-3</v>
      </c>
      <c r="GO104">
        <v>2.7247956403269702E-3</v>
      </c>
      <c r="GP104">
        <v>2.7397260273972599E-3</v>
      </c>
      <c r="GQ104">
        <v>1.08991825613079E-2</v>
      </c>
      <c r="GR104">
        <v>2.17983651226158E-2</v>
      </c>
      <c r="GS104">
        <f t="shared" si="17"/>
        <v>5.5459290042412703E-3</v>
      </c>
      <c r="GT104">
        <f t="shared" si="23"/>
        <v>5.2577325024873193E-3</v>
      </c>
    </row>
    <row r="105" spans="1:202" x14ac:dyDescent="0.25">
      <c r="A105">
        <v>2.7247956403269702E-3</v>
      </c>
      <c r="B105">
        <v>5.4794520547945197E-3</v>
      </c>
      <c r="C105">
        <v>2.7247956403269702E-3</v>
      </c>
      <c r="D105">
        <v>1.3623978201634799E-2</v>
      </c>
      <c r="E105">
        <v>2.7472527472527401E-3</v>
      </c>
      <c r="F105">
        <v>1.3698630136986301E-2</v>
      </c>
      <c r="G105">
        <v>0</v>
      </c>
      <c r="H105">
        <v>5.4347826086956503E-3</v>
      </c>
      <c r="I105">
        <v>8.1967213114754103E-3</v>
      </c>
      <c r="J105">
        <v>0</v>
      </c>
      <c r="K105">
        <v>2.7173913043478199E-3</v>
      </c>
      <c r="L105">
        <v>2.7322404371584699E-3</v>
      </c>
      <c r="M105">
        <v>0</v>
      </c>
      <c r="N105">
        <v>8.21917808219178E-3</v>
      </c>
      <c r="O105">
        <v>5.4644808743169399E-3</v>
      </c>
      <c r="P105">
        <v>0</v>
      </c>
      <c r="Q105">
        <v>5.4495912806539499E-3</v>
      </c>
      <c r="R105">
        <v>0</v>
      </c>
      <c r="S105">
        <v>5.4644808743169399E-3</v>
      </c>
      <c r="T105">
        <v>5.4644808743169399E-3</v>
      </c>
      <c r="U105">
        <v>3.8043478260869498E-2</v>
      </c>
      <c r="V105">
        <v>0</v>
      </c>
      <c r="W105">
        <v>0</v>
      </c>
      <c r="X105">
        <v>0</v>
      </c>
      <c r="Y105">
        <v>8.21917808219178E-3</v>
      </c>
      <c r="Z105">
        <v>0</v>
      </c>
      <c r="AA105">
        <v>0</v>
      </c>
      <c r="AB105">
        <v>2.17983651226158E-2</v>
      </c>
      <c r="AC105">
        <v>4.0871934604904597E-2</v>
      </c>
      <c r="AD105">
        <v>2.7247956403269702E-3</v>
      </c>
      <c r="AE105">
        <f t="shared" si="12"/>
        <v>6.7266667926568274E-3</v>
      </c>
      <c r="AF105">
        <f t="shared" si="18"/>
        <v>7.9748416626942067E-3</v>
      </c>
      <c r="AI105">
        <v>0</v>
      </c>
      <c r="AJ105">
        <v>0</v>
      </c>
      <c r="AK105">
        <v>0</v>
      </c>
      <c r="AL105">
        <v>0</v>
      </c>
      <c r="AM105">
        <v>5.4644808743169399E-3</v>
      </c>
      <c r="AN105">
        <v>1.6348773841961799E-2</v>
      </c>
      <c r="AO105">
        <v>8.2417582417582402E-3</v>
      </c>
      <c r="AP105">
        <v>5.4495912806539499E-3</v>
      </c>
      <c r="AQ105">
        <v>1.3586956521739101E-2</v>
      </c>
      <c r="AR105">
        <v>2.7322404371584699E-3</v>
      </c>
      <c r="AS105">
        <v>1.09289617486338E-2</v>
      </c>
      <c r="AT105">
        <v>1.0869565217391301E-2</v>
      </c>
      <c r="AU105">
        <v>5.4347826086956503E-3</v>
      </c>
      <c r="AV105">
        <v>2.7247956403269702E-3</v>
      </c>
      <c r="AW105">
        <v>1.3661202185792301E-2</v>
      </c>
      <c r="AX105">
        <v>3.2786885245901599E-2</v>
      </c>
      <c r="AY105">
        <v>5.4347826086956503E-3</v>
      </c>
      <c r="AZ105">
        <v>2.7173913043478199E-3</v>
      </c>
      <c r="BA105">
        <v>0</v>
      </c>
      <c r="BB105">
        <v>5.4644808743169399E-3</v>
      </c>
      <c r="BC105">
        <v>5.4794520547945197E-3</v>
      </c>
      <c r="BD105">
        <v>2.7322404371584699E-3</v>
      </c>
      <c r="BE105">
        <v>2.7173913043478199E-3</v>
      </c>
      <c r="BF105">
        <v>0</v>
      </c>
      <c r="BG105">
        <v>0</v>
      </c>
      <c r="BH105">
        <v>2.7322404371584699E-3</v>
      </c>
      <c r="BI105">
        <v>5.4347826086956503E-3</v>
      </c>
      <c r="BJ105">
        <v>5.4347826086956503E-3</v>
      </c>
      <c r="BK105">
        <v>2.7247956403269702E-3</v>
      </c>
      <c r="BL105">
        <v>0</v>
      </c>
      <c r="BM105">
        <f t="shared" si="13"/>
        <v>5.6367444574289358E-3</v>
      </c>
      <c r="BN105">
        <f t="shared" si="19"/>
        <v>5.757841020732059E-3</v>
      </c>
      <c r="BQ105">
        <v>0</v>
      </c>
      <c r="BR105">
        <v>5.4495912806539499E-3</v>
      </c>
      <c r="BS105">
        <v>5.4644808743169399E-3</v>
      </c>
      <c r="BT105">
        <v>2.7322404371584699E-3</v>
      </c>
      <c r="BU105">
        <v>5.4347826086956503E-3</v>
      </c>
      <c r="BV105">
        <v>2.7247956403269702E-3</v>
      </c>
      <c r="BW105">
        <v>3.8147138964577602E-2</v>
      </c>
      <c r="BX105">
        <v>0</v>
      </c>
      <c r="BY105">
        <v>2.7247956403269702E-3</v>
      </c>
      <c r="BZ105">
        <v>0</v>
      </c>
      <c r="CA105">
        <v>0</v>
      </c>
      <c r="CB105">
        <v>2.7472527472527401E-3</v>
      </c>
      <c r="CC105">
        <v>1.08991825613079E-2</v>
      </c>
      <c r="CD105">
        <v>0</v>
      </c>
      <c r="CE105">
        <v>2.7397260273972599E-3</v>
      </c>
      <c r="CF105">
        <v>2.9972752043596701E-2</v>
      </c>
      <c r="CG105">
        <v>0</v>
      </c>
      <c r="CH105">
        <v>1.08991825613079E-2</v>
      </c>
      <c r="CI105">
        <v>2.7397260273972599E-3</v>
      </c>
      <c r="CJ105">
        <v>8.1967213114754103E-3</v>
      </c>
      <c r="CK105">
        <v>0</v>
      </c>
      <c r="CL105">
        <v>5.4495912806539499E-3</v>
      </c>
      <c r="CM105">
        <v>8.1743869209809205E-3</v>
      </c>
      <c r="CN105">
        <v>2.7397260273972599E-3</v>
      </c>
      <c r="CO105">
        <v>0</v>
      </c>
      <c r="CP105">
        <v>8.1521739130434694E-3</v>
      </c>
      <c r="CQ105">
        <v>2.7247956403269702E-3</v>
      </c>
      <c r="CR105">
        <v>2.7173913043478199E-3</v>
      </c>
      <c r="CS105">
        <v>0</v>
      </c>
      <c r="CT105">
        <v>0</v>
      </c>
      <c r="CU105">
        <f t="shared" si="14"/>
        <v>5.3610144604180681E-3</v>
      </c>
      <c r="CV105">
        <f t="shared" si="20"/>
        <v>4.8553711285280066E-3</v>
      </c>
      <c r="CY105">
        <v>0</v>
      </c>
      <c r="CZ105">
        <v>0</v>
      </c>
      <c r="DA105">
        <v>0</v>
      </c>
      <c r="DB105">
        <v>1.63934426229508E-2</v>
      </c>
      <c r="DC105">
        <v>2.1917808219177999E-2</v>
      </c>
      <c r="DD105">
        <v>5.4347826086956503E-3</v>
      </c>
      <c r="DE105">
        <v>2.7247956403269702E-3</v>
      </c>
      <c r="DF105">
        <v>1.0869565217391301E-2</v>
      </c>
      <c r="DG105">
        <v>0</v>
      </c>
      <c r="DH105">
        <v>1.6304347826086901E-2</v>
      </c>
      <c r="DI105">
        <v>2.7173913043478199E-3</v>
      </c>
      <c r="DJ105">
        <v>1.6483516483516401E-2</v>
      </c>
      <c r="DK105">
        <v>1.3623978201634799E-2</v>
      </c>
      <c r="DL105">
        <v>8.1967213114754103E-3</v>
      </c>
      <c r="DM105">
        <v>5.4495912806539499E-3</v>
      </c>
      <c r="DN105">
        <v>0</v>
      </c>
      <c r="DO105">
        <v>0</v>
      </c>
      <c r="DP105">
        <v>8.1743869209809205E-3</v>
      </c>
      <c r="DQ105">
        <v>0</v>
      </c>
      <c r="DR105">
        <v>0</v>
      </c>
      <c r="DS105">
        <v>8.1743869209809205E-3</v>
      </c>
      <c r="DT105">
        <v>2.7173913043478199E-3</v>
      </c>
      <c r="DU105">
        <v>0</v>
      </c>
      <c r="DV105">
        <v>2.7247956403269702E-3</v>
      </c>
      <c r="DW105">
        <v>2.7322404371584699E-3</v>
      </c>
      <c r="DX105">
        <v>2.7173913043478199E-3</v>
      </c>
      <c r="DY105">
        <v>0</v>
      </c>
      <c r="DZ105">
        <v>0</v>
      </c>
      <c r="EA105">
        <v>1.63934426229508E-2</v>
      </c>
      <c r="EB105">
        <v>2.7247956403269702E-3</v>
      </c>
      <c r="EC105">
        <f t="shared" si="15"/>
        <v>5.5491590502559545E-3</v>
      </c>
      <c r="ED105">
        <f t="shared" si="21"/>
        <v>5.1007521727041965E-3</v>
      </c>
      <c r="EG105">
        <v>2.7247956403269702E-3</v>
      </c>
      <c r="EH105">
        <v>8.1967213114754103E-3</v>
      </c>
      <c r="EI105">
        <v>3.8043478260869498E-2</v>
      </c>
      <c r="EJ105">
        <v>0</v>
      </c>
      <c r="EK105">
        <v>2.1917808219177999E-2</v>
      </c>
      <c r="EL105">
        <v>0</v>
      </c>
      <c r="EM105">
        <v>2.7247956403269702E-3</v>
      </c>
      <c r="EN105">
        <v>2.7247956403269702E-3</v>
      </c>
      <c r="EO105">
        <v>0</v>
      </c>
      <c r="EP105">
        <v>2.7173913043478199E-3</v>
      </c>
      <c r="EQ105">
        <v>0</v>
      </c>
      <c r="ER105">
        <v>8.1743869209809205E-3</v>
      </c>
      <c r="ES105">
        <v>3.2697547683923703E-2</v>
      </c>
      <c r="ET105">
        <v>5.4347826086956503E-3</v>
      </c>
      <c r="EU105">
        <v>2.7247956403269702E-3</v>
      </c>
      <c r="EV105">
        <v>1.6348773841961799E-2</v>
      </c>
      <c r="EW105">
        <v>0</v>
      </c>
      <c r="EX105">
        <v>5.4495912806539499E-3</v>
      </c>
      <c r="EY105">
        <v>1.09289617486338E-2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5.4945054945054897E-3</v>
      </c>
      <c r="FI105">
        <v>2.7247956403269702E-3</v>
      </c>
      <c r="FJ105">
        <v>5.4644808743169399E-3</v>
      </c>
      <c r="FK105">
        <f t="shared" si="16"/>
        <v>5.8164135917059285E-3</v>
      </c>
      <c r="FL105">
        <f t="shared" si="22"/>
        <v>5.9613529978480833E-3</v>
      </c>
      <c r="FO105">
        <v>5.4644808743169399E-3</v>
      </c>
      <c r="FP105">
        <v>0</v>
      </c>
      <c r="FQ105">
        <v>1.3623978201634799E-2</v>
      </c>
      <c r="FR105">
        <v>8.1521739130434694E-3</v>
      </c>
      <c r="FS105">
        <v>2.7247956403269702E-3</v>
      </c>
      <c r="FT105">
        <v>1.6438356164383501E-2</v>
      </c>
      <c r="FU105">
        <v>0</v>
      </c>
      <c r="FV105">
        <v>2.7247956403269702E-3</v>
      </c>
      <c r="FW105">
        <v>2.7247956403269702E-3</v>
      </c>
      <c r="FX105">
        <v>8.1521739130434694E-3</v>
      </c>
      <c r="FY105">
        <v>0</v>
      </c>
      <c r="FZ105">
        <v>8.1521739130434694E-3</v>
      </c>
      <c r="GA105">
        <v>0</v>
      </c>
      <c r="GB105">
        <v>0</v>
      </c>
      <c r="GC105">
        <v>2.7173913043478199E-3</v>
      </c>
      <c r="GD105">
        <v>8.2644628099173504E-3</v>
      </c>
      <c r="GE105">
        <v>2.7322404371584699E-3</v>
      </c>
      <c r="GF105">
        <v>1.08991825613079E-2</v>
      </c>
      <c r="GG105">
        <v>8.1743869209809205E-3</v>
      </c>
      <c r="GH105">
        <v>2.7247956403269702E-3</v>
      </c>
      <c r="GI105">
        <v>5.4347826086956503E-3</v>
      </c>
      <c r="GJ105">
        <v>1.08991825613079E-2</v>
      </c>
      <c r="GK105">
        <v>5.4794520547945197E-3</v>
      </c>
      <c r="GL105">
        <v>2.7247956403269702E-3</v>
      </c>
      <c r="GM105">
        <v>2.7397260273972599E-3</v>
      </c>
      <c r="GN105">
        <v>8.1967213114754103E-3</v>
      </c>
      <c r="GO105">
        <v>2.7247956403269702E-3</v>
      </c>
      <c r="GP105">
        <v>5.4794520547945197E-3</v>
      </c>
      <c r="GQ105">
        <v>1.3623978201634799E-2</v>
      </c>
      <c r="GR105">
        <v>3.2697547683923703E-2</v>
      </c>
      <c r="GS105">
        <f t="shared" si="17"/>
        <v>6.4556872453054564E-3</v>
      </c>
      <c r="GT105">
        <f t="shared" si="23"/>
        <v>5.5039082737397558E-3</v>
      </c>
    </row>
    <row r="106" spans="1:202" x14ac:dyDescent="0.25">
      <c r="A106">
        <v>2.7247956403269702E-3</v>
      </c>
      <c r="B106">
        <v>5.4794520547945197E-3</v>
      </c>
      <c r="C106">
        <v>2.7247956403269702E-3</v>
      </c>
      <c r="D106">
        <v>1.6348773841961799E-2</v>
      </c>
      <c r="E106">
        <v>5.4945054945054897E-3</v>
      </c>
      <c r="F106">
        <v>1.6438356164383501E-2</v>
      </c>
      <c r="G106">
        <v>0</v>
      </c>
      <c r="H106">
        <v>5.4347826086956503E-3</v>
      </c>
      <c r="I106">
        <v>8.1967213114754103E-3</v>
      </c>
      <c r="J106">
        <v>0</v>
      </c>
      <c r="K106">
        <v>2.7173913043478199E-3</v>
      </c>
      <c r="L106">
        <v>2.7322404371584699E-3</v>
      </c>
      <c r="M106">
        <v>0</v>
      </c>
      <c r="N106">
        <v>8.21917808219178E-3</v>
      </c>
      <c r="O106">
        <v>5.4644808743169399E-3</v>
      </c>
      <c r="P106">
        <v>0</v>
      </c>
      <c r="Q106">
        <v>5.4495912806539499E-3</v>
      </c>
      <c r="R106">
        <v>0</v>
      </c>
      <c r="S106">
        <v>5.4644808743169399E-3</v>
      </c>
      <c r="T106">
        <v>5.4644808743169399E-3</v>
      </c>
      <c r="U106">
        <v>3.2608695652173898E-2</v>
      </c>
      <c r="V106">
        <v>0</v>
      </c>
      <c r="W106">
        <v>0</v>
      </c>
      <c r="X106">
        <v>0</v>
      </c>
      <c r="Y106">
        <v>2.7397260273972599E-3</v>
      </c>
      <c r="Z106">
        <v>0</v>
      </c>
      <c r="AA106">
        <v>0</v>
      </c>
      <c r="AB106">
        <v>2.17983651226158E-2</v>
      </c>
      <c r="AC106">
        <v>4.0871934604904597E-2</v>
      </c>
      <c r="AD106">
        <v>0</v>
      </c>
      <c r="AE106">
        <f t="shared" si="12"/>
        <v>6.5457582630288232E-3</v>
      </c>
      <c r="AF106">
        <f t="shared" si="18"/>
        <v>7.7001029246800568E-3</v>
      </c>
      <c r="AI106">
        <v>0</v>
      </c>
      <c r="AJ106">
        <v>0</v>
      </c>
      <c r="AK106">
        <v>0</v>
      </c>
      <c r="AL106">
        <v>0</v>
      </c>
      <c r="AM106">
        <v>5.4644808743169399E-3</v>
      </c>
      <c r="AN106">
        <v>1.3623978201634799E-2</v>
      </c>
      <c r="AO106">
        <v>1.09890109890109E-2</v>
      </c>
      <c r="AP106">
        <v>2.7247956403269702E-3</v>
      </c>
      <c r="AQ106">
        <v>1.0869565217391301E-2</v>
      </c>
      <c r="AR106">
        <v>2.7322404371584699E-3</v>
      </c>
      <c r="AS106">
        <v>8.1967213114754103E-3</v>
      </c>
      <c r="AT106">
        <v>1.0869565217391301E-2</v>
      </c>
      <c r="AU106">
        <v>5.4347826086956503E-3</v>
      </c>
      <c r="AV106">
        <v>2.7247956403269702E-3</v>
      </c>
      <c r="AW106">
        <v>1.09289617486338E-2</v>
      </c>
      <c r="AX106">
        <v>3.2786885245901599E-2</v>
      </c>
      <c r="AY106">
        <v>1.0869565217391301E-2</v>
      </c>
      <c r="AZ106">
        <v>2.7173913043478199E-3</v>
      </c>
      <c r="BA106">
        <v>0</v>
      </c>
      <c r="BB106">
        <v>5.4644808743169399E-3</v>
      </c>
      <c r="BC106">
        <v>5.4794520547945197E-3</v>
      </c>
      <c r="BD106">
        <v>2.7322404371584699E-3</v>
      </c>
      <c r="BE106">
        <v>0</v>
      </c>
      <c r="BF106">
        <v>0</v>
      </c>
      <c r="BG106">
        <v>0</v>
      </c>
      <c r="BH106">
        <v>2.7322404371584699E-3</v>
      </c>
      <c r="BI106">
        <v>5.4347826086956503E-3</v>
      </c>
      <c r="BJ106">
        <v>2.7173913043478199E-3</v>
      </c>
      <c r="BK106">
        <v>2.7247956403269702E-3</v>
      </c>
      <c r="BL106">
        <v>0</v>
      </c>
      <c r="BM106">
        <f t="shared" si="13"/>
        <v>5.2739374336934026E-3</v>
      </c>
      <c r="BN106">
        <f t="shared" si="19"/>
        <v>5.6315980932637602E-3</v>
      </c>
      <c r="BQ106">
        <v>0</v>
      </c>
      <c r="BR106">
        <v>2.7247956403269702E-3</v>
      </c>
      <c r="BS106">
        <v>5.4644808743169399E-3</v>
      </c>
      <c r="BT106">
        <v>2.7322404371584699E-3</v>
      </c>
      <c r="BU106">
        <v>5.4347826086956503E-3</v>
      </c>
      <c r="BV106">
        <v>2.7247956403269702E-3</v>
      </c>
      <c r="BW106">
        <v>4.0871934604904597E-2</v>
      </c>
      <c r="BX106">
        <v>0</v>
      </c>
      <c r="BY106">
        <v>2.7247956403269702E-3</v>
      </c>
      <c r="BZ106">
        <v>0</v>
      </c>
      <c r="CA106">
        <v>0</v>
      </c>
      <c r="CB106">
        <v>2.7472527472527401E-3</v>
      </c>
      <c r="CC106">
        <v>1.08991825613079E-2</v>
      </c>
      <c r="CD106">
        <v>0</v>
      </c>
      <c r="CE106">
        <v>2.7397260273972599E-3</v>
      </c>
      <c r="CF106">
        <v>3.2697547683923703E-2</v>
      </c>
      <c r="CG106">
        <v>0</v>
      </c>
      <c r="CH106">
        <v>1.08991825613079E-2</v>
      </c>
      <c r="CI106">
        <v>0</v>
      </c>
      <c r="CJ106">
        <v>8.1967213114754103E-3</v>
      </c>
      <c r="CK106">
        <v>0</v>
      </c>
      <c r="CL106">
        <v>5.4495912806539499E-3</v>
      </c>
      <c r="CM106">
        <v>5.4495912806539499E-3</v>
      </c>
      <c r="CN106">
        <v>2.7397260273972599E-3</v>
      </c>
      <c r="CO106">
        <v>0</v>
      </c>
      <c r="CP106">
        <v>8.1521739130434694E-3</v>
      </c>
      <c r="CQ106">
        <v>2.7247956403269702E-3</v>
      </c>
      <c r="CR106">
        <v>2.7173913043478199E-3</v>
      </c>
      <c r="CS106">
        <v>0</v>
      </c>
      <c r="CT106">
        <v>0</v>
      </c>
      <c r="CU106">
        <f t="shared" si="14"/>
        <v>5.2696902595048287E-3</v>
      </c>
      <c r="CV106">
        <f t="shared" si="20"/>
        <v>4.9136762290751326E-3</v>
      </c>
      <c r="CY106">
        <v>2.7247956403269702E-3</v>
      </c>
      <c r="CZ106">
        <v>0</v>
      </c>
      <c r="DA106">
        <v>0</v>
      </c>
      <c r="DB106">
        <v>1.91256830601092E-2</v>
      </c>
      <c r="DC106">
        <v>1.6438356164383501E-2</v>
      </c>
      <c r="DD106">
        <v>5.4347826086956503E-3</v>
      </c>
      <c r="DE106">
        <v>2.7247956403269702E-3</v>
      </c>
      <c r="DF106">
        <v>1.3586956521739101E-2</v>
      </c>
      <c r="DG106">
        <v>2.7322404371584699E-3</v>
      </c>
      <c r="DH106">
        <v>1.3586956521739101E-2</v>
      </c>
      <c r="DI106">
        <v>2.7173913043478199E-3</v>
      </c>
      <c r="DJ106">
        <v>1.09890109890109E-2</v>
      </c>
      <c r="DK106">
        <v>1.08991825613079E-2</v>
      </c>
      <c r="DL106">
        <v>8.1967213114754103E-3</v>
      </c>
      <c r="DM106">
        <v>8.1743869209809205E-3</v>
      </c>
      <c r="DN106">
        <v>0</v>
      </c>
      <c r="DO106">
        <v>0</v>
      </c>
      <c r="DP106">
        <v>8.1743869209809205E-3</v>
      </c>
      <c r="DQ106">
        <v>0</v>
      </c>
      <c r="DR106">
        <v>0</v>
      </c>
      <c r="DS106">
        <v>8.1743869209809205E-3</v>
      </c>
      <c r="DT106">
        <v>2.7173913043478199E-3</v>
      </c>
      <c r="DU106">
        <v>0</v>
      </c>
      <c r="DV106">
        <v>2.7247956403269702E-3</v>
      </c>
      <c r="DW106">
        <v>2.7322404371584699E-3</v>
      </c>
      <c r="DX106">
        <v>5.4347826086956503E-3</v>
      </c>
      <c r="DY106">
        <v>0</v>
      </c>
      <c r="DZ106">
        <v>0</v>
      </c>
      <c r="EA106">
        <v>2.1857923497267701E-2</v>
      </c>
      <c r="EB106">
        <v>2.7247956403269702E-3</v>
      </c>
      <c r="EC106">
        <f t="shared" si="15"/>
        <v>5.7290654217229094E-3</v>
      </c>
      <c r="ED106">
        <f t="shared" si="21"/>
        <v>5.2416645003237157E-3</v>
      </c>
      <c r="EG106">
        <v>2.7247956403269702E-3</v>
      </c>
      <c r="EH106">
        <v>8.1967213114754103E-3</v>
      </c>
      <c r="EI106">
        <v>3.2608695652173898E-2</v>
      </c>
      <c r="EJ106">
        <v>0</v>
      </c>
      <c r="EK106">
        <v>1.6438356164383501E-2</v>
      </c>
      <c r="EL106">
        <v>0</v>
      </c>
      <c r="EM106">
        <v>2.7247956403269702E-3</v>
      </c>
      <c r="EN106">
        <v>5.4495912806539499E-3</v>
      </c>
      <c r="EO106">
        <v>0</v>
      </c>
      <c r="EP106">
        <v>2.7173913043478199E-3</v>
      </c>
      <c r="EQ106">
        <v>0</v>
      </c>
      <c r="ER106">
        <v>8.1743869209809205E-3</v>
      </c>
      <c r="ES106">
        <v>2.7247956403269699E-2</v>
      </c>
      <c r="ET106">
        <v>5.4347826086956503E-3</v>
      </c>
      <c r="EU106">
        <v>2.7247956403269702E-3</v>
      </c>
      <c r="EV106">
        <v>1.6348773841961799E-2</v>
      </c>
      <c r="EW106">
        <v>0</v>
      </c>
      <c r="EX106">
        <v>5.4495912806539499E-3</v>
      </c>
      <c r="EY106">
        <v>8.1967213114754103E-3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5.4945054945054897E-3</v>
      </c>
      <c r="FI106">
        <v>0</v>
      </c>
      <c r="FJ106">
        <v>5.4644808743169399E-3</v>
      </c>
      <c r="FK106">
        <f t="shared" si="16"/>
        <v>5.1798780456625126E-3</v>
      </c>
      <c r="FL106">
        <f t="shared" si="22"/>
        <v>5.7898975853671831E-3</v>
      </c>
      <c r="FO106">
        <v>5.4644808743169399E-3</v>
      </c>
      <c r="FP106">
        <v>0</v>
      </c>
      <c r="FQ106">
        <v>1.6348773841961799E-2</v>
      </c>
      <c r="FR106">
        <v>8.1521739130434694E-3</v>
      </c>
      <c r="FS106">
        <v>0</v>
      </c>
      <c r="FT106">
        <v>1.6483516483516401E-2</v>
      </c>
      <c r="FU106">
        <v>0</v>
      </c>
      <c r="FV106">
        <v>0</v>
      </c>
      <c r="FW106">
        <v>2.7247956403269702E-3</v>
      </c>
      <c r="FX106">
        <v>8.1521739130434694E-3</v>
      </c>
      <c r="FY106">
        <v>0</v>
      </c>
      <c r="FZ106">
        <v>8.1521739130434694E-3</v>
      </c>
      <c r="GA106">
        <v>0</v>
      </c>
      <c r="GB106">
        <v>0</v>
      </c>
      <c r="GC106">
        <v>2.7173913043478199E-3</v>
      </c>
      <c r="GD106">
        <v>8.2644628099173504E-3</v>
      </c>
      <c r="GE106">
        <v>2.7322404371584699E-3</v>
      </c>
      <c r="GF106">
        <v>5.4495912806539499E-3</v>
      </c>
      <c r="GG106">
        <v>8.1743869209809205E-3</v>
      </c>
      <c r="GH106">
        <v>2.7247956403269702E-3</v>
      </c>
      <c r="GI106">
        <v>5.4347826086956503E-3</v>
      </c>
      <c r="GJ106">
        <v>1.08991825613079E-2</v>
      </c>
      <c r="GK106">
        <v>5.4794520547945197E-3</v>
      </c>
      <c r="GL106">
        <v>2.7247956403269702E-3</v>
      </c>
      <c r="GM106">
        <v>2.7397260273972599E-3</v>
      </c>
      <c r="GN106">
        <v>8.1967213114754103E-3</v>
      </c>
      <c r="GO106">
        <v>2.7247956403269702E-3</v>
      </c>
      <c r="GP106">
        <v>5.4794520547945197E-3</v>
      </c>
      <c r="GQ106">
        <v>1.08991825613079E-2</v>
      </c>
      <c r="GR106">
        <v>2.9972752043596701E-2</v>
      </c>
      <c r="GS106">
        <f t="shared" si="17"/>
        <v>6.0030599825553936E-3</v>
      </c>
      <c r="GT106">
        <f t="shared" si="23"/>
        <v>5.6424456934630893E-3</v>
      </c>
    </row>
    <row r="107" spans="1:202" x14ac:dyDescent="0.25">
      <c r="A107">
        <v>2.7247956403269702E-3</v>
      </c>
      <c r="B107">
        <v>5.4794520547945197E-3</v>
      </c>
      <c r="C107">
        <v>2.7247956403269702E-3</v>
      </c>
      <c r="D107">
        <v>1.3623978201634799E-2</v>
      </c>
      <c r="E107">
        <v>5.4945054945054897E-3</v>
      </c>
      <c r="F107">
        <v>1.9178082191780799E-2</v>
      </c>
      <c r="G107">
        <v>0</v>
      </c>
      <c r="H107">
        <v>0</v>
      </c>
      <c r="I107">
        <v>8.1967213114754103E-3</v>
      </c>
      <c r="J107">
        <v>0</v>
      </c>
      <c r="K107">
        <v>2.7173913043478199E-3</v>
      </c>
      <c r="L107">
        <v>2.7322404371584699E-3</v>
      </c>
      <c r="M107">
        <v>0</v>
      </c>
      <c r="N107">
        <v>8.21917808219178E-3</v>
      </c>
      <c r="O107">
        <v>5.4644808743169399E-3</v>
      </c>
      <c r="P107">
        <v>0</v>
      </c>
      <c r="Q107">
        <v>5.4495912806539499E-3</v>
      </c>
      <c r="R107">
        <v>0</v>
      </c>
      <c r="S107">
        <v>5.4644808743169399E-3</v>
      </c>
      <c r="T107">
        <v>5.4644808743169399E-3</v>
      </c>
      <c r="U107">
        <v>3.2608695652173898E-2</v>
      </c>
      <c r="V107">
        <v>0</v>
      </c>
      <c r="W107">
        <v>0</v>
      </c>
      <c r="X107">
        <v>0</v>
      </c>
      <c r="Y107">
        <v>2.7397260273972599E-3</v>
      </c>
      <c r="Z107">
        <v>0</v>
      </c>
      <c r="AA107">
        <v>0</v>
      </c>
      <c r="AB107">
        <v>2.17983651226158E-2</v>
      </c>
      <c r="AC107">
        <v>3.8147138964577602E-2</v>
      </c>
      <c r="AD107">
        <v>0</v>
      </c>
      <c r="AE107">
        <f t="shared" si="12"/>
        <v>6.2742700009637449E-3</v>
      </c>
      <c r="AF107">
        <f t="shared" si="18"/>
        <v>7.3715113861550479E-3</v>
      </c>
      <c r="AI107">
        <v>0</v>
      </c>
      <c r="AJ107">
        <v>2.7173913043478199E-3</v>
      </c>
      <c r="AK107">
        <v>0</v>
      </c>
      <c r="AL107">
        <v>0</v>
      </c>
      <c r="AM107">
        <v>5.4644808743169399E-3</v>
      </c>
      <c r="AN107">
        <v>1.08991825613079E-2</v>
      </c>
      <c r="AO107">
        <v>1.09890109890109E-2</v>
      </c>
      <c r="AP107">
        <v>2.7247956403269702E-3</v>
      </c>
      <c r="AQ107">
        <v>1.0869565217391301E-2</v>
      </c>
      <c r="AR107">
        <v>2.7322404371584699E-3</v>
      </c>
      <c r="AS107">
        <v>8.1967213114754103E-3</v>
      </c>
      <c r="AT107">
        <v>1.3586956521739101E-2</v>
      </c>
      <c r="AU107">
        <v>5.4347826086956503E-3</v>
      </c>
      <c r="AV107">
        <v>2.7247956403269702E-3</v>
      </c>
      <c r="AW107">
        <v>1.09289617486338E-2</v>
      </c>
      <c r="AX107">
        <v>2.7322404371584699E-2</v>
      </c>
      <c r="AY107">
        <v>1.0869565217391301E-2</v>
      </c>
      <c r="AZ107">
        <v>2.7173913043478199E-3</v>
      </c>
      <c r="BA107">
        <v>0</v>
      </c>
      <c r="BB107">
        <v>5.4644808743169399E-3</v>
      </c>
      <c r="BC107">
        <v>5.4794520547945197E-3</v>
      </c>
      <c r="BD107">
        <v>2.7322404371584699E-3</v>
      </c>
      <c r="BE107">
        <v>0</v>
      </c>
      <c r="BF107">
        <v>0</v>
      </c>
      <c r="BG107">
        <v>0</v>
      </c>
      <c r="BH107">
        <v>2.7322404371584699E-3</v>
      </c>
      <c r="BI107">
        <v>5.4347826086956503E-3</v>
      </c>
      <c r="BJ107">
        <v>2.7173913043478199E-3</v>
      </c>
      <c r="BK107">
        <v>0</v>
      </c>
      <c r="BL107">
        <v>0</v>
      </c>
      <c r="BM107">
        <f t="shared" si="13"/>
        <v>5.0912944488175644E-3</v>
      </c>
      <c r="BN107">
        <f t="shared" si="19"/>
        <v>5.4667649900509378E-3</v>
      </c>
      <c r="BQ107">
        <v>0</v>
      </c>
      <c r="BR107">
        <v>2.7247956403269702E-3</v>
      </c>
      <c r="BS107">
        <v>5.4644808743169399E-3</v>
      </c>
      <c r="BT107">
        <v>2.7322404371584699E-3</v>
      </c>
      <c r="BU107">
        <v>5.4347826086956503E-3</v>
      </c>
      <c r="BV107">
        <v>8.1743869209809205E-3</v>
      </c>
      <c r="BW107">
        <v>3.5422343324250601E-2</v>
      </c>
      <c r="BX107">
        <v>0</v>
      </c>
      <c r="BY107">
        <v>2.7247956403269702E-3</v>
      </c>
      <c r="BZ107">
        <v>2.7322404371584699E-3</v>
      </c>
      <c r="CA107">
        <v>0</v>
      </c>
      <c r="CB107">
        <v>2.7472527472527401E-3</v>
      </c>
      <c r="CC107">
        <v>1.08991825613079E-2</v>
      </c>
      <c r="CD107">
        <v>0</v>
      </c>
      <c r="CE107">
        <v>2.7397260273972599E-3</v>
      </c>
      <c r="CF107">
        <v>3.2697547683923703E-2</v>
      </c>
      <c r="CG107">
        <v>0</v>
      </c>
      <c r="CH107">
        <v>5.4495912806539499E-3</v>
      </c>
      <c r="CI107">
        <v>0</v>
      </c>
      <c r="CJ107">
        <v>8.1967213114754103E-3</v>
      </c>
      <c r="CK107">
        <v>0</v>
      </c>
      <c r="CL107">
        <v>5.4495912806539499E-3</v>
      </c>
      <c r="CM107">
        <v>5.4495912806539499E-3</v>
      </c>
      <c r="CN107">
        <v>2.7397260273972599E-3</v>
      </c>
      <c r="CO107">
        <v>0</v>
      </c>
      <c r="CP107">
        <v>8.1521739130434694E-3</v>
      </c>
      <c r="CQ107">
        <v>2.7247956403269702E-3</v>
      </c>
      <c r="CR107">
        <v>2.7173913043478199E-3</v>
      </c>
      <c r="CS107">
        <v>2.7247956403269702E-3</v>
      </c>
      <c r="CT107">
        <v>0</v>
      </c>
      <c r="CU107">
        <f t="shared" si="14"/>
        <v>5.2699384193992099E-3</v>
      </c>
      <c r="CV107">
        <f t="shared" si="20"/>
        <v>5.0255587831569215E-3</v>
      </c>
      <c r="CY107">
        <v>2.7247956403269702E-3</v>
      </c>
      <c r="CZ107">
        <v>0</v>
      </c>
      <c r="DA107">
        <v>2.7322404371584699E-3</v>
      </c>
      <c r="DB107">
        <v>2.7322404371584699E-2</v>
      </c>
      <c r="DC107">
        <v>1.3698630136986301E-2</v>
      </c>
      <c r="DD107">
        <v>8.1521739130434694E-3</v>
      </c>
      <c r="DE107">
        <v>2.7247956403269702E-3</v>
      </c>
      <c r="DF107">
        <v>1.3586956521739101E-2</v>
      </c>
      <c r="DG107">
        <v>2.7322404371584699E-3</v>
      </c>
      <c r="DH107">
        <v>1.0869565217391301E-2</v>
      </c>
      <c r="DI107">
        <v>2.7173913043478199E-3</v>
      </c>
      <c r="DJ107">
        <v>1.09890109890109E-2</v>
      </c>
      <c r="DK107">
        <v>1.08991825613079E-2</v>
      </c>
      <c r="DL107">
        <v>8.1967213114754103E-3</v>
      </c>
      <c r="DM107">
        <v>8.1743869209809205E-3</v>
      </c>
      <c r="DN107">
        <v>0</v>
      </c>
      <c r="DO107">
        <v>0</v>
      </c>
      <c r="DP107">
        <v>8.1743869209809205E-3</v>
      </c>
      <c r="DQ107">
        <v>0</v>
      </c>
      <c r="DR107">
        <v>0</v>
      </c>
      <c r="DS107">
        <v>8.1743869209809205E-3</v>
      </c>
      <c r="DT107">
        <v>2.7173913043478199E-3</v>
      </c>
      <c r="DU107">
        <v>0</v>
      </c>
      <c r="DV107">
        <v>2.7247956403269702E-3</v>
      </c>
      <c r="DW107">
        <v>2.7322404371584699E-3</v>
      </c>
      <c r="DX107">
        <v>5.4347826086956503E-3</v>
      </c>
      <c r="DY107">
        <v>2.7247956403269702E-3</v>
      </c>
      <c r="DZ107">
        <v>0</v>
      </c>
      <c r="EA107">
        <v>2.1857923497267701E-2</v>
      </c>
      <c r="EB107">
        <v>2.7247956403269702E-3</v>
      </c>
      <c r="EC107">
        <f t="shared" si="15"/>
        <v>6.0928664671083673E-3</v>
      </c>
      <c r="ED107">
        <f t="shared" si="21"/>
        <v>5.4220356300727574E-3</v>
      </c>
      <c r="EG107">
        <v>2.7247956403269702E-3</v>
      </c>
      <c r="EH107">
        <v>5.4644808743169399E-3</v>
      </c>
      <c r="EI107">
        <v>3.2608695652173898E-2</v>
      </c>
      <c r="EJ107">
        <v>0</v>
      </c>
      <c r="EK107">
        <v>1.9178082191780799E-2</v>
      </c>
      <c r="EL107">
        <v>0</v>
      </c>
      <c r="EM107">
        <v>5.4495912806539499E-3</v>
      </c>
      <c r="EN107">
        <v>5.4495912806539499E-3</v>
      </c>
      <c r="EO107">
        <v>0</v>
      </c>
      <c r="EP107">
        <v>2.7173913043478199E-3</v>
      </c>
      <c r="EQ107">
        <v>0</v>
      </c>
      <c r="ER107">
        <v>8.1743869209809205E-3</v>
      </c>
      <c r="ES107">
        <v>2.4523160762942701E-2</v>
      </c>
      <c r="ET107">
        <v>5.4347826086956503E-3</v>
      </c>
      <c r="EU107">
        <v>2.7247956403269702E-3</v>
      </c>
      <c r="EV107">
        <v>1.3623978201634799E-2</v>
      </c>
      <c r="EW107">
        <v>0</v>
      </c>
      <c r="EX107">
        <v>2.7247956403269702E-3</v>
      </c>
      <c r="EY107">
        <v>8.1967213114754103E-3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5.4945054945054897E-3</v>
      </c>
      <c r="FI107">
        <v>0</v>
      </c>
      <c r="FJ107">
        <v>8.1967213114754103E-3</v>
      </c>
      <c r="FK107">
        <f t="shared" si="16"/>
        <v>5.0895492038872895E-3</v>
      </c>
      <c r="FL107">
        <f t="shared" si="22"/>
        <v>5.6597355465582604E-3</v>
      </c>
      <c r="FO107">
        <v>5.4644808743169399E-3</v>
      </c>
      <c r="FP107">
        <v>0</v>
      </c>
      <c r="FQ107">
        <v>1.9073569482288801E-2</v>
      </c>
      <c r="FR107">
        <v>1.0869565217391301E-2</v>
      </c>
      <c r="FS107">
        <v>0</v>
      </c>
      <c r="FT107">
        <v>1.6483516483516401E-2</v>
      </c>
      <c r="FU107">
        <v>0</v>
      </c>
      <c r="FV107">
        <v>0</v>
      </c>
      <c r="FW107">
        <v>2.7247956403269702E-3</v>
      </c>
      <c r="FX107">
        <v>8.1521739130434694E-3</v>
      </c>
      <c r="FY107">
        <v>2.7247956403269702E-3</v>
      </c>
      <c r="FZ107">
        <v>8.1521739130434694E-3</v>
      </c>
      <c r="GA107">
        <v>0</v>
      </c>
      <c r="GB107">
        <v>0</v>
      </c>
      <c r="GC107">
        <v>2.7173913043478199E-3</v>
      </c>
      <c r="GD107">
        <v>8.2644628099173504E-3</v>
      </c>
      <c r="GE107">
        <v>2.7322404371584699E-3</v>
      </c>
      <c r="GF107">
        <v>5.4495912806539499E-3</v>
      </c>
      <c r="GG107">
        <v>8.1743869209809205E-3</v>
      </c>
      <c r="GH107">
        <v>2.7247956403269702E-3</v>
      </c>
      <c r="GI107">
        <v>0</v>
      </c>
      <c r="GJ107">
        <v>1.08991825613079E-2</v>
      </c>
      <c r="GK107">
        <v>5.4794520547945197E-3</v>
      </c>
      <c r="GL107">
        <v>2.7247956403269702E-3</v>
      </c>
      <c r="GM107">
        <v>2.7397260273972599E-3</v>
      </c>
      <c r="GN107">
        <v>8.1967213114754103E-3</v>
      </c>
      <c r="GO107">
        <v>2.7247956403269702E-3</v>
      </c>
      <c r="GP107">
        <v>5.4794520547945197E-3</v>
      </c>
      <c r="GQ107">
        <v>1.08991825613079E-2</v>
      </c>
      <c r="GR107">
        <v>2.7247956403269699E-2</v>
      </c>
      <c r="GS107">
        <f t="shared" si="17"/>
        <v>6.0033067937546999E-3</v>
      </c>
      <c r="GT107">
        <f t="shared" si="23"/>
        <v>5.7845692430081508E-3</v>
      </c>
    </row>
    <row r="108" spans="1:202" x14ac:dyDescent="0.25">
      <c r="A108">
        <v>2.7247956403269702E-3</v>
      </c>
      <c r="B108">
        <v>5.4794520547945197E-3</v>
      </c>
      <c r="C108">
        <v>2.7247956403269702E-3</v>
      </c>
      <c r="D108">
        <v>1.3623978201634799E-2</v>
      </c>
      <c r="E108">
        <v>5.4945054945054897E-3</v>
      </c>
      <c r="F108">
        <v>1.6438356164383501E-2</v>
      </c>
      <c r="G108">
        <v>0</v>
      </c>
      <c r="H108">
        <v>0</v>
      </c>
      <c r="I108">
        <v>5.4644808743169399E-3</v>
      </c>
      <c r="J108">
        <v>0</v>
      </c>
      <c r="K108">
        <v>2.7173913043478199E-3</v>
      </c>
      <c r="L108">
        <v>5.4644808743169399E-3</v>
      </c>
      <c r="M108">
        <v>0</v>
      </c>
      <c r="N108">
        <v>8.21917808219178E-3</v>
      </c>
      <c r="O108">
        <v>2.7322404371584699E-3</v>
      </c>
      <c r="P108">
        <v>0</v>
      </c>
      <c r="Q108">
        <v>5.4495912806539499E-3</v>
      </c>
      <c r="R108">
        <v>2.7322404371584699E-3</v>
      </c>
      <c r="S108">
        <v>2.7322404371584699E-3</v>
      </c>
      <c r="T108">
        <v>8.1967213114754103E-3</v>
      </c>
      <c r="U108">
        <v>3.2608695652173898E-2</v>
      </c>
      <c r="V108">
        <v>0</v>
      </c>
      <c r="W108">
        <v>0</v>
      </c>
      <c r="X108">
        <v>0</v>
      </c>
      <c r="Y108">
        <v>2.7397260273972599E-3</v>
      </c>
      <c r="Z108">
        <v>0</v>
      </c>
      <c r="AA108">
        <v>0</v>
      </c>
      <c r="AB108">
        <v>2.17983651226158E-2</v>
      </c>
      <c r="AC108">
        <v>4.3596730245231599E-2</v>
      </c>
      <c r="AD108">
        <v>0</v>
      </c>
      <c r="AE108">
        <f t="shared" si="12"/>
        <v>6.3645988427389688E-3</v>
      </c>
      <c r="AF108">
        <f t="shared" si="18"/>
        <v>7.1071654327613696E-3</v>
      </c>
      <c r="AI108">
        <v>0</v>
      </c>
      <c r="AJ108">
        <v>2.7173913043478199E-3</v>
      </c>
      <c r="AK108">
        <v>0</v>
      </c>
      <c r="AL108">
        <v>0</v>
      </c>
      <c r="AM108">
        <v>2.7322404371584699E-3</v>
      </c>
      <c r="AN108">
        <v>1.08991825613079E-2</v>
      </c>
      <c r="AO108">
        <v>1.09890109890109E-2</v>
      </c>
      <c r="AP108">
        <v>2.7247956403269702E-3</v>
      </c>
      <c r="AQ108">
        <v>1.0869565217391301E-2</v>
      </c>
      <c r="AR108">
        <v>2.7322404371584699E-3</v>
      </c>
      <c r="AS108">
        <v>2.7322404371584699E-3</v>
      </c>
      <c r="AT108">
        <v>8.1521739130434694E-3</v>
      </c>
      <c r="AU108">
        <v>2.7173913043478199E-3</v>
      </c>
      <c r="AV108">
        <v>2.7247956403269702E-3</v>
      </c>
      <c r="AW108">
        <v>1.09289617486338E-2</v>
      </c>
      <c r="AX108">
        <v>2.1857923497267701E-2</v>
      </c>
      <c r="AY108">
        <v>8.1521739130434694E-3</v>
      </c>
      <c r="AZ108">
        <v>2.7173913043478199E-3</v>
      </c>
      <c r="BA108">
        <v>0</v>
      </c>
      <c r="BB108">
        <v>5.4644808743169399E-3</v>
      </c>
      <c r="BC108">
        <v>2.7397260273972599E-3</v>
      </c>
      <c r="BD108">
        <v>2.7322404371584699E-3</v>
      </c>
      <c r="BE108">
        <v>0</v>
      </c>
      <c r="BF108">
        <v>0</v>
      </c>
      <c r="BG108">
        <v>0</v>
      </c>
      <c r="BH108">
        <v>2.7322404371584699E-3</v>
      </c>
      <c r="BI108">
        <v>8.1521739130434694E-3</v>
      </c>
      <c r="BJ108">
        <v>5.4347826086956503E-3</v>
      </c>
      <c r="BK108">
        <v>0</v>
      </c>
      <c r="BL108">
        <v>0</v>
      </c>
      <c r="BM108">
        <f t="shared" si="13"/>
        <v>4.3634374214213869E-3</v>
      </c>
      <c r="BN108">
        <f t="shared" si="19"/>
        <v>5.2502717526751634E-3</v>
      </c>
      <c r="BQ108">
        <v>0</v>
      </c>
      <c r="BR108">
        <v>2.7247956403269702E-3</v>
      </c>
      <c r="BS108">
        <v>5.4644808743169399E-3</v>
      </c>
      <c r="BT108">
        <v>2.7322404371584699E-3</v>
      </c>
      <c r="BU108">
        <v>5.4347826086956503E-3</v>
      </c>
      <c r="BV108">
        <v>8.1743869209809205E-3</v>
      </c>
      <c r="BW108">
        <v>3.2697547683923703E-2</v>
      </c>
      <c r="BX108">
        <v>0</v>
      </c>
      <c r="BY108">
        <v>5.4495912806539499E-3</v>
      </c>
      <c r="BZ108">
        <v>2.7322404371584699E-3</v>
      </c>
      <c r="CA108">
        <v>0</v>
      </c>
      <c r="CB108">
        <v>2.7472527472527401E-3</v>
      </c>
      <c r="CC108">
        <v>1.08991825613079E-2</v>
      </c>
      <c r="CD108">
        <v>2.7397260273972599E-3</v>
      </c>
      <c r="CE108">
        <v>2.7397260273972599E-3</v>
      </c>
      <c r="CF108">
        <v>2.9972752043596701E-2</v>
      </c>
      <c r="CG108">
        <v>0</v>
      </c>
      <c r="CH108">
        <v>5.4495912806539499E-3</v>
      </c>
      <c r="CI108">
        <v>2.7397260273972599E-3</v>
      </c>
      <c r="CJ108">
        <v>5.4644808743169399E-3</v>
      </c>
      <c r="CK108">
        <v>0</v>
      </c>
      <c r="CL108">
        <v>2.7247956403269702E-3</v>
      </c>
      <c r="CM108">
        <v>5.4495912806539499E-3</v>
      </c>
      <c r="CN108">
        <v>2.7397260273972599E-3</v>
      </c>
      <c r="CO108">
        <v>0</v>
      </c>
      <c r="CP108">
        <v>1.0869565217391301E-2</v>
      </c>
      <c r="CQ108">
        <v>2.7247956403269702E-3</v>
      </c>
      <c r="CR108">
        <v>0</v>
      </c>
      <c r="CS108">
        <v>2.7247956403269702E-3</v>
      </c>
      <c r="CT108">
        <v>0</v>
      </c>
      <c r="CU108">
        <f t="shared" si="14"/>
        <v>5.1798590972986147E-3</v>
      </c>
      <c r="CV108">
        <f t="shared" si="20"/>
        <v>5.1113471236867531E-3</v>
      </c>
      <c r="CY108">
        <v>2.7247956403269702E-3</v>
      </c>
      <c r="CZ108">
        <v>0</v>
      </c>
      <c r="DA108">
        <v>2.7322404371584699E-3</v>
      </c>
      <c r="DB108">
        <v>3.0054644808743099E-2</v>
      </c>
      <c r="DC108">
        <v>1.3698630136986301E-2</v>
      </c>
      <c r="DD108">
        <v>5.4347826086956503E-3</v>
      </c>
      <c r="DE108">
        <v>2.7247956403269702E-3</v>
      </c>
      <c r="DF108">
        <v>1.0869565217391301E-2</v>
      </c>
      <c r="DG108">
        <v>2.7322404371584699E-3</v>
      </c>
      <c r="DH108">
        <v>1.0869565217391301E-2</v>
      </c>
      <c r="DI108">
        <v>5.4347826086956503E-3</v>
      </c>
      <c r="DJ108">
        <v>1.37362637362637E-2</v>
      </c>
      <c r="DK108">
        <v>1.6348773841961799E-2</v>
      </c>
      <c r="DL108">
        <v>5.4644808743169399E-3</v>
      </c>
      <c r="DM108">
        <v>8.1743869209809205E-3</v>
      </c>
      <c r="DN108">
        <v>0</v>
      </c>
      <c r="DO108">
        <v>0</v>
      </c>
      <c r="DP108">
        <v>8.1743869209809205E-3</v>
      </c>
      <c r="DQ108">
        <v>0</v>
      </c>
      <c r="DR108">
        <v>0</v>
      </c>
      <c r="DS108">
        <v>8.1743869209809205E-3</v>
      </c>
      <c r="DT108">
        <v>2.7173913043478199E-3</v>
      </c>
      <c r="DU108">
        <v>0</v>
      </c>
      <c r="DV108">
        <v>2.7247956403269702E-3</v>
      </c>
      <c r="DW108">
        <v>2.7322404371584699E-3</v>
      </c>
      <c r="DX108">
        <v>5.4347826086956503E-3</v>
      </c>
      <c r="DY108">
        <v>5.4495912806539499E-3</v>
      </c>
      <c r="DZ108">
        <v>0</v>
      </c>
      <c r="EA108">
        <v>3.0054644808743099E-2</v>
      </c>
      <c r="EB108">
        <v>2.7247956403269702E-3</v>
      </c>
      <c r="EC108">
        <f t="shared" si="15"/>
        <v>6.639565456287075E-3</v>
      </c>
      <c r="ED108">
        <f t="shared" si="21"/>
        <v>5.6289999836911736E-3</v>
      </c>
      <c r="EG108">
        <v>2.7247956403269702E-3</v>
      </c>
      <c r="EH108">
        <v>5.4644808743169399E-3</v>
      </c>
      <c r="EI108">
        <v>2.4456521739130401E-2</v>
      </c>
      <c r="EJ108">
        <v>0</v>
      </c>
      <c r="EK108">
        <v>1.3698630136986301E-2</v>
      </c>
      <c r="EL108">
        <v>0</v>
      </c>
      <c r="EM108">
        <v>5.4495912806539499E-3</v>
      </c>
      <c r="EN108">
        <v>5.4495912806539499E-3</v>
      </c>
      <c r="EO108">
        <v>0</v>
      </c>
      <c r="EP108">
        <v>2.7173913043478199E-3</v>
      </c>
      <c r="EQ108">
        <v>0</v>
      </c>
      <c r="ER108">
        <v>8.1743869209809205E-3</v>
      </c>
      <c r="ES108">
        <v>2.7247956403269699E-2</v>
      </c>
      <c r="ET108">
        <v>5.4347826086956503E-3</v>
      </c>
      <c r="EU108">
        <v>2.7247956403269702E-3</v>
      </c>
      <c r="EV108">
        <v>1.6348773841961799E-2</v>
      </c>
      <c r="EW108">
        <v>0</v>
      </c>
      <c r="EX108">
        <v>0</v>
      </c>
      <c r="EY108">
        <v>8.1967213114754103E-3</v>
      </c>
      <c r="EZ108">
        <v>0</v>
      </c>
      <c r="FA108">
        <v>2.7173913043478199E-3</v>
      </c>
      <c r="FB108">
        <v>0</v>
      </c>
      <c r="FC108">
        <v>0</v>
      </c>
      <c r="FD108">
        <v>0</v>
      </c>
      <c r="FE108">
        <v>0</v>
      </c>
      <c r="FF108">
        <v>2.7397260273972599E-3</v>
      </c>
      <c r="FG108">
        <v>0</v>
      </c>
      <c r="FH108">
        <v>5.4945054945054897E-3</v>
      </c>
      <c r="FI108">
        <v>0</v>
      </c>
      <c r="FJ108">
        <v>8.1967213114754103E-3</v>
      </c>
      <c r="FK108">
        <f t="shared" si="16"/>
        <v>4.9078921040284253E-3</v>
      </c>
      <c r="FL108">
        <f t="shared" si="22"/>
        <v>5.5270990903607759E-3</v>
      </c>
      <c r="FO108">
        <v>5.4644808743169399E-3</v>
      </c>
      <c r="FP108">
        <v>0</v>
      </c>
      <c r="FQ108">
        <v>1.9073569482288801E-2</v>
      </c>
      <c r="FR108">
        <v>1.3586956521739101E-2</v>
      </c>
      <c r="FS108">
        <v>0</v>
      </c>
      <c r="FT108">
        <v>1.6483516483516401E-2</v>
      </c>
      <c r="FU108">
        <v>0</v>
      </c>
      <c r="FV108">
        <v>2.7247956403269702E-3</v>
      </c>
      <c r="FW108">
        <v>2.7247956403269702E-3</v>
      </c>
      <c r="FX108">
        <v>1.0869565217391301E-2</v>
      </c>
      <c r="FY108">
        <v>2.7247956403269702E-3</v>
      </c>
      <c r="FZ108">
        <v>8.1521739130434694E-3</v>
      </c>
      <c r="GA108">
        <v>0</v>
      </c>
      <c r="GB108">
        <v>0</v>
      </c>
      <c r="GC108">
        <v>0</v>
      </c>
      <c r="GD108">
        <v>5.5096418732782301E-3</v>
      </c>
      <c r="GE108">
        <v>2.7322404371584699E-3</v>
      </c>
      <c r="GF108">
        <v>2.7247956403269702E-3</v>
      </c>
      <c r="GG108">
        <v>8.1743869209809205E-3</v>
      </c>
      <c r="GH108">
        <v>2.7247956403269702E-3</v>
      </c>
      <c r="GI108">
        <v>0</v>
      </c>
      <c r="GJ108">
        <v>1.3623978201634799E-2</v>
      </c>
      <c r="GK108">
        <v>8.21917808219178E-3</v>
      </c>
      <c r="GL108">
        <v>5.4495912806539499E-3</v>
      </c>
      <c r="GM108">
        <v>2.7397260273972599E-3</v>
      </c>
      <c r="GN108">
        <v>5.4644808743169399E-3</v>
      </c>
      <c r="GO108">
        <v>2.7247956403269702E-3</v>
      </c>
      <c r="GP108">
        <v>5.4794520547945197E-3</v>
      </c>
      <c r="GQ108">
        <v>1.08991825613079E-2</v>
      </c>
      <c r="GR108">
        <v>2.7247956403269699E-2</v>
      </c>
      <c r="GS108">
        <f t="shared" si="17"/>
        <v>6.1839617017080779E-3</v>
      </c>
      <c r="GT108">
        <f t="shared" si="23"/>
        <v>5.9265157153480614E-3</v>
      </c>
    </row>
    <row r="109" spans="1:202" x14ac:dyDescent="0.25">
      <c r="A109">
        <v>0</v>
      </c>
      <c r="B109">
        <v>5.4794520547945197E-3</v>
      </c>
      <c r="C109">
        <v>2.7247956403269702E-3</v>
      </c>
      <c r="D109">
        <v>1.08991825613079E-2</v>
      </c>
      <c r="E109">
        <v>5.4945054945054897E-3</v>
      </c>
      <c r="F109">
        <v>8.21917808219178E-3</v>
      </c>
      <c r="G109">
        <v>0</v>
      </c>
      <c r="H109">
        <v>0</v>
      </c>
      <c r="I109">
        <v>2.7322404371584699E-3</v>
      </c>
      <c r="J109">
        <v>0</v>
      </c>
      <c r="K109">
        <v>2.7173913043478199E-3</v>
      </c>
      <c r="L109">
        <v>2.7322404371584699E-3</v>
      </c>
      <c r="M109">
        <v>0</v>
      </c>
      <c r="N109">
        <v>5.4794520547945197E-3</v>
      </c>
      <c r="O109">
        <v>2.7322404371584699E-3</v>
      </c>
      <c r="P109">
        <v>0</v>
      </c>
      <c r="Q109">
        <v>5.4495912806539499E-3</v>
      </c>
      <c r="R109">
        <v>2.7322404371584699E-3</v>
      </c>
      <c r="S109">
        <v>2.7322404371584699E-3</v>
      </c>
      <c r="T109">
        <v>8.1967213114754103E-3</v>
      </c>
      <c r="U109">
        <v>3.5326086956521702E-2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2.17983651226158E-2</v>
      </c>
      <c r="AC109">
        <v>5.1771117166212501E-2</v>
      </c>
      <c r="AD109">
        <v>0</v>
      </c>
      <c r="AE109">
        <f t="shared" si="12"/>
        <v>5.9072347071846909E-3</v>
      </c>
      <c r="AF109">
        <f t="shared" si="18"/>
        <v>6.779186048509819E-3</v>
      </c>
      <c r="AI109">
        <v>0</v>
      </c>
      <c r="AJ109">
        <v>2.7173913043478199E-3</v>
      </c>
      <c r="AK109">
        <v>0</v>
      </c>
      <c r="AL109">
        <v>0</v>
      </c>
      <c r="AM109">
        <v>2.7322404371584699E-3</v>
      </c>
      <c r="AN109">
        <v>8.1743869209809205E-3</v>
      </c>
      <c r="AO109">
        <v>1.09890109890109E-2</v>
      </c>
      <c r="AP109">
        <v>5.4495912806539499E-3</v>
      </c>
      <c r="AQ109">
        <v>1.0869565217391301E-2</v>
      </c>
      <c r="AR109">
        <v>2.7322404371584699E-3</v>
      </c>
      <c r="AS109">
        <v>2.7322404371584699E-3</v>
      </c>
      <c r="AT109">
        <v>8.1521739130434694E-3</v>
      </c>
      <c r="AU109">
        <v>8.1521739130434694E-3</v>
      </c>
      <c r="AV109">
        <v>2.7247956403269702E-3</v>
      </c>
      <c r="AW109">
        <v>1.09289617486338E-2</v>
      </c>
      <c r="AX109">
        <v>1.91256830601092E-2</v>
      </c>
      <c r="AY109">
        <v>1.0869565217391301E-2</v>
      </c>
      <c r="AZ109">
        <v>2.7173913043478199E-3</v>
      </c>
      <c r="BA109">
        <v>0</v>
      </c>
      <c r="BB109">
        <v>8.1967213114754103E-3</v>
      </c>
      <c r="BC109">
        <v>2.7397260273972599E-3</v>
      </c>
      <c r="BD109">
        <v>2.7322404371584699E-3</v>
      </c>
      <c r="BE109">
        <v>0</v>
      </c>
      <c r="BF109">
        <v>0</v>
      </c>
      <c r="BG109">
        <v>0</v>
      </c>
      <c r="BH109">
        <v>2.7322404371584699E-3</v>
      </c>
      <c r="BI109">
        <v>1.0869565217391301E-2</v>
      </c>
      <c r="BJ109">
        <v>5.4347826086956503E-3</v>
      </c>
      <c r="BK109">
        <v>0</v>
      </c>
      <c r="BL109">
        <v>0</v>
      </c>
      <c r="BM109">
        <f t="shared" si="13"/>
        <v>4.7257562620010964E-3</v>
      </c>
      <c r="BN109">
        <f t="shared" si="19"/>
        <v>5.1239820404861205E-3</v>
      </c>
      <c r="BQ109">
        <v>0</v>
      </c>
      <c r="BR109">
        <v>5.4495912806539499E-3</v>
      </c>
      <c r="BS109">
        <v>5.4644808743169399E-3</v>
      </c>
      <c r="BT109">
        <v>2.7322404371584699E-3</v>
      </c>
      <c r="BU109">
        <v>5.4347826086956503E-3</v>
      </c>
      <c r="BV109">
        <v>1.08991825613079E-2</v>
      </c>
      <c r="BW109">
        <v>4.0871934604904597E-2</v>
      </c>
      <c r="BX109">
        <v>0</v>
      </c>
      <c r="BY109">
        <v>5.4495912806539499E-3</v>
      </c>
      <c r="BZ109">
        <v>2.7322404371584699E-3</v>
      </c>
      <c r="CA109">
        <v>0</v>
      </c>
      <c r="CB109">
        <v>2.7472527472527401E-3</v>
      </c>
      <c r="CC109">
        <v>8.1743869209809205E-3</v>
      </c>
      <c r="CD109">
        <v>2.7397260273972599E-3</v>
      </c>
      <c r="CE109">
        <v>2.7397260273972599E-3</v>
      </c>
      <c r="CF109">
        <v>2.7247956403269699E-2</v>
      </c>
      <c r="CG109">
        <v>0</v>
      </c>
      <c r="CH109">
        <v>2.7247956403269702E-3</v>
      </c>
      <c r="CI109">
        <v>2.7397260273972599E-3</v>
      </c>
      <c r="CJ109">
        <v>5.4644808743169399E-3</v>
      </c>
      <c r="CK109">
        <v>0</v>
      </c>
      <c r="CL109">
        <v>0</v>
      </c>
      <c r="CM109">
        <v>5.4495912806539499E-3</v>
      </c>
      <c r="CN109">
        <v>2.7397260273972599E-3</v>
      </c>
      <c r="CO109">
        <v>0</v>
      </c>
      <c r="CP109">
        <v>1.0869565217391301E-2</v>
      </c>
      <c r="CQ109">
        <v>0</v>
      </c>
      <c r="CR109">
        <v>0</v>
      </c>
      <c r="CS109">
        <v>2.7247956403269702E-3</v>
      </c>
      <c r="CT109">
        <v>0</v>
      </c>
      <c r="CU109">
        <f t="shared" si="14"/>
        <v>5.1798590972986138E-3</v>
      </c>
      <c r="CV109">
        <f t="shared" si="20"/>
        <v>5.1581668978778463E-3</v>
      </c>
      <c r="CY109">
        <v>2.7247956403269702E-3</v>
      </c>
      <c r="CZ109">
        <v>0</v>
      </c>
      <c r="DA109">
        <v>2.7322404371584699E-3</v>
      </c>
      <c r="DB109">
        <v>3.0054644808743099E-2</v>
      </c>
      <c r="DC109">
        <v>1.3698630136986301E-2</v>
      </c>
      <c r="DD109">
        <v>5.4347826086956503E-3</v>
      </c>
      <c r="DE109">
        <v>2.7247956403269702E-3</v>
      </c>
      <c r="DF109">
        <v>1.0869565217391301E-2</v>
      </c>
      <c r="DG109">
        <v>2.7322404371584699E-3</v>
      </c>
      <c r="DH109">
        <v>1.3586956521739101E-2</v>
      </c>
      <c r="DI109">
        <v>5.4347826086956503E-3</v>
      </c>
      <c r="DJ109">
        <v>1.09890109890109E-2</v>
      </c>
      <c r="DK109">
        <v>1.6348773841961799E-2</v>
      </c>
      <c r="DL109">
        <v>8.1967213114754103E-3</v>
      </c>
      <c r="DM109">
        <v>8.1743869209809205E-3</v>
      </c>
      <c r="DN109">
        <v>0</v>
      </c>
      <c r="DO109">
        <v>0</v>
      </c>
      <c r="DP109">
        <v>1.08991825613079E-2</v>
      </c>
      <c r="DQ109">
        <v>0</v>
      </c>
      <c r="DR109">
        <v>0</v>
      </c>
      <c r="DS109">
        <v>5.4495912806539499E-3</v>
      </c>
      <c r="DT109">
        <v>2.7173913043478199E-3</v>
      </c>
      <c r="DU109">
        <v>2.7173913043478199E-3</v>
      </c>
      <c r="DV109">
        <v>5.4495912806539499E-3</v>
      </c>
      <c r="DW109">
        <v>2.7322404371584699E-3</v>
      </c>
      <c r="DX109">
        <v>5.4347826086956503E-3</v>
      </c>
      <c r="DY109">
        <v>5.4495912806539499E-3</v>
      </c>
      <c r="DZ109">
        <v>0</v>
      </c>
      <c r="EA109">
        <v>2.7322404371584699E-2</v>
      </c>
      <c r="EB109">
        <v>2.7247956403269702E-3</v>
      </c>
      <c r="EC109">
        <f t="shared" si="15"/>
        <v>6.8199763063460711E-3</v>
      </c>
      <c r="ED109">
        <f t="shared" si="21"/>
        <v>5.8611638337848033E-3</v>
      </c>
      <c r="EG109">
        <v>2.7247956403269702E-3</v>
      </c>
      <c r="EH109">
        <v>5.4644808743169399E-3</v>
      </c>
      <c r="EI109">
        <v>2.4456521739130401E-2</v>
      </c>
      <c r="EJ109">
        <v>0</v>
      </c>
      <c r="EK109">
        <v>1.6438356164383501E-2</v>
      </c>
      <c r="EL109">
        <v>0</v>
      </c>
      <c r="EM109">
        <v>5.4495912806539499E-3</v>
      </c>
      <c r="EN109">
        <v>5.4495912806539499E-3</v>
      </c>
      <c r="EO109">
        <v>0</v>
      </c>
      <c r="EP109">
        <v>2.7173913043478199E-3</v>
      </c>
      <c r="EQ109">
        <v>0</v>
      </c>
      <c r="ER109">
        <v>8.1743869209809205E-3</v>
      </c>
      <c r="ES109">
        <v>2.4523160762942701E-2</v>
      </c>
      <c r="ET109">
        <v>5.4347826086956503E-3</v>
      </c>
      <c r="EU109">
        <v>2.7247956403269702E-3</v>
      </c>
      <c r="EV109">
        <v>1.6348773841961799E-2</v>
      </c>
      <c r="EW109">
        <v>0</v>
      </c>
      <c r="EX109">
        <v>0</v>
      </c>
      <c r="EY109">
        <v>8.1967213114754103E-3</v>
      </c>
      <c r="EZ109">
        <v>0</v>
      </c>
      <c r="FA109">
        <v>2.7173913043478199E-3</v>
      </c>
      <c r="FB109">
        <v>0</v>
      </c>
      <c r="FC109">
        <v>0</v>
      </c>
      <c r="FD109">
        <v>2.7173913043478199E-3</v>
      </c>
      <c r="FE109">
        <v>0</v>
      </c>
      <c r="FF109">
        <v>5.4794520547945197E-3</v>
      </c>
      <c r="FG109">
        <v>0</v>
      </c>
      <c r="FH109">
        <v>2.7472527472527401E-3</v>
      </c>
      <c r="FI109">
        <v>0</v>
      </c>
      <c r="FJ109">
        <v>8.1967213114754103E-3</v>
      </c>
      <c r="FK109">
        <f t="shared" si="16"/>
        <v>4.9987186030805101E-3</v>
      </c>
      <c r="FL109">
        <f t="shared" si="22"/>
        <v>5.3988957314992795E-3</v>
      </c>
      <c r="FO109">
        <v>8.1967213114754103E-3</v>
      </c>
      <c r="FP109">
        <v>0</v>
      </c>
      <c r="FQ109">
        <v>1.3623978201634799E-2</v>
      </c>
      <c r="FR109">
        <v>1.3586956521739101E-2</v>
      </c>
      <c r="FS109">
        <v>2.7247956403269702E-3</v>
      </c>
      <c r="FT109">
        <v>1.6483516483516401E-2</v>
      </c>
      <c r="FU109">
        <v>2.7247956403269702E-3</v>
      </c>
      <c r="FV109">
        <v>2.7247956403269702E-3</v>
      </c>
      <c r="FW109">
        <v>0</v>
      </c>
      <c r="FX109">
        <v>1.0869565217391301E-2</v>
      </c>
      <c r="FY109">
        <v>2.7247956403269702E-3</v>
      </c>
      <c r="FZ109">
        <v>5.4347826086956503E-3</v>
      </c>
      <c r="GA109">
        <v>0</v>
      </c>
      <c r="GB109">
        <v>0</v>
      </c>
      <c r="GC109">
        <v>0</v>
      </c>
      <c r="GD109">
        <v>8.2644628099173504E-3</v>
      </c>
      <c r="GE109">
        <v>2.7322404371584699E-3</v>
      </c>
      <c r="GF109">
        <v>5.4495912806539499E-3</v>
      </c>
      <c r="GG109">
        <v>8.1743869209809205E-3</v>
      </c>
      <c r="GH109">
        <v>2.7247956403269702E-3</v>
      </c>
      <c r="GI109">
        <v>0</v>
      </c>
      <c r="GJ109">
        <v>1.3623978201634799E-2</v>
      </c>
      <c r="GK109">
        <v>1.0958904109589E-2</v>
      </c>
      <c r="GL109">
        <v>5.4495912806539499E-3</v>
      </c>
      <c r="GM109">
        <v>2.7397260273972599E-3</v>
      </c>
      <c r="GN109">
        <v>5.4644808743169399E-3</v>
      </c>
      <c r="GO109">
        <v>2.7247956403269702E-3</v>
      </c>
      <c r="GP109">
        <v>5.4794520547945197E-3</v>
      </c>
      <c r="GQ109">
        <v>1.08991825613079E-2</v>
      </c>
      <c r="GR109">
        <v>2.7247956403269699E-2</v>
      </c>
      <c r="GS109">
        <f t="shared" si="17"/>
        <v>6.3676082382696413E-3</v>
      </c>
      <c r="GT109">
        <f t="shared" si="23"/>
        <v>6.0296095881334144E-3</v>
      </c>
    </row>
    <row r="110" spans="1:202" x14ac:dyDescent="0.25">
      <c r="A110">
        <v>0</v>
      </c>
      <c r="B110">
        <v>2.7397260273972599E-3</v>
      </c>
      <c r="C110">
        <v>2.7247956403269702E-3</v>
      </c>
      <c r="D110">
        <v>1.08991825613079E-2</v>
      </c>
      <c r="E110">
        <v>5.4945054945054897E-3</v>
      </c>
      <c r="F110">
        <v>8.21917808219178E-3</v>
      </c>
      <c r="G110">
        <v>0</v>
      </c>
      <c r="H110">
        <v>0</v>
      </c>
      <c r="I110">
        <v>2.7322404371584699E-3</v>
      </c>
      <c r="J110">
        <v>0</v>
      </c>
      <c r="K110">
        <v>2.7173913043478199E-3</v>
      </c>
      <c r="L110">
        <v>2.7322404371584699E-3</v>
      </c>
      <c r="M110">
        <v>0</v>
      </c>
      <c r="N110">
        <v>0</v>
      </c>
      <c r="O110">
        <v>2.7322404371584699E-3</v>
      </c>
      <c r="P110">
        <v>0</v>
      </c>
      <c r="Q110">
        <v>5.4495912806539499E-3</v>
      </c>
      <c r="R110">
        <v>2.7322404371584699E-3</v>
      </c>
      <c r="S110">
        <v>2.7322404371584699E-3</v>
      </c>
      <c r="T110">
        <v>8.1967213114754103E-3</v>
      </c>
      <c r="U110">
        <v>2.7173913043478201E-2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2.17983651226158E-2</v>
      </c>
      <c r="AC110">
        <v>4.9046321525885499E-2</v>
      </c>
      <c r="AD110">
        <v>0</v>
      </c>
      <c r="AE110">
        <f t="shared" si="12"/>
        <v>5.2706964526659482E-3</v>
      </c>
      <c r="AF110">
        <f t="shared" si="18"/>
        <v>6.3758750674116826E-3</v>
      </c>
      <c r="AI110">
        <v>0</v>
      </c>
      <c r="AJ110">
        <v>2.7173913043478199E-3</v>
      </c>
      <c r="AK110">
        <v>0</v>
      </c>
      <c r="AL110">
        <v>0</v>
      </c>
      <c r="AM110">
        <v>2.7322404371584699E-3</v>
      </c>
      <c r="AN110">
        <v>8.1743869209809205E-3</v>
      </c>
      <c r="AO110">
        <v>8.2417582417582402E-3</v>
      </c>
      <c r="AP110">
        <v>5.4495912806539499E-3</v>
      </c>
      <c r="AQ110">
        <v>1.3586956521739101E-2</v>
      </c>
      <c r="AR110">
        <v>2.7322404371584699E-3</v>
      </c>
      <c r="AS110">
        <v>2.7322404371584699E-3</v>
      </c>
      <c r="AT110">
        <v>8.1521739130434694E-3</v>
      </c>
      <c r="AU110">
        <v>8.1521739130434694E-3</v>
      </c>
      <c r="AV110">
        <v>2.7247956403269702E-3</v>
      </c>
      <c r="AW110">
        <v>1.3661202185792301E-2</v>
      </c>
      <c r="AX110">
        <v>2.1857923497267701E-2</v>
      </c>
      <c r="AY110">
        <v>1.08991825613079E-2</v>
      </c>
      <c r="AZ110">
        <v>0</v>
      </c>
      <c r="BA110">
        <v>0</v>
      </c>
      <c r="BB110">
        <v>8.1967213114754103E-3</v>
      </c>
      <c r="BC110">
        <v>2.7397260273972599E-3</v>
      </c>
      <c r="BD110">
        <v>2.7322404371584699E-3</v>
      </c>
      <c r="BE110">
        <v>2.7173913043478199E-3</v>
      </c>
      <c r="BF110">
        <v>0</v>
      </c>
      <c r="BG110">
        <v>0</v>
      </c>
      <c r="BH110">
        <v>2.7322404371584699E-3</v>
      </c>
      <c r="BI110">
        <v>8.1521739130434694E-3</v>
      </c>
      <c r="BJ110">
        <v>5.4347826086956503E-3</v>
      </c>
      <c r="BK110">
        <v>0</v>
      </c>
      <c r="BL110">
        <v>0</v>
      </c>
      <c r="BM110">
        <f t="shared" si="13"/>
        <v>4.8173177777004594E-3</v>
      </c>
      <c r="BN110">
        <f t="shared" si="19"/>
        <v>5.0389282495181195E-3</v>
      </c>
      <c r="BQ110">
        <v>2.7322404371584699E-3</v>
      </c>
      <c r="BR110">
        <v>5.4495912806539499E-3</v>
      </c>
      <c r="BS110">
        <v>5.4644808743169399E-3</v>
      </c>
      <c r="BT110">
        <v>0</v>
      </c>
      <c r="BU110">
        <v>5.4347826086956503E-3</v>
      </c>
      <c r="BV110">
        <v>1.08991825613079E-2</v>
      </c>
      <c r="BW110">
        <v>4.0871934604904597E-2</v>
      </c>
      <c r="BX110">
        <v>0</v>
      </c>
      <c r="BY110">
        <v>5.4495912806539499E-3</v>
      </c>
      <c r="BZ110">
        <v>2.7322404371584699E-3</v>
      </c>
      <c r="CA110">
        <v>0</v>
      </c>
      <c r="CB110">
        <v>2.7472527472527401E-3</v>
      </c>
      <c r="CC110">
        <v>8.1743869209809205E-3</v>
      </c>
      <c r="CD110">
        <v>2.7397260273972599E-3</v>
      </c>
      <c r="CE110">
        <v>2.7397260273972599E-3</v>
      </c>
      <c r="CF110">
        <v>2.17983651226158E-2</v>
      </c>
      <c r="CG110">
        <v>2.7397260273972599E-3</v>
      </c>
      <c r="CH110">
        <v>2.7247956403269702E-3</v>
      </c>
      <c r="CI110">
        <v>2.7397260273972599E-3</v>
      </c>
      <c r="CJ110">
        <v>2.7322404371584699E-3</v>
      </c>
      <c r="CK110">
        <v>0</v>
      </c>
      <c r="CL110">
        <v>2.7247956403269702E-3</v>
      </c>
      <c r="CM110">
        <v>5.4495912806539499E-3</v>
      </c>
      <c r="CN110">
        <v>2.7397260273972599E-3</v>
      </c>
      <c r="CO110">
        <v>0</v>
      </c>
      <c r="CP110">
        <v>1.3586956521739101E-2</v>
      </c>
      <c r="CQ110">
        <v>0</v>
      </c>
      <c r="CR110">
        <v>0</v>
      </c>
      <c r="CS110">
        <v>5.4495912806539499E-3</v>
      </c>
      <c r="CT110">
        <v>0</v>
      </c>
      <c r="CU110">
        <f t="shared" si="14"/>
        <v>5.2706883271181702E-3</v>
      </c>
      <c r="CV110">
        <f t="shared" si="20"/>
        <v>5.2313690298182568E-3</v>
      </c>
      <c r="CY110">
        <v>5.4495912806539499E-3</v>
      </c>
      <c r="CZ110">
        <v>0</v>
      </c>
      <c r="DA110">
        <v>2.7322404371584699E-3</v>
      </c>
      <c r="DB110">
        <v>3.0054644808743099E-2</v>
      </c>
      <c r="DC110">
        <v>1.0958904109589E-2</v>
      </c>
      <c r="DD110">
        <v>5.4347826086956503E-3</v>
      </c>
      <c r="DE110">
        <v>8.1743869209809205E-3</v>
      </c>
      <c r="DF110">
        <v>1.0869565217391301E-2</v>
      </c>
      <c r="DG110">
        <v>5.4644808743169399E-3</v>
      </c>
      <c r="DH110">
        <v>1.0869565217391301E-2</v>
      </c>
      <c r="DI110">
        <v>2.7173913043478199E-3</v>
      </c>
      <c r="DJ110">
        <v>1.09890109890109E-2</v>
      </c>
      <c r="DK110">
        <v>1.6348773841961799E-2</v>
      </c>
      <c r="DL110">
        <v>5.4644808743169399E-3</v>
      </c>
      <c r="DM110">
        <v>5.4495912806539499E-3</v>
      </c>
      <c r="DN110">
        <v>0</v>
      </c>
      <c r="DO110">
        <v>0</v>
      </c>
      <c r="DP110">
        <v>1.08991825613079E-2</v>
      </c>
      <c r="DQ110">
        <v>0</v>
      </c>
      <c r="DR110">
        <v>0</v>
      </c>
      <c r="DS110">
        <v>5.4495912806539499E-3</v>
      </c>
      <c r="DT110">
        <v>2.7173913043478199E-3</v>
      </c>
      <c r="DU110">
        <v>2.7173913043478199E-3</v>
      </c>
      <c r="DV110">
        <v>5.4495912806539499E-3</v>
      </c>
      <c r="DW110">
        <v>2.7322404371584699E-3</v>
      </c>
      <c r="DX110">
        <v>5.4347826086956503E-3</v>
      </c>
      <c r="DY110">
        <v>5.4495912806539499E-3</v>
      </c>
      <c r="DZ110">
        <v>2.7247956403269702E-3</v>
      </c>
      <c r="EA110">
        <v>2.4590163934426201E-2</v>
      </c>
      <c r="EB110">
        <v>0</v>
      </c>
      <c r="EC110">
        <f t="shared" si="15"/>
        <v>6.6380710465928231E-3</v>
      </c>
      <c r="ED110">
        <f t="shared" si="21"/>
        <v>6.0670592090275354E-3</v>
      </c>
      <c r="EG110">
        <v>5.4495912806539499E-3</v>
      </c>
      <c r="EH110">
        <v>5.4644808743169399E-3</v>
      </c>
      <c r="EI110">
        <v>2.4456521739130401E-2</v>
      </c>
      <c r="EJ110">
        <v>0</v>
      </c>
      <c r="EK110">
        <v>1.6438356164383501E-2</v>
      </c>
      <c r="EL110">
        <v>0</v>
      </c>
      <c r="EM110">
        <v>5.4495912806539499E-3</v>
      </c>
      <c r="EN110">
        <v>5.4495912806539499E-3</v>
      </c>
      <c r="EO110">
        <v>0</v>
      </c>
      <c r="EP110">
        <v>2.7173913043478199E-3</v>
      </c>
      <c r="EQ110">
        <v>0</v>
      </c>
      <c r="ER110">
        <v>8.1743869209809205E-3</v>
      </c>
      <c r="ES110">
        <v>2.4523160762942701E-2</v>
      </c>
      <c r="ET110">
        <v>0</v>
      </c>
      <c r="EU110">
        <v>2.7247956403269702E-3</v>
      </c>
      <c r="EV110">
        <v>1.08991825613079E-2</v>
      </c>
      <c r="EW110">
        <v>0</v>
      </c>
      <c r="EX110">
        <v>0</v>
      </c>
      <c r="EY110">
        <v>1.09289617486338E-2</v>
      </c>
      <c r="EZ110">
        <v>2.7247956403269702E-3</v>
      </c>
      <c r="FA110">
        <v>2.7173913043478199E-3</v>
      </c>
      <c r="FB110">
        <v>0</v>
      </c>
      <c r="FC110">
        <v>0</v>
      </c>
      <c r="FD110">
        <v>2.7173913043478199E-3</v>
      </c>
      <c r="FE110">
        <v>0</v>
      </c>
      <c r="FF110">
        <v>5.4794520547945197E-3</v>
      </c>
      <c r="FG110">
        <v>0</v>
      </c>
      <c r="FH110">
        <v>0</v>
      </c>
      <c r="FI110">
        <v>0</v>
      </c>
      <c r="FJ110">
        <v>8.1967213114754103E-3</v>
      </c>
      <c r="FK110">
        <f t="shared" si="16"/>
        <v>4.8170587724541778E-3</v>
      </c>
      <c r="FL110">
        <f t="shared" si="22"/>
        <v>5.2452502546520121E-3</v>
      </c>
      <c r="FO110">
        <v>1.09289617486338E-2</v>
      </c>
      <c r="FP110">
        <v>0</v>
      </c>
      <c r="FQ110">
        <v>1.3623978201634799E-2</v>
      </c>
      <c r="FR110">
        <v>1.3586956521739101E-2</v>
      </c>
      <c r="FS110">
        <v>2.7247956403269702E-3</v>
      </c>
      <c r="FT110">
        <v>1.6483516483516401E-2</v>
      </c>
      <c r="FU110">
        <v>2.7247956403269702E-3</v>
      </c>
      <c r="FV110">
        <v>2.7247956403269702E-3</v>
      </c>
      <c r="FW110">
        <v>0</v>
      </c>
      <c r="FX110">
        <v>8.1521739130434694E-3</v>
      </c>
      <c r="FY110">
        <v>2.7247956403269702E-3</v>
      </c>
      <c r="FZ110">
        <v>5.4347826086956503E-3</v>
      </c>
      <c r="GA110">
        <v>0</v>
      </c>
      <c r="GB110">
        <v>0</v>
      </c>
      <c r="GC110">
        <v>0</v>
      </c>
      <c r="GD110">
        <v>5.5096418732782301E-3</v>
      </c>
      <c r="GE110">
        <v>2.7322404371584699E-3</v>
      </c>
      <c r="GF110">
        <v>8.1743869209809205E-3</v>
      </c>
      <c r="GG110">
        <v>8.1743869209809205E-3</v>
      </c>
      <c r="GH110">
        <v>5.4495912806539499E-3</v>
      </c>
      <c r="GI110">
        <v>0</v>
      </c>
      <c r="GJ110">
        <v>1.3623978201634799E-2</v>
      </c>
      <c r="GK110">
        <v>1.0958904109589E-2</v>
      </c>
      <c r="GL110">
        <v>5.4495912806539499E-3</v>
      </c>
      <c r="GM110">
        <v>2.7397260273972599E-3</v>
      </c>
      <c r="GN110">
        <v>8.1967213114754103E-3</v>
      </c>
      <c r="GO110">
        <v>2.7247956403269702E-3</v>
      </c>
      <c r="GP110">
        <v>2.7397260273972599E-3</v>
      </c>
      <c r="GQ110">
        <v>8.1743869209809205E-3</v>
      </c>
      <c r="GR110">
        <v>2.9972752043596701E-2</v>
      </c>
      <c r="GS110">
        <f t="shared" si="17"/>
        <v>6.4576793678225277E-3</v>
      </c>
      <c r="GT110">
        <f t="shared" si="23"/>
        <v>6.1453189048081532E-3</v>
      </c>
    </row>
    <row r="111" spans="1:202" x14ac:dyDescent="0.25">
      <c r="A111">
        <v>0</v>
      </c>
      <c r="B111">
        <v>2.7397260273972599E-3</v>
      </c>
      <c r="C111">
        <v>2.7247956403269702E-3</v>
      </c>
      <c r="D111">
        <v>5.4495912806539499E-3</v>
      </c>
      <c r="E111">
        <v>5.4945054945054897E-3</v>
      </c>
      <c r="F111">
        <v>1.0958904109589E-2</v>
      </c>
      <c r="G111">
        <v>0</v>
      </c>
      <c r="H111">
        <v>0</v>
      </c>
      <c r="I111">
        <v>0</v>
      </c>
      <c r="J111">
        <v>0</v>
      </c>
      <c r="K111">
        <v>2.7173913043478199E-3</v>
      </c>
      <c r="L111">
        <v>2.7322404371584699E-3</v>
      </c>
      <c r="M111">
        <v>0</v>
      </c>
      <c r="N111">
        <v>0</v>
      </c>
      <c r="O111">
        <v>0</v>
      </c>
      <c r="P111">
        <v>0</v>
      </c>
      <c r="Q111">
        <v>2.7247956403269702E-3</v>
      </c>
      <c r="R111">
        <v>2.7322404371584699E-3</v>
      </c>
      <c r="S111">
        <v>2.7322404371584699E-3</v>
      </c>
      <c r="T111">
        <v>5.4644808743169399E-3</v>
      </c>
      <c r="U111">
        <v>2.9891304347826001E-2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1.08991825613079E-2</v>
      </c>
      <c r="AC111">
        <v>4.6321525885558497E-2</v>
      </c>
      <c r="AD111">
        <v>2.7247956403269702E-3</v>
      </c>
      <c r="AE111">
        <f t="shared" si="12"/>
        <v>4.5435906705986384E-3</v>
      </c>
      <c r="AF111">
        <f t="shared" si="18"/>
        <v>5.9475451042625208E-3</v>
      </c>
      <c r="AI111">
        <v>0</v>
      </c>
      <c r="AJ111">
        <v>2.7173913043478199E-3</v>
      </c>
      <c r="AK111">
        <v>0</v>
      </c>
      <c r="AL111">
        <v>0</v>
      </c>
      <c r="AM111">
        <v>0</v>
      </c>
      <c r="AN111">
        <v>1.08991825613079E-2</v>
      </c>
      <c r="AO111">
        <v>8.2417582417582402E-3</v>
      </c>
      <c r="AP111">
        <v>8.1743869209809205E-3</v>
      </c>
      <c r="AQ111">
        <v>1.6304347826086901E-2</v>
      </c>
      <c r="AR111">
        <v>2.7322404371584699E-3</v>
      </c>
      <c r="AS111">
        <v>2.7322404371584699E-3</v>
      </c>
      <c r="AT111">
        <v>8.1521739130434694E-3</v>
      </c>
      <c r="AU111">
        <v>8.1521739130434694E-3</v>
      </c>
      <c r="AV111">
        <v>2.7247956403269702E-3</v>
      </c>
      <c r="AW111">
        <v>1.3661202185792301E-2</v>
      </c>
      <c r="AX111">
        <v>1.63934426229508E-2</v>
      </c>
      <c r="AY111">
        <v>1.3623978201634799E-2</v>
      </c>
      <c r="AZ111">
        <v>0</v>
      </c>
      <c r="BA111">
        <v>0</v>
      </c>
      <c r="BB111">
        <v>8.1967213114754103E-3</v>
      </c>
      <c r="BC111">
        <v>2.7397260273972599E-3</v>
      </c>
      <c r="BD111">
        <v>2.7322404371584699E-3</v>
      </c>
      <c r="BE111">
        <v>2.7173913043478199E-3</v>
      </c>
      <c r="BF111">
        <v>0</v>
      </c>
      <c r="BG111">
        <v>0</v>
      </c>
      <c r="BH111">
        <v>0</v>
      </c>
      <c r="BI111">
        <v>8.1521739130434694E-3</v>
      </c>
      <c r="BJ111">
        <v>1.0869565217391301E-2</v>
      </c>
      <c r="BK111">
        <v>0</v>
      </c>
      <c r="BL111">
        <v>0</v>
      </c>
      <c r="BM111">
        <f t="shared" si="13"/>
        <v>4.997237747213475E-3</v>
      </c>
      <c r="BN111">
        <f t="shared" si="19"/>
        <v>4.9865322211823312E-3</v>
      </c>
      <c r="BQ111">
        <v>2.7322404371584699E-3</v>
      </c>
      <c r="BR111">
        <v>5.4495912806539499E-3</v>
      </c>
      <c r="BS111">
        <v>5.4644808743169399E-3</v>
      </c>
      <c r="BT111">
        <v>0</v>
      </c>
      <c r="BU111">
        <v>5.4347826086956503E-3</v>
      </c>
      <c r="BV111">
        <v>1.08991825613079E-2</v>
      </c>
      <c r="BW111">
        <v>4.0871934604904597E-2</v>
      </c>
      <c r="BX111">
        <v>0</v>
      </c>
      <c r="BY111">
        <v>5.4495912806539499E-3</v>
      </c>
      <c r="BZ111">
        <v>2.7322404371584699E-3</v>
      </c>
      <c r="CA111">
        <v>0</v>
      </c>
      <c r="CB111">
        <v>5.4945054945054897E-3</v>
      </c>
      <c r="CC111">
        <v>5.4495912806539499E-3</v>
      </c>
      <c r="CD111">
        <v>5.4794520547945197E-3</v>
      </c>
      <c r="CE111">
        <v>2.7397260273972599E-3</v>
      </c>
      <c r="CF111">
        <v>2.17983651226158E-2</v>
      </c>
      <c r="CG111">
        <v>2.7397260273972599E-3</v>
      </c>
      <c r="CH111">
        <v>0</v>
      </c>
      <c r="CI111">
        <v>2.7397260273972599E-3</v>
      </c>
      <c r="CJ111">
        <v>2.7322404371584699E-3</v>
      </c>
      <c r="CK111">
        <v>0</v>
      </c>
      <c r="CL111">
        <v>2.7247956403269702E-3</v>
      </c>
      <c r="CM111">
        <v>5.4495912806539499E-3</v>
      </c>
      <c r="CN111">
        <v>0</v>
      </c>
      <c r="CO111">
        <v>0</v>
      </c>
      <c r="CP111">
        <v>1.3586956521739101E-2</v>
      </c>
      <c r="CQ111">
        <v>0</v>
      </c>
      <c r="CR111">
        <v>0</v>
      </c>
      <c r="CS111">
        <v>5.4495912806539499E-3</v>
      </c>
      <c r="CT111">
        <v>0</v>
      </c>
      <c r="CU111">
        <f t="shared" si="14"/>
        <v>5.1806103760047972E-3</v>
      </c>
      <c r="CV111">
        <f t="shared" si="20"/>
        <v>5.2445228624346156E-3</v>
      </c>
      <c r="CY111">
        <v>5.4495912806539499E-3</v>
      </c>
      <c r="CZ111">
        <v>0</v>
      </c>
      <c r="DA111">
        <v>2.7322404371584699E-3</v>
      </c>
      <c r="DB111">
        <v>3.0054644808743099E-2</v>
      </c>
      <c r="DC111">
        <v>1.0958904109589E-2</v>
      </c>
      <c r="DD111">
        <v>5.4347826086956503E-3</v>
      </c>
      <c r="DE111">
        <v>8.1743869209809205E-3</v>
      </c>
      <c r="DF111">
        <v>5.4347826086956503E-3</v>
      </c>
      <c r="DG111">
        <v>5.4644808743169399E-3</v>
      </c>
      <c r="DH111">
        <v>1.0869565217391301E-2</v>
      </c>
      <c r="DI111">
        <v>2.7173913043478199E-3</v>
      </c>
      <c r="DJ111">
        <v>1.09890109890109E-2</v>
      </c>
      <c r="DK111">
        <v>1.6348773841961799E-2</v>
      </c>
      <c r="DL111">
        <v>5.4644808743169399E-3</v>
      </c>
      <c r="DM111">
        <v>5.4495912806539499E-3</v>
      </c>
      <c r="DN111">
        <v>0</v>
      </c>
      <c r="DO111">
        <v>0</v>
      </c>
      <c r="DP111">
        <v>1.3623978201634799E-2</v>
      </c>
      <c r="DQ111">
        <v>0</v>
      </c>
      <c r="DR111">
        <v>0</v>
      </c>
      <c r="DS111">
        <v>5.4495912806539499E-3</v>
      </c>
      <c r="DT111">
        <v>2.7173913043478199E-3</v>
      </c>
      <c r="DU111">
        <v>2.7173913043478199E-3</v>
      </c>
      <c r="DV111">
        <v>5.4495912806539499E-3</v>
      </c>
      <c r="DW111">
        <v>2.7322404371584699E-3</v>
      </c>
      <c r="DX111">
        <v>5.4347826086956503E-3</v>
      </c>
      <c r="DY111">
        <v>5.4495912806539499E-3</v>
      </c>
      <c r="DZ111">
        <v>2.7247956403269702E-3</v>
      </c>
      <c r="EA111">
        <v>2.4590163934426201E-2</v>
      </c>
      <c r="EB111">
        <v>0</v>
      </c>
      <c r="EC111">
        <f t="shared" si="15"/>
        <v>6.5477381476471983E-3</v>
      </c>
      <c r="ED111">
        <f t="shared" si="21"/>
        <v>6.2880631279943425E-3</v>
      </c>
      <c r="EG111">
        <v>8.1743869209809205E-3</v>
      </c>
      <c r="EH111">
        <v>5.4644808743169399E-3</v>
      </c>
      <c r="EI111">
        <v>2.4456521739130401E-2</v>
      </c>
      <c r="EJ111">
        <v>0</v>
      </c>
      <c r="EK111">
        <v>1.6438356164383501E-2</v>
      </c>
      <c r="EL111">
        <v>0</v>
      </c>
      <c r="EM111">
        <v>8.1743869209809205E-3</v>
      </c>
      <c r="EN111">
        <v>5.4495912806539499E-3</v>
      </c>
      <c r="EO111">
        <v>0</v>
      </c>
      <c r="EP111">
        <v>5.4347826086956503E-3</v>
      </c>
      <c r="EQ111">
        <v>0</v>
      </c>
      <c r="ER111">
        <v>2.7247956403269702E-3</v>
      </c>
      <c r="ES111">
        <v>2.17983651226158E-2</v>
      </c>
      <c r="ET111">
        <v>0</v>
      </c>
      <c r="EU111">
        <v>2.7247956403269702E-3</v>
      </c>
      <c r="EV111">
        <v>1.6348773841961799E-2</v>
      </c>
      <c r="EW111">
        <v>0</v>
      </c>
      <c r="EX111">
        <v>0</v>
      </c>
      <c r="EY111">
        <v>1.09289617486338E-2</v>
      </c>
      <c r="EZ111">
        <v>2.7247956403269702E-3</v>
      </c>
      <c r="FA111">
        <v>2.7173913043478199E-3</v>
      </c>
      <c r="FB111">
        <v>0</v>
      </c>
      <c r="FC111">
        <v>0</v>
      </c>
      <c r="FD111">
        <v>8.1521739130434694E-3</v>
      </c>
      <c r="FE111">
        <v>0</v>
      </c>
      <c r="FF111">
        <v>8.21917808219178E-3</v>
      </c>
      <c r="FG111">
        <v>0</v>
      </c>
      <c r="FH111">
        <v>0</v>
      </c>
      <c r="FI111">
        <v>5.4495912806539499E-3</v>
      </c>
      <c r="FJ111">
        <v>8.1967213114754103E-3</v>
      </c>
      <c r="FK111">
        <f t="shared" si="16"/>
        <v>5.4526016678348999E-3</v>
      </c>
      <c r="FL111">
        <f t="shared" si="22"/>
        <v>5.1803017126648204E-3</v>
      </c>
      <c r="FO111">
        <v>1.09289617486338E-2</v>
      </c>
      <c r="FP111">
        <v>0</v>
      </c>
      <c r="FQ111">
        <v>1.08991825613079E-2</v>
      </c>
      <c r="FR111">
        <v>1.3586956521739101E-2</v>
      </c>
      <c r="FS111">
        <v>2.7247956403269702E-3</v>
      </c>
      <c r="FT111">
        <v>1.09890109890109E-2</v>
      </c>
      <c r="FU111">
        <v>2.7247956403269702E-3</v>
      </c>
      <c r="FV111">
        <v>2.7247956403269702E-3</v>
      </c>
      <c r="FW111">
        <v>0</v>
      </c>
      <c r="FX111">
        <v>1.0869565217391301E-2</v>
      </c>
      <c r="FY111">
        <v>2.7247956403269702E-3</v>
      </c>
      <c r="FZ111">
        <v>2.7173913043478199E-3</v>
      </c>
      <c r="GA111">
        <v>0</v>
      </c>
      <c r="GB111">
        <v>0</v>
      </c>
      <c r="GC111">
        <v>0</v>
      </c>
      <c r="GD111">
        <v>5.5096418732782301E-3</v>
      </c>
      <c r="GE111">
        <v>2.7322404371584699E-3</v>
      </c>
      <c r="GF111">
        <v>8.1743869209809205E-3</v>
      </c>
      <c r="GG111">
        <v>8.1743869209809205E-3</v>
      </c>
      <c r="GH111">
        <v>5.4495912806539499E-3</v>
      </c>
      <c r="GI111">
        <v>0</v>
      </c>
      <c r="GJ111">
        <v>1.3623978201634799E-2</v>
      </c>
      <c r="GK111">
        <v>5.4794520547945197E-3</v>
      </c>
      <c r="GL111">
        <v>5.4495912806539499E-3</v>
      </c>
      <c r="GM111">
        <v>2.7397260273972599E-3</v>
      </c>
      <c r="GN111">
        <v>8.1967213114754103E-3</v>
      </c>
      <c r="GO111">
        <v>2.7247956403269702E-3</v>
      </c>
      <c r="GP111">
        <v>5.4794520547945197E-3</v>
      </c>
      <c r="GQ111">
        <v>8.1743869209809205E-3</v>
      </c>
      <c r="GR111">
        <v>2.9972752043596701E-2</v>
      </c>
      <c r="GS111">
        <f t="shared" si="17"/>
        <v>6.0923784624148745E-3</v>
      </c>
      <c r="GT111">
        <f t="shared" si="23"/>
        <v>6.2233831131186671E-3</v>
      </c>
    </row>
    <row r="112" spans="1:202" x14ac:dyDescent="0.25">
      <c r="A112">
        <v>0</v>
      </c>
      <c r="B112">
        <v>2.7397260273972599E-3</v>
      </c>
      <c r="C112">
        <v>2.7247956403269702E-3</v>
      </c>
      <c r="D112">
        <v>5.4495912806539499E-3</v>
      </c>
      <c r="E112">
        <v>5.4945054945054897E-3</v>
      </c>
      <c r="F112">
        <v>1.0958904109589E-2</v>
      </c>
      <c r="G112">
        <v>0</v>
      </c>
      <c r="H112">
        <v>0</v>
      </c>
      <c r="I112">
        <v>0</v>
      </c>
      <c r="J112">
        <v>0</v>
      </c>
      <c r="K112">
        <v>2.7173913043478199E-3</v>
      </c>
      <c r="L112">
        <v>2.7322404371584699E-3</v>
      </c>
      <c r="M112">
        <v>0</v>
      </c>
      <c r="N112">
        <v>0</v>
      </c>
      <c r="O112">
        <v>0</v>
      </c>
      <c r="P112">
        <v>0</v>
      </c>
      <c r="Q112">
        <v>2.7247956403269702E-3</v>
      </c>
      <c r="R112">
        <v>5.4644808743169399E-3</v>
      </c>
      <c r="S112">
        <v>2.7322404371584699E-3</v>
      </c>
      <c r="T112">
        <v>5.4644808743169399E-3</v>
      </c>
      <c r="U112">
        <v>2.9891304347826001E-2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8.1743869209809205E-3</v>
      </c>
      <c r="AC112">
        <v>4.6321525885558497E-2</v>
      </c>
      <c r="AD112">
        <v>5.4495912806539499E-3</v>
      </c>
      <c r="AE112">
        <f t="shared" si="12"/>
        <v>4.6346653518372543E-3</v>
      </c>
      <c r="AF112">
        <f t="shared" si="18"/>
        <v>5.6486877555740099E-3</v>
      </c>
      <c r="AI112">
        <v>0</v>
      </c>
      <c r="AJ112">
        <v>2.7173913043478199E-3</v>
      </c>
      <c r="AK112">
        <v>0</v>
      </c>
      <c r="AL112">
        <v>0</v>
      </c>
      <c r="AM112">
        <v>0</v>
      </c>
      <c r="AN112">
        <v>1.08991825613079E-2</v>
      </c>
      <c r="AO112">
        <v>8.2417582417582402E-3</v>
      </c>
      <c r="AP112">
        <v>8.1743869209809205E-3</v>
      </c>
      <c r="AQ112">
        <v>1.0869565217391301E-2</v>
      </c>
      <c r="AR112">
        <v>2.7322404371584699E-3</v>
      </c>
      <c r="AS112">
        <v>2.7322404371584699E-3</v>
      </c>
      <c r="AT112">
        <v>8.1521739130434694E-3</v>
      </c>
      <c r="AU112">
        <v>8.1521739130434694E-3</v>
      </c>
      <c r="AV112">
        <v>2.7247956403269702E-3</v>
      </c>
      <c r="AW112">
        <v>1.63934426229508E-2</v>
      </c>
      <c r="AX112">
        <v>1.09289617486338E-2</v>
      </c>
      <c r="AY112">
        <v>1.3623978201634799E-2</v>
      </c>
      <c r="AZ112">
        <v>0</v>
      </c>
      <c r="BA112">
        <v>0</v>
      </c>
      <c r="BB112">
        <v>8.1967213114754103E-3</v>
      </c>
      <c r="BC112">
        <v>5.4794520547945197E-3</v>
      </c>
      <c r="BD112">
        <v>5.4644808743169399E-3</v>
      </c>
      <c r="BE112">
        <v>2.7173913043478199E-3</v>
      </c>
      <c r="BF112">
        <v>0</v>
      </c>
      <c r="BG112">
        <v>0</v>
      </c>
      <c r="BH112">
        <v>0</v>
      </c>
      <c r="BI112">
        <v>8.1521739130434694E-3</v>
      </c>
      <c r="BJ112">
        <v>1.0869565217391301E-2</v>
      </c>
      <c r="BK112">
        <v>0</v>
      </c>
      <c r="BL112">
        <v>0</v>
      </c>
      <c r="BM112">
        <f t="shared" si="13"/>
        <v>4.9074025278368627E-3</v>
      </c>
      <c r="BN112">
        <f t="shared" si="19"/>
        <v>4.8823405169548927E-3</v>
      </c>
      <c r="BQ112">
        <v>2.7322404371584699E-3</v>
      </c>
      <c r="BR112">
        <v>8.1743869209809205E-3</v>
      </c>
      <c r="BS112">
        <v>5.4644808743169399E-3</v>
      </c>
      <c r="BT112">
        <v>0</v>
      </c>
      <c r="BU112">
        <v>5.4347826086956503E-3</v>
      </c>
      <c r="BV112">
        <v>1.6348773841961799E-2</v>
      </c>
      <c r="BW112">
        <v>4.0871934604904597E-2</v>
      </c>
      <c r="BX112">
        <v>0</v>
      </c>
      <c r="BY112">
        <v>5.4495912806539499E-3</v>
      </c>
      <c r="BZ112">
        <v>2.7322404371584699E-3</v>
      </c>
      <c r="CA112">
        <v>0</v>
      </c>
      <c r="CB112">
        <v>8.2417582417582402E-3</v>
      </c>
      <c r="CC112">
        <v>2.7247956403269702E-3</v>
      </c>
      <c r="CD112">
        <v>5.4794520547945197E-3</v>
      </c>
      <c r="CE112">
        <v>2.7397260273972599E-3</v>
      </c>
      <c r="CF112">
        <v>1.6348773841961799E-2</v>
      </c>
      <c r="CG112">
        <v>2.7397260273972599E-3</v>
      </c>
      <c r="CH112">
        <v>0</v>
      </c>
      <c r="CI112">
        <v>5.4794520547945197E-3</v>
      </c>
      <c r="CJ112">
        <v>2.7322404371584699E-3</v>
      </c>
      <c r="CK112">
        <v>0</v>
      </c>
      <c r="CL112">
        <v>2.7247956403269702E-3</v>
      </c>
      <c r="CM112">
        <v>5.4495912806539499E-3</v>
      </c>
      <c r="CN112">
        <v>0</v>
      </c>
      <c r="CO112">
        <v>0</v>
      </c>
      <c r="CP112">
        <v>1.0869565217391301E-2</v>
      </c>
      <c r="CQ112">
        <v>0</v>
      </c>
      <c r="CR112">
        <v>0</v>
      </c>
      <c r="CS112">
        <v>5.4495912806539499E-3</v>
      </c>
      <c r="CT112">
        <v>0</v>
      </c>
      <c r="CU112">
        <f t="shared" si="14"/>
        <v>5.2729299583482003E-3</v>
      </c>
      <c r="CV112">
        <f t="shared" si="20"/>
        <v>5.2319393621389201E-3</v>
      </c>
      <c r="CY112">
        <v>8.1743869209809205E-3</v>
      </c>
      <c r="CZ112">
        <v>0</v>
      </c>
      <c r="DA112">
        <v>2.7322404371584699E-3</v>
      </c>
      <c r="DB112">
        <v>3.0054644808743099E-2</v>
      </c>
      <c r="DC112">
        <v>1.0958904109589E-2</v>
      </c>
      <c r="DD112">
        <v>5.4347826086956503E-3</v>
      </c>
      <c r="DE112">
        <v>8.1743869209809205E-3</v>
      </c>
      <c r="DF112">
        <v>5.4347826086956503E-3</v>
      </c>
      <c r="DG112">
        <v>5.4644808743169399E-3</v>
      </c>
      <c r="DH112">
        <v>1.0869565217391301E-2</v>
      </c>
      <c r="DI112">
        <v>5.4347826086956503E-3</v>
      </c>
      <c r="DJ112">
        <v>8.2417582417582402E-3</v>
      </c>
      <c r="DK112">
        <v>1.3623978201634799E-2</v>
      </c>
      <c r="DL112">
        <v>5.4644808743169399E-3</v>
      </c>
      <c r="DM112">
        <v>8.1743869209809205E-3</v>
      </c>
      <c r="DN112">
        <v>0</v>
      </c>
      <c r="DO112">
        <v>0</v>
      </c>
      <c r="DP112">
        <v>1.3623978201634799E-2</v>
      </c>
      <c r="DQ112">
        <v>0</v>
      </c>
      <c r="DR112">
        <v>0</v>
      </c>
      <c r="DS112">
        <v>5.4495912806539499E-3</v>
      </c>
      <c r="DT112">
        <v>5.4347826086956503E-3</v>
      </c>
      <c r="DU112">
        <v>2.7173913043478199E-3</v>
      </c>
      <c r="DV112">
        <v>5.4495912806539499E-3</v>
      </c>
      <c r="DW112">
        <v>2.7322404371584699E-3</v>
      </c>
      <c r="DX112">
        <v>5.4347826086956503E-3</v>
      </c>
      <c r="DY112">
        <v>1.08991825613079E-2</v>
      </c>
      <c r="DZ112">
        <v>2.8409090909090901E-3</v>
      </c>
      <c r="EA112">
        <v>2.4590163934426201E-2</v>
      </c>
      <c r="EB112">
        <v>0</v>
      </c>
      <c r="EC112">
        <f t="shared" si="15"/>
        <v>6.9136724887473985E-3</v>
      </c>
      <c r="ED112">
        <f t="shared" si="21"/>
        <v>6.4829936192074061E-3</v>
      </c>
      <c r="EG112">
        <v>8.1743869209809205E-3</v>
      </c>
      <c r="EH112">
        <v>5.4644808743169399E-3</v>
      </c>
      <c r="EI112">
        <v>2.7173913043478201E-2</v>
      </c>
      <c r="EJ112">
        <v>0</v>
      </c>
      <c r="EK112">
        <v>1.3698630136986301E-2</v>
      </c>
      <c r="EL112">
        <v>0</v>
      </c>
      <c r="EM112">
        <v>5.4495912806539499E-3</v>
      </c>
      <c r="EN112">
        <v>5.4495912806539499E-3</v>
      </c>
      <c r="EO112">
        <v>0</v>
      </c>
      <c r="EP112">
        <v>5.4347826086956503E-3</v>
      </c>
      <c r="EQ112">
        <v>0</v>
      </c>
      <c r="ER112">
        <v>5.4495912806539499E-3</v>
      </c>
      <c r="ES112">
        <v>2.17983651226158E-2</v>
      </c>
      <c r="ET112">
        <v>0</v>
      </c>
      <c r="EU112">
        <v>2.7247956403269702E-3</v>
      </c>
      <c r="EV112">
        <v>1.3623978201634799E-2</v>
      </c>
      <c r="EW112">
        <v>0</v>
      </c>
      <c r="EX112">
        <v>0</v>
      </c>
      <c r="EY112">
        <v>1.09289617486338E-2</v>
      </c>
      <c r="EZ112">
        <v>2.7247956403269702E-3</v>
      </c>
      <c r="FA112">
        <v>2.7173913043478199E-3</v>
      </c>
      <c r="FB112">
        <v>0</v>
      </c>
      <c r="FC112">
        <v>0</v>
      </c>
      <c r="FD112">
        <v>8.1521739130434694E-3</v>
      </c>
      <c r="FE112">
        <v>0</v>
      </c>
      <c r="FF112">
        <v>8.21917808219178E-3</v>
      </c>
      <c r="FG112">
        <v>2.7247956403269702E-3</v>
      </c>
      <c r="FH112">
        <v>0</v>
      </c>
      <c r="FI112">
        <v>5.4495912806539499E-3</v>
      </c>
      <c r="FJ112">
        <v>5.4644808743169399E-3</v>
      </c>
      <c r="FK112">
        <f t="shared" si="16"/>
        <v>5.3607824958279695E-3</v>
      </c>
      <c r="FL112">
        <f t="shared" si="22"/>
        <v>5.1152115561108264E-3</v>
      </c>
      <c r="FO112">
        <v>1.09289617486338E-2</v>
      </c>
      <c r="FP112">
        <v>2.7322404371584699E-3</v>
      </c>
      <c r="FQ112">
        <v>1.08991825613079E-2</v>
      </c>
      <c r="FR112">
        <v>1.0869565217391301E-2</v>
      </c>
      <c r="FS112">
        <v>2.7247956403269702E-3</v>
      </c>
      <c r="FT112">
        <v>8.2417582417582402E-3</v>
      </c>
      <c r="FU112">
        <v>2.7247956403269702E-3</v>
      </c>
      <c r="FV112">
        <v>2.7247956403269702E-3</v>
      </c>
      <c r="FW112">
        <v>2.7247956403269702E-3</v>
      </c>
      <c r="FX112">
        <v>1.0869565217391301E-2</v>
      </c>
      <c r="FY112">
        <v>2.7247956403269702E-3</v>
      </c>
      <c r="FZ112">
        <v>2.7173913043478199E-3</v>
      </c>
      <c r="GA112">
        <v>0</v>
      </c>
      <c r="GB112">
        <v>0</v>
      </c>
      <c r="GC112">
        <v>0</v>
      </c>
      <c r="GD112">
        <v>5.5096418732782301E-3</v>
      </c>
      <c r="GE112">
        <v>2.7322404371584699E-3</v>
      </c>
      <c r="GF112">
        <v>8.1743869209809205E-3</v>
      </c>
      <c r="GG112">
        <v>8.1743869209809205E-3</v>
      </c>
      <c r="GH112">
        <v>5.4495912806539499E-3</v>
      </c>
      <c r="GI112">
        <v>0</v>
      </c>
      <c r="GJ112">
        <v>1.3623978201634799E-2</v>
      </c>
      <c r="GK112">
        <v>5.4794520547945197E-3</v>
      </c>
      <c r="GL112">
        <v>5.4495912806539499E-3</v>
      </c>
      <c r="GM112">
        <v>5.4794520547945197E-3</v>
      </c>
      <c r="GN112">
        <v>8.1967213114754103E-3</v>
      </c>
      <c r="GO112">
        <v>5.4495912806539499E-3</v>
      </c>
      <c r="GP112">
        <v>5.4794520547945197E-3</v>
      </c>
      <c r="GQ112">
        <v>5.4495912806539499E-3</v>
      </c>
      <c r="GR112">
        <v>2.7247956403269699E-2</v>
      </c>
      <c r="GS112">
        <f t="shared" si="17"/>
        <v>6.092622542846717E-3</v>
      </c>
      <c r="GT112">
        <f t="shared" si="23"/>
        <v>6.1715167270531331E-3</v>
      </c>
    </row>
    <row r="113" spans="1:202" x14ac:dyDescent="0.25">
      <c r="A113">
        <v>0</v>
      </c>
      <c r="B113">
        <v>2.7397260273972599E-3</v>
      </c>
      <c r="C113">
        <v>2.7247956403269702E-3</v>
      </c>
      <c r="D113">
        <v>5.4495912806539499E-3</v>
      </c>
      <c r="E113">
        <v>8.2417582417582402E-3</v>
      </c>
      <c r="F113">
        <v>1.0958904109589E-2</v>
      </c>
      <c r="G113">
        <v>0</v>
      </c>
      <c r="H113">
        <v>0</v>
      </c>
      <c r="I113">
        <v>0</v>
      </c>
      <c r="J113">
        <v>0</v>
      </c>
      <c r="K113">
        <v>2.7173913043478199E-3</v>
      </c>
      <c r="L113">
        <v>2.7322404371584699E-3</v>
      </c>
      <c r="M113">
        <v>2.7173913043478199E-3</v>
      </c>
      <c r="N113">
        <v>0</v>
      </c>
      <c r="O113">
        <v>0</v>
      </c>
      <c r="P113">
        <v>0</v>
      </c>
      <c r="Q113">
        <v>2.7247956403269702E-3</v>
      </c>
      <c r="R113">
        <v>8.1967213114754103E-3</v>
      </c>
      <c r="S113">
        <v>2.7322404371584699E-3</v>
      </c>
      <c r="T113">
        <v>5.4644808743169399E-3</v>
      </c>
      <c r="U113">
        <v>2.9891304347826001E-2</v>
      </c>
      <c r="V113">
        <v>0</v>
      </c>
      <c r="W113">
        <v>2.7472527472527401E-3</v>
      </c>
      <c r="X113">
        <v>0</v>
      </c>
      <c r="Y113">
        <v>2.7397260273972599E-3</v>
      </c>
      <c r="Z113">
        <v>0</v>
      </c>
      <c r="AA113">
        <v>0</v>
      </c>
      <c r="AB113">
        <v>1.08991825613079E-2</v>
      </c>
      <c r="AC113">
        <v>4.3596730245231599E-2</v>
      </c>
      <c r="AD113">
        <v>5.4495912806539499E-3</v>
      </c>
      <c r="AE113">
        <f t="shared" si="12"/>
        <v>5.0907941272842249E-3</v>
      </c>
      <c r="AF113">
        <f t="shared" si="18"/>
        <v>5.4408357361819251E-3</v>
      </c>
      <c r="AI113">
        <v>0</v>
      </c>
      <c r="AJ113">
        <v>2.7173913043478199E-3</v>
      </c>
      <c r="AK113">
        <v>0</v>
      </c>
      <c r="AL113">
        <v>0</v>
      </c>
      <c r="AM113">
        <v>0</v>
      </c>
      <c r="AN113">
        <v>1.08991825613079E-2</v>
      </c>
      <c r="AO113">
        <v>8.2417582417582402E-3</v>
      </c>
      <c r="AP113">
        <v>5.4495912806539499E-3</v>
      </c>
      <c r="AQ113">
        <v>1.0869565217391301E-2</v>
      </c>
      <c r="AR113">
        <v>2.7322404371584699E-3</v>
      </c>
      <c r="AS113">
        <v>2.7322404371584699E-3</v>
      </c>
      <c r="AT113">
        <v>5.4347826086956503E-3</v>
      </c>
      <c r="AU113">
        <v>8.1521739130434694E-3</v>
      </c>
      <c r="AV113">
        <v>2.7247956403269702E-3</v>
      </c>
      <c r="AW113">
        <v>1.63934426229508E-2</v>
      </c>
      <c r="AX113">
        <v>1.09289617486338E-2</v>
      </c>
      <c r="AY113">
        <v>1.3623978201634799E-2</v>
      </c>
      <c r="AZ113">
        <v>0</v>
      </c>
      <c r="BA113">
        <v>0</v>
      </c>
      <c r="BB113">
        <v>8.1967213114754103E-3</v>
      </c>
      <c r="BC113">
        <v>5.4794520547945197E-3</v>
      </c>
      <c r="BD113">
        <v>5.4644808743169399E-3</v>
      </c>
      <c r="BE113">
        <v>2.7173913043478199E-3</v>
      </c>
      <c r="BF113">
        <v>0</v>
      </c>
      <c r="BG113">
        <v>0</v>
      </c>
      <c r="BH113">
        <v>0</v>
      </c>
      <c r="BI113">
        <v>8.1521739130434694E-3</v>
      </c>
      <c r="BJ113">
        <v>8.1521739130434694E-3</v>
      </c>
      <c r="BK113">
        <v>0</v>
      </c>
      <c r="BL113">
        <v>0</v>
      </c>
      <c r="BM113">
        <f t="shared" si="13"/>
        <v>4.6354165862027754E-3</v>
      </c>
      <c r="BN113">
        <f t="shared" si="19"/>
        <v>4.79112325302766E-3</v>
      </c>
      <c r="BQ113">
        <v>2.7322404371584699E-3</v>
      </c>
      <c r="BR113">
        <v>5.4495912806539499E-3</v>
      </c>
      <c r="BS113">
        <v>5.4644808743169399E-3</v>
      </c>
      <c r="BT113">
        <v>0</v>
      </c>
      <c r="BU113">
        <v>2.7173913043478199E-3</v>
      </c>
      <c r="BV113">
        <v>1.6348773841961799E-2</v>
      </c>
      <c r="BW113">
        <v>3.8147138964577602E-2</v>
      </c>
      <c r="BX113">
        <v>0</v>
      </c>
      <c r="BY113">
        <v>2.7247956403269702E-3</v>
      </c>
      <c r="BZ113">
        <v>2.7322404371584699E-3</v>
      </c>
      <c r="CA113">
        <v>0</v>
      </c>
      <c r="CB113">
        <v>8.2417582417582402E-3</v>
      </c>
      <c r="CC113">
        <v>2.7247956403269702E-3</v>
      </c>
      <c r="CD113">
        <v>5.4794520547945197E-3</v>
      </c>
      <c r="CE113">
        <v>2.7397260273972599E-3</v>
      </c>
      <c r="CF113">
        <v>1.9073569482288801E-2</v>
      </c>
      <c r="CG113">
        <v>2.7397260273972599E-3</v>
      </c>
      <c r="CH113">
        <v>0</v>
      </c>
      <c r="CI113">
        <v>5.4794520547945197E-3</v>
      </c>
      <c r="CJ113">
        <v>2.7322404371584699E-3</v>
      </c>
      <c r="CK113">
        <v>0</v>
      </c>
      <c r="CL113">
        <v>2.7247956403269702E-3</v>
      </c>
      <c r="CM113">
        <v>5.4495912806539499E-3</v>
      </c>
      <c r="CN113">
        <v>0</v>
      </c>
      <c r="CO113">
        <v>0</v>
      </c>
      <c r="CP113">
        <v>1.6304347826086901E-2</v>
      </c>
      <c r="CQ113">
        <v>2.7247956403269702E-3</v>
      </c>
      <c r="CR113">
        <v>0</v>
      </c>
      <c r="CS113">
        <v>5.4495912806539499E-3</v>
      </c>
      <c r="CT113">
        <v>0</v>
      </c>
      <c r="CU113">
        <f t="shared" si="14"/>
        <v>5.2726831471488931E-3</v>
      </c>
      <c r="CV113">
        <f t="shared" si="20"/>
        <v>5.2323669175166421E-3</v>
      </c>
      <c r="CY113">
        <v>5.4495912806539499E-3</v>
      </c>
      <c r="CZ113">
        <v>0</v>
      </c>
      <c r="DA113">
        <v>2.7322404371584699E-3</v>
      </c>
      <c r="DB113">
        <v>3.0054644808743099E-2</v>
      </c>
      <c r="DC113">
        <v>8.21917808219178E-3</v>
      </c>
      <c r="DD113">
        <v>5.4347826086956503E-3</v>
      </c>
      <c r="DE113">
        <v>8.1743869209809205E-3</v>
      </c>
      <c r="DF113">
        <v>8.1521739130434694E-3</v>
      </c>
      <c r="DG113">
        <v>5.4644808743169399E-3</v>
      </c>
      <c r="DH113">
        <v>1.0869565217391301E-2</v>
      </c>
      <c r="DI113">
        <v>5.4347826086956503E-3</v>
      </c>
      <c r="DJ113">
        <v>8.2417582417582402E-3</v>
      </c>
      <c r="DK113">
        <v>1.6348773841961799E-2</v>
      </c>
      <c r="DL113">
        <v>2.7322404371584699E-3</v>
      </c>
      <c r="DM113">
        <v>8.1743869209809205E-3</v>
      </c>
      <c r="DN113">
        <v>0</v>
      </c>
      <c r="DO113">
        <v>0</v>
      </c>
      <c r="DP113">
        <v>1.08991825613079E-2</v>
      </c>
      <c r="DQ113">
        <v>0</v>
      </c>
      <c r="DR113">
        <v>0</v>
      </c>
      <c r="DS113">
        <v>5.4495912806539499E-3</v>
      </c>
      <c r="DT113">
        <v>2.7173913043478199E-3</v>
      </c>
      <c r="DU113">
        <v>5.4347826086956503E-3</v>
      </c>
      <c r="DV113">
        <v>5.4495912806539499E-3</v>
      </c>
      <c r="DW113">
        <v>2.7322404371584699E-3</v>
      </c>
      <c r="DX113">
        <v>5.4347826086956503E-3</v>
      </c>
      <c r="DY113">
        <v>1.3623978201634799E-2</v>
      </c>
      <c r="DZ113">
        <v>2.7247956403269702E-3</v>
      </c>
      <c r="EA113">
        <v>2.4590163934426201E-2</v>
      </c>
      <c r="EB113">
        <v>0</v>
      </c>
      <c r="EC113">
        <f t="shared" si="15"/>
        <v>6.8179828683877335E-3</v>
      </c>
      <c r="ED113">
        <f t="shared" si="21"/>
        <v>6.6385532544452385E-3</v>
      </c>
      <c r="EG113">
        <v>8.1743869209809205E-3</v>
      </c>
      <c r="EH113">
        <v>5.4644808743169399E-3</v>
      </c>
      <c r="EI113">
        <v>2.4456521739130401E-2</v>
      </c>
      <c r="EJ113">
        <v>0</v>
      </c>
      <c r="EK113">
        <v>1.0958904109589E-2</v>
      </c>
      <c r="EL113">
        <v>0</v>
      </c>
      <c r="EM113">
        <v>8.1743869209809205E-3</v>
      </c>
      <c r="EN113">
        <v>2.7247956403269702E-3</v>
      </c>
      <c r="EO113">
        <v>0</v>
      </c>
      <c r="EP113">
        <v>5.4347826086956503E-3</v>
      </c>
      <c r="EQ113">
        <v>0</v>
      </c>
      <c r="ER113">
        <v>5.4495912806539499E-3</v>
      </c>
      <c r="ES113">
        <v>2.17983651226158E-2</v>
      </c>
      <c r="ET113">
        <v>0</v>
      </c>
      <c r="EU113">
        <v>2.7247956403269702E-3</v>
      </c>
      <c r="EV113">
        <v>1.6348773841961799E-2</v>
      </c>
      <c r="EW113">
        <v>0</v>
      </c>
      <c r="EX113">
        <v>0</v>
      </c>
      <c r="EY113">
        <v>5.4644808743169399E-3</v>
      </c>
      <c r="EZ113">
        <v>5.4495912806539499E-3</v>
      </c>
      <c r="FA113">
        <v>2.7173913043478199E-3</v>
      </c>
      <c r="FB113">
        <v>0</v>
      </c>
      <c r="FC113">
        <v>0</v>
      </c>
      <c r="FD113">
        <v>8.1521739130434694E-3</v>
      </c>
      <c r="FE113">
        <v>0</v>
      </c>
      <c r="FF113">
        <v>8.21917808219178E-3</v>
      </c>
      <c r="FG113">
        <v>2.7247956403269702E-3</v>
      </c>
      <c r="FH113">
        <v>0</v>
      </c>
      <c r="FI113">
        <v>5.4495912806539499E-3</v>
      </c>
      <c r="FJ113">
        <v>5.4644808743169399E-3</v>
      </c>
      <c r="FK113">
        <f t="shared" si="16"/>
        <v>5.1783822649810367E-3</v>
      </c>
      <c r="FL113">
        <f t="shared" si="22"/>
        <v>5.1149978731563298E-3</v>
      </c>
      <c r="FO113">
        <v>1.3661202185792301E-2</v>
      </c>
      <c r="FP113">
        <v>2.7322404371584699E-3</v>
      </c>
      <c r="FQ113">
        <v>1.08991825613079E-2</v>
      </c>
      <c r="FR113">
        <v>8.1521739130434694E-3</v>
      </c>
      <c r="FS113">
        <v>2.7247956403269702E-3</v>
      </c>
      <c r="FT113">
        <v>8.2417582417582402E-3</v>
      </c>
      <c r="FU113">
        <v>2.7247956403269702E-3</v>
      </c>
      <c r="FV113">
        <v>2.7247956403269702E-3</v>
      </c>
      <c r="FW113">
        <v>2.7247956403269702E-3</v>
      </c>
      <c r="FX113">
        <v>1.0869565217391301E-2</v>
      </c>
      <c r="FY113">
        <v>2.7247956403269702E-3</v>
      </c>
      <c r="FZ113">
        <v>2.7173913043478199E-3</v>
      </c>
      <c r="GA113">
        <v>0</v>
      </c>
      <c r="GB113">
        <v>0</v>
      </c>
      <c r="GC113">
        <v>0</v>
      </c>
      <c r="GD113">
        <v>5.5096418732782301E-3</v>
      </c>
      <c r="GE113">
        <v>2.7322404371584699E-3</v>
      </c>
      <c r="GF113">
        <v>5.4495912806539499E-3</v>
      </c>
      <c r="GG113">
        <v>1.3623978201634799E-2</v>
      </c>
      <c r="GH113">
        <v>5.4495912806539499E-3</v>
      </c>
      <c r="GI113">
        <v>0</v>
      </c>
      <c r="GJ113">
        <v>1.3623978201634799E-2</v>
      </c>
      <c r="GK113">
        <v>5.4794520547945197E-3</v>
      </c>
      <c r="GL113">
        <v>5.4495912806539499E-3</v>
      </c>
      <c r="GM113">
        <v>2.7397260273972599E-3</v>
      </c>
      <c r="GN113">
        <v>1.09289617486338E-2</v>
      </c>
      <c r="GO113">
        <v>5.4495912806539499E-3</v>
      </c>
      <c r="GP113">
        <v>5.4794520547945197E-3</v>
      </c>
      <c r="GQ113">
        <v>5.4495912806539499E-3</v>
      </c>
      <c r="GR113">
        <v>2.4523160762942701E-2</v>
      </c>
      <c r="GS113">
        <f t="shared" si="17"/>
        <v>6.0928679942657731E-3</v>
      </c>
      <c r="GT113">
        <f t="shared" si="23"/>
        <v>6.1843464430117595E-3</v>
      </c>
    </row>
    <row r="114" spans="1:202" x14ac:dyDescent="0.25">
      <c r="A114" t="str">
        <f t="shared" ref="A114:AD114" si="24">IF(LEN(A1)=17, CONCATENATE(LEFT(A1, 15), "0", RIGHT(A1, 2)), IF(LEN(A1)=16, CONCATENATE(LEFT(A1, 15), "00", RIGHT(A1, 1)), A1))</f>
        <v>_s_CWRUInitial_001</v>
      </c>
      <c r="B114" t="str">
        <f t="shared" si="24"/>
        <v>_s_CWRUInitial_002</v>
      </c>
      <c r="C114" t="str">
        <f t="shared" si="24"/>
        <v>_s_CWRUInitial_003</v>
      </c>
      <c r="D114" t="str">
        <f t="shared" si="24"/>
        <v>_s_CWRUInitial_004</v>
      </c>
      <c r="E114" t="str">
        <f t="shared" si="24"/>
        <v>_s_CWRUInitial_005</v>
      </c>
      <c r="F114" t="str">
        <f t="shared" si="24"/>
        <v>_s_CWRUInitial_006</v>
      </c>
      <c r="G114" t="str">
        <f t="shared" si="24"/>
        <v>_s_CWRUInitial_007</v>
      </c>
      <c r="H114" t="str">
        <f t="shared" si="24"/>
        <v>_s_CWRUInitial_008</v>
      </c>
      <c r="I114" t="str">
        <f t="shared" si="24"/>
        <v>_s_CWRUInitial_009</v>
      </c>
      <c r="J114" t="str">
        <f t="shared" si="24"/>
        <v>_s_CWRUInitial_010</v>
      </c>
      <c r="K114" t="str">
        <f t="shared" si="24"/>
        <v>_s_CWRUInitial_011</v>
      </c>
      <c r="L114" t="str">
        <f t="shared" si="24"/>
        <v>_s_CWRUInitial_012</v>
      </c>
      <c r="M114" t="str">
        <f t="shared" si="24"/>
        <v>_s_CWRUInitial_013</v>
      </c>
      <c r="N114" t="str">
        <f t="shared" si="24"/>
        <v>_s_CWRUInitial_014</v>
      </c>
      <c r="O114" t="str">
        <f t="shared" si="24"/>
        <v>_s_CWRUInitial_015</v>
      </c>
      <c r="P114" t="str">
        <f t="shared" si="24"/>
        <v>_s_CWRUInitial_016</v>
      </c>
      <c r="Q114" t="str">
        <f t="shared" si="24"/>
        <v>_s_CWRUInitial_017</v>
      </c>
      <c r="R114" t="str">
        <f t="shared" si="24"/>
        <v>_s_CWRUInitial_018</v>
      </c>
      <c r="S114" t="str">
        <f t="shared" si="24"/>
        <v>_s_CWRUInitial_019</v>
      </c>
      <c r="T114" t="str">
        <f t="shared" si="24"/>
        <v>_s_CWRUInitial_020</v>
      </c>
      <c r="U114" t="str">
        <f t="shared" si="24"/>
        <v>_s_CWRUInitial_021</v>
      </c>
      <c r="V114" t="str">
        <f t="shared" si="24"/>
        <v>_s_CWRUInitial_022</v>
      </c>
      <c r="W114" t="str">
        <f t="shared" si="24"/>
        <v>_s_CWRUInitial_023</v>
      </c>
      <c r="X114" t="str">
        <f t="shared" si="24"/>
        <v>_s_CWRUInitial_024</v>
      </c>
      <c r="Y114" t="str">
        <f t="shared" si="24"/>
        <v>_s_CWRUInitial_025</v>
      </c>
      <c r="Z114" t="str">
        <f t="shared" si="24"/>
        <v>_s_CWRUInitial_026</v>
      </c>
      <c r="AA114" t="str">
        <f t="shared" si="24"/>
        <v>_s_CWRUInitial_027</v>
      </c>
      <c r="AB114" t="str">
        <f t="shared" si="24"/>
        <v>_s_CWRUInitial_028</v>
      </c>
      <c r="AC114" t="str">
        <f t="shared" si="24"/>
        <v>_s_CWRUInitial_029</v>
      </c>
      <c r="AD114" t="str">
        <f t="shared" si="24"/>
        <v>_s_CWRUInitial_030</v>
      </c>
      <c r="AI114" t="str">
        <f t="shared" ref="AI114:BL114" si="25">IF(LEN(AI1)=17, CONCATENATE(LEFT(AI1, 15), "0", RIGHT(AI1, 2)), IF(LEN(AI1)=16, CONCATENATE(LEFT(AI1, 15), "00", RIGHT(AI1, 1)), AI1))</f>
        <v>_s_CWRUInitial_031</v>
      </c>
      <c r="AJ114" t="str">
        <f t="shared" si="25"/>
        <v>_s_CWRUInitial_032</v>
      </c>
      <c r="AK114" t="str">
        <f t="shared" si="25"/>
        <v>_s_CWRUInitial_033</v>
      </c>
      <c r="AL114" t="str">
        <f t="shared" si="25"/>
        <v>_s_CWRUInitial_034</v>
      </c>
      <c r="AM114" t="str">
        <f t="shared" si="25"/>
        <v>_s_CWRUInitial_035</v>
      </c>
      <c r="AN114" t="str">
        <f t="shared" si="25"/>
        <v>_s_CWRUInitial_036</v>
      </c>
      <c r="AO114" t="str">
        <f t="shared" si="25"/>
        <v>_s_CWRUInitial_037</v>
      </c>
      <c r="AP114" t="str">
        <f t="shared" si="25"/>
        <v>_s_CWRUInitial_038</v>
      </c>
      <c r="AQ114" t="str">
        <f t="shared" si="25"/>
        <v>_s_CWRUInitial_039</v>
      </c>
      <c r="AR114" t="str">
        <f t="shared" si="25"/>
        <v>_s_CWRUInitial_040</v>
      </c>
      <c r="AS114" t="str">
        <f t="shared" si="25"/>
        <v>_s_CWRUInitial_041</v>
      </c>
      <c r="AT114" t="str">
        <f t="shared" si="25"/>
        <v>_s_CWRUInitial_042</v>
      </c>
      <c r="AU114" t="str">
        <f t="shared" si="25"/>
        <v>_s_CWRUInitial_043</v>
      </c>
      <c r="AV114" t="str">
        <f t="shared" si="25"/>
        <v>_s_CWRUInitial_044</v>
      </c>
      <c r="AW114" t="str">
        <f t="shared" si="25"/>
        <v>_s_CWRUInitial_045</v>
      </c>
      <c r="AX114" t="str">
        <f t="shared" si="25"/>
        <v>_s_CWRUInitial_046</v>
      </c>
      <c r="AY114" t="str">
        <f t="shared" si="25"/>
        <v>_s_CWRUInitial_047</v>
      </c>
      <c r="AZ114" t="str">
        <f t="shared" si="25"/>
        <v>_s_CWRUInitial_048</v>
      </c>
      <c r="BA114" t="str">
        <f t="shared" si="25"/>
        <v>_s_CWRUInitial_049</v>
      </c>
      <c r="BB114" t="str">
        <f t="shared" si="25"/>
        <v>_s_CWRUInitial_050</v>
      </c>
      <c r="BC114" t="str">
        <f t="shared" si="25"/>
        <v>_s_CWRUInitial_051</v>
      </c>
      <c r="BD114" t="str">
        <f t="shared" si="25"/>
        <v>_s_CWRUInitial_052</v>
      </c>
      <c r="BE114" t="str">
        <f t="shared" si="25"/>
        <v>_s_CWRUInitial_053</v>
      </c>
      <c r="BF114" t="str">
        <f t="shared" si="25"/>
        <v>_s_CWRUInitial_054</v>
      </c>
      <c r="BG114" t="str">
        <f t="shared" si="25"/>
        <v>_s_CWRUInitial_055</v>
      </c>
      <c r="BH114" t="str">
        <f t="shared" si="25"/>
        <v>_s_CWRUInitial_056</v>
      </c>
      <c r="BI114" t="str">
        <f t="shared" si="25"/>
        <v>_s_CWRUInitial_057</v>
      </c>
      <c r="BJ114" t="str">
        <f t="shared" si="25"/>
        <v>_s_CWRUInitial_058</v>
      </c>
      <c r="BK114" t="str">
        <f t="shared" si="25"/>
        <v>_s_CWRUInitial_059</v>
      </c>
      <c r="BL114" t="str">
        <f t="shared" si="25"/>
        <v>_s_CWRUInitial_060</v>
      </c>
      <c r="BQ114" t="str">
        <f t="shared" ref="BQ114:CT114" si="26">IF(LEN(BQ1)=17, CONCATENATE(LEFT(BQ1, 15), "0", RIGHT(BQ1, 2)), IF(LEN(BQ1)=16, CONCATENATE(LEFT(BQ1, 15), "00", RIGHT(BQ1, 1)), BQ1))</f>
        <v>_s_CWRUInitial_061</v>
      </c>
      <c r="BR114" t="str">
        <f t="shared" si="26"/>
        <v>_s_CWRUInitial_062</v>
      </c>
      <c r="BS114" t="str">
        <f t="shared" si="26"/>
        <v>_s_CWRUInitial_063</v>
      </c>
      <c r="BT114" t="str">
        <f t="shared" si="26"/>
        <v>_s_CWRUInitial_064</v>
      </c>
      <c r="BU114" t="str">
        <f t="shared" si="26"/>
        <v>_s_CWRUInitial_065</v>
      </c>
      <c r="BV114" t="str">
        <f t="shared" si="26"/>
        <v>_s_CWRUInitial_066</v>
      </c>
      <c r="BW114" t="str">
        <f t="shared" si="26"/>
        <v>_s_CWRUInitial_067</v>
      </c>
      <c r="BX114" t="str">
        <f t="shared" si="26"/>
        <v>_s_CWRUInitial_068</v>
      </c>
      <c r="BY114" t="str">
        <f t="shared" si="26"/>
        <v>_s_CWRUInitial_069</v>
      </c>
      <c r="BZ114" t="str">
        <f t="shared" si="26"/>
        <v>_s_CWRUInitial_070</v>
      </c>
      <c r="CA114" t="str">
        <f t="shared" si="26"/>
        <v>_s_CWRUInitial_071</v>
      </c>
      <c r="CB114" t="str">
        <f t="shared" si="26"/>
        <v>_s_CWRUInitial_072</v>
      </c>
      <c r="CC114" t="str">
        <f t="shared" si="26"/>
        <v>_s_CWRUInitial_073</v>
      </c>
      <c r="CD114" t="str">
        <f t="shared" si="26"/>
        <v>_s_CWRUInitial_074</v>
      </c>
      <c r="CE114" t="str">
        <f t="shared" si="26"/>
        <v>_s_CWRUInitial_075</v>
      </c>
      <c r="CF114" t="str">
        <f t="shared" si="26"/>
        <v>_s_CWRUInitial_076</v>
      </c>
      <c r="CG114" t="str">
        <f t="shared" si="26"/>
        <v>_s_CWRUInitial_077</v>
      </c>
      <c r="CH114" t="str">
        <f t="shared" si="26"/>
        <v>_s_CWRUInitial_078</v>
      </c>
      <c r="CI114" t="str">
        <f t="shared" si="26"/>
        <v>_s_CWRUInitial_079</v>
      </c>
      <c r="CJ114" t="str">
        <f t="shared" si="26"/>
        <v>_s_CWRUInitial_080</v>
      </c>
      <c r="CK114" t="str">
        <f t="shared" si="26"/>
        <v>_s_CWRUInitial_081</v>
      </c>
      <c r="CL114" t="str">
        <f t="shared" si="26"/>
        <v>_s_CWRUInitial_082</v>
      </c>
      <c r="CM114" t="str">
        <f t="shared" si="26"/>
        <v>_s_CWRUInitial_083</v>
      </c>
      <c r="CN114" t="str">
        <f t="shared" si="26"/>
        <v>_s_CWRUInitial_084</v>
      </c>
      <c r="CO114" t="str">
        <f t="shared" si="26"/>
        <v>_s_CWRUInitial_085</v>
      </c>
      <c r="CP114" t="str">
        <f t="shared" si="26"/>
        <v>_s_CWRUInitial_086</v>
      </c>
      <c r="CQ114" t="str">
        <f t="shared" si="26"/>
        <v>_s_CWRUInitial_087</v>
      </c>
      <c r="CR114" t="str">
        <f t="shared" si="26"/>
        <v>_s_CWRUInitial_088</v>
      </c>
      <c r="CS114" t="str">
        <f t="shared" si="26"/>
        <v>_s_CWRUInitial_089</v>
      </c>
      <c r="CT114" t="str">
        <f t="shared" si="26"/>
        <v>_s_CWRUInitial_090</v>
      </c>
      <c r="CY114" t="str">
        <f t="shared" ref="CY114:EB114" si="27">IF(LEN(CY1)=17, CONCATENATE(LEFT(CY1, 15), "0", RIGHT(CY1, 2)), IF(LEN(CY1)=16, CONCATENATE(LEFT(CY1, 15), "00", RIGHT(CY1, 1)), CY1))</f>
        <v>_s_CWRUInitial_091</v>
      </c>
      <c r="CZ114" t="str">
        <f t="shared" si="27"/>
        <v>_s_CWRUInitial_092</v>
      </c>
      <c r="DA114" t="str">
        <f t="shared" si="27"/>
        <v>_s_CWRUInitial_093</v>
      </c>
      <c r="DB114" t="str">
        <f t="shared" si="27"/>
        <v>_s_CWRUInitial_094</v>
      </c>
      <c r="DC114" t="str">
        <f t="shared" si="27"/>
        <v>_s_CWRUInitial_095</v>
      </c>
      <c r="DD114" t="str">
        <f t="shared" si="27"/>
        <v>_s_CWRUInitial_096</v>
      </c>
      <c r="DE114" t="str">
        <f t="shared" si="27"/>
        <v>_s_CWRUInitial_097</v>
      </c>
      <c r="DF114" t="str">
        <f t="shared" si="27"/>
        <v>_s_CWRUInitial_098</v>
      </c>
      <c r="DG114" t="str">
        <f t="shared" si="27"/>
        <v>_s_CWRUInitial_099</v>
      </c>
      <c r="DH114" t="str">
        <f t="shared" si="27"/>
        <v>_s_CWRUInitial_100</v>
      </c>
      <c r="DI114" t="str">
        <f t="shared" si="27"/>
        <v>_s_CWRUInitial_101</v>
      </c>
      <c r="DJ114" t="str">
        <f t="shared" si="27"/>
        <v>_s_CWRUInitial_102</v>
      </c>
      <c r="DK114" t="str">
        <f t="shared" si="27"/>
        <v>_s_CWRUInitial_103</v>
      </c>
      <c r="DL114" t="str">
        <f t="shared" si="27"/>
        <v>_s_CWRUInitial_104</v>
      </c>
      <c r="DM114" t="str">
        <f t="shared" si="27"/>
        <v>_s_CWRUInitial_105</v>
      </c>
      <c r="DN114" t="str">
        <f t="shared" si="27"/>
        <v>_s_CWRUInitial_106</v>
      </c>
      <c r="DO114" t="str">
        <f t="shared" si="27"/>
        <v>_s_CWRUInitial_107</v>
      </c>
      <c r="DP114" t="str">
        <f t="shared" si="27"/>
        <v>_s_CWRUInitial_108</v>
      </c>
      <c r="DQ114" t="str">
        <f t="shared" si="27"/>
        <v>_s_CWRUInitial_109</v>
      </c>
      <c r="DR114" t="str">
        <f t="shared" si="27"/>
        <v>_s_CWRUInitial_110</v>
      </c>
      <c r="DS114" t="str">
        <f t="shared" si="27"/>
        <v>_s_CWRUInitial_111</v>
      </c>
      <c r="DT114" t="str">
        <f t="shared" si="27"/>
        <v>_s_CWRUInitial_112</v>
      </c>
      <c r="DU114" t="str">
        <f t="shared" si="27"/>
        <v>_s_CWRUInitial_113</v>
      </c>
      <c r="DV114" t="str">
        <f t="shared" si="27"/>
        <v>_s_CWRUInitial_114</v>
      </c>
      <c r="DW114" t="str">
        <f t="shared" si="27"/>
        <v>_s_CWRUInitial_115</v>
      </c>
      <c r="DX114" t="str">
        <f t="shared" si="27"/>
        <v>_s_CWRUInitial_116</v>
      </c>
      <c r="DY114" t="str">
        <f t="shared" si="27"/>
        <v>_s_CWRUInitial_117</v>
      </c>
      <c r="DZ114" t="str">
        <f t="shared" si="27"/>
        <v>_s_CWRUInitial_118</v>
      </c>
      <c r="EA114" t="str">
        <f t="shared" si="27"/>
        <v>_s_CWRUInitial_119</v>
      </c>
      <c r="EB114" t="str">
        <f t="shared" si="27"/>
        <v>_s_CWRUInitial_120</v>
      </c>
      <c r="EG114" t="str">
        <f t="shared" ref="EG114:FJ114" si="28">IF(LEN(EG1)=17, CONCATENATE(LEFT(EG1, 15), "0", RIGHT(EG1, 2)), IF(LEN(EG1)=16, CONCATENATE(LEFT(EG1, 15), "00", RIGHT(EG1, 1)), EG1))</f>
        <v>_s_CWRUInitial_121</v>
      </c>
      <c r="EH114" t="str">
        <f t="shared" si="28"/>
        <v>_s_CWRUInitial_122</v>
      </c>
      <c r="EI114" t="str">
        <f t="shared" si="28"/>
        <v>_s_CWRUInitial_123</v>
      </c>
      <c r="EJ114" t="str">
        <f t="shared" si="28"/>
        <v>_s_CWRUInitial_124</v>
      </c>
      <c r="EK114" t="str">
        <f t="shared" si="28"/>
        <v>_s_CWRUInitial_125</v>
      </c>
      <c r="EL114" t="str">
        <f t="shared" si="28"/>
        <v>_s_CWRUInitial_126</v>
      </c>
      <c r="EM114" t="str">
        <f t="shared" si="28"/>
        <v>_s_CWRUInitial_127</v>
      </c>
      <c r="EN114" t="str">
        <f t="shared" si="28"/>
        <v>_s_CWRUInitial_128</v>
      </c>
      <c r="EO114" t="str">
        <f t="shared" si="28"/>
        <v>_s_CWRUInitial_129</v>
      </c>
      <c r="EP114" t="str">
        <f t="shared" si="28"/>
        <v>_s_CWRUInitial_130</v>
      </c>
      <c r="EQ114" t="str">
        <f t="shared" si="28"/>
        <v>_s_CWRUInitial_131</v>
      </c>
      <c r="ER114" t="str">
        <f t="shared" si="28"/>
        <v>_s_CWRUInitial_132</v>
      </c>
      <c r="ES114" t="str">
        <f t="shared" si="28"/>
        <v>_s_CWRUInitial_133</v>
      </c>
      <c r="ET114" t="str">
        <f t="shared" si="28"/>
        <v>_s_CWRUInitial_134</v>
      </c>
      <c r="EU114" t="str">
        <f t="shared" si="28"/>
        <v>_s_CWRUInitial_135</v>
      </c>
      <c r="EV114" t="str">
        <f t="shared" si="28"/>
        <v>_s_CWRUInitial_136</v>
      </c>
      <c r="EW114" t="str">
        <f t="shared" si="28"/>
        <v>_s_CWRUInitial_137</v>
      </c>
      <c r="EX114" t="str">
        <f t="shared" si="28"/>
        <v>_s_CWRUInitial_138</v>
      </c>
      <c r="EY114" t="str">
        <f t="shared" si="28"/>
        <v>_s_CWRUInitial_139</v>
      </c>
      <c r="EZ114" t="str">
        <f t="shared" si="28"/>
        <v>_s_CWRUInitial_140</v>
      </c>
      <c r="FA114" t="str">
        <f t="shared" si="28"/>
        <v>_s_CWRUInitial_141</v>
      </c>
      <c r="FB114" t="str">
        <f t="shared" si="28"/>
        <v>_s_CWRUInitial_142</v>
      </c>
      <c r="FC114" t="str">
        <f t="shared" si="28"/>
        <v>_s_CWRUInitial_143</v>
      </c>
      <c r="FD114" t="str">
        <f t="shared" si="28"/>
        <v>_s_CWRUInitial_144</v>
      </c>
      <c r="FE114" t="str">
        <f t="shared" si="28"/>
        <v>_s_CWRUInitial_145</v>
      </c>
      <c r="FF114" t="str">
        <f t="shared" si="28"/>
        <v>_s_CWRUInitial_146</v>
      </c>
      <c r="FG114" t="str">
        <f t="shared" si="28"/>
        <v>_s_CWRUInitial_147</v>
      </c>
      <c r="FH114" t="str">
        <f t="shared" si="28"/>
        <v>_s_CWRUInitial_148</v>
      </c>
      <c r="FI114" t="str">
        <f t="shared" si="28"/>
        <v>_s_CWRUInitial_149</v>
      </c>
      <c r="FJ114" t="str">
        <f t="shared" si="28"/>
        <v>_s_CWRUInitial_150</v>
      </c>
      <c r="FO114" t="str">
        <f t="shared" ref="FO114:GR114" si="29">IF(LEN(FO1)=17, CONCATENATE(LEFT(FO1, 15), "0", RIGHT(FO1, 2)), IF(LEN(FO1)=16, CONCATENATE(LEFT(FO1, 15), "00", RIGHT(FO1, 1)), FO1))</f>
        <v>_s_CWRUInitial_151</v>
      </c>
      <c r="FP114" t="str">
        <f t="shared" si="29"/>
        <v>_s_CWRUInitial_152</v>
      </c>
      <c r="FQ114" t="str">
        <f t="shared" si="29"/>
        <v>_s_CWRUInitial_153</v>
      </c>
      <c r="FR114" t="str">
        <f t="shared" si="29"/>
        <v>_s_CWRUInitial_154</v>
      </c>
      <c r="FS114" t="str">
        <f t="shared" si="29"/>
        <v>_s_CWRUInitial_155</v>
      </c>
      <c r="FT114" t="str">
        <f t="shared" si="29"/>
        <v>_s_CWRUInitial_156</v>
      </c>
      <c r="FU114" t="str">
        <f t="shared" si="29"/>
        <v>_s_CWRUInitial_157</v>
      </c>
      <c r="FV114" t="str">
        <f t="shared" si="29"/>
        <v>_s_CWRUInitial_158</v>
      </c>
      <c r="FW114" t="str">
        <f t="shared" si="29"/>
        <v>_s_CWRUInitial_159</v>
      </c>
      <c r="FX114" t="str">
        <f t="shared" si="29"/>
        <v>_s_CWRUInitial_160</v>
      </c>
      <c r="FY114" t="str">
        <f t="shared" si="29"/>
        <v>_s_CWRUInitial_161</v>
      </c>
      <c r="FZ114" t="str">
        <f t="shared" si="29"/>
        <v>_s_CWRUInitial_162</v>
      </c>
      <c r="GA114" t="str">
        <f t="shared" si="29"/>
        <v>_s_CWRUInitial_163</v>
      </c>
      <c r="GB114" t="str">
        <f t="shared" si="29"/>
        <v>_s_CWRUInitial_164</v>
      </c>
      <c r="GC114" t="str">
        <f t="shared" si="29"/>
        <v>_s_CWRUInitial_165</v>
      </c>
      <c r="GD114" t="str">
        <f t="shared" si="29"/>
        <v>_s_CWRUInitial_166</v>
      </c>
      <c r="GE114" t="str">
        <f t="shared" si="29"/>
        <v>_s_CWRUInitial_167</v>
      </c>
      <c r="GF114" t="str">
        <f t="shared" si="29"/>
        <v>_s_CWRUInitial_168</v>
      </c>
      <c r="GG114" t="str">
        <f t="shared" si="29"/>
        <v>_s_CWRUInitial_169</v>
      </c>
      <c r="GH114" t="str">
        <f t="shared" si="29"/>
        <v>_s_CWRUInitial_170</v>
      </c>
      <c r="GI114" t="str">
        <f t="shared" si="29"/>
        <v>_s_CWRUInitial_171</v>
      </c>
      <c r="GJ114" t="str">
        <f t="shared" si="29"/>
        <v>_s_CWRUInitial_172</v>
      </c>
      <c r="GK114" t="str">
        <f t="shared" si="29"/>
        <v>_s_CWRUInitial_173</v>
      </c>
      <c r="GL114" t="str">
        <f t="shared" si="29"/>
        <v>_s_CWRUInitial_174</v>
      </c>
      <c r="GM114" t="str">
        <f t="shared" si="29"/>
        <v>_s_CWRUInitial_175</v>
      </c>
      <c r="GN114" t="str">
        <f t="shared" si="29"/>
        <v>_s_CWRUInitial_176</v>
      </c>
      <c r="GO114" t="str">
        <f t="shared" si="29"/>
        <v>_s_CWRUInitial_177</v>
      </c>
      <c r="GP114" t="str">
        <f t="shared" si="29"/>
        <v>_s_CWRUInitial_178</v>
      </c>
      <c r="GQ114" t="str">
        <f t="shared" si="29"/>
        <v>_s_CWRUInitial_179</v>
      </c>
      <c r="GR114" t="str">
        <f t="shared" si="29"/>
        <v>_s_CWRUInitial_180</v>
      </c>
    </row>
  </sheetData>
  <sortState xmlns:xlrd2="http://schemas.microsoft.com/office/spreadsheetml/2017/richdata2" columnSort="1" ref="A1:GR114">
    <sortCondition ref="A1:GR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9A474-EDE0-4216-8087-81D3751F60DA}">
  <dimension ref="A1:U113"/>
  <sheetViews>
    <sheetView zoomScaleNormal="100" workbookViewId="0">
      <selection activeCell="V2" sqref="V2"/>
    </sheetView>
  </sheetViews>
  <sheetFormatPr defaultRowHeight="15" x14ac:dyDescent="0.25"/>
  <sheetData>
    <row r="1" spans="1:21" x14ac:dyDescent="0.25">
      <c r="B1" t="s">
        <v>198</v>
      </c>
      <c r="C1" t="s">
        <v>186</v>
      </c>
      <c r="D1" t="s">
        <v>188</v>
      </c>
      <c r="E1" t="s">
        <v>190</v>
      </c>
      <c r="F1" t="s">
        <v>192</v>
      </c>
      <c r="G1" t="s">
        <v>194</v>
      </c>
      <c r="H1" t="s">
        <v>196</v>
      </c>
      <c r="O1" t="s">
        <v>198</v>
      </c>
      <c r="P1" t="s">
        <v>1041</v>
      </c>
      <c r="Q1" t="s">
        <v>1042</v>
      </c>
      <c r="R1" t="s">
        <v>1043</v>
      </c>
      <c r="S1" t="s">
        <v>1068</v>
      </c>
      <c r="T1" t="s">
        <v>1069</v>
      </c>
      <c r="U1" t="s">
        <v>1070</v>
      </c>
    </row>
    <row r="2" spans="1:21" x14ac:dyDescent="0.25">
      <c r="A2">
        <v>1</v>
      </c>
      <c r="B2">
        <v>2.4900000000000002E-2</v>
      </c>
      <c r="C2">
        <v>4.7826086956521706E-2</v>
      </c>
      <c r="D2">
        <v>4.9999999999999996E-2</v>
      </c>
      <c r="E2">
        <v>5.3623188405797086E-2</v>
      </c>
      <c r="F2">
        <v>6.1594202898550686E-2</v>
      </c>
      <c r="G2">
        <v>5.2898550724637686E-2</v>
      </c>
      <c r="H2">
        <v>4.4927536231884044E-2</v>
      </c>
      <c r="O2">
        <v>2.4900000000000002E-2</v>
      </c>
      <c r="P2">
        <v>4.7826086956521706E-2</v>
      </c>
      <c r="Q2">
        <v>4.9999999999999996E-2</v>
      </c>
      <c r="R2">
        <v>5.3623188405797086E-2</v>
      </c>
      <c r="S2">
        <v>6.1594202898550686E-2</v>
      </c>
      <c r="T2">
        <v>5.2898550724637686E-2</v>
      </c>
      <c r="U2">
        <v>4.4927536231884044E-2</v>
      </c>
    </row>
    <row r="3" spans="1:21" x14ac:dyDescent="0.25">
      <c r="A3">
        <v>2</v>
      </c>
      <c r="B3">
        <v>2.4900000000000002E-2</v>
      </c>
      <c r="C3">
        <v>5.7608695652173872E-2</v>
      </c>
      <c r="D3">
        <v>5.1811594202898534E-2</v>
      </c>
      <c r="E3">
        <v>5.5434782608695624E-2</v>
      </c>
      <c r="F3">
        <v>5.6884057971014465E-2</v>
      </c>
      <c r="G3">
        <v>5.036231884057972E-2</v>
      </c>
      <c r="H3">
        <v>4.9637681159420244E-2</v>
      </c>
      <c r="O3">
        <v>2.4900000000000002E-2</v>
      </c>
      <c r="P3">
        <v>5.7608695652173872E-2</v>
      </c>
      <c r="Q3">
        <v>5.1811594202898534E-2</v>
      </c>
      <c r="R3">
        <v>5.5434782608695624E-2</v>
      </c>
      <c r="S3">
        <v>5.6884057971014465E-2</v>
      </c>
      <c r="T3">
        <v>5.036231884057972E-2</v>
      </c>
      <c r="U3">
        <v>4.9637681159420244E-2</v>
      </c>
    </row>
    <row r="4" spans="1:21" x14ac:dyDescent="0.25">
      <c r="A4">
        <v>3</v>
      </c>
      <c r="B4">
        <v>2.4900000000000002E-2</v>
      </c>
      <c r="C4">
        <v>5.6861185443016486E-2</v>
      </c>
      <c r="D4">
        <v>5.2078594964245856E-2</v>
      </c>
      <c r="E4">
        <v>5.5466394716470073E-2</v>
      </c>
      <c r="F4">
        <v>6.0278910642722727E-2</v>
      </c>
      <c r="G4">
        <v>5.0768641689151683E-2</v>
      </c>
      <c r="H4">
        <v>4.9517990791420906E-2</v>
      </c>
      <c r="O4">
        <v>2.4900000000000002E-2</v>
      </c>
      <c r="P4">
        <v>5.6861185443016486E-2</v>
      </c>
      <c r="Q4">
        <v>5.2078594964245856E-2</v>
      </c>
      <c r="R4">
        <v>5.5466394716470073E-2</v>
      </c>
      <c r="S4">
        <v>6.0278910642722727E-2</v>
      </c>
      <c r="T4">
        <v>5.0768641689151683E-2</v>
      </c>
      <c r="U4">
        <v>4.9517990791420906E-2</v>
      </c>
    </row>
    <row r="5" spans="1:21" x14ac:dyDescent="0.25">
      <c r="A5">
        <v>4</v>
      </c>
      <c r="B5">
        <v>2.4900000000000002E-2</v>
      </c>
      <c r="C5">
        <v>6.7416130038174177E-2</v>
      </c>
      <c r="D5">
        <v>6.3168744204079419E-2</v>
      </c>
      <c r="E5">
        <v>6.7493184140078377E-2</v>
      </c>
      <c r="F5">
        <v>7.5889304573631217E-2</v>
      </c>
      <c r="G5">
        <v>6.8085389928807472E-2</v>
      </c>
      <c r="H5">
        <v>6.3505230150817993E-2</v>
      </c>
      <c r="O5">
        <v>2.4900000000000002E-2</v>
      </c>
      <c r="P5">
        <v>6.7416130038174177E-2</v>
      </c>
      <c r="Q5">
        <v>6.3168744204079419E-2</v>
      </c>
      <c r="R5">
        <v>6.7493184140078377E-2</v>
      </c>
      <c r="S5">
        <v>7.5889304573631217E-2</v>
      </c>
      <c r="T5">
        <v>6.8085389928807472E-2</v>
      </c>
      <c r="U5">
        <v>6.3505230150817993E-2</v>
      </c>
    </row>
    <row r="6" spans="1:21" x14ac:dyDescent="0.25">
      <c r="A6">
        <v>5</v>
      </c>
      <c r="B6">
        <v>2.4900000000000002E-2</v>
      </c>
      <c r="C6">
        <v>9.5788409156453619E-2</v>
      </c>
      <c r="D6">
        <v>9.3522713723060313E-2</v>
      </c>
      <c r="E6">
        <v>9.9685351370754849E-2</v>
      </c>
      <c r="F6">
        <v>0.11009732484536564</v>
      </c>
      <c r="G6">
        <v>9.2577800907769861E-2</v>
      </c>
      <c r="H6">
        <v>9.0805985815944429E-2</v>
      </c>
      <c r="O6">
        <v>2.4900000000000002E-2</v>
      </c>
      <c r="P6">
        <v>9.5788409156453619E-2</v>
      </c>
      <c r="Q6">
        <v>9.3522713723060313E-2</v>
      </c>
      <c r="R6">
        <v>9.9685351370754849E-2</v>
      </c>
      <c r="S6">
        <v>0.11009732484536564</v>
      </c>
      <c r="T6">
        <v>9.2577800907769861E-2</v>
      </c>
      <c r="U6">
        <v>9.0805985815944429E-2</v>
      </c>
    </row>
    <row r="7" spans="1:21" x14ac:dyDescent="0.25">
      <c r="A7">
        <v>6</v>
      </c>
      <c r="B7">
        <v>2.4900000000000002E-2</v>
      </c>
      <c r="C7">
        <v>0.12290178476635545</v>
      </c>
      <c r="D7">
        <v>0.1198251028124791</v>
      </c>
      <c r="E7">
        <v>0.12936092434385857</v>
      </c>
      <c r="F7">
        <v>0.13684725475630374</v>
      </c>
      <c r="G7">
        <v>0.11759514561076949</v>
      </c>
      <c r="H7">
        <v>0.11984617646016631</v>
      </c>
      <c r="O7">
        <v>2.4900000000000002E-2</v>
      </c>
      <c r="P7">
        <v>0.12290178476635545</v>
      </c>
      <c r="Q7">
        <v>0.1198251028124791</v>
      </c>
      <c r="R7">
        <v>0.12936092434385857</v>
      </c>
      <c r="S7">
        <v>0.13684725475630374</v>
      </c>
      <c r="T7">
        <v>0.11759514561076949</v>
      </c>
      <c r="U7">
        <v>0.11984617646016631</v>
      </c>
    </row>
    <row r="8" spans="1:21" x14ac:dyDescent="0.25">
      <c r="A8">
        <v>7</v>
      </c>
      <c r="B8">
        <v>2.4900000000000002E-2</v>
      </c>
      <c r="C8">
        <v>0.14415133314449455</v>
      </c>
      <c r="D8">
        <v>0.14259724704861157</v>
      </c>
      <c r="E8">
        <v>0.15183317324711681</v>
      </c>
      <c r="F8">
        <v>0.16127901725988272</v>
      </c>
      <c r="G8">
        <v>0.13785871830068158</v>
      </c>
      <c r="H8">
        <v>0.14122141643942271</v>
      </c>
      <c r="O8">
        <v>2.4900000000000002E-2</v>
      </c>
      <c r="P8">
        <v>0.14415133314449455</v>
      </c>
      <c r="Q8">
        <v>0.14259724704861157</v>
      </c>
      <c r="R8">
        <v>0.15183317324711681</v>
      </c>
      <c r="S8">
        <v>0.16127901725988272</v>
      </c>
      <c r="T8">
        <v>0.13785871830068158</v>
      </c>
      <c r="U8">
        <v>0.14122141643942271</v>
      </c>
    </row>
    <row r="9" spans="1:21" x14ac:dyDescent="0.25">
      <c r="A9">
        <v>8</v>
      </c>
      <c r="B9">
        <v>2.3099999999999999E-2</v>
      </c>
      <c r="C9">
        <v>0.17663702646869714</v>
      </c>
      <c r="D9">
        <v>0.17407831995825584</v>
      </c>
      <c r="E9">
        <v>0.18778073153665531</v>
      </c>
      <c r="F9">
        <v>0.1951089959035259</v>
      </c>
      <c r="G9">
        <v>0.17257060592817017</v>
      </c>
      <c r="H9">
        <v>0.17506630522402647</v>
      </c>
      <c r="O9">
        <v>2.3099999999999999E-2</v>
      </c>
      <c r="P9">
        <v>0.17663702646869714</v>
      </c>
      <c r="Q9">
        <v>0.17407831995825584</v>
      </c>
      <c r="R9">
        <v>0.18778073153665531</v>
      </c>
      <c r="S9">
        <v>0.1951089959035259</v>
      </c>
      <c r="T9">
        <v>0.17257060592817017</v>
      </c>
      <c r="U9">
        <v>0.17506630522402647</v>
      </c>
    </row>
    <row r="10" spans="1:21" x14ac:dyDescent="0.25">
      <c r="A10">
        <v>9</v>
      </c>
      <c r="B10">
        <v>2.3099999999999999E-2</v>
      </c>
      <c r="C10">
        <v>0.20791557150135245</v>
      </c>
      <c r="D10">
        <v>0.20721787216247733</v>
      </c>
      <c r="E10">
        <v>0.22135101668165727</v>
      </c>
      <c r="F10">
        <v>0.23105007268676561</v>
      </c>
      <c r="G10">
        <v>0.20588037499241491</v>
      </c>
      <c r="H10">
        <v>0.20670982498044352</v>
      </c>
      <c r="O10">
        <v>2.3099999999999999E-2</v>
      </c>
      <c r="P10">
        <v>0.20791557150135245</v>
      </c>
      <c r="Q10">
        <v>0.20721787216247733</v>
      </c>
      <c r="R10">
        <v>0.22135101668165727</v>
      </c>
      <c r="S10">
        <v>0.23105007268676561</v>
      </c>
      <c r="T10">
        <v>0.20588037499241491</v>
      </c>
      <c r="U10">
        <v>0.20670982498044352</v>
      </c>
    </row>
    <row r="11" spans="1:21" x14ac:dyDescent="0.25">
      <c r="A11">
        <v>10</v>
      </c>
      <c r="B11">
        <v>2.3099999999999999E-2</v>
      </c>
      <c r="C11">
        <v>0.24188177051633186</v>
      </c>
      <c r="D11">
        <v>0.24003803556361675</v>
      </c>
      <c r="E11">
        <v>0.2560471093790877</v>
      </c>
      <c r="F11">
        <v>0.26393162273976184</v>
      </c>
      <c r="G11">
        <v>0.23839650453640032</v>
      </c>
      <c r="H11">
        <v>0.23697743299422119</v>
      </c>
      <c r="O11">
        <v>2.3099999999999999E-2</v>
      </c>
      <c r="P11">
        <v>0.24188177051633186</v>
      </c>
      <c r="Q11">
        <v>0.24003803556361675</v>
      </c>
      <c r="R11">
        <v>0.2560471093790877</v>
      </c>
      <c r="S11">
        <v>0.26393162273976184</v>
      </c>
      <c r="T11">
        <v>0.23839650453640032</v>
      </c>
      <c r="U11">
        <v>0.23697743299422119</v>
      </c>
    </row>
    <row r="12" spans="1:21" x14ac:dyDescent="0.25">
      <c r="A12">
        <v>11</v>
      </c>
      <c r="B12">
        <v>2.3099999999999999E-2</v>
      </c>
      <c r="C12">
        <v>0.26740702952372852</v>
      </c>
      <c r="D12">
        <v>0.26454020571087428</v>
      </c>
      <c r="E12">
        <v>0.28054899123193622</v>
      </c>
      <c r="F12">
        <v>0.28920068034512364</v>
      </c>
      <c r="G12">
        <v>0.25890376896461947</v>
      </c>
      <c r="H12">
        <v>0.25994018413382075</v>
      </c>
      <c r="O12">
        <v>2.3099999999999999E-2</v>
      </c>
      <c r="P12">
        <v>0.26740702952372852</v>
      </c>
      <c r="Q12">
        <v>0.26454020571087428</v>
      </c>
      <c r="R12">
        <v>0.28054899123193622</v>
      </c>
      <c r="S12">
        <v>0.28920068034512364</v>
      </c>
      <c r="T12">
        <v>0.25890376896461947</v>
      </c>
      <c r="U12">
        <v>0.25994018413382075</v>
      </c>
    </row>
    <row r="13" spans="1:21" x14ac:dyDescent="0.25">
      <c r="A13">
        <v>12</v>
      </c>
      <c r="B13">
        <v>2.3099999999999999E-2</v>
      </c>
      <c r="C13">
        <v>0.27728902034702363</v>
      </c>
      <c r="D13">
        <v>0.27495866996545887</v>
      </c>
      <c r="E13">
        <v>0.28850516182448915</v>
      </c>
      <c r="F13">
        <v>0.29654698859017758</v>
      </c>
      <c r="G13">
        <v>0.27284561502667587</v>
      </c>
      <c r="H13">
        <v>0.26944168822400955</v>
      </c>
      <c r="O13">
        <v>2.3099999999999999E-2</v>
      </c>
      <c r="P13">
        <v>0.27728902034702363</v>
      </c>
      <c r="Q13">
        <v>0.27495866996545887</v>
      </c>
      <c r="R13">
        <v>0.28850516182448915</v>
      </c>
      <c r="S13">
        <v>0.29654698859017758</v>
      </c>
      <c r="T13">
        <v>0.27284561502667587</v>
      </c>
      <c r="U13">
        <v>0.26944168822400955</v>
      </c>
    </row>
    <row r="14" spans="1:21" x14ac:dyDescent="0.25">
      <c r="A14">
        <v>13</v>
      </c>
      <c r="B14">
        <v>2.3099999999999999E-2</v>
      </c>
      <c r="C14">
        <v>0.28102688413612747</v>
      </c>
      <c r="D14">
        <v>0.27729022765262223</v>
      </c>
      <c r="E14">
        <v>0.28900715241051339</v>
      </c>
      <c r="F14">
        <v>0.30144170854254854</v>
      </c>
      <c r="G14">
        <v>0.27509467505265783</v>
      </c>
      <c r="H14">
        <v>0.27088042248811789</v>
      </c>
      <c r="O14">
        <v>2.3099999999999999E-2</v>
      </c>
      <c r="P14">
        <v>0.28102688413612747</v>
      </c>
      <c r="Q14">
        <v>0.27729022765262223</v>
      </c>
      <c r="R14">
        <v>0.28900715241051339</v>
      </c>
      <c r="S14">
        <v>0.30144170854254854</v>
      </c>
      <c r="T14">
        <v>0.27509467505265783</v>
      </c>
      <c r="U14">
        <v>0.27088042248811789</v>
      </c>
    </row>
    <row r="15" spans="1:21" x14ac:dyDescent="0.25">
      <c r="A15">
        <v>14</v>
      </c>
      <c r="B15">
        <v>2.3099999999999999E-2</v>
      </c>
      <c r="C15">
        <v>0.27929587942192946</v>
      </c>
      <c r="D15">
        <v>0.27699160369853604</v>
      </c>
      <c r="E15">
        <v>0.28599667549247343</v>
      </c>
      <c r="F15">
        <v>0.29924179827541136</v>
      </c>
      <c r="G15">
        <v>0.2786115226871525</v>
      </c>
      <c r="H15">
        <v>0.26947479292017068</v>
      </c>
      <c r="O15">
        <v>2.3099999999999999E-2</v>
      </c>
      <c r="P15">
        <v>0.27929587942192946</v>
      </c>
      <c r="Q15">
        <v>0.27699160369853604</v>
      </c>
      <c r="R15">
        <v>0.28599667549247343</v>
      </c>
      <c r="S15">
        <v>0.29924179827541136</v>
      </c>
      <c r="T15">
        <v>0.2786115226871525</v>
      </c>
      <c r="U15">
        <v>0.26947479292017068</v>
      </c>
    </row>
    <row r="16" spans="1:21" x14ac:dyDescent="0.25">
      <c r="A16">
        <v>15</v>
      </c>
      <c r="B16">
        <v>1.1899999999999999E-2</v>
      </c>
      <c r="C16">
        <v>0.26272978825609966</v>
      </c>
      <c r="D16">
        <v>0.26176039325738332</v>
      </c>
      <c r="E16">
        <v>0.26742713603434742</v>
      </c>
      <c r="F16">
        <v>0.28360552438207304</v>
      </c>
      <c r="G16">
        <v>0.25891814003148239</v>
      </c>
      <c r="H16">
        <v>0.2558265174201913</v>
      </c>
      <c r="O16">
        <v>1.1899999999999999E-2</v>
      </c>
      <c r="P16">
        <v>0.26272978825609966</v>
      </c>
      <c r="Q16">
        <v>0.26176039325738332</v>
      </c>
      <c r="R16">
        <v>0.26742713603434742</v>
      </c>
      <c r="S16">
        <v>0.28360552438207304</v>
      </c>
      <c r="T16">
        <v>0.25891814003148239</v>
      </c>
      <c r="U16">
        <v>0.2558265174201913</v>
      </c>
    </row>
    <row r="17" spans="1:21" x14ac:dyDescent="0.25">
      <c r="A17">
        <v>16</v>
      </c>
      <c r="B17">
        <v>1.1899999999999999E-2</v>
      </c>
      <c r="C17">
        <v>0.24321303628666915</v>
      </c>
      <c r="D17">
        <v>0.24239574996817367</v>
      </c>
      <c r="E17">
        <v>0.2494338990346405</v>
      </c>
      <c r="F17">
        <v>0.2643224096632702</v>
      </c>
      <c r="G17">
        <v>0.24172935633038323</v>
      </c>
      <c r="H17">
        <v>0.24011004398900665</v>
      </c>
      <c r="O17">
        <v>1.1899999999999999E-2</v>
      </c>
      <c r="P17">
        <v>0.24321303628666915</v>
      </c>
      <c r="Q17">
        <v>0.24239574996817367</v>
      </c>
      <c r="R17">
        <v>0.2494338990346405</v>
      </c>
      <c r="S17">
        <v>0.2643224096632702</v>
      </c>
      <c r="T17">
        <v>0.24172935633038323</v>
      </c>
      <c r="U17">
        <v>0.24011004398900665</v>
      </c>
    </row>
    <row r="18" spans="1:21" x14ac:dyDescent="0.25">
      <c r="A18">
        <v>17</v>
      </c>
      <c r="B18">
        <v>1.1899999999999999E-2</v>
      </c>
      <c r="C18">
        <v>0.21717659013417709</v>
      </c>
      <c r="D18">
        <v>0.21650601697005345</v>
      </c>
      <c r="E18">
        <v>0.22287312194493389</v>
      </c>
      <c r="F18">
        <v>0.23935933259008008</v>
      </c>
      <c r="G18">
        <v>0.22037672162867339</v>
      </c>
      <c r="H18">
        <v>0.21923426284506101</v>
      </c>
      <c r="O18">
        <v>1.1899999999999999E-2</v>
      </c>
      <c r="P18">
        <v>0.21717659013417709</v>
      </c>
      <c r="Q18">
        <v>0.21650601697005345</v>
      </c>
      <c r="R18">
        <v>0.22287312194493389</v>
      </c>
      <c r="S18">
        <v>0.23935933259008008</v>
      </c>
      <c r="T18">
        <v>0.22037672162867339</v>
      </c>
      <c r="U18">
        <v>0.21923426284506101</v>
      </c>
    </row>
    <row r="19" spans="1:21" x14ac:dyDescent="0.25">
      <c r="A19">
        <v>18</v>
      </c>
      <c r="B19">
        <v>1.1899999999999999E-2</v>
      </c>
      <c r="C19">
        <v>0.1984030298336398</v>
      </c>
      <c r="D19">
        <v>0.1995275074544757</v>
      </c>
      <c r="E19">
        <v>0.20525546625283317</v>
      </c>
      <c r="F19">
        <v>0.22239904523582643</v>
      </c>
      <c r="G19">
        <v>0.20698174245137263</v>
      </c>
      <c r="H19">
        <v>0.20596682201170569</v>
      </c>
      <c r="O19">
        <v>1.1899999999999999E-2</v>
      </c>
      <c r="P19">
        <v>0.1984030298336398</v>
      </c>
      <c r="Q19">
        <v>0.1995275074544757</v>
      </c>
      <c r="R19">
        <v>0.20525546625283317</v>
      </c>
      <c r="S19">
        <v>0.22239904523582643</v>
      </c>
      <c r="T19">
        <v>0.20698174245137263</v>
      </c>
      <c r="U19">
        <v>0.20596682201170569</v>
      </c>
    </row>
    <row r="20" spans="1:21" x14ac:dyDescent="0.25">
      <c r="A20">
        <v>19</v>
      </c>
      <c r="B20">
        <v>1.1899999999999999E-2</v>
      </c>
      <c r="C20">
        <v>0.18012462443354119</v>
      </c>
      <c r="D20">
        <v>0.17897492785345845</v>
      </c>
      <c r="E20">
        <v>0.18658965907247932</v>
      </c>
      <c r="F20">
        <v>0.20624462663392526</v>
      </c>
      <c r="G20">
        <v>0.19058507152552731</v>
      </c>
      <c r="H20">
        <v>0.19106945284353299</v>
      </c>
      <c r="O20">
        <v>1.1899999999999999E-2</v>
      </c>
      <c r="P20">
        <v>0.18012462443354119</v>
      </c>
      <c r="Q20">
        <v>0.17897492785345845</v>
      </c>
      <c r="R20">
        <v>0.18658965907247932</v>
      </c>
      <c r="S20">
        <v>0.20624462663392526</v>
      </c>
      <c r="T20">
        <v>0.19058507152552731</v>
      </c>
      <c r="U20">
        <v>0.19106945284353299</v>
      </c>
    </row>
    <row r="21" spans="1:21" x14ac:dyDescent="0.25">
      <c r="A21">
        <v>20</v>
      </c>
      <c r="B21">
        <v>1.1899999999999999E-2</v>
      </c>
      <c r="C21">
        <v>0.16314382256904353</v>
      </c>
      <c r="D21">
        <v>0.16296981871361599</v>
      </c>
      <c r="E21">
        <v>0.170074460665397</v>
      </c>
      <c r="F21">
        <v>0.18929380136662435</v>
      </c>
      <c r="G21">
        <v>0.17861540421451547</v>
      </c>
      <c r="H21">
        <v>0.17645410146410631</v>
      </c>
      <c r="O21">
        <v>1.1899999999999999E-2</v>
      </c>
      <c r="P21">
        <v>0.16314382256904353</v>
      </c>
      <c r="Q21">
        <v>0.16296981871361599</v>
      </c>
      <c r="R21">
        <v>0.170074460665397</v>
      </c>
      <c r="S21">
        <v>0.18929380136662435</v>
      </c>
      <c r="T21">
        <v>0.17861540421451547</v>
      </c>
      <c r="U21">
        <v>0.17645410146410631</v>
      </c>
    </row>
    <row r="22" spans="1:21" x14ac:dyDescent="0.25">
      <c r="A22">
        <v>21</v>
      </c>
      <c r="B22">
        <v>1.1899999999999999E-2</v>
      </c>
      <c r="C22">
        <v>0.14993196553968094</v>
      </c>
      <c r="D22">
        <v>0.1473457783748568</v>
      </c>
      <c r="E22">
        <v>0.15687495373245466</v>
      </c>
      <c r="F22">
        <v>0.17918732077799415</v>
      </c>
      <c r="G22">
        <v>0.16665860439328825</v>
      </c>
      <c r="H22">
        <v>0.16613992836787642</v>
      </c>
      <c r="O22">
        <v>1.1899999999999999E-2</v>
      </c>
      <c r="P22">
        <v>0.14993196553968094</v>
      </c>
      <c r="Q22">
        <v>0.1473457783748568</v>
      </c>
      <c r="R22">
        <v>0.15687495373245466</v>
      </c>
      <c r="S22">
        <v>0.17918732077799415</v>
      </c>
      <c r="T22">
        <v>0.16665860439328825</v>
      </c>
      <c r="U22">
        <v>0.16613992836787642</v>
      </c>
    </row>
    <row r="23" spans="1:21" x14ac:dyDescent="0.25">
      <c r="A23">
        <v>22</v>
      </c>
      <c r="B23">
        <v>8.8999999999999999E-3</v>
      </c>
      <c r="C23">
        <v>0.15281112898600341</v>
      </c>
      <c r="D23">
        <v>0.14905792798913708</v>
      </c>
      <c r="E23">
        <v>0.15728985120190542</v>
      </c>
      <c r="F23">
        <v>0.18019208495269659</v>
      </c>
      <c r="G23">
        <v>0.1723707622311767</v>
      </c>
      <c r="H23">
        <v>0.16538468261546707</v>
      </c>
      <c r="O23">
        <v>8.8999999999999999E-3</v>
      </c>
      <c r="P23">
        <v>0.15281112898600341</v>
      </c>
      <c r="Q23">
        <v>0.14905792798913708</v>
      </c>
      <c r="R23">
        <v>0.15728985120190542</v>
      </c>
      <c r="S23">
        <v>0.18019208495269659</v>
      </c>
      <c r="T23">
        <v>0.1723707622311767</v>
      </c>
      <c r="U23">
        <v>0.16538468261546707</v>
      </c>
    </row>
    <row r="24" spans="1:21" x14ac:dyDescent="0.25">
      <c r="A24">
        <v>23</v>
      </c>
      <c r="B24">
        <v>8.8999999999999999E-3</v>
      </c>
      <c r="C24">
        <v>0.15534670871933814</v>
      </c>
      <c r="D24">
        <v>0.15155886274096467</v>
      </c>
      <c r="E24">
        <v>0.15998613221065758</v>
      </c>
      <c r="F24">
        <v>0.18682566606957343</v>
      </c>
      <c r="G24">
        <v>0.17938466362365707</v>
      </c>
      <c r="H24">
        <v>0.16722499303264973</v>
      </c>
      <c r="O24">
        <v>8.8999999999999999E-3</v>
      </c>
      <c r="P24">
        <v>0.15534670871933814</v>
      </c>
      <c r="Q24">
        <v>0.15155886274096467</v>
      </c>
      <c r="R24">
        <v>0.15998613221065758</v>
      </c>
      <c r="S24">
        <v>0.18682566606957343</v>
      </c>
      <c r="T24">
        <v>0.17938466362365707</v>
      </c>
      <c r="U24">
        <v>0.16722499303264973</v>
      </c>
    </row>
    <row r="25" spans="1:21" x14ac:dyDescent="0.25">
      <c r="A25">
        <v>24</v>
      </c>
      <c r="B25">
        <v>8.8999999999999999E-3</v>
      </c>
      <c r="C25">
        <v>0.16426024703076142</v>
      </c>
      <c r="D25">
        <v>0.16067323855540264</v>
      </c>
      <c r="E25">
        <v>0.16749392798334567</v>
      </c>
      <c r="F25">
        <v>0.19990832379828011</v>
      </c>
      <c r="G25">
        <v>0.18812168126563159</v>
      </c>
      <c r="H25">
        <v>0.17476605233875869</v>
      </c>
      <c r="O25">
        <v>8.8999999999999999E-3</v>
      </c>
      <c r="P25">
        <v>0.16426024703076142</v>
      </c>
      <c r="Q25">
        <v>0.16067323855540264</v>
      </c>
      <c r="R25">
        <v>0.16749392798334567</v>
      </c>
      <c r="S25">
        <v>0.19990832379828011</v>
      </c>
      <c r="T25">
        <v>0.18812168126563159</v>
      </c>
      <c r="U25">
        <v>0.17476605233875869</v>
      </c>
    </row>
    <row r="26" spans="1:21" x14ac:dyDescent="0.25">
      <c r="A26">
        <v>25</v>
      </c>
      <c r="B26">
        <v>8.8999999999999999E-3</v>
      </c>
      <c r="C26">
        <v>0.16521203635392179</v>
      </c>
      <c r="D26">
        <v>0.16114566871683014</v>
      </c>
      <c r="E26">
        <v>0.17004893804415172</v>
      </c>
      <c r="F26">
        <v>0.20214350448788923</v>
      </c>
      <c r="G26">
        <v>0.19067177629924661</v>
      </c>
      <c r="H26">
        <v>0.17249437127885536</v>
      </c>
      <c r="O26">
        <v>8.8999999999999999E-3</v>
      </c>
      <c r="P26">
        <v>0.16521203635392179</v>
      </c>
      <c r="Q26">
        <v>0.16114566871683014</v>
      </c>
      <c r="R26">
        <v>0.17004893804415172</v>
      </c>
      <c r="S26">
        <v>0.20214350448788923</v>
      </c>
      <c r="T26">
        <v>0.19067177629924661</v>
      </c>
      <c r="U26">
        <v>0.17249437127885536</v>
      </c>
    </row>
    <row r="27" spans="1:21" x14ac:dyDescent="0.25">
      <c r="A27">
        <v>26</v>
      </c>
      <c r="B27">
        <v>8.8999999999999999E-3</v>
      </c>
      <c r="C27">
        <v>0.16822564002696203</v>
      </c>
      <c r="D27">
        <v>0.16344450533327265</v>
      </c>
      <c r="E27">
        <v>0.1743616430908827</v>
      </c>
      <c r="F27">
        <v>0.20451465135315794</v>
      </c>
      <c r="G27">
        <v>0.19383716136833934</v>
      </c>
      <c r="H27">
        <v>0.17427689242697569</v>
      </c>
      <c r="O27">
        <v>8.8999999999999999E-3</v>
      </c>
      <c r="P27">
        <v>0.16822564002696203</v>
      </c>
      <c r="Q27">
        <v>0.16344450533327265</v>
      </c>
      <c r="R27">
        <v>0.1743616430908827</v>
      </c>
      <c r="S27">
        <v>0.20451465135315794</v>
      </c>
      <c r="T27">
        <v>0.19383716136833934</v>
      </c>
      <c r="U27">
        <v>0.17427689242697569</v>
      </c>
    </row>
    <row r="28" spans="1:21" x14ac:dyDescent="0.25">
      <c r="A28">
        <v>27</v>
      </c>
      <c r="B28">
        <v>8.8999999999999999E-3</v>
      </c>
      <c r="C28">
        <v>0.16996926298301082</v>
      </c>
      <c r="D28">
        <v>0.16549885564805406</v>
      </c>
      <c r="E28">
        <v>0.17766714430587699</v>
      </c>
      <c r="F28">
        <v>0.2070547117885245</v>
      </c>
      <c r="G28">
        <v>0.19546550859591097</v>
      </c>
      <c r="H28">
        <v>0.17252008968182131</v>
      </c>
      <c r="O28">
        <v>8.8999999999999999E-3</v>
      </c>
      <c r="P28">
        <v>0.16996926298301082</v>
      </c>
      <c r="Q28">
        <v>0.16549885564805406</v>
      </c>
      <c r="R28">
        <v>0.17766714430587699</v>
      </c>
      <c r="S28">
        <v>0.2070547117885245</v>
      </c>
      <c r="T28">
        <v>0.19546550859591097</v>
      </c>
      <c r="U28">
        <v>0.17252008968182131</v>
      </c>
    </row>
    <row r="29" spans="1:21" x14ac:dyDescent="0.25">
      <c r="A29">
        <v>28</v>
      </c>
      <c r="B29">
        <v>8.8999999999999999E-3</v>
      </c>
      <c r="C29">
        <v>0.17105577084696996</v>
      </c>
      <c r="D29">
        <v>0.16474521830832356</v>
      </c>
      <c r="E29">
        <v>0.177723976783521</v>
      </c>
      <c r="F29">
        <v>0.20321781242710271</v>
      </c>
      <c r="G29">
        <v>0.19241383332687503</v>
      </c>
      <c r="H29">
        <v>0.16628008686203838</v>
      </c>
      <c r="O29">
        <v>8.8999999999999999E-3</v>
      </c>
      <c r="P29">
        <v>0.17105577084696996</v>
      </c>
      <c r="Q29">
        <v>0.16474521830832356</v>
      </c>
      <c r="R29">
        <v>0.177723976783521</v>
      </c>
      <c r="S29">
        <v>0.20321781242710271</v>
      </c>
      <c r="T29">
        <v>0.19241383332687503</v>
      </c>
      <c r="U29">
        <v>0.16628008686203838</v>
      </c>
    </row>
    <row r="30" spans="1:21" x14ac:dyDescent="0.25">
      <c r="A30">
        <v>29</v>
      </c>
      <c r="B30">
        <v>1.15E-2</v>
      </c>
      <c r="C30">
        <v>0.16705754489798866</v>
      </c>
      <c r="D30">
        <v>0.16043329036177553</v>
      </c>
      <c r="E30">
        <v>0.17527545989553994</v>
      </c>
      <c r="F30">
        <v>0.19742329901705563</v>
      </c>
      <c r="G30">
        <v>0.18348392525973548</v>
      </c>
      <c r="H30">
        <v>0.16029496423595443</v>
      </c>
      <c r="O30">
        <v>1.15E-2</v>
      </c>
      <c r="P30">
        <v>0.16705754489798866</v>
      </c>
      <c r="Q30">
        <v>0.16043329036177553</v>
      </c>
      <c r="R30">
        <v>0.17527545989553994</v>
      </c>
      <c r="S30">
        <v>0.19742329901705563</v>
      </c>
      <c r="T30">
        <v>0.18348392525973548</v>
      </c>
      <c r="U30">
        <v>0.16029496423595443</v>
      </c>
    </row>
    <row r="31" spans="1:21" x14ac:dyDescent="0.25">
      <c r="A31">
        <v>30</v>
      </c>
      <c r="B31">
        <v>1.15E-2</v>
      </c>
      <c r="C31">
        <v>0.16383007914501363</v>
      </c>
      <c r="D31">
        <v>0.15558749168151417</v>
      </c>
      <c r="E31">
        <v>0.1700667422627232</v>
      </c>
      <c r="F31">
        <v>0.18701635194862115</v>
      </c>
      <c r="G31">
        <v>0.17464238841845967</v>
      </c>
      <c r="H31">
        <v>0.15385777678013188</v>
      </c>
      <c r="O31">
        <v>1.15E-2</v>
      </c>
      <c r="P31">
        <v>0.16383007914501363</v>
      </c>
      <c r="Q31">
        <v>0.15558749168151417</v>
      </c>
      <c r="R31">
        <v>0.1700667422627232</v>
      </c>
      <c r="S31">
        <v>0.18701635194862115</v>
      </c>
      <c r="T31">
        <v>0.17464238841845967</v>
      </c>
      <c r="U31">
        <v>0.15385777678013188</v>
      </c>
    </row>
    <row r="32" spans="1:21" x14ac:dyDescent="0.25">
      <c r="A32">
        <v>31</v>
      </c>
      <c r="B32">
        <v>1.15E-2</v>
      </c>
      <c r="C32">
        <v>0.15927886642622785</v>
      </c>
      <c r="D32">
        <v>0.14888306673324364</v>
      </c>
      <c r="E32">
        <v>0.16542971083082608</v>
      </c>
      <c r="F32">
        <v>0.17503260241072696</v>
      </c>
      <c r="G32">
        <v>0.16401179654267492</v>
      </c>
      <c r="H32">
        <v>0.14734149210608757</v>
      </c>
      <c r="O32">
        <v>1.15E-2</v>
      </c>
      <c r="P32">
        <v>0.15927886642622785</v>
      </c>
      <c r="Q32">
        <v>0.14888306673324364</v>
      </c>
      <c r="R32">
        <v>0.16542971083082608</v>
      </c>
      <c r="S32">
        <v>0.17503260241072696</v>
      </c>
      <c r="T32">
        <v>0.16401179654267492</v>
      </c>
      <c r="U32">
        <v>0.14734149210608757</v>
      </c>
    </row>
    <row r="33" spans="1:21" x14ac:dyDescent="0.25">
      <c r="A33">
        <v>32</v>
      </c>
      <c r="B33">
        <v>1.15E-2</v>
      </c>
      <c r="C33">
        <v>0.15894062939698045</v>
      </c>
      <c r="D33">
        <v>0.14767975425588964</v>
      </c>
      <c r="E33">
        <v>0.16048528962411118</v>
      </c>
      <c r="F33">
        <v>0.16901529538735732</v>
      </c>
      <c r="G33">
        <v>0.15809945500734926</v>
      </c>
      <c r="H33">
        <v>0.14415163064007125</v>
      </c>
      <c r="O33">
        <v>1.15E-2</v>
      </c>
      <c r="P33">
        <v>0.15894062939698045</v>
      </c>
      <c r="Q33">
        <v>0.14767975425588964</v>
      </c>
      <c r="R33">
        <v>0.16048528962411118</v>
      </c>
      <c r="S33">
        <v>0.16901529538735732</v>
      </c>
      <c r="T33">
        <v>0.15809945500734926</v>
      </c>
      <c r="U33">
        <v>0.14415163064007125</v>
      </c>
    </row>
    <row r="34" spans="1:21" x14ac:dyDescent="0.25">
      <c r="A34">
        <v>33</v>
      </c>
      <c r="B34">
        <v>1.15E-2</v>
      </c>
      <c r="C34">
        <v>0.16047896496010017</v>
      </c>
      <c r="D34">
        <v>0.14931560351940615</v>
      </c>
      <c r="E34">
        <v>0.15506711917665245</v>
      </c>
      <c r="F34">
        <v>0.16371876972590332</v>
      </c>
      <c r="G34">
        <v>0.15142425912500615</v>
      </c>
      <c r="H34">
        <v>0.14379214966991838</v>
      </c>
      <c r="O34">
        <v>1.15E-2</v>
      </c>
      <c r="P34">
        <v>0.16047896496010017</v>
      </c>
      <c r="Q34">
        <v>0.14931560351940615</v>
      </c>
      <c r="R34">
        <v>0.15506711917665245</v>
      </c>
      <c r="S34">
        <v>0.16371876972590332</v>
      </c>
      <c r="T34">
        <v>0.15142425912500615</v>
      </c>
      <c r="U34">
        <v>0.14379214966991838</v>
      </c>
    </row>
    <row r="35" spans="1:21" x14ac:dyDescent="0.25">
      <c r="A35">
        <v>34</v>
      </c>
      <c r="B35">
        <v>1.15E-2</v>
      </c>
      <c r="C35">
        <v>0.15840962658575797</v>
      </c>
      <c r="D35">
        <v>0.14651352983662619</v>
      </c>
      <c r="E35">
        <v>0.14990300592293551</v>
      </c>
      <c r="F35">
        <v>0.15693979276358849</v>
      </c>
      <c r="G35">
        <v>0.1477590264319551</v>
      </c>
      <c r="H35">
        <v>0.14426571580791608</v>
      </c>
      <c r="O35">
        <v>1.15E-2</v>
      </c>
      <c r="P35">
        <v>0.15840962658575797</v>
      </c>
      <c r="Q35">
        <v>0.14651352983662619</v>
      </c>
      <c r="R35">
        <v>0.14990300592293551</v>
      </c>
      <c r="S35">
        <v>0.15693979276358849</v>
      </c>
      <c r="T35">
        <v>0.1477590264319551</v>
      </c>
      <c r="U35">
        <v>0.14426571580791608</v>
      </c>
    </row>
    <row r="36" spans="1:21" x14ac:dyDescent="0.25">
      <c r="A36">
        <v>35</v>
      </c>
      <c r="B36">
        <v>1.15E-2</v>
      </c>
      <c r="C36">
        <v>0.15847814199270077</v>
      </c>
      <c r="D36">
        <v>0.14874348144669969</v>
      </c>
      <c r="E36">
        <v>0.14455935283119356</v>
      </c>
      <c r="F36">
        <v>0.15205505297131458</v>
      </c>
      <c r="G36">
        <v>0.14387658183738661</v>
      </c>
      <c r="H36">
        <v>0.14615798724556978</v>
      </c>
      <c r="O36">
        <v>1.15E-2</v>
      </c>
      <c r="P36">
        <v>0.15847814199270077</v>
      </c>
      <c r="Q36">
        <v>0.14874348144669969</v>
      </c>
      <c r="R36">
        <v>0.14455935283119356</v>
      </c>
      <c r="S36">
        <v>0.15205505297131458</v>
      </c>
      <c r="T36">
        <v>0.14387658183738661</v>
      </c>
      <c r="U36">
        <v>0.14615798724556978</v>
      </c>
    </row>
    <row r="37" spans="1:21" x14ac:dyDescent="0.25">
      <c r="A37">
        <v>36</v>
      </c>
      <c r="B37">
        <v>3.4000000000000002E-3</v>
      </c>
      <c r="C37">
        <v>0.16067855973191456</v>
      </c>
      <c r="D37">
        <v>0.15063554955847727</v>
      </c>
      <c r="E37">
        <v>0.14199281099457259</v>
      </c>
      <c r="F37">
        <v>0.15047086465134388</v>
      </c>
      <c r="G37">
        <v>0.1455669696481873</v>
      </c>
      <c r="H37">
        <v>0.14801964231500189</v>
      </c>
      <c r="O37">
        <v>3.4000000000000002E-3</v>
      </c>
      <c r="P37">
        <v>0.16067855973191456</v>
      </c>
      <c r="Q37">
        <v>0.15063554955847727</v>
      </c>
      <c r="R37">
        <v>0.14199281099457259</v>
      </c>
      <c r="S37">
        <v>0.15047086465134388</v>
      </c>
      <c r="T37">
        <v>0.1455669696481873</v>
      </c>
      <c r="U37">
        <v>0.14801964231500189</v>
      </c>
    </row>
    <row r="38" spans="1:21" x14ac:dyDescent="0.25">
      <c r="A38">
        <v>37</v>
      </c>
      <c r="B38">
        <v>3.4000000000000002E-3</v>
      </c>
      <c r="C38">
        <v>0.16394417245137186</v>
      </c>
      <c r="D38">
        <v>0.15594867623924519</v>
      </c>
      <c r="E38">
        <v>0.13912322741018587</v>
      </c>
      <c r="F38">
        <v>0.15098682385865761</v>
      </c>
      <c r="G38">
        <v>0.14576001211504117</v>
      </c>
      <c r="H38">
        <v>0.14965821611026237</v>
      </c>
      <c r="O38">
        <v>3.4000000000000002E-3</v>
      </c>
      <c r="P38">
        <v>0.16394417245137186</v>
      </c>
      <c r="Q38">
        <v>0.15594867623924519</v>
      </c>
      <c r="R38">
        <v>0.13912322741018587</v>
      </c>
      <c r="S38">
        <v>0.15098682385865761</v>
      </c>
      <c r="T38">
        <v>0.14576001211504117</v>
      </c>
      <c r="U38">
        <v>0.14965821611026237</v>
      </c>
    </row>
    <row r="39" spans="1:21" x14ac:dyDescent="0.25">
      <c r="A39">
        <v>38</v>
      </c>
      <c r="B39">
        <v>3.4000000000000002E-3</v>
      </c>
      <c r="C39">
        <v>0.16807831553111865</v>
      </c>
      <c r="D39">
        <v>0.16021444092913703</v>
      </c>
      <c r="E39">
        <v>0.14014223147284663</v>
      </c>
      <c r="F39">
        <v>0.15192018680672709</v>
      </c>
      <c r="G39">
        <v>0.14989485122995222</v>
      </c>
      <c r="H39">
        <v>0.15424774672280248</v>
      </c>
      <c r="O39">
        <v>3.4000000000000002E-3</v>
      </c>
      <c r="P39">
        <v>0.16807831553111865</v>
      </c>
      <c r="Q39">
        <v>0.16021444092913703</v>
      </c>
      <c r="R39">
        <v>0.14014223147284663</v>
      </c>
      <c r="S39">
        <v>0.15192018680672709</v>
      </c>
      <c r="T39">
        <v>0.14989485122995222</v>
      </c>
      <c r="U39">
        <v>0.15424774672280248</v>
      </c>
    </row>
    <row r="40" spans="1:21" x14ac:dyDescent="0.25">
      <c r="A40">
        <v>39</v>
      </c>
      <c r="B40">
        <v>3.4000000000000002E-3</v>
      </c>
      <c r="C40">
        <v>0.16839607696380821</v>
      </c>
      <c r="D40">
        <v>0.1631990411720661</v>
      </c>
      <c r="E40">
        <v>0.13950692661050718</v>
      </c>
      <c r="F40">
        <v>0.14922835277356281</v>
      </c>
      <c r="G40">
        <v>0.14918681037459289</v>
      </c>
      <c r="H40">
        <v>0.15565610324502144</v>
      </c>
      <c r="O40">
        <v>3.4000000000000002E-3</v>
      </c>
      <c r="P40">
        <v>0.16839607696380821</v>
      </c>
      <c r="Q40">
        <v>0.1631990411720661</v>
      </c>
      <c r="R40">
        <v>0.13950692661050718</v>
      </c>
      <c r="S40">
        <v>0.14922835277356281</v>
      </c>
      <c r="T40">
        <v>0.14918681037459289</v>
      </c>
      <c r="U40">
        <v>0.15565610324502144</v>
      </c>
    </row>
    <row r="41" spans="1:21" x14ac:dyDescent="0.25">
      <c r="A41">
        <v>40</v>
      </c>
      <c r="B41">
        <v>3.4000000000000002E-3</v>
      </c>
      <c r="C41">
        <v>0.15616131887870227</v>
      </c>
      <c r="D41">
        <v>0.1518075756763608</v>
      </c>
      <c r="E41">
        <v>0.13188615885459015</v>
      </c>
      <c r="F41">
        <v>0.13945585697304502</v>
      </c>
      <c r="G41">
        <v>0.14130274824019765</v>
      </c>
      <c r="H41">
        <v>0.14480233410927362</v>
      </c>
      <c r="O41">
        <v>3.4000000000000002E-3</v>
      </c>
      <c r="P41">
        <v>0.15616131887870227</v>
      </c>
      <c r="Q41">
        <v>0.1518075756763608</v>
      </c>
      <c r="R41">
        <v>0.13188615885459015</v>
      </c>
      <c r="S41">
        <v>0.13945585697304502</v>
      </c>
      <c r="T41">
        <v>0.14130274824019765</v>
      </c>
      <c r="U41">
        <v>0.14480233410927362</v>
      </c>
    </row>
    <row r="42" spans="1:21" x14ac:dyDescent="0.25">
      <c r="A42">
        <v>41</v>
      </c>
      <c r="B42">
        <v>3.4000000000000002E-3</v>
      </c>
      <c r="C42">
        <v>0.1475151203761367</v>
      </c>
      <c r="D42">
        <v>0.14469862173181661</v>
      </c>
      <c r="E42">
        <v>0.12305966546046776</v>
      </c>
      <c r="F42">
        <v>0.12979552244769804</v>
      </c>
      <c r="G42">
        <v>0.13129747477780918</v>
      </c>
      <c r="H42">
        <v>0.13419073857286751</v>
      </c>
      <c r="O42">
        <v>3.4000000000000002E-3</v>
      </c>
      <c r="P42">
        <v>0.1475151203761367</v>
      </c>
      <c r="Q42">
        <v>0.14469862173181661</v>
      </c>
      <c r="R42">
        <v>0.12305966546046776</v>
      </c>
      <c r="S42">
        <v>0.12979552244769804</v>
      </c>
      <c r="T42">
        <v>0.13129747477780918</v>
      </c>
      <c r="U42">
        <v>0.13419073857286751</v>
      </c>
    </row>
    <row r="43" spans="1:21" x14ac:dyDescent="0.25">
      <c r="A43">
        <v>42</v>
      </c>
      <c r="B43">
        <v>3.4000000000000002E-3</v>
      </c>
      <c r="C43">
        <v>0.13725163184560782</v>
      </c>
      <c r="D43">
        <v>0.13424434504001323</v>
      </c>
      <c r="E43">
        <v>0.11620285473074746</v>
      </c>
      <c r="F43">
        <v>0.12021860277192926</v>
      </c>
      <c r="G43">
        <v>0.12381127779668778</v>
      </c>
      <c r="H43">
        <v>0.12517218658163462</v>
      </c>
      <c r="O43">
        <v>3.4000000000000002E-3</v>
      </c>
      <c r="P43">
        <v>0.13725163184560782</v>
      </c>
      <c r="Q43">
        <v>0.13424434504001323</v>
      </c>
      <c r="R43">
        <v>0.11620285473074746</v>
      </c>
      <c r="S43">
        <v>0.12021860277192926</v>
      </c>
      <c r="T43">
        <v>0.12381127779668778</v>
      </c>
      <c r="U43">
        <v>0.12517218658163462</v>
      </c>
    </row>
    <row r="44" spans="1:21" x14ac:dyDescent="0.25">
      <c r="A44">
        <v>43</v>
      </c>
      <c r="B44">
        <v>4.8999999999999998E-3</v>
      </c>
      <c r="C44">
        <v>0.12795376899060004</v>
      </c>
      <c r="D44">
        <v>0.12585506554350401</v>
      </c>
      <c r="E44">
        <v>0.10852439504195326</v>
      </c>
      <c r="F44">
        <v>0.11139976880987139</v>
      </c>
      <c r="G44">
        <v>0.11598665018043772</v>
      </c>
      <c r="H44">
        <v>0.11613316359539259</v>
      </c>
      <c r="O44">
        <v>4.8999999999999998E-3</v>
      </c>
      <c r="P44">
        <v>0.12795376899060004</v>
      </c>
      <c r="Q44">
        <v>0.12585506554350401</v>
      </c>
      <c r="R44">
        <v>0.10852439504195326</v>
      </c>
      <c r="S44">
        <v>0.11139976880987139</v>
      </c>
      <c r="T44">
        <v>0.11598665018043772</v>
      </c>
      <c r="U44">
        <v>0.11613316359539259</v>
      </c>
    </row>
    <row r="45" spans="1:21" x14ac:dyDescent="0.25">
      <c r="A45">
        <v>44</v>
      </c>
      <c r="B45">
        <v>4.8999999999999998E-3</v>
      </c>
      <c r="C45">
        <v>0.11904178132223302</v>
      </c>
      <c r="D45">
        <v>0.1162233506917791</v>
      </c>
      <c r="E45">
        <v>0.10289439474785297</v>
      </c>
      <c r="F45">
        <v>0.10242046197246031</v>
      </c>
      <c r="G45">
        <v>0.10754894847630399</v>
      </c>
      <c r="H45">
        <v>0.1079943579447533</v>
      </c>
      <c r="O45">
        <v>4.8999999999999998E-3</v>
      </c>
      <c r="P45">
        <v>0.11904178132223302</v>
      </c>
      <c r="Q45">
        <v>0.1162233506917791</v>
      </c>
      <c r="R45">
        <v>0.10289439474785297</v>
      </c>
      <c r="S45">
        <v>0.10242046197246031</v>
      </c>
      <c r="T45">
        <v>0.10754894847630399</v>
      </c>
      <c r="U45">
        <v>0.1079943579447533</v>
      </c>
    </row>
    <row r="46" spans="1:21" x14ac:dyDescent="0.25">
      <c r="A46">
        <v>45</v>
      </c>
      <c r="B46">
        <v>4.8999999999999998E-3</v>
      </c>
      <c r="C46">
        <v>0.10846121176409833</v>
      </c>
      <c r="D46">
        <v>0.1096173225653287</v>
      </c>
      <c r="E46">
        <v>9.4937098383102297E-2</v>
      </c>
      <c r="F46">
        <v>9.3370869360005146E-2</v>
      </c>
      <c r="G46">
        <v>9.851206700225093E-2</v>
      </c>
      <c r="H46">
        <v>9.7949735647063288E-2</v>
      </c>
      <c r="O46">
        <v>4.8999999999999998E-3</v>
      </c>
      <c r="P46">
        <v>0.10846121176409833</v>
      </c>
      <c r="Q46">
        <v>0.1096173225653287</v>
      </c>
      <c r="R46">
        <v>9.4937098383102297E-2</v>
      </c>
      <c r="S46">
        <v>9.3370869360005146E-2</v>
      </c>
      <c r="T46">
        <v>9.851206700225093E-2</v>
      </c>
      <c r="U46">
        <v>9.7949735647063288E-2</v>
      </c>
    </row>
    <row r="47" spans="1:21" x14ac:dyDescent="0.25">
      <c r="A47">
        <v>46</v>
      </c>
      <c r="B47">
        <v>4.8999999999999998E-3</v>
      </c>
      <c r="C47">
        <v>0.10014546772271163</v>
      </c>
      <c r="D47">
        <v>9.9708957702179066E-2</v>
      </c>
      <c r="E47">
        <v>8.9204375691531404E-2</v>
      </c>
      <c r="F47">
        <v>8.5106298895165633E-2</v>
      </c>
      <c r="G47">
        <v>8.9681260468798693E-2</v>
      </c>
      <c r="H47">
        <v>8.932595687697531E-2</v>
      </c>
      <c r="O47">
        <v>4.8999999999999998E-3</v>
      </c>
      <c r="P47">
        <v>0.10014546772271163</v>
      </c>
      <c r="Q47">
        <v>9.9708957702179066E-2</v>
      </c>
      <c r="R47">
        <v>8.9204375691531404E-2</v>
      </c>
      <c r="S47">
        <v>8.5106298895165633E-2</v>
      </c>
      <c r="T47">
        <v>8.9681260468798693E-2</v>
      </c>
      <c r="U47">
        <v>8.932595687697531E-2</v>
      </c>
    </row>
    <row r="48" spans="1:21" x14ac:dyDescent="0.25">
      <c r="A48">
        <v>47</v>
      </c>
      <c r="B48">
        <v>4.8999999999999998E-3</v>
      </c>
      <c r="C48">
        <v>0.10261760848669539</v>
      </c>
      <c r="D48">
        <v>0.10483788867873568</v>
      </c>
      <c r="E48">
        <v>9.17195344038301E-2</v>
      </c>
      <c r="F48">
        <v>8.4796654715748696E-2</v>
      </c>
      <c r="G48">
        <v>9.00765322326047E-2</v>
      </c>
      <c r="H48">
        <v>8.8540926738658737E-2</v>
      </c>
      <c r="O48">
        <v>4.8999999999999998E-3</v>
      </c>
      <c r="P48">
        <v>0.10261760848669539</v>
      </c>
      <c r="Q48">
        <v>0.10483788867873568</v>
      </c>
      <c r="R48">
        <v>9.17195344038301E-2</v>
      </c>
      <c r="S48">
        <v>8.4796654715748696E-2</v>
      </c>
      <c r="T48">
        <v>9.00765322326047E-2</v>
      </c>
      <c r="U48">
        <v>8.8540926738658737E-2</v>
      </c>
    </row>
    <row r="49" spans="1:21" x14ac:dyDescent="0.25">
      <c r="A49">
        <v>48</v>
      </c>
      <c r="B49">
        <v>4.8999999999999998E-3</v>
      </c>
      <c r="C49">
        <v>0.10318718637780236</v>
      </c>
      <c r="D49">
        <v>0.1076900296919409</v>
      </c>
      <c r="E49">
        <v>9.6274964854516823E-2</v>
      </c>
      <c r="F49">
        <v>8.4507013834453318E-2</v>
      </c>
      <c r="G49">
        <v>9.006981976341355E-2</v>
      </c>
      <c r="H49">
        <v>8.991024811607129E-2</v>
      </c>
      <c r="O49">
        <v>4.8999999999999998E-3</v>
      </c>
      <c r="P49">
        <v>0.10318718637780236</v>
      </c>
      <c r="Q49">
        <v>0.1076900296919409</v>
      </c>
      <c r="R49">
        <v>9.6274964854516823E-2</v>
      </c>
      <c r="S49">
        <v>8.4507013834453318E-2</v>
      </c>
      <c r="T49">
        <v>9.006981976341355E-2</v>
      </c>
      <c r="U49">
        <v>8.991024811607129E-2</v>
      </c>
    </row>
    <row r="50" spans="1:21" x14ac:dyDescent="0.25">
      <c r="A50">
        <v>49</v>
      </c>
      <c r="B50">
        <v>4.8999999999999998E-3</v>
      </c>
      <c r="C50">
        <v>0.1013053334193267</v>
      </c>
      <c r="D50">
        <v>0.10936171249495331</v>
      </c>
      <c r="E50">
        <v>9.8703344591614894E-2</v>
      </c>
      <c r="F50">
        <v>8.3175659151883546E-2</v>
      </c>
      <c r="G50">
        <v>8.7914074222390143E-2</v>
      </c>
      <c r="H50">
        <v>8.9347123073038145E-2</v>
      </c>
      <c r="O50">
        <v>4.8999999999999998E-3</v>
      </c>
      <c r="P50">
        <v>0.1013053334193267</v>
      </c>
      <c r="Q50">
        <v>0.10936171249495331</v>
      </c>
      <c r="R50">
        <v>9.8703344591614894E-2</v>
      </c>
      <c r="S50">
        <v>8.3175659151883546E-2</v>
      </c>
      <c r="T50">
        <v>8.7914074222390143E-2</v>
      </c>
      <c r="U50">
        <v>8.9347123073038145E-2</v>
      </c>
    </row>
    <row r="51" spans="1:21" x14ac:dyDescent="0.25">
      <c r="A51">
        <v>50</v>
      </c>
      <c r="B51">
        <v>1.09E-2</v>
      </c>
      <c r="C51">
        <v>9.9740137575284771E-2</v>
      </c>
      <c r="D51">
        <v>0.11001963758755051</v>
      </c>
      <c r="E51">
        <v>0.10218890935583727</v>
      </c>
      <c r="F51">
        <v>8.1918442142401446E-2</v>
      </c>
      <c r="G51">
        <v>8.5203703710918247E-2</v>
      </c>
      <c r="H51">
        <v>8.9106480810437136E-2</v>
      </c>
      <c r="O51">
        <v>1.09E-2</v>
      </c>
      <c r="P51">
        <v>9.9740137575284771E-2</v>
      </c>
      <c r="Q51">
        <v>0.11001963758755051</v>
      </c>
      <c r="R51">
        <v>0.10218890935583727</v>
      </c>
      <c r="S51">
        <v>8.1918442142401446E-2</v>
      </c>
      <c r="T51">
        <v>8.5203703710918247E-2</v>
      </c>
      <c r="U51">
        <v>8.9106480810437136E-2</v>
      </c>
    </row>
    <row r="52" spans="1:21" x14ac:dyDescent="0.25">
      <c r="A52">
        <v>51</v>
      </c>
      <c r="B52">
        <v>1.09E-2</v>
      </c>
      <c r="C52">
        <v>9.5891998780152102E-2</v>
      </c>
      <c r="D52">
        <v>0.11066072211378193</v>
      </c>
      <c r="E52">
        <v>0.10273591081718744</v>
      </c>
      <c r="F52">
        <v>8.1962856753144159E-2</v>
      </c>
      <c r="G52">
        <v>8.3969686652909825E-2</v>
      </c>
      <c r="H52">
        <v>8.8138543572340536E-2</v>
      </c>
      <c r="O52">
        <v>1.09E-2</v>
      </c>
      <c r="P52">
        <v>9.5891998780152102E-2</v>
      </c>
      <c r="Q52">
        <v>0.11066072211378193</v>
      </c>
      <c r="R52">
        <v>0.10273591081718744</v>
      </c>
      <c r="S52">
        <v>8.1962856753144159E-2</v>
      </c>
      <c r="T52">
        <v>8.3969686652909825E-2</v>
      </c>
      <c r="U52">
        <v>8.8138543572340536E-2</v>
      </c>
    </row>
    <row r="53" spans="1:21" x14ac:dyDescent="0.25">
      <c r="A53">
        <v>52</v>
      </c>
      <c r="B53">
        <v>1.09E-2</v>
      </c>
      <c r="C53">
        <v>9.2707700326907352E-2</v>
      </c>
      <c r="D53">
        <v>0.10847997295620558</v>
      </c>
      <c r="E53">
        <v>0.10414235771842328</v>
      </c>
      <c r="F53">
        <v>8.0513263408605679E-2</v>
      </c>
      <c r="G53">
        <v>8.18953747618687E-2</v>
      </c>
      <c r="H53">
        <v>8.7709339410867157E-2</v>
      </c>
      <c r="O53">
        <v>1.09E-2</v>
      </c>
      <c r="P53">
        <v>9.2707700326907352E-2</v>
      </c>
      <c r="Q53">
        <v>0.10847997295620558</v>
      </c>
      <c r="R53">
        <v>0.10414235771842328</v>
      </c>
      <c r="S53">
        <v>8.0513263408605679E-2</v>
      </c>
      <c r="T53">
        <v>8.18953747618687E-2</v>
      </c>
      <c r="U53">
        <v>8.7709339410867157E-2</v>
      </c>
    </row>
    <row r="54" spans="1:21" x14ac:dyDescent="0.25">
      <c r="A54">
        <v>53</v>
      </c>
      <c r="B54">
        <v>1.09E-2</v>
      </c>
      <c r="C54">
        <v>8.8479701163364136E-2</v>
      </c>
      <c r="D54">
        <v>0.10826093936070182</v>
      </c>
      <c r="E54">
        <v>0.10223333550695322</v>
      </c>
      <c r="F54">
        <v>7.8512099588605319E-2</v>
      </c>
      <c r="G54">
        <v>8.1028295602374997E-2</v>
      </c>
      <c r="H54">
        <v>8.6376402794387852E-2</v>
      </c>
      <c r="O54">
        <v>1.09E-2</v>
      </c>
      <c r="P54">
        <v>8.8479701163364136E-2</v>
      </c>
      <c r="Q54">
        <v>0.10826093936070182</v>
      </c>
      <c r="R54">
        <v>0.10223333550695322</v>
      </c>
      <c r="S54">
        <v>7.8512099588605319E-2</v>
      </c>
      <c r="T54">
        <v>8.1028295602374997E-2</v>
      </c>
      <c r="U54">
        <v>8.6376402794387852E-2</v>
      </c>
    </row>
    <row r="55" spans="1:21" x14ac:dyDescent="0.25">
      <c r="A55">
        <v>54</v>
      </c>
      <c r="B55">
        <v>1.09E-2</v>
      </c>
      <c r="C55">
        <v>8.0930178870256844E-2</v>
      </c>
      <c r="D55">
        <v>9.9665035857272724E-2</v>
      </c>
      <c r="E55">
        <v>9.6771160424365274E-2</v>
      </c>
      <c r="F55">
        <v>7.1643010837192614E-2</v>
      </c>
      <c r="G55">
        <v>7.4785363800402613E-2</v>
      </c>
      <c r="H55">
        <v>8.3853349317191239E-2</v>
      </c>
      <c r="O55">
        <v>1.09E-2</v>
      </c>
      <c r="P55">
        <v>8.0930178870256844E-2</v>
      </c>
      <c r="Q55">
        <v>9.9665035857272724E-2</v>
      </c>
      <c r="R55">
        <v>9.6771160424365274E-2</v>
      </c>
      <c r="S55">
        <v>7.1643010837192614E-2</v>
      </c>
      <c r="T55">
        <v>7.4785363800402613E-2</v>
      </c>
      <c r="U55">
        <v>8.3853349317191239E-2</v>
      </c>
    </row>
    <row r="56" spans="1:21" x14ac:dyDescent="0.25">
      <c r="A56">
        <v>55</v>
      </c>
      <c r="B56">
        <v>1.09E-2</v>
      </c>
      <c r="C56">
        <v>7.3091911385612315E-2</v>
      </c>
      <c r="D56">
        <v>9.1995578743818723E-2</v>
      </c>
      <c r="E56">
        <v>8.7933113473070243E-2</v>
      </c>
      <c r="F56">
        <v>6.6173841552291168E-2</v>
      </c>
      <c r="G56">
        <v>7.0250259777642252E-2</v>
      </c>
      <c r="H56">
        <v>7.8418071358961255E-2</v>
      </c>
      <c r="O56">
        <v>1.09E-2</v>
      </c>
      <c r="P56">
        <v>7.3091911385612315E-2</v>
      </c>
      <c r="Q56">
        <v>9.1995578743818723E-2</v>
      </c>
      <c r="R56">
        <v>8.7933113473070243E-2</v>
      </c>
      <c r="S56">
        <v>6.6173841552291168E-2</v>
      </c>
      <c r="T56">
        <v>7.0250259777642252E-2</v>
      </c>
      <c r="U56">
        <v>7.8418071358961255E-2</v>
      </c>
    </row>
    <row r="57" spans="1:21" x14ac:dyDescent="0.25">
      <c r="A57">
        <v>56</v>
      </c>
      <c r="B57">
        <v>1.09E-2</v>
      </c>
      <c r="C57">
        <v>6.8353241296352271E-2</v>
      </c>
      <c r="D57">
        <v>8.4231520179864211E-2</v>
      </c>
      <c r="E57">
        <v>8.1061890359878055E-2</v>
      </c>
      <c r="F57">
        <v>5.9903567352163324E-2</v>
      </c>
      <c r="G57">
        <v>6.5000530303186518E-2</v>
      </c>
      <c r="H57">
        <v>7.4895744812181766E-2</v>
      </c>
      <c r="O57">
        <v>1.09E-2</v>
      </c>
      <c r="P57">
        <v>6.8353241296352271E-2</v>
      </c>
      <c r="Q57">
        <v>8.4231520179864211E-2</v>
      </c>
      <c r="R57">
        <v>8.1061890359878055E-2</v>
      </c>
      <c r="S57">
        <v>5.9903567352163324E-2</v>
      </c>
      <c r="T57">
        <v>6.5000530303186518E-2</v>
      </c>
      <c r="U57">
        <v>7.4895744812181766E-2</v>
      </c>
    </row>
    <row r="58" spans="1:21" x14ac:dyDescent="0.25">
      <c r="A58">
        <v>57</v>
      </c>
      <c r="B58">
        <v>5.5000000000000005E-3</v>
      </c>
      <c r="C58">
        <v>6.2406126133680968E-2</v>
      </c>
      <c r="D58">
        <v>7.7774759385712613E-2</v>
      </c>
      <c r="E58">
        <v>7.2411777509414257E-2</v>
      </c>
      <c r="F58">
        <v>5.545417010624544E-2</v>
      </c>
      <c r="G58">
        <v>6.1935815247641739E-2</v>
      </c>
      <c r="H58">
        <v>7.0627644463987088E-2</v>
      </c>
      <c r="O58">
        <v>5.5000000000000005E-3</v>
      </c>
      <c r="P58">
        <v>6.2406126133680968E-2</v>
      </c>
      <c r="Q58">
        <v>7.7774759385712613E-2</v>
      </c>
      <c r="R58">
        <v>7.2411777509414257E-2</v>
      </c>
      <c r="S58">
        <v>5.545417010624544E-2</v>
      </c>
      <c r="T58">
        <v>6.1935815247641739E-2</v>
      </c>
      <c r="U58">
        <v>7.0627644463987088E-2</v>
      </c>
    </row>
    <row r="59" spans="1:21" x14ac:dyDescent="0.25">
      <c r="A59">
        <v>58</v>
      </c>
      <c r="B59">
        <v>5.5000000000000005E-3</v>
      </c>
      <c r="C59">
        <v>5.8301629528923857E-2</v>
      </c>
      <c r="D59">
        <v>7.0806128403939156E-2</v>
      </c>
      <c r="E59">
        <v>6.5759119843600347E-2</v>
      </c>
      <c r="F59">
        <v>4.8948831066866393E-2</v>
      </c>
      <c r="G59">
        <v>5.7693255399635601E-2</v>
      </c>
      <c r="H59">
        <v>6.8068857058906626E-2</v>
      </c>
      <c r="O59">
        <v>5.5000000000000005E-3</v>
      </c>
      <c r="P59">
        <v>5.8301629528923857E-2</v>
      </c>
      <c r="Q59">
        <v>7.0806128403939156E-2</v>
      </c>
      <c r="R59">
        <v>6.5759119843600347E-2</v>
      </c>
      <c r="S59">
        <v>4.8948831066866393E-2</v>
      </c>
      <c r="T59">
        <v>5.7693255399635601E-2</v>
      </c>
      <c r="U59">
        <v>6.8068857058906626E-2</v>
      </c>
    </row>
    <row r="60" spans="1:21" x14ac:dyDescent="0.25">
      <c r="A60">
        <v>59</v>
      </c>
      <c r="B60">
        <v>5.5000000000000005E-3</v>
      </c>
      <c r="C60">
        <v>5.4335158629243152E-2</v>
      </c>
      <c r="D60">
        <v>6.691212331411904E-2</v>
      </c>
      <c r="E60">
        <v>5.911583687767611E-2</v>
      </c>
      <c r="F60">
        <v>4.4755884942275219E-2</v>
      </c>
      <c r="G60">
        <v>5.5505151082068584E-2</v>
      </c>
      <c r="H60">
        <v>6.4451947895979397E-2</v>
      </c>
      <c r="O60">
        <v>5.5000000000000005E-3</v>
      </c>
      <c r="P60">
        <v>5.4335158629243152E-2</v>
      </c>
      <c r="Q60">
        <v>6.691212331411904E-2</v>
      </c>
      <c r="R60">
        <v>5.911583687767611E-2</v>
      </c>
      <c r="S60">
        <v>4.4755884942275219E-2</v>
      </c>
      <c r="T60">
        <v>5.5505151082068584E-2</v>
      </c>
      <c r="U60">
        <v>6.4451947895979397E-2</v>
      </c>
    </row>
    <row r="61" spans="1:21" x14ac:dyDescent="0.25">
      <c r="A61">
        <v>60</v>
      </c>
      <c r="B61">
        <v>5.5000000000000005E-3</v>
      </c>
      <c r="C61">
        <v>5.1290015772198549E-2</v>
      </c>
      <c r="D61">
        <v>6.2054457433446626E-2</v>
      </c>
      <c r="E61">
        <v>5.4830838772190339E-2</v>
      </c>
      <c r="F61">
        <v>4.0427900083062303E-2</v>
      </c>
      <c r="G61">
        <v>5.2429553776856062E-2</v>
      </c>
      <c r="H61">
        <v>6.2602520167746756E-2</v>
      </c>
      <c r="O61">
        <v>5.5000000000000005E-3</v>
      </c>
      <c r="P61">
        <v>5.1290015772198549E-2</v>
      </c>
      <c r="Q61">
        <v>6.2054457433446626E-2</v>
      </c>
      <c r="R61">
        <v>5.4830838772190339E-2</v>
      </c>
      <c r="S61">
        <v>4.0427900083062303E-2</v>
      </c>
      <c r="T61">
        <v>5.2429553776856062E-2</v>
      </c>
      <c r="U61">
        <v>6.2602520167746756E-2</v>
      </c>
    </row>
    <row r="62" spans="1:21" x14ac:dyDescent="0.25">
      <c r="A62">
        <v>61</v>
      </c>
      <c r="B62">
        <v>5.5000000000000005E-3</v>
      </c>
      <c r="C62">
        <v>4.5935910950091849E-2</v>
      </c>
      <c r="D62">
        <v>5.7617178222636269E-2</v>
      </c>
      <c r="E62">
        <v>4.8132213213605453E-2</v>
      </c>
      <c r="F62">
        <v>3.6425574031687578E-2</v>
      </c>
      <c r="G62">
        <v>4.8864563138101315E-2</v>
      </c>
      <c r="H62">
        <v>5.6922101950560286E-2</v>
      </c>
      <c r="O62">
        <v>5.5000000000000005E-3</v>
      </c>
      <c r="P62">
        <v>4.5935910950091849E-2</v>
      </c>
      <c r="Q62">
        <v>5.7617178222636269E-2</v>
      </c>
      <c r="R62">
        <v>4.8132213213605453E-2</v>
      </c>
      <c r="S62">
        <v>3.6425574031687578E-2</v>
      </c>
      <c r="T62">
        <v>4.8864563138101315E-2</v>
      </c>
      <c r="U62">
        <v>5.6922101950560286E-2</v>
      </c>
    </row>
    <row r="63" spans="1:21" x14ac:dyDescent="0.25">
      <c r="A63">
        <v>62</v>
      </c>
      <c r="B63">
        <v>5.5000000000000005E-3</v>
      </c>
      <c r="C63">
        <v>4.1752050587685732E-2</v>
      </c>
      <c r="D63">
        <v>5.2952486965293567E-2</v>
      </c>
      <c r="E63">
        <v>4.2465702719338923E-2</v>
      </c>
      <c r="F63">
        <v>3.1828215456179441E-2</v>
      </c>
      <c r="G63">
        <v>4.4437524101431904E-2</v>
      </c>
      <c r="H63">
        <v>5.2180759816992495E-2</v>
      </c>
      <c r="O63">
        <v>5.5000000000000005E-3</v>
      </c>
      <c r="P63">
        <v>4.1752050587685732E-2</v>
      </c>
      <c r="Q63">
        <v>5.2952486965293567E-2</v>
      </c>
      <c r="R63">
        <v>4.2465702719338923E-2</v>
      </c>
      <c r="S63">
        <v>3.1828215456179441E-2</v>
      </c>
      <c r="T63">
        <v>4.4437524101431904E-2</v>
      </c>
      <c r="U63">
        <v>5.2180759816992495E-2</v>
      </c>
    </row>
    <row r="64" spans="1:21" x14ac:dyDescent="0.25">
      <c r="A64">
        <v>63</v>
      </c>
      <c r="B64">
        <v>5.5000000000000005E-3</v>
      </c>
      <c r="C64">
        <v>3.7065140798309748E-2</v>
      </c>
      <c r="D64">
        <v>4.9324501063481199E-2</v>
      </c>
      <c r="E64">
        <v>3.7696517501269892E-2</v>
      </c>
      <c r="F64">
        <v>2.8664622526958092E-2</v>
      </c>
      <c r="G64">
        <v>4.1576338825143451E-2</v>
      </c>
      <c r="H64">
        <v>4.7334326307763776E-2</v>
      </c>
      <c r="O64">
        <v>5.5000000000000005E-3</v>
      </c>
      <c r="P64">
        <v>3.7065140798309748E-2</v>
      </c>
      <c r="Q64">
        <v>4.9324501063481199E-2</v>
      </c>
      <c r="R64">
        <v>3.7696517501269892E-2</v>
      </c>
      <c r="S64">
        <v>2.8664622526958092E-2</v>
      </c>
      <c r="T64">
        <v>4.1576338825143451E-2</v>
      </c>
      <c r="U64">
        <v>4.7334326307763776E-2</v>
      </c>
    </row>
    <row r="65" spans="1:21" x14ac:dyDescent="0.25">
      <c r="A65">
        <v>64</v>
      </c>
      <c r="B65">
        <v>8.8000000000000005E-3</v>
      </c>
      <c r="C65">
        <v>3.3451545743357951E-2</v>
      </c>
      <c r="D65">
        <v>4.5553997807267557E-2</v>
      </c>
      <c r="E65">
        <v>3.2835593926445736E-2</v>
      </c>
      <c r="F65">
        <v>2.5028838853278342E-2</v>
      </c>
      <c r="G65">
        <v>3.7565041877677605E-2</v>
      </c>
      <c r="H65">
        <v>4.3313890157529567E-2</v>
      </c>
      <c r="O65">
        <v>8.8000000000000005E-3</v>
      </c>
      <c r="P65">
        <v>3.3451545743357951E-2</v>
      </c>
      <c r="Q65">
        <v>4.5553997807267557E-2</v>
      </c>
      <c r="R65">
        <v>3.2835593926445736E-2</v>
      </c>
      <c r="S65">
        <v>2.5028838853278342E-2</v>
      </c>
      <c r="T65">
        <v>3.7565041877677605E-2</v>
      </c>
      <c r="U65">
        <v>4.3313890157529567E-2</v>
      </c>
    </row>
    <row r="66" spans="1:21" x14ac:dyDescent="0.25">
      <c r="A66">
        <v>65</v>
      </c>
      <c r="B66">
        <v>8.8000000000000005E-3</v>
      </c>
      <c r="C66">
        <v>2.976711051700856E-2</v>
      </c>
      <c r="D66">
        <v>4.1934356845409346E-2</v>
      </c>
      <c r="E66">
        <v>2.9244595212482301E-2</v>
      </c>
      <c r="F66">
        <v>2.1927881776580893E-2</v>
      </c>
      <c r="G66">
        <v>3.3724481741626247E-2</v>
      </c>
      <c r="H66">
        <v>3.8617930875416324E-2</v>
      </c>
      <c r="O66">
        <v>8.8000000000000005E-3</v>
      </c>
      <c r="P66">
        <v>2.976711051700856E-2</v>
      </c>
      <c r="Q66">
        <v>4.1934356845409346E-2</v>
      </c>
      <c r="R66">
        <v>2.9244595212482301E-2</v>
      </c>
      <c r="S66">
        <v>2.1927881776580893E-2</v>
      </c>
      <c r="T66">
        <v>3.3724481741626247E-2</v>
      </c>
      <c r="U66">
        <v>3.8617930875416324E-2</v>
      </c>
    </row>
    <row r="67" spans="1:21" x14ac:dyDescent="0.25">
      <c r="A67">
        <v>66</v>
      </c>
      <c r="B67">
        <v>8.8000000000000005E-3</v>
      </c>
      <c r="C67">
        <v>2.6465759099216748E-2</v>
      </c>
      <c r="D67">
        <v>3.7726285831397206E-2</v>
      </c>
      <c r="E67">
        <v>2.5057537344250574E-2</v>
      </c>
      <c r="F67">
        <v>1.9197299045184378E-2</v>
      </c>
      <c r="G67">
        <v>2.9523017301526601E-2</v>
      </c>
      <c r="H67">
        <v>3.4650937428755628E-2</v>
      </c>
      <c r="O67">
        <v>8.8000000000000005E-3</v>
      </c>
      <c r="P67">
        <v>2.6465759099216748E-2</v>
      </c>
      <c r="Q67">
        <v>3.7726285831397206E-2</v>
      </c>
      <c r="R67">
        <v>2.5057537344250574E-2</v>
      </c>
      <c r="S67">
        <v>1.9197299045184378E-2</v>
      </c>
      <c r="T67">
        <v>2.9523017301526601E-2</v>
      </c>
      <c r="U67">
        <v>3.4650937428755628E-2</v>
      </c>
    </row>
    <row r="68" spans="1:21" x14ac:dyDescent="0.25">
      <c r="A68">
        <v>67</v>
      </c>
      <c r="B68">
        <v>8.8000000000000005E-3</v>
      </c>
      <c r="C68">
        <v>2.3434188459074461E-2</v>
      </c>
      <c r="D68">
        <v>3.3361705263093386E-2</v>
      </c>
      <c r="E68">
        <v>2.0996061147024434E-2</v>
      </c>
      <c r="F68">
        <v>1.623033539239626E-2</v>
      </c>
      <c r="G68">
        <v>2.5312801444332622E-2</v>
      </c>
      <c r="H68">
        <v>2.9599631738161446E-2</v>
      </c>
      <c r="O68">
        <v>8.8000000000000005E-3</v>
      </c>
      <c r="P68">
        <v>2.3434188459074461E-2</v>
      </c>
      <c r="Q68">
        <v>3.3361705263093386E-2</v>
      </c>
      <c r="R68">
        <v>2.0996061147024434E-2</v>
      </c>
      <c r="S68">
        <v>1.623033539239626E-2</v>
      </c>
      <c r="T68">
        <v>2.5312801444332622E-2</v>
      </c>
      <c r="U68">
        <v>2.9599631738161446E-2</v>
      </c>
    </row>
    <row r="69" spans="1:21" x14ac:dyDescent="0.25">
      <c r="A69">
        <v>68</v>
      </c>
      <c r="B69">
        <v>8.8000000000000005E-3</v>
      </c>
      <c r="C69">
        <v>2.2881888868823003E-2</v>
      </c>
      <c r="D69">
        <v>3.2344052624052114E-2</v>
      </c>
      <c r="E69">
        <v>1.9721225763662014E-2</v>
      </c>
      <c r="F69">
        <v>1.5444350146614246E-2</v>
      </c>
      <c r="G69">
        <v>2.4351214664156445E-2</v>
      </c>
      <c r="H69">
        <v>2.8211385452984371E-2</v>
      </c>
      <c r="O69">
        <v>8.8000000000000005E-3</v>
      </c>
      <c r="P69">
        <v>2.2881888868823003E-2</v>
      </c>
      <c r="Q69">
        <v>3.2344052624052114E-2</v>
      </c>
      <c r="R69">
        <v>1.9721225763662014E-2</v>
      </c>
      <c r="S69">
        <v>1.5444350146614246E-2</v>
      </c>
      <c r="T69">
        <v>2.4351214664156445E-2</v>
      </c>
      <c r="U69">
        <v>2.8211385452984371E-2</v>
      </c>
    </row>
    <row r="70" spans="1:21" x14ac:dyDescent="0.25">
      <c r="A70">
        <v>69</v>
      </c>
      <c r="B70">
        <v>8.8000000000000005E-3</v>
      </c>
      <c r="C70">
        <v>2.2510839816210732E-2</v>
      </c>
      <c r="D70">
        <v>3.1257356032591554E-2</v>
      </c>
      <c r="E70">
        <v>1.8883218017734727E-2</v>
      </c>
      <c r="F70">
        <v>1.4704848660627986E-2</v>
      </c>
      <c r="G70">
        <v>2.3133727664609412E-2</v>
      </c>
      <c r="H70">
        <v>2.7332329999345144E-2</v>
      </c>
      <c r="O70">
        <v>8.8000000000000005E-3</v>
      </c>
      <c r="P70">
        <v>2.2510839816210732E-2</v>
      </c>
      <c r="Q70">
        <v>3.1257356032591554E-2</v>
      </c>
      <c r="R70">
        <v>1.8883218017734727E-2</v>
      </c>
      <c r="S70">
        <v>1.4704848660627986E-2</v>
      </c>
      <c r="T70">
        <v>2.3133727664609412E-2</v>
      </c>
      <c r="U70">
        <v>2.7332329999345144E-2</v>
      </c>
    </row>
    <row r="71" spans="1:21" x14ac:dyDescent="0.25">
      <c r="A71">
        <v>70</v>
      </c>
      <c r="B71">
        <v>8.8000000000000005E-3</v>
      </c>
      <c r="C71">
        <v>2.1502749915960632E-2</v>
      </c>
      <c r="D71">
        <v>2.9790234886446439E-2</v>
      </c>
      <c r="E71">
        <v>1.7442063124027411E-2</v>
      </c>
      <c r="F71">
        <v>1.3714825169196674E-2</v>
      </c>
      <c r="G71">
        <v>2.1599349911485488E-2</v>
      </c>
      <c r="H71">
        <v>2.568815283918097E-2</v>
      </c>
      <c r="O71">
        <v>8.8000000000000005E-3</v>
      </c>
      <c r="P71">
        <v>2.1502749915960632E-2</v>
      </c>
      <c r="Q71">
        <v>2.9790234886446439E-2</v>
      </c>
      <c r="R71">
        <v>1.7442063124027411E-2</v>
      </c>
      <c r="S71">
        <v>1.3714825169196674E-2</v>
      </c>
      <c r="T71">
        <v>2.1599349911485488E-2</v>
      </c>
      <c r="U71">
        <v>2.568815283918097E-2</v>
      </c>
    </row>
    <row r="72" spans="1:21" x14ac:dyDescent="0.25">
      <c r="A72">
        <v>71</v>
      </c>
      <c r="B72">
        <v>2.0499999999999997E-2</v>
      </c>
      <c r="C72">
        <v>2.0632646343545277E-2</v>
      </c>
      <c r="D72">
        <v>2.8551065434228185E-2</v>
      </c>
      <c r="E72">
        <v>1.6683291426527965E-2</v>
      </c>
      <c r="F72">
        <v>1.2612606841568636E-2</v>
      </c>
      <c r="G72">
        <v>2.0394101543415706E-2</v>
      </c>
      <c r="H72">
        <v>2.4200773972289556E-2</v>
      </c>
      <c r="O72">
        <v>2.0499999999999997E-2</v>
      </c>
      <c r="P72">
        <v>2.0632646343545277E-2</v>
      </c>
      <c r="Q72">
        <v>2.8551065434228185E-2</v>
      </c>
      <c r="R72">
        <v>1.6683291426527965E-2</v>
      </c>
      <c r="S72">
        <v>1.2612606841568636E-2</v>
      </c>
      <c r="T72">
        <v>2.0394101543415706E-2</v>
      </c>
      <c r="U72">
        <v>2.4200773972289556E-2</v>
      </c>
    </row>
    <row r="73" spans="1:21" x14ac:dyDescent="0.25">
      <c r="A73">
        <v>72</v>
      </c>
      <c r="B73">
        <v>2.0499999999999997E-2</v>
      </c>
      <c r="C73">
        <v>1.963647482592501E-2</v>
      </c>
      <c r="D73">
        <v>2.6964413242226565E-2</v>
      </c>
      <c r="E73">
        <v>1.5395030759062126E-2</v>
      </c>
      <c r="F73">
        <v>1.1643780041604365E-2</v>
      </c>
      <c r="G73">
        <v>1.8979390802224393E-2</v>
      </c>
      <c r="H73">
        <v>2.2462949852489013E-2</v>
      </c>
      <c r="O73">
        <v>2.0499999999999997E-2</v>
      </c>
      <c r="P73">
        <v>1.963647482592501E-2</v>
      </c>
      <c r="Q73">
        <v>2.6964413242226565E-2</v>
      </c>
      <c r="R73">
        <v>1.5395030759062126E-2</v>
      </c>
      <c r="S73">
        <v>1.1643780041604365E-2</v>
      </c>
      <c r="T73">
        <v>1.8979390802224393E-2</v>
      </c>
      <c r="U73">
        <v>2.2462949852489013E-2</v>
      </c>
    </row>
    <row r="74" spans="1:21" x14ac:dyDescent="0.25">
      <c r="A74">
        <v>73</v>
      </c>
      <c r="B74">
        <v>2.0499999999999997E-2</v>
      </c>
      <c r="C74">
        <v>1.8647104983359919E-2</v>
      </c>
      <c r="D74">
        <v>2.5969443498642084E-2</v>
      </c>
      <c r="E74">
        <v>1.4484756834788432E-2</v>
      </c>
      <c r="F74">
        <v>1.0844477278140221E-2</v>
      </c>
      <c r="G74">
        <v>1.7492090703989153E-2</v>
      </c>
      <c r="H74">
        <v>2.1071936389621539E-2</v>
      </c>
      <c r="O74">
        <v>2.0499999999999997E-2</v>
      </c>
      <c r="P74">
        <v>1.8647104983359919E-2</v>
      </c>
      <c r="Q74">
        <v>2.5969443498642084E-2</v>
      </c>
      <c r="R74">
        <v>1.4484756834788432E-2</v>
      </c>
      <c r="S74">
        <v>1.0844477278140221E-2</v>
      </c>
      <c r="T74">
        <v>1.7492090703989153E-2</v>
      </c>
      <c r="U74">
        <v>2.1071936389621539E-2</v>
      </c>
    </row>
    <row r="75" spans="1:21" x14ac:dyDescent="0.25">
      <c r="A75">
        <v>74</v>
      </c>
      <c r="B75">
        <v>2.0499999999999997E-2</v>
      </c>
      <c r="C75">
        <v>1.75350706720784E-2</v>
      </c>
      <c r="D75">
        <v>2.4506362090070712E-2</v>
      </c>
      <c r="E75">
        <v>1.3551555854260175E-2</v>
      </c>
      <c r="F75">
        <v>1.0318202559859177E-2</v>
      </c>
      <c r="G75">
        <v>1.5988348730329806E-2</v>
      </c>
      <c r="H75">
        <v>1.9495695010356664E-2</v>
      </c>
      <c r="O75">
        <v>2.0499999999999997E-2</v>
      </c>
      <c r="P75">
        <v>1.75350706720784E-2</v>
      </c>
      <c r="Q75">
        <v>2.4506362090070712E-2</v>
      </c>
      <c r="R75">
        <v>1.3551555854260175E-2</v>
      </c>
      <c r="S75">
        <v>1.0318202559859177E-2</v>
      </c>
      <c r="T75">
        <v>1.5988348730329806E-2</v>
      </c>
      <c r="U75">
        <v>1.9495695010356664E-2</v>
      </c>
    </row>
    <row r="76" spans="1:21" x14ac:dyDescent="0.25">
      <c r="A76">
        <v>75</v>
      </c>
      <c r="B76">
        <v>2.0499999999999997E-2</v>
      </c>
      <c r="C76">
        <v>1.6956448441320045E-2</v>
      </c>
      <c r="D76">
        <v>2.3135854873477212E-2</v>
      </c>
      <c r="E76">
        <v>1.276038011349266E-2</v>
      </c>
      <c r="F76">
        <v>9.7386447886527901E-3</v>
      </c>
      <c r="G76">
        <v>1.4487221399163943E-2</v>
      </c>
      <c r="H76">
        <v>1.823949541394625E-2</v>
      </c>
      <c r="O76">
        <v>2.0499999999999997E-2</v>
      </c>
      <c r="P76">
        <v>1.6956448441320045E-2</v>
      </c>
      <c r="Q76">
        <v>2.3135854873477212E-2</v>
      </c>
      <c r="R76">
        <v>1.276038011349266E-2</v>
      </c>
      <c r="S76">
        <v>9.7386447886527901E-3</v>
      </c>
      <c r="T76">
        <v>1.4487221399163943E-2</v>
      </c>
      <c r="U76">
        <v>1.823949541394625E-2</v>
      </c>
    </row>
    <row r="77" spans="1:21" x14ac:dyDescent="0.25">
      <c r="A77">
        <v>76</v>
      </c>
      <c r="B77">
        <v>2.0499999999999997E-2</v>
      </c>
      <c r="C77">
        <v>1.6085740218441009E-2</v>
      </c>
      <c r="D77">
        <v>2.1953056887699444E-2</v>
      </c>
      <c r="E77">
        <v>1.1982070344774382E-2</v>
      </c>
      <c r="F77">
        <v>9.4331379170127152E-3</v>
      </c>
      <c r="G77">
        <v>1.3187321647225119E-2</v>
      </c>
      <c r="H77">
        <v>1.7141270468214048E-2</v>
      </c>
      <c r="O77">
        <v>2.0499999999999997E-2</v>
      </c>
      <c r="P77">
        <v>1.6085740218441009E-2</v>
      </c>
      <c r="Q77">
        <v>2.1953056887699444E-2</v>
      </c>
      <c r="R77">
        <v>1.1982070344774382E-2</v>
      </c>
      <c r="S77">
        <v>9.4331379170127152E-3</v>
      </c>
      <c r="T77">
        <v>1.3187321647225119E-2</v>
      </c>
      <c r="U77">
        <v>1.7141270468214048E-2</v>
      </c>
    </row>
    <row r="78" spans="1:21" x14ac:dyDescent="0.25">
      <c r="A78">
        <v>77</v>
      </c>
      <c r="B78">
        <v>2.0499999999999997E-2</v>
      </c>
      <c r="C78">
        <v>1.582767941657965E-2</v>
      </c>
      <c r="D78">
        <v>2.0506210790951974E-2</v>
      </c>
      <c r="E78">
        <v>1.1230673902591566E-2</v>
      </c>
      <c r="F78">
        <v>9.0844450014055979E-3</v>
      </c>
      <c r="G78">
        <v>1.215059047611507E-2</v>
      </c>
      <c r="H78">
        <v>1.614880329424612E-2</v>
      </c>
      <c r="O78">
        <v>2.0499999999999997E-2</v>
      </c>
      <c r="P78">
        <v>1.582767941657965E-2</v>
      </c>
      <c r="Q78">
        <v>2.0506210790951974E-2</v>
      </c>
      <c r="R78">
        <v>1.1230673902591566E-2</v>
      </c>
      <c r="S78">
        <v>9.0844450014055979E-3</v>
      </c>
      <c r="T78">
        <v>1.215059047611507E-2</v>
      </c>
      <c r="U78">
        <v>1.614880329424612E-2</v>
      </c>
    </row>
    <row r="79" spans="1:21" x14ac:dyDescent="0.25">
      <c r="A79">
        <v>78</v>
      </c>
      <c r="B79">
        <v>2.2799999999999997E-2</v>
      </c>
      <c r="C79">
        <v>1.5139443375184251E-2</v>
      </c>
      <c r="D79">
        <v>1.9344097080622642E-2</v>
      </c>
      <c r="E79">
        <v>1.0299825815812296E-2</v>
      </c>
      <c r="F79">
        <v>8.8677480014520884E-3</v>
      </c>
      <c r="G79">
        <v>1.1177309200948378E-2</v>
      </c>
      <c r="H79">
        <v>1.51588818844412E-2</v>
      </c>
      <c r="O79">
        <v>2.2799999999999997E-2</v>
      </c>
      <c r="P79">
        <v>1.5139443375184251E-2</v>
      </c>
      <c r="Q79">
        <v>1.9344097080622642E-2</v>
      </c>
      <c r="R79">
        <v>1.0299825815812296E-2</v>
      </c>
      <c r="S79">
        <v>8.8677480014520884E-3</v>
      </c>
      <c r="T79">
        <v>1.1177309200948378E-2</v>
      </c>
      <c r="U79">
        <v>1.51588818844412E-2</v>
      </c>
    </row>
    <row r="80" spans="1:21" x14ac:dyDescent="0.25">
      <c r="A80">
        <v>79</v>
      </c>
      <c r="B80">
        <v>2.2799999999999997E-2</v>
      </c>
      <c r="C80">
        <v>1.454150870603804E-2</v>
      </c>
      <c r="D80">
        <v>1.8094195415728969E-2</v>
      </c>
      <c r="E80">
        <v>9.4965290302103777E-3</v>
      </c>
      <c r="F80">
        <v>8.6232250489418853E-3</v>
      </c>
      <c r="G80">
        <v>1.0394332994995771E-2</v>
      </c>
      <c r="H80">
        <v>1.4181584408124889E-2</v>
      </c>
      <c r="O80">
        <v>2.2799999999999997E-2</v>
      </c>
      <c r="P80">
        <v>1.454150870603804E-2</v>
      </c>
      <c r="Q80">
        <v>1.8094195415728969E-2</v>
      </c>
      <c r="R80">
        <v>9.4965290302103777E-3</v>
      </c>
      <c r="S80">
        <v>8.6232250489418853E-3</v>
      </c>
      <c r="T80">
        <v>1.0394332994995771E-2</v>
      </c>
      <c r="U80">
        <v>1.4181584408124889E-2</v>
      </c>
    </row>
    <row r="81" spans="1:21" x14ac:dyDescent="0.25">
      <c r="A81">
        <v>80</v>
      </c>
      <c r="B81">
        <v>2.2799999999999997E-2</v>
      </c>
      <c r="C81">
        <v>1.3997244849025221E-2</v>
      </c>
      <c r="D81">
        <v>1.6865295889547646E-2</v>
      </c>
      <c r="E81">
        <v>8.7894233489165721E-3</v>
      </c>
      <c r="F81">
        <v>8.3782490601696149E-3</v>
      </c>
      <c r="G81">
        <v>9.8923220949588796E-3</v>
      </c>
      <c r="H81">
        <v>1.3113592223665264E-2</v>
      </c>
      <c r="O81">
        <v>2.2799999999999997E-2</v>
      </c>
      <c r="P81">
        <v>1.3997244849025221E-2</v>
      </c>
      <c r="Q81">
        <v>1.6865295889547646E-2</v>
      </c>
      <c r="R81">
        <v>8.7894233489165721E-3</v>
      </c>
      <c r="S81">
        <v>8.3782490601696149E-3</v>
      </c>
      <c r="T81">
        <v>9.8923220949588796E-3</v>
      </c>
      <c r="U81">
        <v>1.3113592223665264E-2</v>
      </c>
    </row>
    <row r="82" spans="1:21" x14ac:dyDescent="0.25">
      <c r="A82">
        <v>81</v>
      </c>
      <c r="B82">
        <v>2.2799999999999997E-2</v>
      </c>
      <c r="C82">
        <v>1.3801445663412603E-2</v>
      </c>
      <c r="D82">
        <v>1.6004527089828115E-2</v>
      </c>
      <c r="E82">
        <v>7.9272788171620666E-3</v>
      </c>
      <c r="F82">
        <v>8.0847871140689656E-3</v>
      </c>
      <c r="G82">
        <v>9.5054969396313801E-3</v>
      </c>
      <c r="H82">
        <v>1.2227542393191754E-2</v>
      </c>
      <c r="O82">
        <v>2.2799999999999997E-2</v>
      </c>
      <c r="P82">
        <v>1.3801445663412603E-2</v>
      </c>
      <c r="Q82">
        <v>1.6004527089828115E-2</v>
      </c>
      <c r="R82">
        <v>7.9272788171620666E-3</v>
      </c>
      <c r="S82">
        <v>8.0847871140689656E-3</v>
      </c>
      <c r="T82">
        <v>9.5054969396313801E-3</v>
      </c>
      <c r="U82">
        <v>1.2227542393191754E-2</v>
      </c>
    </row>
    <row r="83" spans="1:21" x14ac:dyDescent="0.25">
      <c r="A83">
        <v>82</v>
      </c>
      <c r="B83">
        <v>2.2799999999999997E-2</v>
      </c>
      <c r="C83">
        <v>1.2754283812027921E-2</v>
      </c>
      <c r="D83">
        <v>1.4369289338382042E-2</v>
      </c>
      <c r="E83">
        <v>7.0870971194922959E-3</v>
      </c>
      <c r="F83">
        <v>7.6920711492494478E-3</v>
      </c>
      <c r="G83">
        <v>8.8387091401328204E-3</v>
      </c>
      <c r="H83">
        <v>1.0890711188382326E-2</v>
      </c>
      <c r="O83">
        <v>2.2799999999999997E-2</v>
      </c>
      <c r="P83">
        <v>1.2754283812027921E-2</v>
      </c>
      <c r="Q83">
        <v>1.4369289338382042E-2</v>
      </c>
      <c r="R83">
        <v>7.0870971194922959E-3</v>
      </c>
      <c r="S83">
        <v>7.6920711492494478E-3</v>
      </c>
      <c r="T83">
        <v>8.8387091401328204E-3</v>
      </c>
      <c r="U83">
        <v>1.0890711188382326E-2</v>
      </c>
    </row>
    <row r="84" spans="1:21" x14ac:dyDescent="0.25">
      <c r="A84">
        <v>83</v>
      </c>
      <c r="B84">
        <v>2.2799999999999997E-2</v>
      </c>
      <c r="C84">
        <v>1.1999796594075332E-2</v>
      </c>
      <c r="D84">
        <v>1.2946133670896212E-2</v>
      </c>
      <c r="E84">
        <v>6.3512460577727784E-3</v>
      </c>
      <c r="F84">
        <v>7.263589877792462E-3</v>
      </c>
      <c r="G84">
        <v>8.2496488337692603E-3</v>
      </c>
      <c r="H84">
        <v>9.6993182325855066E-3</v>
      </c>
      <c r="O84">
        <v>2.2799999999999997E-2</v>
      </c>
      <c r="P84">
        <v>1.1999796594075332E-2</v>
      </c>
      <c r="Q84">
        <v>1.2946133670896212E-2</v>
      </c>
      <c r="R84">
        <v>6.3512460577727784E-3</v>
      </c>
      <c r="S84">
        <v>7.263589877792462E-3</v>
      </c>
      <c r="T84">
        <v>8.2496488337692603E-3</v>
      </c>
      <c r="U84">
        <v>9.6993182325855066E-3</v>
      </c>
    </row>
    <row r="85" spans="1:21" x14ac:dyDescent="0.25">
      <c r="A85">
        <v>84</v>
      </c>
      <c r="B85">
        <v>2.2799999999999997E-2</v>
      </c>
      <c r="C85">
        <v>1.1072358254172004E-2</v>
      </c>
      <c r="D85">
        <v>1.1757604104269351E-2</v>
      </c>
      <c r="E85">
        <v>5.8505213716060159E-3</v>
      </c>
      <c r="F85">
        <v>6.8855055609533516E-3</v>
      </c>
      <c r="G85">
        <v>7.7211591603004812E-3</v>
      </c>
      <c r="H85">
        <v>8.631497696269641E-3</v>
      </c>
      <c r="O85">
        <v>2.2799999999999997E-2</v>
      </c>
      <c r="P85">
        <v>1.1072358254172004E-2</v>
      </c>
      <c r="Q85">
        <v>1.1757604104269351E-2</v>
      </c>
      <c r="R85">
        <v>5.8505213716060159E-3</v>
      </c>
      <c r="S85">
        <v>6.8855055609533516E-3</v>
      </c>
      <c r="T85">
        <v>7.7211591603004812E-3</v>
      </c>
      <c r="U85">
        <v>8.631497696269641E-3</v>
      </c>
    </row>
    <row r="86" spans="1:21" x14ac:dyDescent="0.25">
      <c r="A86">
        <v>85</v>
      </c>
      <c r="B86">
        <v>1.29E-2</v>
      </c>
      <c r="C86">
        <v>1.047931327203286E-2</v>
      </c>
      <c r="D86">
        <v>1.054657508622814E-2</v>
      </c>
      <c r="E86">
        <v>5.4586345160272812E-3</v>
      </c>
      <c r="F86">
        <v>6.6900355154402413E-3</v>
      </c>
      <c r="G86">
        <v>7.255455866378731E-3</v>
      </c>
      <c r="H86">
        <v>7.6758973320568474E-3</v>
      </c>
      <c r="O86">
        <v>1.29E-2</v>
      </c>
      <c r="P86">
        <v>1.047931327203286E-2</v>
      </c>
      <c r="Q86">
        <v>1.054657508622814E-2</v>
      </c>
      <c r="R86">
        <v>5.4586345160272812E-3</v>
      </c>
      <c r="S86">
        <v>6.6900355154402413E-3</v>
      </c>
      <c r="T86">
        <v>7.255455866378731E-3</v>
      </c>
      <c r="U86">
        <v>7.6758973320568474E-3</v>
      </c>
    </row>
    <row r="87" spans="1:21" x14ac:dyDescent="0.25">
      <c r="A87">
        <v>86</v>
      </c>
      <c r="B87">
        <v>1.29E-2</v>
      </c>
      <c r="C87">
        <v>9.9141557819740801E-3</v>
      </c>
      <c r="D87">
        <v>9.6581869731591583E-3</v>
      </c>
      <c r="E87">
        <v>5.1840343729232241E-3</v>
      </c>
      <c r="F87">
        <v>6.4933711376759162E-3</v>
      </c>
      <c r="G87">
        <v>6.6824359576777344E-3</v>
      </c>
      <c r="H87">
        <v>6.7412529025046245E-3</v>
      </c>
      <c r="O87">
        <v>1.29E-2</v>
      </c>
      <c r="P87">
        <v>9.9141557819740801E-3</v>
      </c>
      <c r="Q87">
        <v>9.6581869731591583E-3</v>
      </c>
      <c r="R87">
        <v>5.1840343729232241E-3</v>
      </c>
      <c r="S87">
        <v>6.4933711376759162E-3</v>
      </c>
      <c r="T87">
        <v>6.6824359576777344E-3</v>
      </c>
      <c r="U87">
        <v>6.7412529025046245E-3</v>
      </c>
    </row>
    <row r="88" spans="1:21" x14ac:dyDescent="0.25">
      <c r="A88">
        <v>87</v>
      </c>
      <c r="B88">
        <v>1.29E-2</v>
      </c>
      <c r="C88">
        <v>9.4013699348498483E-3</v>
      </c>
      <c r="D88">
        <v>8.720296847769508E-3</v>
      </c>
      <c r="E88">
        <v>4.8645818871676655E-3</v>
      </c>
      <c r="F88">
        <v>6.3202007184848374E-3</v>
      </c>
      <c r="G88">
        <v>6.2599306635722062E-3</v>
      </c>
      <c r="H88">
        <v>5.9344899823430882E-3</v>
      </c>
      <c r="O88">
        <v>1.29E-2</v>
      </c>
      <c r="P88">
        <v>9.4013699348498483E-3</v>
      </c>
      <c r="Q88">
        <v>8.720296847769508E-3</v>
      </c>
      <c r="R88">
        <v>4.8645818871676655E-3</v>
      </c>
      <c r="S88">
        <v>6.3202007184848374E-3</v>
      </c>
      <c r="T88">
        <v>6.2599306635722062E-3</v>
      </c>
      <c r="U88">
        <v>5.9344899823430882E-3</v>
      </c>
    </row>
    <row r="89" spans="1:21" x14ac:dyDescent="0.25">
      <c r="A89">
        <v>88</v>
      </c>
      <c r="B89">
        <v>1.29E-2</v>
      </c>
      <c r="C89">
        <v>8.7337050104246156E-3</v>
      </c>
      <c r="D89">
        <v>7.8161584076909697E-3</v>
      </c>
      <c r="E89">
        <v>4.7005577197894045E-3</v>
      </c>
      <c r="F89">
        <v>6.2389013232021949E-3</v>
      </c>
      <c r="G89">
        <v>5.737967370315844E-3</v>
      </c>
      <c r="H89">
        <v>5.1865974386278643E-3</v>
      </c>
      <c r="O89">
        <v>1.29E-2</v>
      </c>
      <c r="P89">
        <v>8.7337050104246156E-3</v>
      </c>
      <c r="Q89">
        <v>7.8161584076909697E-3</v>
      </c>
      <c r="R89">
        <v>4.7005577197894045E-3</v>
      </c>
      <c r="S89">
        <v>6.2389013232021949E-3</v>
      </c>
      <c r="T89">
        <v>5.737967370315844E-3</v>
      </c>
      <c r="U89">
        <v>5.1865974386278643E-3</v>
      </c>
    </row>
    <row r="90" spans="1:21" x14ac:dyDescent="0.25">
      <c r="A90">
        <v>89</v>
      </c>
      <c r="B90">
        <v>1.29E-2</v>
      </c>
      <c r="C90">
        <v>1.3568770938390397E-2</v>
      </c>
      <c r="D90">
        <v>1.1332366895530068E-2</v>
      </c>
      <c r="E90">
        <v>7.1966522380392068E-3</v>
      </c>
      <c r="F90">
        <v>9.2130707797361822E-3</v>
      </c>
      <c r="G90">
        <v>8.7139875622216489E-3</v>
      </c>
      <c r="H90">
        <v>7.5857888171339417E-3</v>
      </c>
      <c r="O90">
        <v>1.29E-2</v>
      </c>
      <c r="P90">
        <v>1.3568770938390397E-2</v>
      </c>
      <c r="Q90">
        <v>1.1332366895530068E-2</v>
      </c>
      <c r="R90">
        <v>7.1966522380392068E-3</v>
      </c>
      <c r="S90">
        <v>9.2130707797361822E-3</v>
      </c>
      <c r="T90">
        <v>8.7139875622216489E-3</v>
      </c>
      <c r="U90">
        <v>7.5857888171339417E-3</v>
      </c>
    </row>
    <row r="91" spans="1:21" x14ac:dyDescent="0.25">
      <c r="A91">
        <v>90</v>
      </c>
      <c r="B91">
        <v>1.29E-2</v>
      </c>
      <c r="C91">
        <v>1.7719953336623608E-2</v>
      </c>
      <c r="D91">
        <v>1.4743431527985752E-2</v>
      </c>
      <c r="E91">
        <v>9.228773968967775E-3</v>
      </c>
      <c r="F91">
        <v>1.22706068639022E-2</v>
      </c>
      <c r="G91">
        <v>1.1407030176348251E-2</v>
      </c>
      <c r="H91">
        <v>9.9324926733157255E-3</v>
      </c>
      <c r="O91">
        <v>1.29E-2</v>
      </c>
      <c r="P91">
        <v>1.7719953336623608E-2</v>
      </c>
      <c r="Q91">
        <v>1.4743431527985752E-2</v>
      </c>
      <c r="R91">
        <v>9.228773968967775E-3</v>
      </c>
      <c r="S91">
        <v>1.22706068639022E-2</v>
      </c>
      <c r="T91">
        <v>1.1407030176348251E-2</v>
      </c>
      <c r="U91">
        <v>9.9324926733157255E-3</v>
      </c>
    </row>
    <row r="92" spans="1:21" x14ac:dyDescent="0.25">
      <c r="A92">
        <v>91</v>
      </c>
      <c r="B92">
        <v>1.29E-2</v>
      </c>
      <c r="C92">
        <v>2.1069876551457874E-2</v>
      </c>
      <c r="D92">
        <v>1.7442981985533745E-2</v>
      </c>
      <c r="E92">
        <v>1.0996247743390917E-2</v>
      </c>
      <c r="F92">
        <v>1.4782886980927223E-2</v>
      </c>
      <c r="G92">
        <v>1.3890141528869344E-2</v>
      </c>
      <c r="H92">
        <v>1.1928998245973502E-2</v>
      </c>
      <c r="O92">
        <v>1.29E-2</v>
      </c>
      <c r="P92">
        <v>2.1069876551457874E-2</v>
      </c>
      <c r="Q92">
        <v>1.7442981985533745E-2</v>
      </c>
      <c r="R92">
        <v>1.0996247743390917E-2</v>
      </c>
      <c r="S92">
        <v>1.4782886980927223E-2</v>
      </c>
      <c r="T92">
        <v>1.3890141528869344E-2</v>
      </c>
      <c r="U92">
        <v>1.1928998245973502E-2</v>
      </c>
    </row>
    <row r="93" spans="1:21" x14ac:dyDescent="0.25">
      <c r="A93">
        <v>92</v>
      </c>
      <c r="B93">
        <v>1.8600000000000002E-2</v>
      </c>
      <c r="C93">
        <v>2.4670408484910592E-2</v>
      </c>
      <c r="D93">
        <v>1.9892166484720891E-2</v>
      </c>
      <c r="E93">
        <v>1.2786776261248956E-2</v>
      </c>
      <c r="F93">
        <v>1.6841302903617138E-2</v>
      </c>
      <c r="G93">
        <v>1.6557107669550479E-2</v>
      </c>
      <c r="H93">
        <v>1.3983460212000438E-2</v>
      </c>
      <c r="O93">
        <v>1.8600000000000002E-2</v>
      </c>
      <c r="P93">
        <v>2.4670408484910592E-2</v>
      </c>
      <c r="Q93">
        <v>1.9892166484720891E-2</v>
      </c>
      <c r="R93">
        <v>1.2786776261248956E-2</v>
      </c>
      <c r="S93">
        <v>1.6841302903617138E-2</v>
      </c>
      <c r="T93">
        <v>1.6557107669550479E-2</v>
      </c>
      <c r="U93">
        <v>1.3983460212000438E-2</v>
      </c>
    </row>
    <row r="94" spans="1:21" x14ac:dyDescent="0.25">
      <c r="A94">
        <v>93</v>
      </c>
      <c r="B94">
        <v>1.8600000000000002E-2</v>
      </c>
      <c r="C94">
        <v>2.7676280112360931E-2</v>
      </c>
      <c r="D94">
        <v>2.1957302774614058E-2</v>
      </c>
      <c r="E94">
        <v>1.4167882376199604E-2</v>
      </c>
      <c r="F94">
        <v>1.8313157369765135E-2</v>
      </c>
      <c r="G94">
        <v>1.8911243523976662E-2</v>
      </c>
      <c r="H94">
        <v>1.5921378268634205E-2</v>
      </c>
      <c r="O94">
        <v>1.8600000000000002E-2</v>
      </c>
      <c r="P94">
        <v>2.7676280112360931E-2</v>
      </c>
      <c r="Q94">
        <v>2.1957302774614058E-2</v>
      </c>
      <c r="R94">
        <v>1.4167882376199604E-2</v>
      </c>
      <c r="S94">
        <v>1.8313157369765135E-2</v>
      </c>
      <c r="T94">
        <v>1.8911243523976662E-2</v>
      </c>
      <c r="U94">
        <v>1.5921378268634205E-2</v>
      </c>
    </row>
    <row r="95" spans="1:21" x14ac:dyDescent="0.25">
      <c r="A95">
        <v>94</v>
      </c>
      <c r="B95">
        <v>1.8600000000000002E-2</v>
      </c>
      <c r="C95">
        <v>3.0713497815326233E-2</v>
      </c>
      <c r="D95">
        <v>2.4186007064642377E-2</v>
      </c>
      <c r="E95">
        <v>1.5681724766918152E-2</v>
      </c>
      <c r="F95">
        <v>1.9638584854855232E-2</v>
      </c>
      <c r="G95">
        <v>2.1333751023178908E-2</v>
      </c>
      <c r="H95">
        <v>1.7239015213693441E-2</v>
      </c>
      <c r="O95">
        <v>1.8600000000000002E-2</v>
      </c>
      <c r="P95">
        <v>3.0713497815326233E-2</v>
      </c>
      <c r="Q95">
        <v>2.4186007064642377E-2</v>
      </c>
      <c r="R95">
        <v>1.5681724766918152E-2</v>
      </c>
      <c r="S95">
        <v>1.9638584854855232E-2</v>
      </c>
      <c r="T95">
        <v>2.1333751023178908E-2</v>
      </c>
      <c r="U95">
        <v>1.7239015213693441E-2</v>
      </c>
    </row>
    <row r="96" spans="1:21" x14ac:dyDescent="0.25">
      <c r="A96">
        <v>95</v>
      </c>
      <c r="B96">
        <v>1.8600000000000002E-2</v>
      </c>
      <c r="C96">
        <v>3.3275476616690544E-2</v>
      </c>
      <c r="D96">
        <v>2.6078836870672844E-2</v>
      </c>
      <c r="E96">
        <v>1.6811261505621029E-2</v>
      </c>
      <c r="F96">
        <v>2.0608833141481073E-2</v>
      </c>
      <c r="G96">
        <v>2.3863047606359537E-2</v>
      </c>
      <c r="H96">
        <v>1.8873382544229784E-2</v>
      </c>
      <c r="O96">
        <v>1.8600000000000002E-2</v>
      </c>
      <c r="P96">
        <v>3.3275476616690544E-2</v>
      </c>
      <c r="Q96">
        <v>2.6078836870672844E-2</v>
      </c>
      <c r="R96">
        <v>1.6811261505621029E-2</v>
      </c>
      <c r="S96">
        <v>2.0608833141481073E-2</v>
      </c>
      <c r="T96">
        <v>2.3863047606359537E-2</v>
      </c>
      <c r="U96">
        <v>1.8873382544229784E-2</v>
      </c>
    </row>
    <row r="97" spans="1:21" x14ac:dyDescent="0.25">
      <c r="A97">
        <v>96</v>
      </c>
      <c r="B97">
        <v>1.8600000000000002E-2</v>
      </c>
      <c r="C97">
        <v>2.8409406041108597E-2</v>
      </c>
      <c r="D97">
        <v>2.2329146302250587E-2</v>
      </c>
      <c r="E97">
        <v>1.4408809837942595E-2</v>
      </c>
      <c r="F97">
        <v>1.7480186423735129E-2</v>
      </c>
      <c r="G97">
        <v>2.0963369905690137E-2</v>
      </c>
      <c r="H97">
        <v>1.6361119237818324E-2</v>
      </c>
      <c r="O97">
        <v>1.8600000000000002E-2</v>
      </c>
      <c r="P97">
        <v>2.8409406041108597E-2</v>
      </c>
      <c r="Q97">
        <v>2.2329146302250587E-2</v>
      </c>
      <c r="R97">
        <v>1.4408809837942595E-2</v>
      </c>
      <c r="S97">
        <v>1.7480186423735129E-2</v>
      </c>
      <c r="T97">
        <v>2.0963369905690137E-2</v>
      </c>
      <c r="U97">
        <v>1.6361119237818324E-2</v>
      </c>
    </row>
    <row r="98" spans="1:21" x14ac:dyDescent="0.25">
      <c r="A98">
        <v>97</v>
      </c>
      <c r="B98">
        <v>1.8600000000000002E-2</v>
      </c>
      <c r="C98">
        <v>2.4224443735235378E-2</v>
      </c>
      <c r="D98">
        <v>1.8656699537485177E-2</v>
      </c>
      <c r="E98">
        <v>1.2401202511157375E-2</v>
      </c>
      <c r="F98">
        <v>1.4240109735000353E-2</v>
      </c>
      <c r="G98">
        <v>1.8322214209108203E-2</v>
      </c>
      <c r="H98">
        <v>1.3874026305108736E-2</v>
      </c>
      <c r="O98">
        <v>1.8600000000000002E-2</v>
      </c>
      <c r="P98">
        <v>2.4224443735235378E-2</v>
      </c>
      <c r="Q98">
        <v>1.8656699537485177E-2</v>
      </c>
      <c r="R98">
        <v>1.2401202511157375E-2</v>
      </c>
      <c r="S98">
        <v>1.4240109735000353E-2</v>
      </c>
      <c r="T98">
        <v>1.8322214209108203E-2</v>
      </c>
      <c r="U98">
        <v>1.3874026305108736E-2</v>
      </c>
    </row>
    <row r="99" spans="1:21" x14ac:dyDescent="0.25">
      <c r="A99">
        <v>98</v>
      </c>
      <c r="B99">
        <v>1.8600000000000002E-2</v>
      </c>
      <c r="C99">
        <v>2.0829770262114928E-2</v>
      </c>
      <c r="D99">
        <v>1.5670280760883292E-2</v>
      </c>
      <c r="E99">
        <v>1.0634775389041744E-2</v>
      </c>
      <c r="F99">
        <v>1.1510957102865151E-2</v>
      </c>
      <c r="G99">
        <v>1.5914189562212182E-2</v>
      </c>
      <c r="H99">
        <v>1.1822876986555273E-2</v>
      </c>
      <c r="O99">
        <v>1.8600000000000002E-2</v>
      </c>
      <c r="P99">
        <v>2.0829770262114928E-2</v>
      </c>
      <c r="Q99">
        <v>1.5670280760883292E-2</v>
      </c>
      <c r="R99">
        <v>1.0634775389041744E-2</v>
      </c>
      <c r="S99">
        <v>1.1510957102865151E-2</v>
      </c>
      <c r="T99">
        <v>1.5914189562212182E-2</v>
      </c>
      <c r="U99">
        <v>1.1822876986555273E-2</v>
      </c>
    </row>
    <row r="100" spans="1:21" x14ac:dyDescent="0.25">
      <c r="A100">
        <v>99</v>
      </c>
      <c r="B100">
        <v>1.66E-2</v>
      </c>
      <c r="C100">
        <v>1.7196052134088178E-2</v>
      </c>
      <c r="D100">
        <v>1.2999178387319038E-2</v>
      </c>
      <c r="E100">
        <v>8.8323375896438416E-3</v>
      </c>
      <c r="F100">
        <v>9.1992577723200696E-3</v>
      </c>
      <c r="G100">
        <v>1.3311628614755589E-2</v>
      </c>
      <c r="H100">
        <v>9.7488896781540661E-3</v>
      </c>
      <c r="O100">
        <v>1.66E-2</v>
      </c>
      <c r="P100">
        <v>1.7196052134088178E-2</v>
      </c>
      <c r="Q100">
        <v>1.2999178387319038E-2</v>
      </c>
      <c r="R100">
        <v>8.8323375896438416E-3</v>
      </c>
      <c r="S100">
        <v>9.1992577723200696E-3</v>
      </c>
      <c r="T100">
        <v>1.3311628614755589E-2</v>
      </c>
      <c r="U100">
        <v>9.7488896781540661E-3</v>
      </c>
    </row>
    <row r="101" spans="1:21" x14ac:dyDescent="0.25">
      <c r="A101">
        <v>100</v>
      </c>
      <c r="B101">
        <v>1.66E-2</v>
      </c>
      <c r="C101">
        <v>1.4109227881980152E-2</v>
      </c>
      <c r="D101">
        <v>1.0674100623062861E-2</v>
      </c>
      <c r="E101">
        <v>7.4251540468338361E-3</v>
      </c>
      <c r="F101">
        <v>7.5661793071741812E-3</v>
      </c>
      <c r="G101">
        <v>1.0998111744154122E-2</v>
      </c>
      <c r="H101">
        <v>7.830985613890588E-3</v>
      </c>
      <c r="O101">
        <v>1.66E-2</v>
      </c>
      <c r="P101">
        <v>1.4109227881980152E-2</v>
      </c>
      <c r="Q101">
        <v>1.0674100623062861E-2</v>
      </c>
      <c r="R101">
        <v>7.4251540468338361E-3</v>
      </c>
      <c r="S101">
        <v>7.5661793071741812E-3</v>
      </c>
      <c r="T101">
        <v>1.0998111744154122E-2</v>
      </c>
      <c r="U101">
        <v>7.830985613890588E-3</v>
      </c>
    </row>
    <row r="102" spans="1:21" x14ac:dyDescent="0.25">
      <c r="A102">
        <v>101</v>
      </c>
      <c r="B102">
        <v>1.66E-2</v>
      </c>
      <c r="C102">
        <v>1.0987316430017883E-2</v>
      </c>
      <c r="D102">
        <v>8.1751756941681117E-3</v>
      </c>
      <c r="E102">
        <v>5.964607426210973E-3</v>
      </c>
      <c r="F102">
        <v>6.0910593120263954E-3</v>
      </c>
      <c r="G102">
        <v>8.5569736122589786E-3</v>
      </c>
      <c r="H102">
        <v>6.5974772011130568E-3</v>
      </c>
      <c r="O102">
        <v>1.66E-2</v>
      </c>
      <c r="P102">
        <v>1.0987316430017883E-2</v>
      </c>
      <c r="Q102">
        <v>8.1751756941681117E-3</v>
      </c>
      <c r="R102">
        <v>5.964607426210973E-3</v>
      </c>
      <c r="S102">
        <v>6.0910593120263954E-3</v>
      </c>
      <c r="T102">
        <v>8.5569736122589786E-3</v>
      </c>
      <c r="U102">
        <v>6.5974772011130568E-3</v>
      </c>
    </row>
    <row r="103" spans="1:21" x14ac:dyDescent="0.25">
      <c r="A103">
        <v>102</v>
      </c>
      <c r="B103">
        <v>1.66E-2</v>
      </c>
      <c r="C103">
        <v>8.3401245324429517E-3</v>
      </c>
      <c r="D103">
        <v>6.0788155127253305E-3</v>
      </c>
      <c r="E103">
        <v>4.8066809907986313E-3</v>
      </c>
      <c r="F103">
        <v>4.9586224339419963E-3</v>
      </c>
      <c r="G103">
        <v>6.0757573360556401E-3</v>
      </c>
      <c r="H103">
        <v>5.128727544322414E-3</v>
      </c>
      <c r="O103">
        <v>1.66E-2</v>
      </c>
      <c r="P103">
        <v>8.3401245324429517E-3</v>
      </c>
      <c r="Q103">
        <v>6.0788155127253305E-3</v>
      </c>
      <c r="R103">
        <v>4.8066809907986313E-3</v>
      </c>
      <c r="S103">
        <v>4.9586224339419963E-3</v>
      </c>
      <c r="T103">
        <v>6.0757573360556401E-3</v>
      </c>
      <c r="U103">
        <v>5.128727544322414E-3</v>
      </c>
    </row>
    <row r="104" spans="1:21" x14ac:dyDescent="0.25">
      <c r="A104">
        <v>103</v>
      </c>
      <c r="B104">
        <v>1.66E-2</v>
      </c>
      <c r="C104">
        <v>8.2405575984435438E-3</v>
      </c>
      <c r="D104">
        <v>5.8916159211910681E-3</v>
      </c>
      <c r="E104">
        <v>4.7913873859509104E-3</v>
      </c>
      <c r="F104">
        <v>4.997160438798838E-3</v>
      </c>
      <c r="G104">
        <v>6.013093335176389E-3</v>
      </c>
      <c r="H104">
        <v>5.2577325024873193E-3</v>
      </c>
      <c r="O104">
        <v>1.66E-2</v>
      </c>
      <c r="P104">
        <v>8.2405575984435438E-3</v>
      </c>
      <c r="Q104">
        <v>5.8916159211910681E-3</v>
      </c>
      <c r="R104">
        <v>4.7913873859509104E-3</v>
      </c>
      <c r="S104">
        <v>4.997160438798838E-3</v>
      </c>
      <c r="T104">
        <v>6.013093335176389E-3</v>
      </c>
      <c r="U104">
        <v>5.2577325024873193E-3</v>
      </c>
    </row>
    <row r="105" spans="1:21" x14ac:dyDescent="0.25">
      <c r="A105">
        <v>104</v>
      </c>
      <c r="B105">
        <v>1.66E-2</v>
      </c>
      <c r="C105">
        <v>7.9748416626942067E-3</v>
      </c>
      <c r="D105">
        <v>5.757841020732059E-3</v>
      </c>
      <c r="E105">
        <v>4.8553711285280066E-3</v>
      </c>
      <c r="F105">
        <v>5.1007521727041965E-3</v>
      </c>
      <c r="G105">
        <v>5.9613529978480833E-3</v>
      </c>
      <c r="H105">
        <v>5.5039082737397558E-3</v>
      </c>
      <c r="O105">
        <v>1.66E-2</v>
      </c>
      <c r="P105">
        <v>7.9748416626942067E-3</v>
      </c>
      <c r="Q105">
        <v>5.757841020732059E-3</v>
      </c>
      <c r="R105">
        <v>4.8553711285280066E-3</v>
      </c>
      <c r="S105">
        <v>5.1007521727041965E-3</v>
      </c>
      <c r="T105">
        <v>5.9613529978480833E-3</v>
      </c>
      <c r="U105">
        <v>5.5039082737397558E-3</v>
      </c>
    </row>
    <row r="106" spans="1:21" x14ac:dyDescent="0.25">
      <c r="A106">
        <v>105</v>
      </c>
      <c r="B106">
        <v>1.66E-2</v>
      </c>
      <c r="C106">
        <v>7.7001029246800568E-3</v>
      </c>
      <c r="D106">
        <v>5.6315980932637602E-3</v>
      </c>
      <c r="E106">
        <v>4.9136762290751326E-3</v>
      </c>
      <c r="F106">
        <v>5.2416645003237157E-3</v>
      </c>
      <c r="G106">
        <v>5.7898975853671831E-3</v>
      </c>
      <c r="H106">
        <v>5.6424456934630893E-3</v>
      </c>
      <c r="O106">
        <v>1.66E-2</v>
      </c>
      <c r="P106">
        <v>7.7001029246800568E-3</v>
      </c>
      <c r="Q106">
        <v>5.6315980932637602E-3</v>
      </c>
      <c r="R106">
        <v>4.9136762290751326E-3</v>
      </c>
      <c r="S106">
        <v>5.2416645003237157E-3</v>
      </c>
      <c r="T106">
        <v>5.7898975853671831E-3</v>
      </c>
      <c r="U106">
        <v>5.6424456934630893E-3</v>
      </c>
    </row>
    <row r="107" spans="1:21" x14ac:dyDescent="0.25">
      <c r="A107">
        <v>106</v>
      </c>
      <c r="B107">
        <v>1.8700000000000001E-2</v>
      </c>
      <c r="C107">
        <v>7.3715113861550479E-3</v>
      </c>
      <c r="D107">
        <v>5.4667649900509378E-3</v>
      </c>
      <c r="E107">
        <v>5.0255587831569215E-3</v>
      </c>
      <c r="F107">
        <v>5.4220356300727574E-3</v>
      </c>
      <c r="G107">
        <v>5.6597355465582604E-3</v>
      </c>
      <c r="H107">
        <v>5.7845692430081508E-3</v>
      </c>
      <c r="O107">
        <v>1.8700000000000001E-2</v>
      </c>
      <c r="P107">
        <v>7.3715113861550479E-3</v>
      </c>
      <c r="Q107">
        <v>5.4667649900509378E-3</v>
      </c>
      <c r="R107">
        <v>5.0255587831569215E-3</v>
      </c>
      <c r="S107">
        <v>5.4220356300727574E-3</v>
      </c>
      <c r="T107">
        <v>5.6597355465582604E-3</v>
      </c>
      <c r="U107">
        <v>5.7845692430081508E-3</v>
      </c>
    </row>
    <row r="108" spans="1:21" x14ac:dyDescent="0.25">
      <c r="A108">
        <v>107</v>
      </c>
      <c r="B108">
        <v>1.8700000000000001E-2</v>
      </c>
      <c r="C108">
        <v>7.1071654327613696E-3</v>
      </c>
      <c r="D108">
        <v>5.2502717526751634E-3</v>
      </c>
      <c r="E108">
        <v>5.1113471236867531E-3</v>
      </c>
      <c r="F108">
        <v>5.6289999836911736E-3</v>
      </c>
      <c r="G108">
        <v>5.5270990903607759E-3</v>
      </c>
      <c r="H108">
        <v>5.9265157153480614E-3</v>
      </c>
      <c r="O108">
        <v>1.8700000000000001E-2</v>
      </c>
      <c r="P108">
        <v>7.1071654327613696E-3</v>
      </c>
      <c r="Q108">
        <v>5.2502717526751634E-3</v>
      </c>
      <c r="R108">
        <v>5.1113471236867531E-3</v>
      </c>
      <c r="S108">
        <v>5.6289999836911736E-3</v>
      </c>
      <c r="T108">
        <v>5.5270990903607759E-3</v>
      </c>
      <c r="U108">
        <v>5.9265157153480614E-3</v>
      </c>
    </row>
    <row r="109" spans="1:21" x14ac:dyDescent="0.25">
      <c r="A109">
        <v>108</v>
      </c>
      <c r="B109">
        <v>1.8700000000000001E-2</v>
      </c>
      <c r="C109">
        <v>6.779186048509819E-3</v>
      </c>
      <c r="D109">
        <v>5.1239820404861205E-3</v>
      </c>
      <c r="E109">
        <v>5.1581668978778463E-3</v>
      </c>
      <c r="F109">
        <v>5.8611638337848033E-3</v>
      </c>
      <c r="G109">
        <v>5.3988957314992795E-3</v>
      </c>
      <c r="H109">
        <v>6.0296095881334144E-3</v>
      </c>
      <c r="O109">
        <v>1.8700000000000001E-2</v>
      </c>
      <c r="P109">
        <v>6.779186048509819E-3</v>
      </c>
      <c r="Q109">
        <v>5.1239820404861205E-3</v>
      </c>
      <c r="R109">
        <v>5.1581668978778463E-3</v>
      </c>
      <c r="S109">
        <v>5.8611638337848033E-3</v>
      </c>
      <c r="T109">
        <v>5.3988957314992795E-3</v>
      </c>
      <c r="U109">
        <v>6.0296095881334144E-3</v>
      </c>
    </row>
    <row r="110" spans="1:21" x14ac:dyDescent="0.25">
      <c r="A110">
        <v>109</v>
      </c>
      <c r="B110">
        <v>1.8700000000000001E-2</v>
      </c>
      <c r="C110">
        <v>6.3758750674116826E-3</v>
      </c>
      <c r="D110">
        <v>5.0389282495181195E-3</v>
      </c>
      <c r="E110">
        <v>5.2313690298182568E-3</v>
      </c>
      <c r="F110">
        <v>6.0670592090275354E-3</v>
      </c>
      <c r="G110">
        <v>5.2452502546520121E-3</v>
      </c>
      <c r="H110">
        <v>6.1453189048081532E-3</v>
      </c>
      <c r="O110">
        <v>1.8700000000000001E-2</v>
      </c>
      <c r="P110">
        <v>6.3758750674116826E-3</v>
      </c>
      <c r="Q110">
        <v>5.0389282495181195E-3</v>
      </c>
      <c r="R110">
        <v>5.2313690298182568E-3</v>
      </c>
      <c r="S110">
        <v>6.0670592090275354E-3</v>
      </c>
      <c r="T110">
        <v>5.2452502546520121E-3</v>
      </c>
      <c r="U110">
        <v>6.1453189048081532E-3</v>
      </c>
    </row>
    <row r="111" spans="1:21" x14ac:dyDescent="0.25">
      <c r="A111">
        <v>110</v>
      </c>
      <c r="B111">
        <v>1.8700000000000001E-2</v>
      </c>
      <c r="C111">
        <v>5.9475451042625208E-3</v>
      </c>
      <c r="D111">
        <v>4.9865322211823312E-3</v>
      </c>
      <c r="E111">
        <v>5.2445228624346156E-3</v>
      </c>
      <c r="F111">
        <v>6.2880631279943425E-3</v>
      </c>
      <c r="G111">
        <v>5.1803017126648204E-3</v>
      </c>
      <c r="H111">
        <v>6.2233831131186671E-3</v>
      </c>
      <c r="O111">
        <v>1.8700000000000001E-2</v>
      </c>
      <c r="P111">
        <v>5.9475451042625208E-3</v>
      </c>
      <c r="Q111">
        <v>4.9865322211823312E-3</v>
      </c>
      <c r="R111">
        <v>5.2445228624346156E-3</v>
      </c>
      <c r="S111">
        <v>6.2880631279943425E-3</v>
      </c>
      <c r="T111">
        <v>5.1803017126648204E-3</v>
      </c>
      <c r="U111">
        <v>6.2233831131186671E-3</v>
      </c>
    </row>
    <row r="112" spans="1:21" x14ac:dyDescent="0.25">
      <c r="A112">
        <v>111</v>
      </c>
      <c r="B112">
        <v>1.8700000000000001E-2</v>
      </c>
      <c r="C112">
        <v>5.6486877555740099E-3</v>
      </c>
      <c r="D112">
        <v>4.8823405169548927E-3</v>
      </c>
      <c r="E112">
        <v>5.2319393621389201E-3</v>
      </c>
      <c r="F112">
        <v>6.4829936192074061E-3</v>
      </c>
      <c r="G112">
        <v>5.1152115561108264E-3</v>
      </c>
      <c r="H112">
        <v>6.1715167270531331E-3</v>
      </c>
      <c r="O112">
        <v>1.8700000000000001E-2</v>
      </c>
      <c r="P112">
        <v>5.6486877555740099E-3</v>
      </c>
      <c r="Q112">
        <v>4.8823405169548927E-3</v>
      </c>
      <c r="R112">
        <v>5.2319393621389201E-3</v>
      </c>
      <c r="S112">
        <v>6.4829936192074061E-3</v>
      </c>
      <c r="T112">
        <v>5.1152115561108264E-3</v>
      </c>
      <c r="U112">
        <v>6.1715167270531331E-3</v>
      </c>
    </row>
    <row r="113" spans="1:21" x14ac:dyDescent="0.25">
      <c r="A113">
        <v>112</v>
      </c>
      <c r="B113">
        <v>1.8700000000000001E-2</v>
      </c>
      <c r="C113">
        <v>5.4408357361819251E-3</v>
      </c>
      <c r="D113">
        <v>4.79112325302766E-3</v>
      </c>
      <c r="E113">
        <v>5.2323669175166421E-3</v>
      </c>
      <c r="F113">
        <v>6.6385532544452385E-3</v>
      </c>
      <c r="G113">
        <v>5.1149978731563298E-3</v>
      </c>
      <c r="H113">
        <v>6.1843464430117595E-3</v>
      </c>
      <c r="O113">
        <v>1.8700000000000001E-2</v>
      </c>
      <c r="P113">
        <v>5.4408357361819251E-3</v>
      </c>
      <c r="Q113">
        <v>4.79112325302766E-3</v>
      </c>
      <c r="R113">
        <v>5.2323669175166421E-3</v>
      </c>
      <c r="S113">
        <v>6.6385532544452385E-3</v>
      </c>
      <c r="T113">
        <v>5.1149978731563298E-3</v>
      </c>
      <c r="U113">
        <v>6.1843464430117595E-3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CB7CD-F793-4BF3-8855-22436F2BC5E8}">
  <dimension ref="A1:CN232"/>
  <sheetViews>
    <sheetView workbookViewId="0">
      <selection activeCell="K19" sqref="K19"/>
    </sheetView>
  </sheetViews>
  <sheetFormatPr defaultRowHeight="15" x14ac:dyDescent="0.25"/>
  <sheetData>
    <row r="1" spans="1:92" x14ac:dyDescent="0.25">
      <c r="A1" t="s">
        <v>807</v>
      </c>
      <c r="B1" t="s">
        <v>809</v>
      </c>
      <c r="C1" t="s">
        <v>810</v>
      </c>
      <c r="D1" t="s">
        <v>811</v>
      </c>
      <c r="E1" t="s">
        <v>812</v>
      </c>
      <c r="F1" t="s">
        <v>813</v>
      </c>
      <c r="G1" t="s">
        <v>814</v>
      </c>
      <c r="H1" t="s">
        <v>815</v>
      </c>
      <c r="I1" t="s">
        <v>816</v>
      </c>
      <c r="J1" t="s">
        <v>817</v>
      </c>
      <c r="K1" t="s">
        <v>818</v>
      </c>
      <c r="L1" t="s">
        <v>819</v>
      </c>
      <c r="M1" t="s">
        <v>820</v>
      </c>
      <c r="N1" t="s">
        <v>821</v>
      </c>
      <c r="O1" t="s">
        <v>822</v>
      </c>
      <c r="P1" t="s">
        <v>823</v>
      </c>
      <c r="Q1" t="s">
        <v>824</v>
      </c>
      <c r="R1" t="s">
        <v>825</v>
      </c>
      <c r="S1" t="s">
        <v>826</v>
      </c>
      <c r="T1" t="s">
        <v>827</v>
      </c>
      <c r="U1" t="s">
        <v>828</v>
      </c>
      <c r="V1" t="s">
        <v>829</v>
      </c>
      <c r="W1" t="s">
        <v>830</v>
      </c>
      <c r="X1" t="s">
        <v>831</v>
      </c>
      <c r="Y1" t="s">
        <v>832</v>
      </c>
      <c r="Z1" t="s">
        <v>833</v>
      </c>
      <c r="AA1" t="s">
        <v>834</v>
      </c>
      <c r="AB1" t="s">
        <v>835</v>
      </c>
      <c r="AC1" t="s">
        <v>836</v>
      </c>
      <c r="AD1" t="s">
        <v>837</v>
      </c>
      <c r="AE1" t="s">
        <v>838</v>
      </c>
      <c r="AF1" t="s">
        <v>839</v>
      </c>
      <c r="AG1" t="s">
        <v>840</v>
      </c>
      <c r="AH1" t="s">
        <v>841</v>
      </c>
      <c r="AI1" t="s">
        <v>842</v>
      </c>
      <c r="AJ1" t="s">
        <v>843</v>
      </c>
      <c r="AK1" t="s">
        <v>844</v>
      </c>
      <c r="AL1" t="s">
        <v>845</v>
      </c>
      <c r="AM1" t="s">
        <v>846</v>
      </c>
      <c r="AN1" t="s">
        <v>847</v>
      </c>
      <c r="AO1" t="s">
        <v>848</v>
      </c>
      <c r="AP1" t="s">
        <v>849</v>
      </c>
      <c r="AQ1" t="s">
        <v>850</v>
      </c>
      <c r="AR1" t="s">
        <v>851</v>
      </c>
      <c r="AS1" t="s">
        <v>852</v>
      </c>
      <c r="AT1" t="s">
        <v>853</v>
      </c>
      <c r="AU1" t="s">
        <v>854</v>
      </c>
      <c r="AV1" t="s">
        <v>856</v>
      </c>
      <c r="AW1" t="s">
        <v>857</v>
      </c>
      <c r="AX1" t="s">
        <v>858</v>
      </c>
      <c r="AY1" t="s">
        <v>859</v>
      </c>
      <c r="AZ1" t="s">
        <v>860</v>
      </c>
      <c r="BA1" t="s">
        <v>861</v>
      </c>
      <c r="BB1" t="s">
        <v>862</v>
      </c>
      <c r="BC1" t="s">
        <v>863</v>
      </c>
      <c r="BD1" t="s">
        <v>864</v>
      </c>
      <c r="BE1" t="s">
        <v>865</v>
      </c>
      <c r="BF1" t="s">
        <v>866</v>
      </c>
      <c r="BG1" t="s">
        <v>867</v>
      </c>
      <c r="BH1" t="s">
        <v>868</v>
      </c>
      <c r="BI1" t="s">
        <v>869</v>
      </c>
      <c r="BJ1" t="s">
        <v>870</v>
      </c>
      <c r="BK1" t="s">
        <v>871</v>
      </c>
      <c r="BL1" t="s">
        <v>872</v>
      </c>
      <c r="BM1" t="s">
        <v>873</v>
      </c>
      <c r="BN1" t="s">
        <v>874</v>
      </c>
      <c r="BO1" t="s">
        <v>875</v>
      </c>
      <c r="BP1" t="s">
        <v>876</v>
      </c>
      <c r="BQ1" t="s">
        <v>877</v>
      </c>
      <c r="BR1" t="s">
        <v>878</v>
      </c>
      <c r="BS1" t="s">
        <v>879</v>
      </c>
      <c r="BT1" t="s">
        <v>880</v>
      </c>
      <c r="BU1" t="s">
        <v>881</v>
      </c>
      <c r="BV1" t="s">
        <v>882</v>
      </c>
      <c r="BW1" t="s">
        <v>883</v>
      </c>
      <c r="BX1" t="s">
        <v>884</v>
      </c>
      <c r="BY1" t="s">
        <v>885</v>
      </c>
      <c r="BZ1" t="s">
        <v>886</v>
      </c>
      <c r="CA1" t="s">
        <v>887</v>
      </c>
      <c r="CB1" t="s">
        <v>888</v>
      </c>
      <c r="CC1" t="s">
        <v>889</v>
      </c>
      <c r="CD1" t="s">
        <v>890</v>
      </c>
      <c r="CE1" t="s">
        <v>891</v>
      </c>
      <c r="CF1" t="s">
        <v>892</v>
      </c>
      <c r="CG1" t="s">
        <v>893</v>
      </c>
      <c r="CH1" t="s">
        <v>894</v>
      </c>
      <c r="CI1" t="s">
        <v>895</v>
      </c>
      <c r="CJ1" t="s">
        <v>896</v>
      </c>
      <c r="CK1" t="s">
        <v>897</v>
      </c>
      <c r="CL1" t="s">
        <v>898</v>
      </c>
      <c r="CM1" t="s">
        <v>899</v>
      </c>
      <c r="CN1" t="s">
        <v>900</v>
      </c>
    </row>
    <row r="2" spans="1:92" x14ac:dyDescent="0.25">
      <c r="A2" t="b">
        <v>0</v>
      </c>
      <c r="B2">
        <v>6</v>
      </c>
      <c r="C2">
        <v>3</v>
      </c>
      <c r="D2">
        <v>0.7</v>
      </c>
      <c r="E2">
        <v>2.5000000000000001E-2</v>
      </c>
      <c r="F2" s="5">
        <v>5.8400000000000003E-5</v>
      </c>
      <c r="G2" s="5">
        <v>5.8400000000000003E-5</v>
      </c>
      <c r="H2" t="b">
        <v>0</v>
      </c>
      <c r="I2" t="b">
        <v>0</v>
      </c>
      <c r="J2">
        <v>14</v>
      </c>
      <c r="K2">
        <v>14</v>
      </c>
      <c r="L2">
        <v>1</v>
      </c>
      <c r="M2" t="s">
        <v>901</v>
      </c>
      <c r="N2">
        <v>25</v>
      </c>
      <c r="O2" t="s">
        <v>902</v>
      </c>
      <c r="P2" t="s">
        <v>903</v>
      </c>
      <c r="Q2">
        <v>100</v>
      </c>
      <c r="R2">
        <v>45</v>
      </c>
      <c r="S2">
        <v>20</v>
      </c>
      <c r="T2">
        <v>18</v>
      </c>
      <c r="U2">
        <v>0.02</v>
      </c>
      <c r="V2">
        <v>0</v>
      </c>
      <c r="W2">
        <v>0.95</v>
      </c>
      <c r="X2">
        <v>0.8</v>
      </c>
      <c r="Y2">
        <v>0.8</v>
      </c>
      <c r="Z2">
        <v>0.95</v>
      </c>
      <c r="AA2">
        <v>0.95</v>
      </c>
      <c r="AB2">
        <v>0.8</v>
      </c>
      <c r="AC2">
        <v>0.95</v>
      </c>
      <c r="AD2">
        <v>0.8</v>
      </c>
      <c r="AE2">
        <v>0.8</v>
      </c>
      <c r="AF2">
        <v>0.5</v>
      </c>
      <c r="AG2">
        <v>1</v>
      </c>
      <c r="AH2">
        <v>0</v>
      </c>
      <c r="AI2">
        <v>1</v>
      </c>
      <c r="AJ2">
        <v>0</v>
      </c>
      <c r="AK2">
        <v>0.01</v>
      </c>
      <c r="AL2">
        <v>0</v>
      </c>
      <c r="AM2" t="b">
        <v>0</v>
      </c>
      <c r="AN2" t="b">
        <v>0</v>
      </c>
      <c r="AO2" t="b">
        <v>1</v>
      </c>
      <c r="AP2">
        <v>93</v>
      </c>
      <c r="AQ2" t="b">
        <v>1</v>
      </c>
      <c r="AR2" s="5">
        <v>1E-4</v>
      </c>
      <c r="AS2">
        <v>18362</v>
      </c>
      <c r="AT2">
        <v>18362</v>
      </c>
      <c r="AU2">
        <v>5</v>
      </c>
      <c r="AV2">
        <v>7</v>
      </c>
      <c r="AW2">
        <v>3</v>
      </c>
      <c r="AX2" s="5">
        <v>2.0000000000000001E-4</v>
      </c>
      <c r="AY2" t="b">
        <v>0</v>
      </c>
      <c r="AZ2">
        <v>0.5</v>
      </c>
      <c r="BA2">
        <v>0.5</v>
      </c>
      <c r="BB2">
        <v>1</v>
      </c>
      <c r="BC2">
        <v>7.1999999999999998E-3</v>
      </c>
      <c r="BD2">
        <v>0.01</v>
      </c>
      <c r="BE2">
        <v>0.1</v>
      </c>
      <c r="BF2">
        <v>0.5</v>
      </c>
      <c r="BG2">
        <v>0.05</v>
      </c>
      <c r="BH2">
        <v>0.4</v>
      </c>
      <c r="BI2" s="5">
        <v>2.0000000000000001E-4</v>
      </c>
      <c r="BJ2" t="s">
        <v>1041</v>
      </c>
      <c r="BK2" t="b">
        <v>0</v>
      </c>
      <c r="BL2">
        <v>23</v>
      </c>
      <c r="BM2">
        <v>17</v>
      </c>
      <c r="BN2">
        <v>0.2</v>
      </c>
      <c r="BO2">
        <v>0</v>
      </c>
      <c r="BP2">
        <v>0.95</v>
      </c>
      <c r="BQ2">
        <v>0.6</v>
      </c>
      <c r="BR2">
        <v>0.6</v>
      </c>
      <c r="BS2">
        <v>0.95</v>
      </c>
      <c r="BT2">
        <v>0.95</v>
      </c>
      <c r="BU2">
        <v>0.6</v>
      </c>
      <c r="BV2">
        <v>0.95</v>
      </c>
      <c r="BW2">
        <v>0.6</v>
      </c>
      <c r="BX2">
        <v>1</v>
      </c>
      <c r="BY2">
        <v>0.01</v>
      </c>
      <c r="BZ2">
        <v>0.95</v>
      </c>
      <c r="CA2">
        <v>0.6</v>
      </c>
      <c r="CB2">
        <v>0.95</v>
      </c>
      <c r="CC2">
        <v>0.6</v>
      </c>
      <c r="CD2">
        <v>0.05</v>
      </c>
      <c r="CE2">
        <v>0</v>
      </c>
      <c r="CF2">
        <v>1</v>
      </c>
      <c r="CG2">
        <v>0</v>
      </c>
      <c r="CH2">
        <v>1</v>
      </c>
      <c r="CI2">
        <v>2</v>
      </c>
      <c r="CJ2" t="b">
        <v>1</v>
      </c>
      <c r="CK2">
        <v>0</v>
      </c>
      <c r="CL2">
        <v>0</v>
      </c>
      <c r="CM2">
        <v>0</v>
      </c>
      <c r="CN2">
        <v>50</v>
      </c>
    </row>
    <row r="3" spans="1:92" x14ac:dyDescent="0.25">
      <c r="A3" t="b">
        <v>0</v>
      </c>
      <c r="B3">
        <v>6</v>
      </c>
      <c r="C3">
        <v>3</v>
      </c>
      <c r="D3">
        <v>0.7</v>
      </c>
      <c r="E3">
        <v>2.5000000000000001E-2</v>
      </c>
      <c r="F3" s="5">
        <v>5.8400000000000003E-5</v>
      </c>
      <c r="G3" s="5">
        <v>5.8400000000000003E-5</v>
      </c>
      <c r="H3" t="b">
        <v>0</v>
      </c>
      <c r="I3" t="b">
        <v>0</v>
      </c>
      <c r="J3">
        <v>14</v>
      </c>
      <c r="K3">
        <v>14</v>
      </c>
      <c r="L3">
        <v>1</v>
      </c>
      <c r="M3" t="s">
        <v>901</v>
      </c>
      <c r="N3">
        <v>25</v>
      </c>
      <c r="O3" t="s">
        <v>902</v>
      </c>
      <c r="P3" t="s">
        <v>903</v>
      </c>
      <c r="Q3">
        <v>100</v>
      </c>
      <c r="R3">
        <v>45</v>
      </c>
      <c r="S3">
        <v>20</v>
      </c>
      <c r="T3">
        <v>18</v>
      </c>
      <c r="U3">
        <v>0.02</v>
      </c>
      <c r="V3">
        <v>0</v>
      </c>
      <c r="W3">
        <v>0.95</v>
      </c>
      <c r="X3">
        <v>0.8</v>
      </c>
      <c r="Y3">
        <v>0.8</v>
      </c>
      <c r="Z3">
        <v>0.95</v>
      </c>
      <c r="AA3">
        <v>0.95</v>
      </c>
      <c r="AB3">
        <v>0.8</v>
      </c>
      <c r="AC3">
        <v>0.95</v>
      </c>
      <c r="AD3">
        <v>0.8</v>
      </c>
      <c r="AE3">
        <v>0.8</v>
      </c>
      <c r="AF3">
        <v>0.5</v>
      </c>
      <c r="AG3">
        <v>1</v>
      </c>
      <c r="AH3">
        <v>0</v>
      </c>
      <c r="AI3">
        <v>1</v>
      </c>
      <c r="AJ3">
        <v>0</v>
      </c>
      <c r="AK3">
        <v>0.01</v>
      </c>
      <c r="AL3">
        <v>0</v>
      </c>
      <c r="AM3" t="b">
        <v>0</v>
      </c>
      <c r="AN3" t="b">
        <v>0</v>
      </c>
      <c r="AO3" t="b">
        <v>1</v>
      </c>
      <c r="AP3">
        <v>93</v>
      </c>
      <c r="AQ3" t="b">
        <v>1</v>
      </c>
      <c r="AR3" s="5">
        <v>1E-4</v>
      </c>
      <c r="AS3">
        <v>18362</v>
      </c>
      <c r="AT3">
        <v>18362</v>
      </c>
      <c r="AU3">
        <v>5</v>
      </c>
      <c r="AV3">
        <v>7</v>
      </c>
      <c r="AW3">
        <v>3</v>
      </c>
      <c r="AX3" s="5">
        <v>2.0000000000000001E-4</v>
      </c>
      <c r="AY3" t="b">
        <v>0</v>
      </c>
      <c r="AZ3">
        <v>0.5</v>
      </c>
      <c r="BA3">
        <v>0.5</v>
      </c>
      <c r="BB3">
        <v>1</v>
      </c>
      <c r="BC3">
        <v>3.5999999999999999E-3</v>
      </c>
      <c r="BD3">
        <v>0.01</v>
      </c>
      <c r="BE3">
        <v>0.1</v>
      </c>
      <c r="BF3">
        <v>0.5</v>
      </c>
      <c r="BG3">
        <v>0.05</v>
      </c>
      <c r="BH3">
        <v>0.4</v>
      </c>
      <c r="BI3" s="5">
        <v>2.0000000000000001E-4</v>
      </c>
      <c r="BJ3" t="s">
        <v>1042</v>
      </c>
      <c r="BK3" t="b">
        <v>0</v>
      </c>
      <c r="BL3">
        <v>23</v>
      </c>
      <c r="BM3">
        <v>17</v>
      </c>
      <c r="BN3">
        <v>0.2</v>
      </c>
      <c r="BO3">
        <v>0</v>
      </c>
      <c r="BP3">
        <v>0.95</v>
      </c>
      <c r="BQ3">
        <v>0.6</v>
      </c>
      <c r="BR3">
        <v>0.6</v>
      </c>
      <c r="BS3">
        <v>0.95</v>
      </c>
      <c r="BT3">
        <v>0.95</v>
      </c>
      <c r="BU3">
        <v>0.6</v>
      </c>
      <c r="BV3">
        <v>0.95</v>
      </c>
      <c r="BW3">
        <v>0.6</v>
      </c>
      <c r="BX3">
        <v>1</v>
      </c>
      <c r="BY3">
        <v>0.01</v>
      </c>
      <c r="BZ3">
        <v>0.95</v>
      </c>
      <c r="CA3">
        <v>0.6</v>
      </c>
      <c r="CB3">
        <v>0.95</v>
      </c>
      <c r="CC3">
        <v>0.6</v>
      </c>
      <c r="CD3">
        <v>0.05</v>
      </c>
      <c r="CE3">
        <v>0</v>
      </c>
      <c r="CF3">
        <v>1</v>
      </c>
      <c r="CG3">
        <v>0</v>
      </c>
      <c r="CH3">
        <v>1</v>
      </c>
      <c r="CI3">
        <v>2</v>
      </c>
      <c r="CJ3" t="b">
        <v>1</v>
      </c>
      <c r="CK3">
        <v>0</v>
      </c>
      <c r="CL3">
        <v>0</v>
      </c>
      <c r="CM3">
        <v>0</v>
      </c>
      <c r="CN3">
        <v>50</v>
      </c>
    </row>
    <row r="4" spans="1:92" x14ac:dyDescent="0.25">
      <c r="A4" t="b">
        <v>0</v>
      </c>
      <c r="B4">
        <v>6</v>
      </c>
      <c r="C4">
        <v>3</v>
      </c>
      <c r="D4">
        <v>0.7</v>
      </c>
      <c r="E4">
        <v>2.5000000000000001E-2</v>
      </c>
      <c r="F4" s="5">
        <v>5.8400000000000003E-5</v>
      </c>
      <c r="G4" s="5">
        <v>5.8400000000000003E-5</v>
      </c>
      <c r="H4" t="b">
        <v>0</v>
      </c>
      <c r="I4" t="b">
        <v>0</v>
      </c>
      <c r="J4">
        <v>14</v>
      </c>
      <c r="K4">
        <v>14</v>
      </c>
      <c r="L4">
        <v>1</v>
      </c>
      <c r="M4" t="s">
        <v>901</v>
      </c>
      <c r="N4">
        <v>25</v>
      </c>
      <c r="O4" t="s">
        <v>902</v>
      </c>
      <c r="P4" t="s">
        <v>903</v>
      </c>
      <c r="Q4">
        <v>100</v>
      </c>
      <c r="R4">
        <v>45</v>
      </c>
      <c r="S4">
        <v>20</v>
      </c>
      <c r="T4">
        <v>18</v>
      </c>
      <c r="U4">
        <v>0.02</v>
      </c>
      <c r="V4">
        <v>0</v>
      </c>
      <c r="W4">
        <v>0.95</v>
      </c>
      <c r="X4">
        <v>0.8</v>
      </c>
      <c r="Y4">
        <v>0.8</v>
      </c>
      <c r="Z4">
        <v>0.95</v>
      </c>
      <c r="AA4">
        <v>0.95</v>
      </c>
      <c r="AB4">
        <v>0.8</v>
      </c>
      <c r="AC4">
        <v>0.95</v>
      </c>
      <c r="AD4">
        <v>0.8</v>
      </c>
      <c r="AE4">
        <v>0.8</v>
      </c>
      <c r="AF4">
        <v>0.5</v>
      </c>
      <c r="AG4">
        <v>1</v>
      </c>
      <c r="AH4">
        <v>0</v>
      </c>
      <c r="AI4">
        <v>1</v>
      </c>
      <c r="AJ4">
        <v>0</v>
      </c>
      <c r="AK4">
        <v>0.01</v>
      </c>
      <c r="AL4">
        <v>0</v>
      </c>
      <c r="AM4" t="b">
        <v>0</v>
      </c>
      <c r="AN4" t="b">
        <v>0</v>
      </c>
      <c r="AO4" t="b">
        <v>1</v>
      </c>
      <c r="AP4">
        <v>93</v>
      </c>
      <c r="AQ4" t="b">
        <v>1</v>
      </c>
      <c r="AR4" s="5">
        <v>1E-4</v>
      </c>
      <c r="AS4">
        <v>13771</v>
      </c>
      <c r="AT4">
        <v>18362</v>
      </c>
      <c r="AU4">
        <v>5</v>
      </c>
      <c r="AV4">
        <v>7</v>
      </c>
      <c r="AW4">
        <v>3</v>
      </c>
      <c r="AX4" s="5">
        <v>2.0000000000000001E-4</v>
      </c>
      <c r="AY4" t="b">
        <v>0</v>
      </c>
      <c r="AZ4">
        <v>0.5</v>
      </c>
      <c r="BA4">
        <v>0.5</v>
      </c>
      <c r="BB4">
        <v>1</v>
      </c>
      <c r="BC4">
        <v>7.1999999999999998E-3</v>
      </c>
      <c r="BD4">
        <v>0.01</v>
      </c>
      <c r="BE4">
        <v>0.1</v>
      </c>
      <c r="BF4">
        <v>0.5</v>
      </c>
      <c r="BG4">
        <v>0.05</v>
      </c>
      <c r="BH4">
        <v>0.4</v>
      </c>
      <c r="BI4" s="5">
        <v>2.0000000000000001E-4</v>
      </c>
      <c r="BJ4" t="s">
        <v>1043</v>
      </c>
      <c r="BK4" t="b">
        <v>0</v>
      </c>
      <c r="BL4">
        <v>23</v>
      </c>
      <c r="BM4">
        <v>17</v>
      </c>
      <c r="BN4">
        <v>0.2</v>
      </c>
      <c r="BO4">
        <v>0</v>
      </c>
      <c r="BP4">
        <v>0.95</v>
      </c>
      <c r="BQ4">
        <v>0.6</v>
      </c>
      <c r="BR4">
        <v>0.6</v>
      </c>
      <c r="BS4">
        <v>0.95</v>
      </c>
      <c r="BT4">
        <v>0.95</v>
      </c>
      <c r="BU4">
        <v>0.6</v>
      </c>
      <c r="BV4">
        <v>0.95</v>
      </c>
      <c r="BW4">
        <v>0.6</v>
      </c>
      <c r="BX4">
        <v>1</v>
      </c>
      <c r="BY4">
        <v>0.01</v>
      </c>
      <c r="BZ4">
        <v>0.95</v>
      </c>
      <c r="CA4">
        <v>0.6</v>
      </c>
      <c r="CB4">
        <v>0.95</v>
      </c>
      <c r="CC4">
        <v>0.6</v>
      </c>
      <c r="CD4">
        <v>0.05</v>
      </c>
      <c r="CE4">
        <v>0</v>
      </c>
      <c r="CF4">
        <v>1</v>
      </c>
      <c r="CG4">
        <v>0</v>
      </c>
      <c r="CH4">
        <v>1</v>
      </c>
      <c r="CI4">
        <v>2</v>
      </c>
      <c r="CJ4" t="b">
        <v>1</v>
      </c>
      <c r="CK4">
        <v>0</v>
      </c>
      <c r="CL4">
        <v>0</v>
      </c>
      <c r="CM4">
        <v>0</v>
      </c>
      <c r="CN4">
        <v>50</v>
      </c>
    </row>
    <row r="8" spans="1:92" x14ac:dyDescent="0.25">
      <c r="A8" t="s">
        <v>905</v>
      </c>
      <c r="B8" t="s">
        <v>906</v>
      </c>
      <c r="C8" t="s">
        <v>900</v>
      </c>
      <c r="D8" t="s">
        <v>852</v>
      </c>
      <c r="E8" t="s">
        <v>813</v>
      </c>
      <c r="F8" t="s">
        <v>814</v>
      </c>
    </row>
    <row r="9" spans="1:92" x14ac:dyDescent="0.25">
      <c r="A9" t="s">
        <v>1044</v>
      </c>
      <c r="B9">
        <v>1</v>
      </c>
      <c r="C9">
        <v>46</v>
      </c>
      <c r="D9">
        <v>18362</v>
      </c>
      <c r="E9" s="5">
        <v>2.8200000000000001E-5</v>
      </c>
      <c r="F9" s="5">
        <v>2.8200000000000001E-5</v>
      </c>
    </row>
    <row r="10" spans="1:92" x14ac:dyDescent="0.25">
      <c r="A10" t="s">
        <v>1044</v>
      </c>
      <c r="B10">
        <v>2</v>
      </c>
      <c r="C10">
        <v>46</v>
      </c>
      <c r="D10">
        <v>18362</v>
      </c>
      <c r="E10" s="5">
        <v>2.7399999999999999E-5</v>
      </c>
      <c r="F10" s="5">
        <v>2.7399999999999999E-5</v>
      </c>
    </row>
    <row r="11" spans="1:92" x14ac:dyDescent="0.25">
      <c r="A11" t="s">
        <v>1044</v>
      </c>
      <c r="B11">
        <v>3</v>
      </c>
      <c r="C11">
        <v>46</v>
      </c>
      <c r="D11">
        <v>18362</v>
      </c>
      <c r="E11" s="5">
        <v>2.6800000000000001E-5</v>
      </c>
      <c r="F11" s="5">
        <v>2.6800000000000001E-5</v>
      </c>
    </row>
    <row r="12" spans="1:92" x14ac:dyDescent="0.25">
      <c r="A12" t="s">
        <v>1044</v>
      </c>
      <c r="B12">
        <v>4</v>
      </c>
      <c r="C12">
        <v>46</v>
      </c>
      <c r="D12">
        <v>18362</v>
      </c>
      <c r="E12" s="5">
        <v>2.6699999999999998E-5</v>
      </c>
      <c r="F12" s="5">
        <v>2.6699999999999998E-5</v>
      </c>
    </row>
    <row r="13" spans="1:92" x14ac:dyDescent="0.25">
      <c r="A13" t="s">
        <v>1044</v>
      </c>
      <c r="B13">
        <v>5</v>
      </c>
      <c r="C13">
        <v>46</v>
      </c>
      <c r="D13">
        <v>18362</v>
      </c>
      <c r="E13" s="5">
        <v>2.6999999999999999E-5</v>
      </c>
      <c r="F13" s="5">
        <v>2.6999999999999999E-5</v>
      </c>
    </row>
    <row r="14" spans="1:92" x14ac:dyDescent="0.25">
      <c r="A14" t="s">
        <v>1044</v>
      </c>
      <c r="B14">
        <v>6</v>
      </c>
      <c r="C14">
        <v>37</v>
      </c>
      <c r="D14">
        <v>18362</v>
      </c>
      <c r="E14" s="5">
        <v>2.5599999999999999E-5</v>
      </c>
      <c r="F14" s="5">
        <v>2.5599999999999999E-5</v>
      </c>
    </row>
    <row r="15" spans="1:92" x14ac:dyDescent="0.25">
      <c r="A15" t="s">
        <v>1044</v>
      </c>
      <c r="B15">
        <v>7</v>
      </c>
      <c r="C15">
        <v>37</v>
      </c>
      <c r="D15">
        <v>18362</v>
      </c>
      <c r="E15" s="5">
        <v>2.6100000000000001E-5</v>
      </c>
      <c r="F15" s="5">
        <v>2.6100000000000001E-5</v>
      </c>
    </row>
    <row r="16" spans="1:92" x14ac:dyDescent="0.25">
      <c r="A16" t="s">
        <v>1044</v>
      </c>
      <c r="B16">
        <v>8</v>
      </c>
      <c r="C16">
        <v>37</v>
      </c>
      <c r="D16">
        <v>18362</v>
      </c>
      <c r="E16" s="5">
        <v>2.62E-5</v>
      </c>
      <c r="F16" s="5">
        <v>2.62E-5</v>
      </c>
    </row>
    <row r="17" spans="1:6" x14ac:dyDescent="0.25">
      <c r="A17" t="s">
        <v>1044</v>
      </c>
      <c r="B17">
        <v>9</v>
      </c>
      <c r="C17">
        <v>37</v>
      </c>
      <c r="D17">
        <v>18362</v>
      </c>
      <c r="E17" s="5">
        <v>2.6699999999999998E-5</v>
      </c>
      <c r="F17" s="5">
        <v>2.6699999999999998E-5</v>
      </c>
    </row>
    <row r="18" spans="1:6" x14ac:dyDescent="0.25">
      <c r="A18" t="s">
        <v>1044</v>
      </c>
      <c r="B18">
        <v>10</v>
      </c>
      <c r="C18">
        <v>37</v>
      </c>
      <c r="D18">
        <v>18362</v>
      </c>
      <c r="E18" s="5">
        <v>2.7100000000000001E-5</v>
      </c>
      <c r="F18" s="5">
        <v>2.7100000000000001E-5</v>
      </c>
    </row>
    <row r="19" spans="1:6" x14ac:dyDescent="0.25">
      <c r="A19" t="s">
        <v>1044</v>
      </c>
      <c r="B19">
        <v>11</v>
      </c>
      <c r="C19">
        <v>37</v>
      </c>
      <c r="D19">
        <v>18362</v>
      </c>
      <c r="E19" s="5">
        <v>2.62E-5</v>
      </c>
      <c r="F19" s="5">
        <v>2.62E-5</v>
      </c>
    </row>
    <row r="20" spans="1:6" x14ac:dyDescent="0.25">
      <c r="A20" t="s">
        <v>1044</v>
      </c>
      <c r="B20">
        <v>12</v>
      </c>
      <c r="C20">
        <v>37</v>
      </c>
      <c r="D20">
        <v>18362</v>
      </c>
      <c r="E20" s="5">
        <v>2.62E-5</v>
      </c>
      <c r="F20" s="5">
        <v>2.62E-5</v>
      </c>
    </row>
    <row r="21" spans="1:6" x14ac:dyDescent="0.25">
      <c r="A21" t="s">
        <v>1044</v>
      </c>
      <c r="B21">
        <v>13</v>
      </c>
      <c r="C21">
        <v>36</v>
      </c>
      <c r="D21">
        <v>18362</v>
      </c>
      <c r="E21" s="5">
        <v>2.65E-5</v>
      </c>
      <c r="F21" s="5">
        <v>2.65E-5</v>
      </c>
    </row>
    <row r="22" spans="1:6" x14ac:dyDescent="0.25">
      <c r="A22" t="s">
        <v>1044</v>
      </c>
      <c r="B22">
        <v>14</v>
      </c>
      <c r="C22">
        <v>36</v>
      </c>
      <c r="D22">
        <v>18362</v>
      </c>
      <c r="E22" s="5">
        <v>2.62E-5</v>
      </c>
      <c r="F22" s="5">
        <v>2.62E-5</v>
      </c>
    </row>
    <row r="23" spans="1:6" x14ac:dyDescent="0.25">
      <c r="A23" t="s">
        <v>1044</v>
      </c>
      <c r="B23">
        <v>15</v>
      </c>
      <c r="C23">
        <v>36</v>
      </c>
      <c r="D23">
        <v>18362</v>
      </c>
      <c r="E23" s="5">
        <v>2.5999999999999998E-5</v>
      </c>
      <c r="F23" s="5">
        <v>2.5999999999999998E-5</v>
      </c>
    </row>
    <row r="24" spans="1:6" x14ac:dyDescent="0.25">
      <c r="A24" t="s">
        <v>1044</v>
      </c>
      <c r="B24">
        <v>16</v>
      </c>
      <c r="C24">
        <v>36</v>
      </c>
      <c r="D24">
        <v>18362</v>
      </c>
      <c r="E24" s="5">
        <v>2.5700000000000001E-5</v>
      </c>
      <c r="F24" s="5">
        <v>2.5700000000000001E-5</v>
      </c>
    </row>
    <row r="25" spans="1:6" x14ac:dyDescent="0.25">
      <c r="A25" t="s">
        <v>1044</v>
      </c>
      <c r="B25">
        <v>17</v>
      </c>
      <c r="C25">
        <v>36</v>
      </c>
      <c r="D25">
        <v>18362</v>
      </c>
      <c r="E25" s="5">
        <v>2.4600000000000002E-5</v>
      </c>
      <c r="F25" s="5">
        <v>2.4600000000000002E-5</v>
      </c>
    </row>
    <row r="26" spans="1:6" x14ac:dyDescent="0.25">
      <c r="A26" t="s">
        <v>1044</v>
      </c>
      <c r="B26">
        <v>18</v>
      </c>
      <c r="C26">
        <v>36</v>
      </c>
      <c r="D26">
        <v>18362</v>
      </c>
      <c r="E26" s="5">
        <v>2.3499999999999999E-5</v>
      </c>
      <c r="F26" s="5">
        <v>2.3499999999999999E-5</v>
      </c>
    </row>
    <row r="27" spans="1:6" x14ac:dyDescent="0.25">
      <c r="A27" t="s">
        <v>1044</v>
      </c>
      <c r="B27">
        <v>19</v>
      </c>
      <c r="C27">
        <v>36</v>
      </c>
      <c r="D27">
        <v>18362</v>
      </c>
      <c r="E27" s="5">
        <v>2.2099999999999998E-5</v>
      </c>
      <c r="F27" s="5">
        <v>2.2099999999999998E-5</v>
      </c>
    </row>
    <row r="28" spans="1:6" x14ac:dyDescent="0.25">
      <c r="A28" t="s">
        <v>1044</v>
      </c>
      <c r="B28">
        <v>20</v>
      </c>
      <c r="C28">
        <v>48</v>
      </c>
      <c r="D28">
        <v>18362</v>
      </c>
      <c r="E28" s="5">
        <v>2.1999999999999999E-5</v>
      </c>
      <c r="F28" s="5">
        <v>2.1999999999999999E-5</v>
      </c>
    </row>
    <row r="29" spans="1:6" x14ac:dyDescent="0.25">
      <c r="A29" t="s">
        <v>1044</v>
      </c>
      <c r="B29">
        <v>21</v>
      </c>
      <c r="C29">
        <v>48</v>
      </c>
      <c r="D29">
        <v>18362</v>
      </c>
      <c r="E29" s="5">
        <v>2.1699999999999999E-5</v>
      </c>
      <c r="F29" s="5">
        <v>2.1699999999999999E-5</v>
      </c>
    </row>
    <row r="30" spans="1:6" x14ac:dyDescent="0.25">
      <c r="A30" t="s">
        <v>1044</v>
      </c>
      <c r="B30">
        <v>22</v>
      </c>
      <c r="C30">
        <v>48</v>
      </c>
      <c r="D30">
        <v>18362</v>
      </c>
      <c r="E30" s="5">
        <v>2.09E-5</v>
      </c>
      <c r="F30" s="5">
        <v>2.09E-5</v>
      </c>
    </row>
    <row r="31" spans="1:6" x14ac:dyDescent="0.25">
      <c r="A31" t="s">
        <v>1044</v>
      </c>
      <c r="B31">
        <v>23</v>
      </c>
      <c r="C31">
        <v>48</v>
      </c>
      <c r="D31">
        <v>18362</v>
      </c>
      <c r="E31" s="5">
        <v>1.9899999999999999E-5</v>
      </c>
      <c r="F31" s="5">
        <v>1.9899999999999999E-5</v>
      </c>
    </row>
    <row r="32" spans="1:6" x14ac:dyDescent="0.25">
      <c r="A32" t="s">
        <v>1044</v>
      </c>
      <c r="B32">
        <v>24</v>
      </c>
      <c r="C32">
        <v>48</v>
      </c>
      <c r="D32">
        <v>18362</v>
      </c>
      <c r="E32" s="5">
        <v>1.8600000000000001E-5</v>
      </c>
      <c r="F32" s="5">
        <v>1.8600000000000001E-5</v>
      </c>
    </row>
    <row r="33" spans="1:6" x14ac:dyDescent="0.25">
      <c r="A33" t="s">
        <v>1044</v>
      </c>
      <c r="B33">
        <v>25</v>
      </c>
      <c r="C33">
        <v>48</v>
      </c>
      <c r="D33">
        <v>18362</v>
      </c>
      <c r="E33" s="5">
        <v>1.91E-5</v>
      </c>
      <c r="F33" s="5">
        <v>1.91E-5</v>
      </c>
    </row>
    <row r="34" spans="1:6" x14ac:dyDescent="0.25">
      <c r="A34" t="s">
        <v>1044</v>
      </c>
      <c r="B34">
        <v>26</v>
      </c>
      <c r="C34">
        <v>48</v>
      </c>
      <c r="D34">
        <v>18362</v>
      </c>
      <c r="E34" s="5">
        <v>1.8499999999999999E-5</v>
      </c>
      <c r="F34" s="5">
        <v>1.8499999999999999E-5</v>
      </c>
    </row>
    <row r="35" spans="1:6" x14ac:dyDescent="0.25">
      <c r="A35" t="s">
        <v>1044</v>
      </c>
      <c r="B35">
        <v>27</v>
      </c>
      <c r="C35">
        <v>50</v>
      </c>
      <c r="D35">
        <v>18362</v>
      </c>
      <c r="E35" s="5">
        <v>1.7200000000000001E-5</v>
      </c>
      <c r="F35" s="5">
        <v>1.7200000000000001E-5</v>
      </c>
    </row>
    <row r="36" spans="1:6" x14ac:dyDescent="0.25">
      <c r="A36" t="s">
        <v>1044</v>
      </c>
      <c r="B36">
        <v>28</v>
      </c>
      <c r="C36">
        <v>50</v>
      </c>
      <c r="D36">
        <v>18362</v>
      </c>
      <c r="E36" s="5">
        <v>1.7099999999999999E-5</v>
      </c>
      <c r="F36" s="5">
        <v>1.7099999999999999E-5</v>
      </c>
    </row>
    <row r="37" spans="1:6" x14ac:dyDescent="0.25">
      <c r="A37" t="s">
        <v>1044</v>
      </c>
      <c r="B37">
        <v>29</v>
      </c>
      <c r="C37">
        <v>50</v>
      </c>
      <c r="D37">
        <v>18362</v>
      </c>
      <c r="E37" s="5">
        <v>1.7E-5</v>
      </c>
      <c r="F37" s="5">
        <v>1.7E-5</v>
      </c>
    </row>
    <row r="38" spans="1:6" x14ac:dyDescent="0.25">
      <c r="A38" t="s">
        <v>1044</v>
      </c>
      <c r="B38">
        <v>30</v>
      </c>
      <c r="C38">
        <v>50</v>
      </c>
      <c r="D38">
        <v>18362</v>
      </c>
      <c r="E38" s="5">
        <v>1.6900000000000001E-5</v>
      </c>
      <c r="F38" s="5">
        <v>1.6900000000000001E-5</v>
      </c>
    </row>
    <row r="39" spans="1:6" x14ac:dyDescent="0.25">
      <c r="A39" t="s">
        <v>1044</v>
      </c>
      <c r="B39">
        <v>31</v>
      </c>
      <c r="C39">
        <v>50</v>
      </c>
      <c r="D39">
        <v>18362</v>
      </c>
      <c r="E39" s="5">
        <v>1.73E-5</v>
      </c>
      <c r="F39" s="5">
        <v>1.73E-5</v>
      </c>
    </row>
    <row r="40" spans="1:6" x14ac:dyDescent="0.25">
      <c r="A40" t="s">
        <v>1044</v>
      </c>
      <c r="B40">
        <v>32</v>
      </c>
      <c r="C40">
        <v>50</v>
      </c>
      <c r="D40">
        <v>18362</v>
      </c>
      <c r="E40" s="5">
        <v>1.7200000000000001E-5</v>
      </c>
      <c r="F40" s="5">
        <v>1.7200000000000001E-5</v>
      </c>
    </row>
    <row r="41" spans="1:6" x14ac:dyDescent="0.25">
      <c r="A41" t="s">
        <v>1044</v>
      </c>
      <c r="B41">
        <v>33</v>
      </c>
      <c r="C41">
        <v>50</v>
      </c>
      <c r="D41">
        <v>18362</v>
      </c>
      <c r="E41" s="5">
        <v>1.6799999999999998E-5</v>
      </c>
      <c r="F41" s="5">
        <v>1.6799999999999998E-5</v>
      </c>
    </row>
    <row r="42" spans="1:6" x14ac:dyDescent="0.25">
      <c r="A42" t="s">
        <v>1044</v>
      </c>
      <c r="B42">
        <v>34</v>
      </c>
      <c r="C42">
        <v>42</v>
      </c>
      <c r="D42">
        <v>18362</v>
      </c>
      <c r="E42" s="5">
        <v>1.63E-5</v>
      </c>
      <c r="F42" s="5">
        <v>1.63E-5</v>
      </c>
    </row>
    <row r="43" spans="1:6" x14ac:dyDescent="0.25">
      <c r="A43" t="s">
        <v>1044</v>
      </c>
      <c r="B43">
        <v>35</v>
      </c>
      <c r="C43">
        <v>42</v>
      </c>
      <c r="D43">
        <v>18362</v>
      </c>
      <c r="E43" s="5">
        <v>1.5999999999999999E-5</v>
      </c>
      <c r="F43" s="5">
        <v>1.5999999999999999E-5</v>
      </c>
    </row>
    <row r="44" spans="1:6" x14ac:dyDescent="0.25">
      <c r="A44" t="s">
        <v>1044</v>
      </c>
      <c r="B44">
        <v>36</v>
      </c>
      <c r="C44">
        <v>42</v>
      </c>
      <c r="D44">
        <v>18362</v>
      </c>
      <c r="E44" s="5">
        <v>1.63E-5</v>
      </c>
      <c r="F44" s="5">
        <v>1.63E-5</v>
      </c>
    </row>
    <row r="45" spans="1:6" x14ac:dyDescent="0.25">
      <c r="A45" t="s">
        <v>1044</v>
      </c>
      <c r="B45">
        <v>37</v>
      </c>
      <c r="C45">
        <v>42</v>
      </c>
      <c r="D45">
        <v>18362</v>
      </c>
      <c r="E45" s="5">
        <v>1.6500000000000001E-5</v>
      </c>
      <c r="F45" s="5">
        <v>1.6500000000000001E-5</v>
      </c>
    </row>
    <row r="46" spans="1:6" x14ac:dyDescent="0.25">
      <c r="A46" t="s">
        <v>1044</v>
      </c>
      <c r="B46">
        <v>38</v>
      </c>
      <c r="C46">
        <v>42</v>
      </c>
      <c r="D46">
        <v>18362</v>
      </c>
      <c r="E46" s="5">
        <v>1.63E-5</v>
      </c>
      <c r="F46" s="5">
        <v>1.63E-5</v>
      </c>
    </row>
    <row r="47" spans="1:6" x14ac:dyDescent="0.25">
      <c r="A47" t="s">
        <v>1044</v>
      </c>
      <c r="B47">
        <v>39</v>
      </c>
      <c r="C47">
        <v>42</v>
      </c>
      <c r="D47">
        <v>18362</v>
      </c>
      <c r="E47" s="5">
        <v>1.6099999999999998E-5</v>
      </c>
      <c r="F47" s="5">
        <v>1.6099999999999998E-5</v>
      </c>
    </row>
    <row r="48" spans="1:6" x14ac:dyDescent="0.25">
      <c r="A48" t="s">
        <v>1044</v>
      </c>
      <c r="B48">
        <v>40</v>
      </c>
      <c r="C48">
        <v>42</v>
      </c>
      <c r="D48">
        <v>18362</v>
      </c>
      <c r="E48" s="5">
        <v>1.6500000000000001E-5</v>
      </c>
      <c r="F48" s="5">
        <v>1.6500000000000001E-5</v>
      </c>
    </row>
    <row r="49" spans="1:6" x14ac:dyDescent="0.25">
      <c r="A49" t="s">
        <v>1044</v>
      </c>
      <c r="B49">
        <v>41</v>
      </c>
      <c r="C49">
        <v>88</v>
      </c>
      <c r="D49">
        <v>18362</v>
      </c>
      <c r="E49" s="5">
        <v>1.63E-5</v>
      </c>
      <c r="F49" s="5">
        <v>1.63E-5</v>
      </c>
    </row>
    <row r="50" spans="1:6" x14ac:dyDescent="0.25">
      <c r="A50" t="s">
        <v>1044</v>
      </c>
      <c r="B50">
        <v>42</v>
      </c>
      <c r="C50">
        <v>88</v>
      </c>
      <c r="D50">
        <v>18362</v>
      </c>
      <c r="E50" s="5">
        <v>1.66E-5</v>
      </c>
      <c r="F50" s="5">
        <v>1.66E-5</v>
      </c>
    </row>
    <row r="51" spans="1:6" x14ac:dyDescent="0.25">
      <c r="A51" t="s">
        <v>1044</v>
      </c>
      <c r="B51">
        <v>43</v>
      </c>
      <c r="C51">
        <v>88</v>
      </c>
      <c r="D51">
        <v>18362</v>
      </c>
      <c r="E51" s="5">
        <v>1.7E-5</v>
      </c>
      <c r="F51" s="5">
        <v>1.7E-5</v>
      </c>
    </row>
    <row r="52" spans="1:6" x14ac:dyDescent="0.25">
      <c r="A52" t="s">
        <v>1044</v>
      </c>
      <c r="B52">
        <v>44</v>
      </c>
      <c r="C52">
        <v>88</v>
      </c>
      <c r="D52">
        <v>18362</v>
      </c>
      <c r="E52" s="5">
        <v>1.7E-5</v>
      </c>
      <c r="F52" s="5">
        <v>1.7E-5</v>
      </c>
    </row>
    <row r="53" spans="1:6" x14ac:dyDescent="0.25">
      <c r="A53" t="s">
        <v>1044</v>
      </c>
      <c r="B53">
        <v>45</v>
      </c>
      <c r="C53">
        <v>88</v>
      </c>
      <c r="D53">
        <v>18362</v>
      </c>
      <c r="E53" s="5">
        <v>1.7099999999999999E-5</v>
      </c>
      <c r="F53" s="5">
        <v>1.7099999999999999E-5</v>
      </c>
    </row>
    <row r="54" spans="1:6" x14ac:dyDescent="0.25">
      <c r="A54" t="s">
        <v>1044</v>
      </c>
      <c r="B54">
        <v>46</v>
      </c>
      <c r="C54">
        <v>88</v>
      </c>
      <c r="D54">
        <v>18362</v>
      </c>
      <c r="E54" s="5">
        <v>1.73E-5</v>
      </c>
      <c r="F54" s="5">
        <v>1.73E-5</v>
      </c>
    </row>
    <row r="55" spans="1:6" x14ac:dyDescent="0.25">
      <c r="A55" t="s">
        <v>1044</v>
      </c>
      <c r="B55">
        <v>47</v>
      </c>
      <c r="C55">
        <v>88</v>
      </c>
      <c r="D55">
        <v>18362</v>
      </c>
      <c r="E55" s="5">
        <v>1.8700000000000001E-5</v>
      </c>
      <c r="F55" s="5">
        <v>1.8700000000000001E-5</v>
      </c>
    </row>
    <row r="56" spans="1:6" x14ac:dyDescent="0.25">
      <c r="A56" t="s">
        <v>1044</v>
      </c>
      <c r="B56">
        <v>48</v>
      </c>
      <c r="C56">
        <v>65</v>
      </c>
      <c r="D56">
        <v>18362</v>
      </c>
      <c r="E56" s="5">
        <v>1.8600000000000001E-5</v>
      </c>
      <c r="F56" s="5">
        <v>1.8600000000000001E-5</v>
      </c>
    </row>
    <row r="57" spans="1:6" x14ac:dyDescent="0.25">
      <c r="A57" t="s">
        <v>1044</v>
      </c>
      <c r="B57">
        <v>49</v>
      </c>
      <c r="C57">
        <v>65</v>
      </c>
      <c r="D57">
        <v>18362</v>
      </c>
      <c r="E57" s="5">
        <v>1.9300000000000002E-5</v>
      </c>
      <c r="F57" s="5">
        <v>1.9300000000000002E-5</v>
      </c>
    </row>
    <row r="58" spans="1:6" x14ac:dyDescent="0.25">
      <c r="A58" t="s">
        <v>1044</v>
      </c>
      <c r="B58">
        <v>50</v>
      </c>
      <c r="C58">
        <v>65</v>
      </c>
      <c r="D58">
        <v>18362</v>
      </c>
      <c r="E58" s="5">
        <v>1.9899999999999999E-5</v>
      </c>
      <c r="F58" s="5">
        <v>1.9899999999999999E-5</v>
      </c>
    </row>
    <row r="59" spans="1:6" x14ac:dyDescent="0.25">
      <c r="A59" t="s">
        <v>1044</v>
      </c>
      <c r="B59">
        <v>51</v>
      </c>
      <c r="C59">
        <v>65</v>
      </c>
      <c r="D59">
        <v>18362</v>
      </c>
      <c r="E59" s="5">
        <v>2.0599999999999999E-5</v>
      </c>
      <c r="F59" s="5">
        <v>2.0599999999999999E-5</v>
      </c>
    </row>
    <row r="60" spans="1:6" x14ac:dyDescent="0.25">
      <c r="A60" t="s">
        <v>1044</v>
      </c>
      <c r="B60">
        <v>52</v>
      </c>
      <c r="C60">
        <v>65</v>
      </c>
      <c r="D60">
        <v>18362</v>
      </c>
      <c r="E60" s="5">
        <v>2.1500000000000001E-5</v>
      </c>
      <c r="F60" s="5">
        <v>2.1500000000000001E-5</v>
      </c>
    </row>
    <row r="61" spans="1:6" x14ac:dyDescent="0.25">
      <c r="A61" t="s">
        <v>1044</v>
      </c>
      <c r="B61">
        <v>53</v>
      </c>
      <c r="C61">
        <v>65</v>
      </c>
      <c r="D61">
        <v>18362</v>
      </c>
      <c r="E61" s="5">
        <v>2.2900000000000001E-5</v>
      </c>
      <c r="F61" s="5">
        <v>2.2900000000000001E-5</v>
      </c>
    </row>
    <row r="62" spans="1:6" x14ac:dyDescent="0.25">
      <c r="A62" t="s">
        <v>1044</v>
      </c>
      <c r="B62">
        <v>54</v>
      </c>
      <c r="C62">
        <v>65</v>
      </c>
      <c r="D62">
        <v>18362</v>
      </c>
      <c r="E62" s="5">
        <v>2.34E-5</v>
      </c>
      <c r="F62" s="5">
        <v>2.34E-5</v>
      </c>
    </row>
    <row r="63" spans="1:6" x14ac:dyDescent="0.25">
      <c r="A63" t="s">
        <v>1044</v>
      </c>
      <c r="B63">
        <v>55</v>
      </c>
      <c r="C63">
        <v>78</v>
      </c>
      <c r="D63">
        <v>18362</v>
      </c>
      <c r="E63" s="5">
        <v>2.5400000000000001E-5</v>
      </c>
      <c r="F63" s="5">
        <v>2.5400000000000001E-5</v>
      </c>
    </row>
    <row r="64" spans="1:6" x14ac:dyDescent="0.25">
      <c r="A64" t="s">
        <v>1044</v>
      </c>
      <c r="B64">
        <v>56</v>
      </c>
      <c r="C64">
        <v>78</v>
      </c>
      <c r="D64">
        <v>18362</v>
      </c>
      <c r="E64" s="5">
        <v>2.6400000000000001E-5</v>
      </c>
      <c r="F64" s="5">
        <v>2.6400000000000001E-5</v>
      </c>
    </row>
    <row r="65" spans="1:6" x14ac:dyDescent="0.25">
      <c r="A65" t="s">
        <v>1044</v>
      </c>
      <c r="B65">
        <v>57</v>
      </c>
      <c r="C65">
        <v>78</v>
      </c>
      <c r="D65">
        <v>16526</v>
      </c>
      <c r="E65" s="5">
        <v>2.73E-5</v>
      </c>
      <c r="F65" s="5">
        <v>2.73E-5</v>
      </c>
    </row>
    <row r="66" spans="1:6" x14ac:dyDescent="0.25">
      <c r="A66" t="s">
        <v>1044</v>
      </c>
      <c r="B66">
        <v>58</v>
      </c>
      <c r="C66">
        <v>78</v>
      </c>
      <c r="D66">
        <v>16526</v>
      </c>
      <c r="E66" s="5">
        <v>2.8399999999999999E-5</v>
      </c>
      <c r="F66" s="5">
        <v>2.8399999999999999E-5</v>
      </c>
    </row>
    <row r="67" spans="1:6" x14ac:dyDescent="0.25">
      <c r="A67" t="s">
        <v>1044</v>
      </c>
      <c r="B67">
        <v>59</v>
      </c>
      <c r="C67">
        <v>78</v>
      </c>
      <c r="D67">
        <v>16526</v>
      </c>
      <c r="E67" s="5">
        <v>2.9899999999999998E-5</v>
      </c>
      <c r="F67" s="5">
        <v>2.9899999999999998E-5</v>
      </c>
    </row>
    <row r="68" spans="1:6" x14ac:dyDescent="0.25">
      <c r="A68" t="s">
        <v>1044</v>
      </c>
      <c r="B68">
        <v>60</v>
      </c>
      <c r="C68">
        <v>78</v>
      </c>
      <c r="D68">
        <v>16526</v>
      </c>
      <c r="E68" s="5">
        <v>3.0800000000000003E-5</v>
      </c>
      <c r="F68" s="5">
        <v>3.0800000000000003E-5</v>
      </c>
    </row>
    <row r="69" spans="1:6" x14ac:dyDescent="0.25">
      <c r="A69" t="s">
        <v>1044</v>
      </c>
      <c r="B69">
        <v>61</v>
      </c>
      <c r="C69">
        <v>78</v>
      </c>
      <c r="D69">
        <v>16526</v>
      </c>
      <c r="E69" s="5">
        <v>3.2499999999999997E-5</v>
      </c>
      <c r="F69" s="5">
        <v>3.2499999999999997E-5</v>
      </c>
    </row>
    <row r="70" spans="1:6" x14ac:dyDescent="0.25">
      <c r="A70" t="s">
        <v>1044</v>
      </c>
      <c r="B70">
        <v>62</v>
      </c>
      <c r="C70">
        <v>180</v>
      </c>
      <c r="D70">
        <v>16526</v>
      </c>
      <c r="E70" s="5">
        <v>3.4999999999999997E-5</v>
      </c>
      <c r="F70" s="5">
        <v>3.4999999999999997E-5</v>
      </c>
    </row>
    <row r="71" spans="1:6" x14ac:dyDescent="0.25">
      <c r="A71" t="s">
        <v>1044</v>
      </c>
      <c r="B71">
        <v>63</v>
      </c>
      <c r="C71">
        <v>180</v>
      </c>
      <c r="D71">
        <v>16526</v>
      </c>
      <c r="E71" s="5">
        <v>3.7200000000000003E-5</v>
      </c>
      <c r="F71" s="5">
        <v>3.7200000000000003E-5</v>
      </c>
    </row>
    <row r="72" spans="1:6" x14ac:dyDescent="0.25">
      <c r="A72" t="s">
        <v>1044</v>
      </c>
      <c r="B72">
        <v>64</v>
      </c>
      <c r="C72">
        <v>180</v>
      </c>
      <c r="D72">
        <v>16526</v>
      </c>
      <c r="E72" s="5">
        <v>3.8699999999999999E-5</v>
      </c>
      <c r="F72" s="5">
        <v>3.8699999999999999E-5</v>
      </c>
    </row>
    <row r="73" spans="1:6" x14ac:dyDescent="0.25">
      <c r="A73" t="s">
        <v>1044</v>
      </c>
      <c r="B73">
        <v>65</v>
      </c>
      <c r="C73">
        <v>180</v>
      </c>
      <c r="D73">
        <v>16526</v>
      </c>
      <c r="E73" s="5">
        <v>3.9700000000000003E-5</v>
      </c>
      <c r="F73" s="5">
        <v>3.9700000000000003E-5</v>
      </c>
    </row>
    <row r="74" spans="1:6" x14ac:dyDescent="0.25">
      <c r="A74" t="s">
        <v>1044</v>
      </c>
      <c r="B74">
        <v>66</v>
      </c>
      <c r="C74">
        <v>180</v>
      </c>
      <c r="D74">
        <v>16526</v>
      </c>
      <c r="E74" s="5">
        <v>4.1100000000000003E-5</v>
      </c>
      <c r="F74" s="5">
        <v>4.1100000000000003E-5</v>
      </c>
    </row>
    <row r="75" spans="1:6" x14ac:dyDescent="0.25">
      <c r="A75" t="s">
        <v>1044</v>
      </c>
      <c r="B75">
        <v>67</v>
      </c>
      <c r="C75">
        <v>180</v>
      </c>
      <c r="D75">
        <v>16526</v>
      </c>
      <c r="E75" s="5">
        <v>4.3900000000000003E-5</v>
      </c>
      <c r="F75" s="5">
        <v>4.3900000000000003E-5</v>
      </c>
    </row>
    <row r="76" spans="1:6" x14ac:dyDescent="0.25">
      <c r="A76" t="s">
        <v>1044</v>
      </c>
      <c r="B76">
        <v>68</v>
      </c>
      <c r="C76">
        <v>180</v>
      </c>
      <c r="D76">
        <v>16526</v>
      </c>
      <c r="E76" s="5">
        <v>4.6900000000000002E-5</v>
      </c>
      <c r="F76" s="5">
        <v>4.6900000000000002E-5</v>
      </c>
    </row>
    <row r="77" spans="1:6" x14ac:dyDescent="0.25">
      <c r="A77" t="s">
        <v>1044</v>
      </c>
      <c r="B77">
        <v>69</v>
      </c>
      <c r="C77">
        <v>188</v>
      </c>
      <c r="D77">
        <v>16526</v>
      </c>
      <c r="E77" s="5">
        <v>4.8300000000000002E-5</v>
      </c>
      <c r="F77" s="5">
        <v>4.8300000000000002E-5</v>
      </c>
    </row>
    <row r="78" spans="1:6" x14ac:dyDescent="0.25">
      <c r="A78" t="s">
        <v>1044</v>
      </c>
      <c r="B78">
        <v>70</v>
      </c>
      <c r="C78">
        <v>188</v>
      </c>
      <c r="D78">
        <v>16526</v>
      </c>
      <c r="E78" s="5">
        <v>5.1900000000000001E-5</v>
      </c>
      <c r="F78" s="5">
        <v>5.1900000000000001E-5</v>
      </c>
    </row>
    <row r="79" spans="1:6" x14ac:dyDescent="0.25">
      <c r="A79" t="s">
        <v>1044</v>
      </c>
      <c r="B79">
        <v>71</v>
      </c>
      <c r="C79">
        <v>188</v>
      </c>
      <c r="D79">
        <v>16526</v>
      </c>
      <c r="E79" s="5">
        <v>5.1600000000000001E-5</v>
      </c>
      <c r="F79" s="5">
        <v>5.1600000000000001E-5</v>
      </c>
    </row>
    <row r="80" spans="1:6" x14ac:dyDescent="0.25">
      <c r="A80" t="s">
        <v>1044</v>
      </c>
      <c r="B80">
        <v>72</v>
      </c>
      <c r="C80">
        <v>188</v>
      </c>
      <c r="D80">
        <v>16526</v>
      </c>
      <c r="E80" s="5">
        <v>5.7299999999999997E-5</v>
      </c>
      <c r="F80" s="5">
        <v>5.7299999999999997E-5</v>
      </c>
    </row>
    <row r="81" spans="1:6" x14ac:dyDescent="0.25">
      <c r="A81" t="s">
        <v>1044</v>
      </c>
      <c r="B81">
        <v>73</v>
      </c>
      <c r="C81">
        <v>188</v>
      </c>
      <c r="D81">
        <v>16526</v>
      </c>
      <c r="E81" s="5">
        <v>6.0699999999999998E-5</v>
      </c>
      <c r="F81" s="5">
        <v>6.0699999999999998E-5</v>
      </c>
    </row>
    <row r="82" spans="1:6" x14ac:dyDescent="0.25">
      <c r="A82" t="s">
        <v>1044</v>
      </c>
      <c r="B82">
        <v>74</v>
      </c>
      <c r="C82">
        <v>188</v>
      </c>
      <c r="D82">
        <v>16526</v>
      </c>
      <c r="E82" s="5">
        <v>6.7100000000000005E-5</v>
      </c>
      <c r="F82" s="5">
        <v>6.7100000000000005E-5</v>
      </c>
    </row>
    <row r="83" spans="1:6" x14ac:dyDescent="0.25">
      <c r="A83" t="s">
        <v>1044</v>
      </c>
      <c r="B83">
        <v>75</v>
      </c>
      <c r="C83">
        <v>188</v>
      </c>
      <c r="D83">
        <v>16526</v>
      </c>
      <c r="E83" s="5">
        <v>7.0900000000000002E-5</v>
      </c>
      <c r="F83" s="5">
        <v>7.0900000000000002E-5</v>
      </c>
    </row>
    <row r="84" spans="1:6" x14ac:dyDescent="0.25">
      <c r="A84" t="s">
        <v>1044</v>
      </c>
      <c r="B84">
        <v>76</v>
      </c>
      <c r="C84">
        <v>188</v>
      </c>
      <c r="D84">
        <v>16526</v>
      </c>
      <c r="E84" s="5">
        <v>7.6899999999999999E-5</v>
      </c>
      <c r="F84" s="5">
        <v>7.6899999999999999E-5</v>
      </c>
    </row>
    <row r="85" spans="1:6" x14ac:dyDescent="0.25">
      <c r="A85" t="s">
        <v>1044</v>
      </c>
      <c r="B85">
        <v>77</v>
      </c>
      <c r="C85">
        <v>188</v>
      </c>
      <c r="D85">
        <v>16526</v>
      </c>
      <c r="E85" s="5">
        <v>8.3300000000000005E-5</v>
      </c>
      <c r="F85" s="5">
        <v>8.3300000000000005E-5</v>
      </c>
    </row>
    <row r="86" spans="1:6" x14ac:dyDescent="0.25">
      <c r="A86" t="s">
        <v>1044</v>
      </c>
      <c r="B86">
        <v>78</v>
      </c>
      <c r="C86">
        <v>188</v>
      </c>
      <c r="D86">
        <v>16526</v>
      </c>
      <c r="E86" s="5">
        <v>8.9699999999999998E-5</v>
      </c>
      <c r="F86" s="5">
        <v>8.9699999999999998E-5</v>
      </c>
    </row>
    <row r="87" spans="1:6" x14ac:dyDescent="0.25">
      <c r="A87" t="s">
        <v>1044</v>
      </c>
      <c r="B87">
        <v>79</v>
      </c>
      <c r="C87">
        <v>188</v>
      </c>
      <c r="D87">
        <v>16526</v>
      </c>
      <c r="E87" s="5">
        <v>9.98E-5</v>
      </c>
      <c r="F87" s="5">
        <v>9.98E-5</v>
      </c>
    </row>
    <row r="88" spans="1:6" x14ac:dyDescent="0.25">
      <c r="A88" t="s">
        <v>1044</v>
      </c>
      <c r="B88">
        <v>80</v>
      </c>
      <c r="C88">
        <v>188</v>
      </c>
      <c r="D88">
        <v>16526</v>
      </c>
      <c r="E88">
        <v>1.07429E-4</v>
      </c>
      <c r="F88">
        <v>1.07429E-4</v>
      </c>
    </row>
    <row r="89" spans="1:6" x14ac:dyDescent="0.25">
      <c r="A89" t="s">
        <v>1044</v>
      </c>
      <c r="B89">
        <v>81</v>
      </c>
      <c r="C89">
        <v>188</v>
      </c>
      <c r="D89">
        <v>16526</v>
      </c>
      <c r="E89">
        <v>1.1898800000000001E-4</v>
      </c>
      <c r="F89">
        <v>1.1898800000000001E-4</v>
      </c>
    </row>
    <row r="90" spans="1:6" x14ac:dyDescent="0.25">
      <c r="A90" t="s">
        <v>1044</v>
      </c>
      <c r="B90">
        <v>82</v>
      </c>
      <c r="C90">
        <v>188</v>
      </c>
      <c r="D90">
        <v>16526</v>
      </c>
      <c r="E90">
        <v>1.2803599999999999E-4</v>
      </c>
      <c r="F90">
        <v>1.2803599999999999E-4</v>
      </c>
    </row>
    <row r="91" spans="1:6" x14ac:dyDescent="0.25">
      <c r="A91" t="s">
        <v>1044</v>
      </c>
      <c r="B91">
        <v>83</v>
      </c>
      <c r="C91">
        <v>355</v>
      </c>
      <c r="D91">
        <v>16526</v>
      </c>
      <c r="E91">
        <v>1.36923E-4</v>
      </c>
      <c r="F91">
        <v>1.36923E-4</v>
      </c>
    </row>
    <row r="92" spans="1:6" x14ac:dyDescent="0.25">
      <c r="A92" t="s">
        <v>1044</v>
      </c>
      <c r="B92">
        <v>84</v>
      </c>
      <c r="C92">
        <v>355</v>
      </c>
      <c r="D92">
        <v>16526</v>
      </c>
      <c r="E92">
        <v>1.50951E-4</v>
      </c>
      <c r="F92">
        <v>1.50951E-4</v>
      </c>
    </row>
    <row r="93" spans="1:6" x14ac:dyDescent="0.25">
      <c r="A93" t="s">
        <v>1044</v>
      </c>
      <c r="B93">
        <v>85</v>
      </c>
      <c r="C93">
        <v>355</v>
      </c>
      <c r="D93">
        <v>16526</v>
      </c>
      <c r="E93">
        <v>1.6313800000000001E-4</v>
      </c>
      <c r="F93">
        <v>1.6313800000000001E-4</v>
      </c>
    </row>
    <row r="94" spans="1:6" x14ac:dyDescent="0.25">
      <c r="A94" t="s">
        <v>1044</v>
      </c>
      <c r="B94">
        <v>86</v>
      </c>
      <c r="C94">
        <v>355</v>
      </c>
      <c r="D94">
        <v>16526</v>
      </c>
      <c r="E94">
        <v>1.6827899999999999E-4</v>
      </c>
      <c r="F94">
        <v>1.6827899999999999E-4</v>
      </c>
    </row>
    <row r="95" spans="1:6" x14ac:dyDescent="0.25">
      <c r="A95" t="s">
        <v>1044</v>
      </c>
      <c r="B95">
        <v>87</v>
      </c>
      <c r="C95">
        <v>355</v>
      </c>
      <c r="D95">
        <v>16526</v>
      </c>
      <c r="E95">
        <v>1.73158E-4</v>
      </c>
      <c r="F95">
        <v>1.73158E-4</v>
      </c>
    </row>
    <row r="96" spans="1:6" x14ac:dyDescent="0.25">
      <c r="A96" t="s">
        <v>1044</v>
      </c>
      <c r="B96">
        <v>88</v>
      </c>
      <c r="C96">
        <v>355</v>
      </c>
      <c r="D96">
        <v>16526</v>
      </c>
      <c r="E96">
        <v>1.79595E-4</v>
      </c>
      <c r="F96">
        <v>1.79595E-4</v>
      </c>
    </row>
    <row r="97" spans="1:6" x14ac:dyDescent="0.25">
      <c r="A97" t="s">
        <v>1044</v>
      </c>
      <c r="B97">
        <v>89</v>
      </c>
      <c r="C97">
        <v>355</v>
      </c>
      <c r="D97">
        <v>16526</v>
      </c>
      <c r="E97">
        <v>1.7996E-4</v>
      </c>
      <c r="F97">
        <v>1.7996E-4</v>
      </c>
    </row>
    <row r="98" spans="1:6" x14ac:dyDescent="0.25">
      <c r="A98" t="s">
        <v>1044</v>
      </c>
      <c r="B98">
        <v>90</v>
      </c>
      <c r="C98">
        <v>61</v>
      </c>
      <c r="D98">
        <v>16526</v>
      </c>
      <c r="E98">
        <v>1.8255100000000001E-4</v>
      </c>
      <c r="F98">
        <v>1.8255100000000001E-4</v>
      </c>
    </row>
    <row r="99" spans="1:6" x14ac:dyDescent="0.25">
      <c r="A99" t="s">
        <v>1044</v>
      </c>
      <c r="B99">
        <v>91</v>
      </c>
      <c r="C99">
        <v>61</v>
      </c>
      <c r="D99">
        <v>16526</v>
      </c>
      <c r="E99">
        <v>1.9645700000000001E-4</v>
      </c>
      <c r="F99">
        <v>1.9645700000000001E-4</v>
      </c>
    </row>
    <row r="100" spans="1:6" x14ac:dyDescent="0.25">
      <c r="A100" t="s">
        <v>1044</v>
      </c>
      <c r="B100">
        <v>92</v>
      </c>
      <c r="C100">
        <v>61</v>
      </c>
      <c r="D100">
        <v>16526</v>
      </c>
      <c r="E100">
        <v>2.09089E-4</v>
      </c>
      <c r="F100">
        <v>2.09089E-4</v>
      </c>
    </row>
    <row r="101" spans="1:6" x14ac:dyDescent="0.25">
      <c r="A101" t="s">
        <v>1044</v>
      </c>
      <c r="B101">
        <v>93</v>
      </c>
      <c r="C101">
        <v>61</v>
      </c>
      <c r="D101">
        <v>16526</v>
      </c>
      <c r="E101">
        <v>2.13279E-4</v>
      </c>
      <c r="F101">
        <v>2.13279E-4</v>
      </c>
    </row>
    <row r="102" spans="1:6" x14ac:dyDescent="0.25">
      <c r="A102" t="s">
        <v>1044</v>
      </c>
      <c r="B102">
        <v>94</v>
      </c>
      <c r="C102">
        <v>61</v>
      </c>
      <c r="D102">
        <v>16526</v>
      </c>
      <c r="E102">
        <v>2.2619400000000001E-4</v>
      </c>
      <c r="F102">
        <v>2.2619400000000001E-4</v>
      </c>
    </row>
    <row r="103" spans="1:6" x14ac:dyDescent="0.25">
      <c r="A103" t="s">
        <v>1044</v>
      </c>
      <c r="B103">
        <v>95</v>
      </c>
      <c r="C103">
        <v>61</v>
      </c>
      <c r="D103">
        <v>16526</v>
      </c>
      <c r="E103">
        <v>2.09352E-4</v>
      </c>
      <c r="F103">
        <v>2.09352E-4</v>
      </c>
    </row>
    <row r="104" spans="1:6" x14ac:dyDescent="0.25">
      <c r="A104" t="s">
        <v>1044</v>
      </c>
      <c r="B104">
        <v>96</v>
      </c>
      <c r="C104">
        <v>61</v>
      </c>
      <c r="D104">
        <v>16526</v>
      </c>
      <c r="E104">
        <v>2.33623E-4</v>
      </c>
      <c r="F104">
        <v>2.33623E-4</v>
      </c>
    </row>
    <row r="105" spans="1:6" x14ac:dyDescent="0.25">
      <c r="A105" t="s">
        <v>1044</v>
      </c>
      <c r="B105">
        <v>97</v>
      </c>
      <c r="C105">
        <v>371</v>
      </c>
      <c r="D105">
        <v>16526</v>
      </c>
      <c r="E105">
        <v>2.3080999999999999E-4</v>
      </c>
      <c r="F105">
        <v>2.3080999999999999E-4</v>
      </c>
    </row>
    <row r="106" spans="1:6" x14ac:dyDescent="0.25">
      <c r="A106" t="s">
        <v>1044</v>
      </c>
      <c r="B106">
        <v>98</v>
      </c>
      <c r="C106">
        <v>371</v>
      </c>
      <c r="D106">
        <v>16526</v>
      </c>
      <c r="E106">
        <v>2.3459500000000001E-4</v>
      </c>
      <c r="F106">
        <v>2.3459500000000001E-4</v>
      </c>
    </row>
    <row r="107" spans="1:6" x14ac:dyDescent="0.25">
      <c r="A107" t="s">
        <v>1044</v>
      </c>
      <c r="B107">
        <v>99</v>
      </c>
      <c r="C107">
        <v>371</v>
      </c>
      <c r="D107">
        <v>16526</v>
      </c>
      <c r="E107">
        <v>2.3267200000000001E-4</v>
      </c>
      <c r="F107">
        <v>2.3267200000000001E-4</v>
      </c>
    </row>
    <row r="108" spans="1:6" x14ac:dyDescent="0.25">
      <c r="A108" t="s">
        <v>1044</v>
      </c>
      <c r="B108">
        <v>100</v>
      </c>
      <c r="C108">
        <v>371</v>
      </c>
      <c r="D108">
        <v>16526</v>
      </c>
      <c r="E108">
        <v>2.3661900000000001E-4</v>
      </c>
      <c r="F108">
        <v>2.3661900000000001E-4</v>
      </c>
    </row>
    <row r="109" spans="1:6" x14ac:dyDescent="0.25">
      <c r="A109" t="s">
        <v>1044</v>
      </c>
      <c r="B109">
        <v>101</v>
      </c>
      <c r="C109">
        <v>371</v>
      </c>
      <c r="D109">
        <v>16526</v>
      </c>
      <c r="E109">
        <v>2.39676E-4</v>
      </c>
      <c r="F109">
        <v>2.39676E-4</v>
      </c>
    </row>
    <row r="110" spans="1:6" x14ac:dyDescent="0.25">
      <c r="A110" t="s">
        <v>1044</v>
      </c>
      <c r="B110">
        <v>102</v>
      </c>
      <c r="C110">
        <v>371</v>
      </c>
      <c r="D110">
        <v>16526</v>
      </c>
      <c r="E110">
        <v>2.37753E-4</v>
      </c>
      <c r="F110">
        <v>2.37753E-4</v>
      </c>
    </row>
    <row r="111" spans="1:6" x14ac:dyDescent="0.25">
      <c r="A111" t="s">
        <v>1044</v>
      </c>
      <c r="B111">
        <v>103</v>
      </c>
      <c r="C111">
        <v>371</v>
      </c>
      <c r="D111">
        <v>16526</v>
      </c>
      <c r="E111">
        <v>2.4706499999999998E-4</v>
      </c>
      <c r="F111">
        <v>2.4706499999999998E-4</v>
      </c>
    </row>
    <row r="112" spans="1:6" x14ac:dyDescent="0.25">
      <c r="A112" t="s">
        <v>1044</v>
      </c>
      <c r="B112">
        <v>104</v>
      </c>
      <c r="C112">
        <v>389</v>
      </c>
      <c r="D112">
        <v>16526</v>
      </c>
      <c r="E112">
        <v>2.5317800000000001E-4</v>
      </c>
      <c r="F112">
        <v>2.5317800000000001E-4</v>
      </c>
    </row>
    <row r="113" spans="1:6" x14ac:dyDescent="0.25">
      <c r="A113" t="s">
        <v>1044</v>
      </c>
      <c r="B113">
        <v>105</v>
      </c>
      <c r="C113">
        <v>389</v>
      </c>
      <c r="D113">
        <v>16526</v>
      </c>
      <c r="E113">
        <v>2.4771299999999999E-4</v>
      </c>
      <c r="F113">
        <v>2.4771299999999999E-4</v>
      </c>
    </row>
    <row r="114" spans="1:6" x14ac:dyDescent="0.25">
      <c r="A114" t="s">
        <v>1044</v>
      </c>
      <c r="B114">
        <v>106</v>
      </c>
      <c r="C114">
        <v>389</v>
      </c>
      <c r="D114">
        <v>16526</v>
      </c>
      <c r="E114">
        <v>2.5277299999999997E-4</v>
      </c>
      <c r="F114">
        <v>2.5277299999999997E-4</v>
      </c>
    </row>
    <row r="115" spans="1:6" x14ac:dyDescent="0.25">
      <c r="A115" t="s">
        <v>1044</v>
      </c>
      <c r="B115">
        <v>107</v>
      </c>
      <c r="C115">
        <v>389</v>
      </c>
      <c r="D115">
        <v>16526</v>
      </c>
      <c r="E115">
        <v>2.9078900000000001E-4</v>
      </c>
      <c r="F115">
        <v>2.9078900000000001E-4</v>
      </c>
    </row>
    <row r="116" spans="1:6" x14ac:dyDescent="0.25">
      <c r="A116" t="s">
        <v>1044</v>
      </c>
      <c r="B116">
        <v>108</v>
      </c>
      <c r="C116">
        <v>389</v>
      </c>
      <c r="D116">
        <v>16526</v>
      </c>
      <c r="E116">
        <v>2.8854299999999999E-4</v>
      </c>
      <c r="F116">
        <v>2.8854299999999999E-4</v>
      </c>
    </row>
    <row r="117" spans="1:6" x14ac:dyDescent="0.25">
      <c r="A117" t="s">
        <v>1044</v>
      </c>
      <c r="B117">
        <v>109</v>
      </c>
      <c r="C117">
        <v>389</v>
      </c>
      <c r="D117">
        <v>16526</v>
      </c>
      <c r="E117">
        <v>3.1356299999999999E-4</v>
      </c>
      <c r="F117">
        <v>3.1356299999999999E-4</v>
      </c>
    </row>
    <row r="118" spans="1:6" x14ac:dyDescent="0.25">
      <c r="A118" t="s">
        <v>1044</v>
      </c>
      <c r="B118">
        <v>110</v>
      </c>
      <c r="C118">
        <v>389</v>
      </c>
      <c r="D118">
        <v>16526</v>
      </c>
      <c r="E118">
        <v>2.97571E-4</v>
      </c>
      <c r="F118">
        <v>2.97571E-4</v>
      </c>
    </row>
    <row r="119" spans="1:6" x14ac:dyDescent="0.25">
      <c r="A119" t="s">
        <v>1044</v>
      </c>
      <c r="B119">
        <v>111</v>
      </c>
      <c r="C119">
        <v>389</v>
      </c>
      <c r="D119">
        <v>16526</v>
      </c>
      <c r="E119">
        <v>3.1252999999999999E-4</v>
      </c>
      <c r="F119">
        <v>3.1252999999999999E-4</v>
      </c>
    </row>
    <row r="120" spans="1:6" x14ac:dyDescent="0.25">
      <c r="A120" t="s">
        <v>1044</v>
      </c>
      <c r="B120">
        <v>112</v>
      </c>
      <c r="C120">
        <v>389</v>
      </c>
      <c r="D120">
        <v>16526</v>
      </c>
      <c r="E120">
        <v>3.1744899999999998E-4</v>
      </c>
      <c r="F120">
        <v>3.1744899999999998E-4</v>
      </c>
    </row>
    <row r="121" spans="1:6" x14ac:dyDescent="0.25">
      <c r="A121" t="s">
        <v>1045</v>
      </c>
      <c r="B121">
        <v>1</v>
      </c>
      <c r="C121">
        <v>46</v>
      </c>
      <c r="D121">
        <v>18362</v>
      </c>
      <c r="E121" s="5">
        <v>1.4100000000000001E-5</v>
      </c>
      <c r="F121" s="5">
        <v>1.4100000000000001E-5</v>
      </c>
    </row>
    <row r="122" spans="1:6" x14ac:dyDescent="0.25">
      <c r="A122" t="s">
        <v>1045</v>
      </c>
      <c r="B122">
        <v>2</v>
      </c>
      <c r="C122">
        <v>46</v>
      </c>
      <c r="D122">
        <v>18362</v>
      </c>
      <c r="E122" s="5">
        <v>1.3699999999999999E-5</v>
      </c>
      <c r="F122" s="5">
        <v>1.3699999999999999E-5</v>
      </c>
    </row>
    <row r="123" spans="1:6" x14ac:dyDescent="0.25">
      <c r="A123" t="s">
        <v>1045</v>
      </c>
      <c r="B123">
        <v>3</v>
      </c>
      <c r="C123">
        <v>46</v>
      </c>
      <c r="D123">
        <v>18362</v>
      </c>
      <c r="E123" s="5">
        <v>1.34E-5</v>
      </c>
      <c r="F123" s="5">
        <v>1.34E-5</v>
      </c>
    </row>
    <row r="124" spans="1:6" x14ac:dyDescent="0.25">
      <c r="A124" t="s">
        <v>1045</v>
      </c>
      <c r="B124">
        <v>4</v>
      </c>
      <c r="C124">
        <v>46</v>
      </c>
      <c r="D124">
        <v>18362</v>
      </c>
      <c r="E124" s="5">
        <v>1.33E-5</v>
      </c>
      <c r="F124" s="5">
        <v>1.33E-5</v>
      </c>
    </row>
    <row r="125" spans="1:6" x14ac:dyDescent="0.25">
      <c r="A125" t="s">
        <v>1045</v>
      </c>
      <c r="B125">
        <v>5</v>
      </c>
      <c r="C125">
        <v>46</v>
      </c>
      <c r="D125">
        <v>18362</v>
      </c>
      <c r="E125" s="5">
        <v>1.3499999999999999E-5</v>
      </c>
      <c r="F125" s="5">
        <v>1.3499999999999999E-5</v>
      </c>
    </row>
    <row r="126" spans="1:6" x14ac:dyDescent="0.25">
      <c r="A126" t="s">
        <v>1045</v>
      </c>
      <c r="B126">
        <v>6</v>
      </c>
      <c r="C126">
        <v>37</v>
      </c>
      <c r="D126">
        <v>18362</v>
      </c>
      <c r="E126" s="5">
        <v>1.2799999999999999E-5</v>
      </c>
      <c r="F126" s="5">
        <v>1.2799999999999999E-5</v>
      </c>
    </row>
    <row r="127" spans="1:6" x14ac:dyDescent="0.25">
      <c r="A127" t="s">
        <v>1045</v>
      </c>
      <c r="B127">
        <v>7</v>
      </c>
      <c r="C127">
        <v>37</v>
      </c>
      <c r="D127">
        <v>18362</v>
      </c>
      <c r="E127" s="5">
        <v>1.2999999999999999E-5</v>
      </c>
      <c r="F127" s="5">
        <v>1.2999999999999999E-5</v>
      </c>
    </row>
    <row r="128" spans="1:6" x14ac:dyDescent="0.25">
      <c r="A128" t="s">
        <v>1045</v>
      </c>
      <c r="B128">
        <v>8</v>
      </c>
      <c r="C128">
        <v>37</v>
      </c>
      <c r="D128">
        <v>18362</v>
      </c>
      <c r="E128" s="5">
        <v>1.31E-5</v>
      </c>
      <c r="F128" s="5">
        <v>1.31E-5</v>
      </c>
    </row>
    <row r="129" spans="1:6" x14ac:dyDescent="0.25">
      <c r="A129" t="s">
        <v>1045</v>
      </c>
      <c r="B129">
        <v>9</v>
      </c>
      <c r="C129">
        <v>37</v>
      </c>
      <c r="D129">
        <v>18362</v>
      </c>
      <c r="E129" s="5">
        <v>1.33E-5</v>
      </c>
      <c r="F129" s="5">
        <v>1.33E-5</v>
      </c>
    </row>
    <row r="130" spans="1:6" x14ac:dyDescent="0.25">
      <c r="A130" t="s">
        <v>1045</v>
      </c>
      <c r="B130">
        <v>10</v>
      </c>
      <c r="C130">
        <v>37</v>
      </c>
      <c r="D130">
        <v>18362</v>
      </c>
      <c r="E130" s="5">
        <v>1.36E-5</v>
      </c>
      <c r="F130" s="5">
        <v>1.36E-5</v>
      </c>
    </row>
    <row r="131" spans="1:6" x14ac:dyDescent="0.25">
      <c r="A131" t="s">
        <v>1045</v>
      </c>
      <c r="B131">
        <v>11</v>
      </c>
      <c r="C131">
        <v>37</v>
      </c>
      <c r="D131">
        <v>18362</v>
      </c>
      <c r="E131" s="5">
        <v>1.31E-5</v>
      </c>
      <c r="F131" s="5">
        <v>1.31E-5</v>
      </c>
    </row>
    <row r="132" spans="1:6" x14ac:dyDescent="0.25">
      <c r="A132" t="s">
        <v>1045</v>
      </c>
      <c r="B132">
        <v>12</v>
      </c>
      <c r="C132">
        <v>37</v>
      </c>
      <c r="D132">
        <v>18362</v>
      </c>
      <c r="E132" s="5">
        <v>1.31E-5</v>
      </c>
      <c r="F132" s="5">
        <v>1.31E-5</v>
      </c>
    </row>
    <row r="133" spans="1:6" x14ac:dyDescent="0.25">
      <c r="A133" t="s">
        <v>1045</v>
      </c>
      <c r="B133">
        <v>13</v>
      </c>
      <c r="C133">
        <v>36</v>
      </c>
      <c r="D133">
        <v>18362</v>
      </c>
      <c r="E133">
        <v>1.3249E-5</v>
      </c>
      <c r="F133">
        <v>1.3249E-5</v>
      </c>
    </row>
    <row r="134" spans="1:6" x14ac:dyDescent="0.25">
      <c r="A134" t="s">
        <v>1045</v>
      </c>
      <c r="B134">
        <v>14</v>
      </c>
      <c r="C134">
        <v>36</v>
      </c>
      <c r="D134">
        <v>18362</v>
      </c>
      <c r="E134" s="5">
        <v>1.31E-5</v>
      </c>
      <c r="F134" s="5">
        <v>1.31E-5</v>
      </c>
    </row>
    <row r="135" spans="1:6" x14ac:dyDescent="0.25">
      <c r="A135" t="s">
        <v>1045</v>
      </c>
      <c r="B135">
        <v>15</v>
      </c>
      <c r="C135">
        <v>36</v>
      </c>
      <c r="D135">
        <v>18362</v>
      </c>
      <c r="E135" s="5">
        <v>1.2999999999999999E-5</v>
      </c>
      <c r="F135" s="5">
        <v>1.2999999999999999E-5</v>
      </c>
    </row>
    <row r="136" spans="1:6" x14ac:dyDescent="0.25">
      <c r="A136" t="s">
        <v>1045</v>
      </c>
      <c r="B136">
        <v>16</v>
      </c>
      <c r="C136">
        <v>36</v>
      </c>
      <c r="D136">
        <v>18362</v>
      </c>
      <c r="E136" s="5">
        <v>1.29E-5</v>
      </c>
      <c r="F136" s="5">
        <v>1.29E-5</v>
      </c>
    </row>
    <row r="137" spans="1:6" x14ac:dyDescent="0.25">
      <c r="A137" t="s">
        <v>1045</v>
      </c>
      <c r="B137">
        <v>17</v>
      </c>
      <c r="C137">
        <v>36</v>
      </c>
      <c r="D137">
        <v>18362</v>
      </c>
      <c r="E137" s="5">
        <v>1.2300000000000001E-5</v>
      </c>
      <c r="F137" s="5">
        <v>1.2300000000000001E-5</v>
      </c>
    </row>
    <row r="138" spans="1:6" x14ac:dyDescent="0.25">
      <c r="A138" t="s">
        <v>1045</v>
      </c>
      <c r="B138">
        <v>18</v>
      </c>
      <c r="C138">
        <v>36</v>
      </c>
      <c r="D138">
        <v>18362</v>
      </c>
      <c r="E138" s="5">
        <v>1.1800000000000001E-5</v>
      </c>
      <c r="F138" s="5">
        <v>1.1800000000000001E-5</v>
      </c>
    </row>
    <row r="139" spans="1:6" x14ac:dyDescent="0.25">
      <c r="A139" t="s">
        <v>1045</v>
      </c>
      <c r="B139">
        <v>19</v>
      </c>
      <c r="C139">
        <v>36</v>
      </c>
      <c r="D139">
        <v>18362</v>
      </c>
      <c r="E139" s="5">
        <v>1.11E-5</v>
      </c>
      <c r="F139" s="5">
        <v>1.11E-5</v>
      </c>
    </row>
    <row r="140" spans="1:6" x14ac:dyDescent="0.25">
      <c r="A140" t="s">
        <v>1045</v>
      </c>
      <c r="B140">
        <v>20</v>
      </c>
      <c r="C140">
        <v>48</v>
      </c>
      <c r="D140">
        <v>18362</v>
      </c>
      <c r="E140" s="5">
        <v>1.1E-5</v>
      </c>
      <c r="F140" s="5">
        <v>1.1E-5</v>
      </c>
    </row>
    <row r="141" spans="1:6" x14ac:dyDescent="0.25">
      <c r="A141" t="s">
        <v>1045</v>
      </c>
      <c r="B141">
        <v>21</v>
      </c>
      <c r="C141">
        <v>48</v>
      </c>
      <c r="D141">
        <v>18362</v>
      </c>
      <c r="E141" s="5">
        <v>1.0900000000000001E-5</v>
      </c>
      <c r="F141" s="5">
        <v>1.0900000000000001E-5</v>
      </c>
    </row>
    <row r="142" spans="1:6" x14ac:dyDescent="0.25">
      <c r="A142" t="s">
        <v>1045</v>
      </c>
      <c r="B142">
        <v>22</v>
      </c>
      <c r="C142">
        <v>48</v>
      </c>
      <c r="D142">
        <v>18362</v>
      </c>
      <c r="E142" s="5">
        <v>1.0499999999999999E-5</v>
      </c>
      <c r="F142" s="5">
        <v>1.0499999999999999E-5</v>
      </c>
    </row>
    <row r="143" spans="1:6" x14ac:dyDescent="0.25">
      <c r="A143" t="s">
        <v>1045</v>
      </c>
      <c r="B143">
        <v>23</v>
      </c>
      <c r="C143">
        <v>48</v>
      </c>
      <c r="D143">
        <v>18362</v>
      </c>
      <c r="E143" s="5">
        <v>9.9699999999999994E-6</v>
      </c>
      <c r="F143" s="5">
        <v>9.9699999999999994E-6</v>
      </c>
    </row>
    <row r="144" spans="1:6" x14ac:dyDescent="0.25">
      <c r="A144" t="s">
        <v>1045</v>
      </c>
      <c r="B144">
        <v>24</v>
      </c>
      <c r="C144">
        <v>48</v>
      </c>
      <c r="D144">
        <v>18362</v>
      </c>
      <c r="E144" s="5">
        <v>9.3200000000000006E-6</v>
      </c>
      <c r="F144" s="5">
        <v>9.3200000000000006E-6</v>
      </c>
    </row>
    <row r="145" spans="1:6" x14ac:dyDescent="0.25">
      <c r="A145" t="s">
        <v>1045</v>
      </c>
      <c r="B145">
        <v>25</v>
      </c>
      <c r="C145">
        <v>48</v>
      </c>
      <c r="D145">
        <v>18362</v>
      </c>
      <c r="E145" s="5">
        <v>9.5300000000000002E-6</v>
      </c>
      <c r="F145" s="5">
        <v>9.5300000000000002E-6</v>
      </c>
    </row>
    <row r="146" spans="1:6" x14ac:dyDescent="0.25">
      <c r="A146" t="s">
        <v>1045</v>
      </c>
      <c r="B146">
        <v>26</v>
      </c>
      <c r="C146">
        <v>48</v>
      </c>
      <c r="D146">
        <v>18362</v>
      </c>
      <c r="E146" s="5">
        <v>9.2599999999999994E-6</v>
      </c>
      <c r="F146" s="5">
        <v>9.2599999999999994E-6</v>
      </c>
    </row>
    <row r="147" spans="1:6" x14ac:dyDescent="0.25">
      <c r="A147" t="s">
        <v>1045</v>
      </c>
      <c r="B147">
        <v>27</v>
      </c>
      <c r="C147">
        <v>50</v>
      </c>
      <c r="D147">
        <v>18362</v>
      </c>
      <c r="E147" s="5">
        <v>8.6100000000000006E-6</v>
      </c>
      <c r="F147" s="5">
        <v>8.6100000000000006E-6</v>
      </c>
    </row>
    <row r="148" spans="1:6" x14ac:dyDescent="0.25">
      <c r="A148" t="s">
        <v>1045</v>
      </c>
      <c r="B148">
        <v>28</v>
      </c>
      <c r="C148">
        <v>50</v>
      </c>
      <c r="D148">
        <v>18362</v>
      </c>
      <c r="E148" s="5">
        <v>8.5299999999999996E-6</v>
      </c>
      <c r="F148" s="5">
        <v>8.5299999999999996E-6</v>
      </c>
    </row>
    <row r="149" spans="1:6" x14ac:dyDescent="0.25">
      <c r="A149" t="s">
        <v>1045</v>
      </c>
      <c r="B149">
        <v>29</v>
      </c>
      <c r="C149">
        <v>50</v>
      </c>
      <c r="D149">
        <v>18362</v>
      </c>
      <c r="E149" s="5">
        <v>8.4800000000000001E-6</v>
      </c>
      <c r="F149" s="5">
        <v>8.4800000000000001E-6</v>
      </c>
    </row>
    <row r="150" spans="1:6" x14ac:dyDescent="0.25">
      <c r="A150" t="s">
        <v>1045</v>
      </c>
      <c r="B150">
        <v>30</v>
      </c>
      <c r="C150">
        <v>50</v>
      </c>
      <c r="D150">
        <v>18362</v>
      </c>
      <c r="E150" s="5">
        <v>8.4600000000000003E-6</v>
      </c>
      <c r="F150" s="5">
        <v>8.4600000000000003E-6</v>
      </c>
    </row>
    <row r="151" spans="1:6" x14ac:dyDescent="0.25">
      <c r="A151" t="s">
        <v>1045</v>
      </c>
      <c r="B151">
        <v>31</v>
      </c>
      <c r="C151">
        <v>50</v>
      </c>
      <c r="D151">
        <v>18362</v>
      </c>
      <c r="E151" s="5">
        <v>8.6500000000000002E-6</v>
      </c>
      <c r="F151" s="5">
        <v>8.6500000000000002E-6</v>
      </c>
    </row>
    <row r="152" spans="1:6" x14ac:dyDescent="0.25">
      <c r="A152" t="s">
        <v>1045</v>
      </c>
      <c r="B152">
        <v>32</v>
      </c>
      <c r="C152">
        <v>50</v>
      </c>
      <c r="D152">
        <v>18362</v>
      </c>
      <c r="E152">
        <v>8.5830000000000007E-6</v>
      </c>
      <c r="F152">
        <v>8.5830000000000007E-6</v>
      </c>
    </row>
    <row r="153" spans="1:6" x14ac:dyDescent="0.25">
      <c r="A153" t="s">
        <v>1045</v>
      </c>
      <c r="B153">
        <v>33</v>
      </c>
      <c r="C153">
        <v>50</v>
      </c>
      <c r="D153">
        <v>18362</v>
      </c>
      <c r="E153" s="5">
        <v>8.4100000000000008E-6</v>
      </c>
      <c r="F153" s="5">
        <v>8.4100000000000008E-6</v>
      </c>
    </row>
    <row r="154" spans="1:6" x14ac:dyDescent="0.25">
      <c r="A154" t="s">
        <v>1045</v>
      </c>
      <c r="B154">
        <v>34</v>
      </c>
      <c r="C154">
        <v>42</v>
      </c>
      <c r="D154">
        <v>18362</v>
      </c>
      <c r="E154">
        <v>8.1680000000000004E-6</v>
      </c>
      <c r="F154">
        <v>8.1680000000000004E-6</v>
      </c>
    </row>
    <row r="155" spans="1:6" x14ac:dyDescent="0.25">
      <c r="A155" t="s">
        <v>1045</v>
      </c>
      <c r="B155">
        <v>35</v>
      </c>
      <c r="C155">
        <v>42</v>
      </c>
      <c r="D155">
        <v>18362</v>
      </c>
      <c r="E155" s="5">
        <v>8.0199999999999994E-6</v>
      </c>
      <c r="F155" s="5">
        <v>8.0199999999999994E-6</v>
      </c>
    </row>
    <row r="156" spans="1:6" x14ac:dyDescent="0.25">
      <c r="A156" t="s">
        <v>1045</v>
      </c>
      <c r="B156">
        <v>36</v>
      </c>
      <c r="C156">
        <v>42</v>
      </c>
      <c r="D156">
        <v>18362</v>
      </c>
      <c r="E156">
        <v>8.1680000000000004E-6</v>
      </c>
      <c r="F156">
        <v>8.1680000000000004E-6</v>
      </c>
    </row>
    <row r="157" spans="1:6" x14ac:dyDescent="0.25">
      <c r="A157" t="s">
        <v>1045</v>
      </c>
      <c r="B157">
        <v>37</v>
      </c>
      <c r="C157">
        <v>42</v>
      </c>
      <c r="D157">
        <v>18362</v>
      </c>
      <c r="E157" s="5">
        <v>8.2400000000000007E-6</v>
      </c>
      <c r="F157" s="5">
        <v>8.2400000000000007E-6</v>
      </c>
    </row>
    <row r="158" spans="1:6" x14ac:dyDescent="0.25">
      <c r="A158" t="s">
        <v>1045</v>
      </c>
      <c r="B158">
        <v>38</v>
      </c>
      <c r="C158">
        <v>42</v>
      </c>
      <c r="D158">
        <v>18362</v>
      </c>
      <c r="E158" s="5">
        <v>8.1300000000000001E-6</v>
      </c>
      <c r="F158" s="5">
        <v>8.1300000000000001E-6</v>
      </c>
    </row>
    <row r="159" spans="1:6" x14ac:dyDescent="0.25">
      <c r="A159" t="s">
        <v>1045</v>
      </c>
      <c r="B159">
        <v>39</v>
      </c>
      <c r="C159">
        <v>42</v>
      </c>
      <c r="D159">
        <v>18362</v>
      </c>
      <c r="E159" s="5">
        <v>8.0700000000000007E-6</v>
      </c>
      <c r="F159" s="5">
        <v>8.0700000000000007E-6</v>
      </c>
    </row>
    <row r="160" spans="1:6" x14ac:dyDescent="0.25">
      <c r="A160" t="s">
        <v>1045</v>
      </c>
      <c r="B160">
        <v>40</v>
      </c>
      <c r="C160">
        <v>42</v>
      </c>
      <c r="D160">
        <v>18362</v>
      </c>
      <c r="E160">
        <v>8.2490000000000001E-6</v>
      </c>
      <c r="F160">
        <v>8.2490000000000001E-6</v>
      </c>
    </row>
    <row r="161" spans="1:6" x14ac:dyDescent="0.25">
      <c r="A161" t="s">
        <v>1045</v>
      </c>
      <c r="B161">
        <v>41</v>
      </c>
      <c r="C161">
        <v>88</v>
      </c>
      <c r="D161">
        <v>18362</v>
      </c>
      <c r="E161" s="5">
        <v>8.1599999999999998E-6</v>
      </c>
      <c r="F161" s="5">
        <v>8.1599999999999998E-6</v>
      </c>
    </row>
    <row r="162" spans="1:6" x14ac:dyDescent="0.25">
      <c r="A162" t="s">
        <v>1045</v>
      </c>
      <c r="B162">
        <v>42</v>
      </c>
      <c r="C162">
        <v>88</v>
      </c>
      <c r="D162">
        <v>18362</v>
      </c>
      <c r="E162" s="5">
        <v>8.2800000000000003E-6</v>
      </c>
      <c r="F162" s="5">
        <v>8.2800000000000003E-6</v>
      </c>
    </row>
    <row r="163" spans="1:6" x14ac:dyDescent="0.25">
      <c r="A163" t="s">
        <v>1045</v>
      </c>
      <c r="B163">
        <v>43</v>
      </c>
      <c r="C163">
        <v>88</v>
      </c>
      <c r="D163">
        <v>18362</v>
      </c>
      <c r="E163">
        <v>8.5019999999999992E-6</v>
      </c>
      <c r="F163">
        <v>8.5019999999999992E-6</v>
      </c>
    </row>
    <row r="164" spans="1:6" x14ac:dyDescent="0.25">
      <c r="A164" t="s">
        <v>1045</v>
      </c>
      <c r="B164">
        <v>44</v>
      </c>
      <c r="C164">
        <v>88</v>
      </c>
      <c r="D164">
        <v>18362</v>
      </c>
      <c r="E164" s="5">
        <v>8.49E-6</v>
      </c>
      <c r="F164" s="5">
        <v>8.49E-6</v>
      </c>
    </row>
    <row r="165" spans="1:6" x14ac:dyDescent="0.25">
      <c r="A165" t="s">
        <v>1045</v>
      </c>
      <c r="B165">
        <v>45</v>
      </c>
      <c r="C165">
        <v>88</v>
      </c>
      <c r="D165">
        <v>18362</v>
      </c>
      <c r="E165" s="5">
        <v>8.5499999999999995E-6</v>
      </c>
      <c r="F165" s="5">
        <v>8.5499999999999995E-6</v>
      </c>
    </row>
    <row r="166" spans="1:6" x14ac:dyDescent="0.25">
      <c r="A166" t="s">
        <v>1045</v>
      </c>
      <c r="B166">
        <v>46</v>
      </c>
      <c r="C166">
        <v>88</v>
      </c>
      <c r="D166">
        <v>18362</v>
      </c>
      <c r="E166" s="5">
        <v>8.6600000000000001E-6</v>
      </c>
      <c r="F166" s="5">
        <v>8.6600000000000001E-6</v>
      </c>
    </row>
    <row r="167" spans="1:6" x14ac:dyDescent="0.25">
      <c r="A167" t="s">
        <v>1045</v>
      </c>
      <c r="B167">
        <v>47</v>
      </c>
      <c r="C167">
        <v>88</v>
      </c>
      <c r="D167">
        <v>18362</v>
      </c>
      <c r="E167" s="5">
        <v>9.3500000000000003E-6</v>
      </c>
      <c r="F167" s="5">
        <v>9.3500000000000003E-6</v>
      </c>
    </row>
    <row r="168" spans="1:6" x14ac:dyDescent="0.25">
      <c r="A168" t="s">
        <v>1045</v>
      </c>
      <c r="B168">
        <v>48</v>
      </c>
      <c r="C168">
        <v>65</v>
      </c>
      <c r="D168">
        <v>18362</v>
      </c>
      <c r="E168" s="5">
        <v>9.3200000000000006E-6</v>
      </c>
      <c r="F168" s="5">
        <v>9.3200000000000006E-6</v>
      </c>
    </row>
    <row r="169" spans="1:6" x14ac:dyDescent="0.25">
      <c r="A169" t="s">
        <v>1045</v>
      </c>
      <c r="B169">
        <v>49</v>
      </c>
      <c r="C169">
        <v>65</v>
      </c>
      <c r="D169">
        <v>18362</v>
      </c>
      <c r="E169" s="5">
        <v>9.6299999999999993E-6</v>
      </c>
      <c r="F169" s="5">
        <v>9.6299999999999993E-6</v>
      </c>
    </row>
    <row r="170" spans="1:6" x14ac:dyDescent="0.25">
      <c r="A170" t="s">
        <v>1045</v>
      </c>
      <c r="B170">
        <v>50</v>
      </c>
      <c r="C170">
        <v>65</v>
      </c>
      <c r="D170">
        <v>18362</v>
      </c>
      <c r="E170" s="5">
        <v>9.9599999999999995E-6</v>
      </c>
      <c r="F170" s="5">
        <v>9.9599999999999995E-6</v>
      </c>
    </row>
    <row r="171" spans="1:6" x14ac:dyDescent="0.25">
      <c r="A171" t="s">
        <v>1045</v>
      </c>
      <c r="B171">
        <v>51</v>
      </c>
      <c r="C171">
        <v>65</v>
      </c>
      <c r="D171">
        <v>18362</v>
      </c>
      <c r="E171" s="5">
        <v>1.03E-5</v>
      </c>
      <c r="F171" s="5">
        <v>1.03E-5</v>
      </c>
    </row>
    <row r="172" spans="1:6" x14ac:dyDescent="0.25">
      <c r="A172" t="s">
        <v>1045</v>
      </c>
      <c r="B172">
        <v>52</v>
      </c>
      <c r="C172">
        <v>65</v>
      </c>
      <c r="D172">
        <v>18362</v>
      </c>
      <c r="E172">
        <v>1.0749E-5</v>
      </c>
      <c r="F172">
        <v>1.0749E-5</v>
      </c>
    </row>
    <row r="173" spans="1:6" x14ac:dyDescent="0.25">
      <c r="A173" t="s">
        <v>1045</v>
      </c>
      <c r="B173">
        <v>53</v>
      </c>
      <c r="C173">
        <v>65</v>
      </c>
      <c r="D173">
        <v>18362</v>
      </c>
      <c r="E173" s="5">
        <v>1.1399999999999999E-5</v>
      </c>
      <c r="F173" s="5">
        <v>1.1399999999999999E-5</v>
      </c>
    </row>
    <row r="174" spans="1:6" x14ac:dyDescent="0.25">
      <c r="A174" t="s">
        <v>1045</v>
      </c>
      <c r="B174">
        <v>54</v>
      </c>
      <c r="C174">
        <v>65</v>
      </c>
      <c r="D174">
        <v>18362</v>
      </c>
      <c r="E174" s="5">
        <v>1.17E-5</v>
      </c>
      <c r="F174" s="5">
        <v>1.17E-5</v>
      </c>
    </row>
    <row r="175" spans="1:6" x14ac:dyDescent="0.25">
      <c r="A175" t="s">
        <v>1045</v>
      </c>
      <c r="B175">
        <v>55</v>
      </c>
      <c r="C175">
        <v>78</v>
      </c>
      <c r="D175">
        <v>18362</v>
      </c>
      <c r="E175" s="5">
        <v>1.27E-5</v>
      </c>
      <c r="F175" s="5">
        <v>1.27E-5</v>
      </c>
    </row>
    <row r="176" spans="1:6" x14ac:dyDescent="0.25">
      <c r="A176" t="s">
        <v>1045</v>
      </c>
      <c r="B176">
        <v>56</v>
      </c>
      <c r="C176">
        <v>78</v>
      </c>
      <c r="D176">
        <v>18362</v>
      </c>
      <c r="E176" s="5">
        <v>1.3200000000000001E-5</v>
      </c>
      <c r="F176" s="5">
        <v>1.3200000000000001E-5</v>
      </c>
    </row>
    <row r="177" spans="1:6" x14ac:dyDescent="0.25">
      <c r="A177" t="s">
        <v>1045</v>
      </c>
      <c r="B177">
        <v>57</v>
      </c>
      <c r="C177">
        <v>78</v>
      </c>
      <c r="D177">
        <v>16526</v>
      </c>
      <c r="E177" s="5">
        <v>1.3699999999999999E-5</v>
      </c>
      <c r="F177" s="5">
        <v>1.3699999999999999E-5</v>
      </c>
    </row>
    <row r="178" spans="1:6" x14ac:dyDescent="0.25">
      <c r="A178" t="s">
        <v>1045</v>
      </c>
      <c r="B178">
        <v>58</v>
      </c>
      <c r="C178">
        <v>78</v>
      </c>
      <c r="D178">
        <v>16526</v>
      </c>
      <c r="E178" s="5">
        <v>1.42E-5</v>
      </c>
      <c r="F178" s="5">
        <v>1.42E-5</v>
      </c>
    </row>
    <row r="179" spans="1:6" x14ac:dyDescent="0.25">
      <c r="A179" t="s">
        <v>1045</v>
      </c>
      <c r="B179">
        <v>59</v>
      </c>
      <c r="C179">
        <v>78</v>
      </c>
      <c r="D179">
        <v>16526</v>
      </c>
      <c r="E179" s="5">
        <v>1.5E-5</v>
      </c>
      <c r="F179" s="5">
        <v>1.5E-5</v>
      </c>
    </row>
    <row r="180" spans="1:6" x14ac:dyDescent="0.25">
      <c r="A180" t="s">
        <v>1045</v>
      </c>
      <c r="B180">
        <v>60</v>
      </c>
      <c r="C180">
        <v>78</v>
      </c>
      <c r="D180">
        <v>16526</v>
      </c>
      <c r="E180">
        <v>1.5415000000000001E-5</v>
      </c>
      <c r="F180">
        <v>1.5415000000000001E-5</v>
      </c>
    </row>
    <row r="181" spans="1:6" x14ac:dyDescent="0.25">
      <c r="A181" t="s">
        <v>1045</v>
      </c>
      <c r="B181">
        <v>61</v>
      </c>
      <c r="C181">
        <v>78</v>
      </c>
      <c r="D181">
        <v>16526</v>
      </c>
      <c r="E181" s="5">
        <v>1.63E-5</v>
      </c>
      <c r="F181" s="5">
        <v>1.63E-5</v>
      </c>
    </row>
    <row r="182" spans="1:6" x14ac:dyDescent="0.25">
      <c r="A182" t="s">
        <v>1045</v>
      </c>
      <c r="B182">
        <v>62</v>
      </c>
      <c r="C182">
        <v>180</v>
      </c>
      <c r="D182">
        <v>16526</v>
      </c>
      <c r="E182" s="5">
        <v>1.7499999999999998E-5</v>
      </c>
      <c r="F182" s="5">
        <v>1.7499999999999998E-5</v>
      </c>
    </row>
    <row r="183" spans="1:6" x14ac:dyDescent="0.25">
      <c r="A183" t="s">
        <v>1045</v>
      </c>
      <c r="B183">
        <v>63</v>
      </c>
      <c r="C183">
        <v>180</v>
      </c>
      <c r="D183">
        <v>16526</v>
      </c>
      <c r="E183" s="5">
        <v>1.8600000000000001E-5</v>
      </c>
      <c r="F183" s="5">
        <v>1.8600000000000001E-5</v>
      </c>
    </row>
    <row r="184" spans="1:6" x14ac:dyDescent="0.25">
      <c r="A184" t="s">
        <v>1045</v>
      </c>
      <c r="B184">
        <v>64</v>
      </c>
      <c r="C184">
        <v>180</v>
      </c>
      <c r="D184">
        <v>16526</v>
      </c>
      <c r="E184" s="5">
        <v>1.9400000000000001E-5</v>
      </c>
      <c r="F184" s="5">
        <v>1.9400000000000001E-5</v>
      </c>
    </row>
    <row r="185" spans="1:6" x14ac:dyDescent="0.25">
      <c r="A185" t="s">
        <v>1045</v>
      </c>
      <c r="B185">
        <v>65</v>
      </c>
      <c r="C185">
        <v>180</v>
      </c>
      <c r="D185">
        <v>16526</v>
      </c>
      <c r="E185" s="5">
        <v>1.9899999999999999E-5</v>
      </c>
      <c r="F185" s="5">
        <v>1.9899999999999999E-5</v>
      </c>
    </row>
    <row r="186" spans="1:6" x14ac:dyDescent="0.25">
      <c r="A186" t="s">
        <v>1045</v>
      </c>
      <c r="B186">
        <v>66</v>
      </c>
      <c r="C186">
        <v>180</v>
      </c>
      <c r="D186">
        <v>16526</v>
      </c>
      <c r="E186" s="5">
        <v>2.05E-5</v>
      </c>
      <c r="F186" s="5">
        <v>2.05E-5</v>
      </c>
    </row>
    <row r="187" spans="1:6" x14ac:dyDescent="0.25">
      <c r="A187" t="s">
        <v>1045</v>
      </c>
      <c r="B187">
        <v>67</v>
      </c>
      <c r="C187">
        <v>180</v>
      </c>
      <c r="D187">
        <v>16526</v>
      </c>
      <c r="E187" s="5">
        <v>2.19E-5</v>
      </c>
      <c r="F187" s="5">
        <v>2.19E-5</v>
      </c>
    </row>
    <row r="188" spans="1:6" x14ac:dyDescent="0.25">
      <c r="A188" t="s">
        <v>1045</v>
      </c>
      <c r="B188">
        <v>68</v>
      </c>
      <c r="C188">
        <v>180</v>
      </c>
      <c r="D188">
        <v>16526</v>
      </c>
      <c r="E188" s="5">
        <v>2.34E-5</v>
      </c>
      <c r="F188" s="5">
        <v>2.34E-5</v>
      </c>
    </row>
    <row r="189" spans="1:6" x14ac:dyDescent="0.25">
      <c r="A189" t="s">
        <v>1045</v>
      </c>
      <c r="B189">
        <v>69</v>
      </c>
      <c r="C189">
        <v>188</v>
      </c>
      <c r="D189">
        <v>16526</v>
      </c>
      <c r="E189" s="5">
        <v>2.41E-5</v>
      </c>
      <c r="F189" s="5">
        <v>2.41E-5</v>
      </c>
    </row>
    <row r="190" spans="1:6" x14ac:dyDescent="0.25">
      <c r="A190" t="s">
        <v>1045</v>
      </c>
      <c r="B190">
        <v>70</v>
      </c>
      <c r="C190">
        <v>188</v>
      </c>
      <c r="D190">
        <v>16526</v>
      </c>
      <c r="E190" s="5">
        <v>2.5999999999999998E-5</v>
      </c>
      <c r="F190" s="5">
        <v>2.5999999999999998E-5</v>
      </c>
    </row>
    <row r="191" spans="1:6" x14ac:dyDescent="0.25">
      <c r="A191" t="s">
        <v>1045</v>
      </c>
      <c r="B191">
        <v>71</v>
      </c>
      <c r="C191">
        <v>188</v>
      </c>
      <c r="D191">
        <v>16526</v>
      </c>
      <c r="E191" s="5">
        <v>2.58E-5</v>
      </c>
      <c r="F191" s="5">
        <v>2.58E-5</v>
      </c>
    </row>
    <row r="192" spans="1:6" x14ac:dyDescent="0.25">
      <c r="A192" t="s">
        <v>1045</v>
      </c>
      <c r="B192">
        <v>72</v>
      </c>
      <c r="C192">
        <v>188</v>
      </c>
      <c r="D192">
        <v>16526</v>
      </c>
      <c r="E192" s="5">
        <v>2.87E-5</v>
      </c>
      <c r="F192" s="5">
        <v>2.87E-5</v>
      </c>
    </row>
    <row r="193" spans="1:6" x14ac:dyDescent="0.25">
      <c r="A193" t="s">
        <v>1045</v>
      </c>
      <c r="B193">
        <v>73</v>
      </c>
      <c r="C193">
        <v>188</v>
      </c>
      <c r="D193">
        <v>16526</v>
      </c>
      <c r="E193" s="5">
        <v>3.04E-5</v>
      </c>
      <c r="F193" s="5">
        <v>3.04E-5</v>
      </c>
    </row>
    <row r="194" spans="1:6" x14ac:dyDescent="0.25">
      <c r="A194" t="s">
        <v>1045</v>
      </c>
      <c r="B194">
        <v>74</v>
      </c>
      <c r="C194">
        <v>188</v>
      </c>
      <c r="D194">
        <v>16526</v>
      </c>
      <c r="E194" s="5">
        <v>3.3599999999999997E-5</v>
      </c>
      <c r="F194" s="5">
        <v>3.3599999999999997E-5</v>
      </c>
    </row>
    <row r="195" spans="1:6" x14ac:dyDescent="0.25">
      <c r="A195" t="s">
        <v>1045</v>
      </c>
      <c r="B195">
        <v>75</v>
      </c>
      <c r="C195">
        <v>188</v>
      </c>
      <c r="D195">
        <v>16526</v>
      </c>
      <c r="E195" s="5">
        <v>3.54E-5</v>
      </c>
      <c r="F195" s="5">
        <v>3.54E-5</v>
      </c>
    </row>
    <row r="196" spans="1:6" x14ac:dyDescent="0.25">
      <c r="A196" t="s">
        <v>1045</v>
      </c>
      <c r="B196">
        <v>76</v>
      </c>
      <c r="C196">
        <v>188</v>
      </c>
      <c r="D196">
        <v>16526</v>
      </c>
      <c r="E196" s="5">
        <v>3.8500000000000001E-5</v>
      </c>
      <c r="F196" s="5">
        <v>3.8500000000000001E-5</v>
      </c>
    </row>
    <row r="197" spans="1:6" x14ac:dyDescent="0.25">
      <c r="A197" t="s">
        <v>1045</v>
      </c>
      <c r="B197">
        <v>77</v>
      </c>
      <c r="C197">
        <v>188</v>
      </c>
      <c r="D197">
        <v>16526</v>
      </c>
      <c r="E197" s="5">
        <v>4.1600000000000002E-5</v>
      </c>
      <c r="F197" s="5">
        <v>4.1600000000000002E-5</v>
      </c>
    </row>
    <row r="198" spans="1:6" x14ac:dyDescent="0.25">
      <c r="A198" t="s">
        <v>1045</v>
      </c>
      <c r="B198">
        <v>78</v>
      </c>
      <c r="C198">
        <v>188</v>
      </c>
      <c r="D198">
        <v>16526</v>
      </c>
      <c r="E198" s="5">
        <v>4.49E-5</v>
      </c>
      <c r="F198" s="5">
        <v>4.49E-5</v>
      </c>
    </row>
    <row r="199" spans="1:6" x14ac:dyDescent="0.25">
      <c r="A199" t="s">
        <v>1045</v>
      </c>
      <c r="B199">
        <v>79</v>
      </c>
      <c r="C199">
        <v>188</v>
      </c>
      <c r="D199">
        <v>16526</v>
      </c>
      <c r="E199" s="5">
        <v>4.99E-5</v>
      </c>
      <c r="F199" s="5">
        <v>4.99E-5</v>
      </c>
    </row>
    <row r="200" spans="1:6" x14ac:dyDescent="0.25">
      <c r="A200" t="s">
        <v>1045</v>
      </c>
      <c r="B200">
        <v>80</v>
      </c>
      <c r="C200">
        <v>188</v>
      </c>
      <c r="D200">
        <v>16526</v>
      </c>
      <c r="E200" s="5">
        <v>5.3699999999999997E-5</v>
      </c>
      <c r="F200" s="5">
        <v>5.3699999999999997E-5</v>
      </c>
    </row>
    <row r="201" spans="1:6" x14ac:dyDescent="0.25">
      <c r="A201" t="s">
        <v>1045</v>
      </c>
      <c r="B201">
        <v>81</v>
      </c>
      <c r="C201">
        <v>188</v>
      </c>
      <c r="D201">
        <v>16526</v>
      </c>
      <c r="E201">
        <v>5.9494000000000003E-5</v>
      </c>
      <c r="F201">
        <v>5.9494000000000003E-5</v>
      </c>
    </row>
    <row r="202" spans="1:6" x14ac:dyDescent="0.25">
      <c r="A202" t="s">
        <v>1045</v>
      </c>
      <c r="B202">
        <v>82</v>
      </c>
      <c r="C202">
        <v>188</v>
      </c>
      <c r="D202">
        <v>16526</v>
      </c>
      <c r="E202">
        <v>6.4017999999999996E-5</v>
      </c>
      <c r="F202">
        <v>6.4017999999999996E-5</v>
      </c>
    </row>
    <row r="203" spans="1:6" x14ac:dyDescent="0.25">
      <c r="A203" t="s">
        <v>1045</v>
      </c>
      <c r="B203">
        <v>83</v>
      </c>
      <c r="C203">
        <v>355</v>
      </c>
      <c r="D203">
        <v>16526</v>
      </c>
      <c r="E203" s="5">
        <v>6.8499999999999998E-5</v>
      </c>
      <c r="F203" s="5">
        <v>6.8499999999999998E-5</v>
      </c>
    </row>
    <row r="204" spans="1:6" x14ac:dyDescent="0.25">
      <c r="A204" t="s">
        <v>1045</v>
      </c>
      <c r="B204">
        <v>84</v>
      </c>
      <c r="C204">
        <v>355</v>
      </c>
      <c r="D204">
        <v>16526</v>
      </c>
      <c r="E204" s="5">
        <v>7.5500000000000006E-5</v>
      </c>
      <c r="F204" s="5">
        <v>7.5500000000000006E-5</v>
      </c>
    </row>
    <row r="205" spans="1:6" x14ac:dyDescent="0.25">
      <c r="A205" t="s">
        <v>1045</v>
      </c>
      <c r="B205">
        <v>85</v>
      </c>
      <c r="C205">
        <v>355</v>
      </c>
      <c r="D205">
        <v>16526</v>
      </c>
      <c r="E205">
        <v>8.1569000000000005E-5</v>
      </c>
      <c r="F205">
        <v>8.1569000000000005E-5</v>
      </c>
    </row>
    <row r="206" spans="1:6" x14ac:dyDescent="0.25">
      <c r="A206" t="s">
        <v>1045</v>
      </c>
      <c r="B206">
        <v>86</v>
      </c>
      <c r="C206">
        <v>355</v>
      </c>
      <c r="D206">
        <v>16526</v>
      </c>
      <c r="E206" s="5">
        <v>8.4099999999999998E-5</v>
      </c>
      <c r="F206" s="5">
        <v>8.4099999999999998E-5</v>
      </c>
    </row>
    <row r="207" spans="1:6" x14ac:dyDescent="0.25">
      <c r="A207" t="s">
        <v>1045</v>
      </c>
      <c r="B207">
        <v>87</v>
      </c>
      <c r="C207">
        <v>355</v>
      </c>
      <c r="D207">
        <v>16526</v>
      </c>
      <c r="E207">
        <v>8.6578999999999999E-5</v>
      </c>
      <c r="F207">
        <v>8.6578999999999999E-5</v>
      </c>
    </row>
    <row r="208" spans="1:6" x14ac:dyDescent="0.25">
      <c r="A208" t="s">
        <v>1045</v>
      </c>
      <c r="B208">
        <v>88</v>
      </c>
      <c r="C208">
        <v>355</v>
      </c>
      <c r="D208">
        <v>16526</v>
      </c>
      <c r="E208" s="5">
        <v>8.9800000000000001E-5</v>
      </c>
      <c r="F208" s="5">
        <v>8.9800000000000001E-5</v>
      </c>
    </row>
    <row r="209" spans="1:6" x14ac:dyDescent="0.25">
      <c r="A209" t="s">
        <v>1045</v>
      </c>
      <c r="B209">
        <v>89</v>
      </c>
      <c r="C209">
        <v>355</v>
      </c>
      <c r="D209">
        <v>16526</v>
      </c>
      <c r="E209">
        <v>8.9980000000000002E-5</v>
      </c>
      <c r="F209">
        <v>8.9980000000000002E-5</v>
      </c>
    </row>
    <row r="210" spans="1:6" x14ac:dyDescent="0.25">
      <c r="A210" t="s">
        <v>1045</v>
      </c>
      <c r="B210">
        <v>90</v>
      </c>
      <c r="C210">
        <v>61</v>
      </c>
      <c r="D210">
        <v>16526</v>
      </c>
      <c r="E210" s="5">
        <v>9.1299999999999997E-5</v>
      </c>
      <c r="F210" s="5">
        <v>9.1299999999999997E-5</v>
      </c>
    </row>
    <row r="211" spans="1:6" x14ac:dyDescent="0.25">
      <c r="A211" t="s">
        <v>1045</v>
      </c>
      <c r="B211">
        <v>91</v>
      </c>
      <c r="C211">
        <v>61</v>
      </c>
      <c r="D211">
        <v>16526</v>
      </c>
      <c r="E211" s="5">
        <v>9.8200000000000002E-5</v>
      </c>
      <c r="F211" s="5">
        <v>9.8200000000000002E-5</v>
      </c>
    </row>
    <row r="212" spans="1:6" x14ac:dyDescent="0.25">
      <c r="A212" t="s">
        <v>1045</v>
      </c>
      <c r="B212">
        <v>92</v>
      </c>
      <c r="C212">
        <v>61</v>
      </c>
      <c r="D212">
        <v>16526</v>
      </c>
      <c r="E212">
        <v>1.04545E-4</v>
      </c>
      <c r="F212">
        <v>1.04545E-4</v>
      </c>
    </row>
    <row r="213" spans="1:6" x14ac:dyDescent="0.25">
      <c r="A213" t="s">
        <v>1045</v>
      </c>
      <c r="B213">
        <v>93</v>
      </c>
      <c r="C213">
        <v>61</v>
      </c>
      <c r="D213">
        <v>16526</v>
      </c>
      <c r="E213">
        <v>1.0664E-4</v>
      </c>
      <c r="F213">
        <v>1.0664E-4</v>
      </c>
    </row>
    <row r="214" spans="1:6" x14ac:dyDescent="0.25">
      <c r="A214" t="s">
        <v>1045</v>
      </c>
      <c r="B214">
        <v>94</v>
      </c>
      <c r="C214">
        <v>61</v>
      </c>
      <c r="D214">
        <v>16526</v>
      </c>
      <c r="E214">
        <v>1.13097E-4</v>
      </c>
      <c r="F214">
        <v>1.13097E-4</v>
      </c>
    </row>
    <row r="215" spans="1:6" x14ac:dyDescent="0.25">
      <c r="A215" t="s">
        <v>1045</v>
      </c>
      <c r="B215">
        <v>95</v>
      </c>
      <c r="C215">
        <v>61</v>
      </c>
      <c r="D215">
        <v>16526</v>
      </c>
      <c r="E215">
        <v>1.04676E-4</v>
      </c>
      <c r="F215">
        <v>1.04676E-4</v>
      </c>
    </row>
    <row r="216" spans="1:6" x14ac:dyDescent="0.25">
      <c r="A216" t="s">
        <v>1045</v>
      </c>
      <c r="B216">
        <v>96</v>
      </c>
      <c r="C216">
        <v>61</v>
      </c>
      <c r="D216">
        <v>16526</v>
      </c>
      <c r="E216">
        <v>1.1681200000000001E-4</v>
      </c>
      <c r="F216">
        <v>1.1681200000000001E-4</v>
      </c>
    </row>
    <row r="217" spans="1:6" x14ac:dyDescent="0.25">
      <c r="A217" t="s">
        <v>1045</v>
      </c>
      <c r="B217">
        <v>97</v>
      </c>
      <c r="C217">
        <v>371</v>
      </c>
      <c r="D217">
        <v>16526</v>
      </c>
      <c r="E217">
        <v>1.15405E-4</v>
      </c>
      <c r="F217">
        <v>1.15405E-4</v>
      </c>
    </row>
    <row r="218" spans="1:6" x14ac:dyDescent="0.25">
      <c r="A218" t="s">
        <v>1045</v>
      </c>
      <c r="B218">
        <v>98</v>
      </c>
      <c r="C218">
        <v>371</v>
      </c>
      <c r="D218">
        <v>16526</v>
      </c>
      <c r="E218">
        <v>1.17298E-4</v>
      </c>
      <c r="F218">
        <v>1.17298E-4</v>
      </c>
    </row>
    <row r="219" spans="1:6" x14ac:dyDescent="0.25">
      <c r="A219" t="s">
        <v>1045</v>
      </c>
      <c r="B219">
        <v>99</v>
      </c>
      <c r="C219">
        <v>371</v>
      </c>
      <c r="D219">
        <v>16526</v>
      </c>
      <c r="E219">
        <v>1.1633600000000001E-4</v>
      </c>
      <c r="F219">
        <v>1.1633600000000001E-4</v>
      </c>
    </row>
    <row r="220" spans="1:6" x14ac:dyDescent="0.25">
      <c r="A220" t="s">
        <v>1045</v>
      </c>
      <c r="B220">
        <v>100</v>
      </c>
      <c r="C220">
        <v>371</v>
      </c>
      <c r="D220">
        <v>16526</v>
      </c>
      <c r="E220">
        <v>1.1831E-4</v>
      </c>
      <c r="F220">
        <v>1.1831E-4</v>
      </c>
    </row>
    <row r="221" spans="1:6" x14ac:dyDescent="0.25">
      <c r="A221" t="s">
        <v>1045</v>
      </c>
      <c r="B221">
        <v>101</v>
      </c>
      <c r="C221">
        <v>371</v>
      </c>
      <c r="D221">
        <v>16526</v>
      </c>
      <c r="E221">
        <v>1.19838E-4</v>
      </c>
      <c r="F221">
        <v>1.19838E-4</v>
      </c>
    </row>
    <row r="222" spans="1:6" x14ac:dyDescent="0.25">
      <c r="A222" t="s">
        <v>1045</v>
      </c>
      <c r="B222">
        <v>102</v>
      </c>
      <c r="C222">
        <v>371</v>
      </c>
      <c r="D222">
        <v>16526</v>
      </c>
      <c r="E222">
        <v>1.1887699999999999E-4</v>
      </c>
      <c r="F222">
        <v>1.1887699999999999E-4</v>
      </c>
    </row>
    <row r="223" spans="1:6" x14ac:dyDescent="0.25">
      <c r="A223" t="s">
        <v>1045</v>
      </c>
      <c r="B223">
        <v>103</v>
      </c>
      <c r="C223">
        <v>371</v>
      </c>
      <c r="D223">
        <v>16526</v>
      </c>
      <c r="E223">
        <v>1.23533E-4</v>
      </c>
      <c r="F223">
        <v>1.23533E-4</v>
      </c>
    </row>
    <row r="224" spans="1:6" x14ac:dyDescent="0.25">
      <c r="A224" t="s">
        <v>1045</v>
      </c>
      <c r="B224">
        <v>104</v>
      </c>
      <c r="C224">
        <v>389</v>
      </c>
      <c r="D224">
        <v>16526</v>
      </c>
      <c r="E224">
        <v>1.26589E-4</v>
      </c>
      <c r="F224">
        <v>1.26589E-4</v>
      </c>
    </row>
    <row r="225" spans="1:6" x14ac:dyDescent="0.25">
      <c r="A225" t="s">
        <v>1045</v>
      </c>
      <c r="B225">
        <v>105</v>
      </c>
      <c r="C225">
        <v>389</v>
      </c>
      <c r="D225">
        <v>16526</v>
      </c>
      <c r="E225">
        <v>1.23857E-4</v>
      </c>
      <c r="F225">
        <v>1.23857E-4</v>
      </c>
    </row>
    <row r="226" spans="1:6" x14ac:dyDescent="0.25">
      <c r="A226" t="s">
        <v>1045</v>
      </c>
      <c r="B226">
        <v>106</v>
      </c>
      <c r="C226">
        <v>389</v>
      </c>
      <c r="D226">
        <v>16526</v>
      </c>
      <c r="E226">
        <v>1.2638699999999999E-4</v>
      </c>
      <c r="F226">
        <v>1.2638699999999999E-4</v>
      </c>
    </row>
    <row r="227" spans="1:6" x14ac:dyDescent="0.25">
      <c r="A227" t="s">
        <v>1045</v>
      </c>
      <c r="B227">
        <v>107</v>
      </c>
      <c r="C227">
        <v>389</v>
      </c>
      <c r="D227">
        <v>16526</v>
      </c>
      <c r="E227">
        <v>1.4539500000000001E-4</v>
      </c>
      <c r="F227">
        <v>1.4539500000000001E-4</v>
      </c>
    </row>
    <row r="228" spans="1:6" x14ac:dyDescent="0.25">
      <c r="A228" t="s">
        <v>1045</v>
      </c>
      <c r="B228">
        <v>108</v>
      </c>
      <c r="C228">
        <v>389</v>
      </c>
      <c r="D228">
        <v>16526</v>
      </c>
      <c r="E228">
        <v>1.44272E-4</v>
      </c>
      <c r="F228">
        <v>1.44272E-4</v>
      </c>
    </row>
    <row r="229" spans="1:6" x14ac:dyDescent="0.25">
      <c r="A229" t="s">
        <v>1045</v>
      </c>
      <c r="B229">
        <v>109</v>
      </c>
      <c r="C229">
        <v>389</v>
      </c>
      <c r="D229">
        <v>16526</v>
      </c>
      <c r="E229">
        <v>1.56782E-4</v>
      </c>
      <c r="F229">
        <v>1.56782E-4</v>
      </c>
    </row>
    <row r="230" spans="1:6" x14ac:dyDescent="0.25">
      <c r="A230" t="s">
        <v>1045</v>
      </c>
      <c r="B230">
        <v>110</v>
      </c>
      <c r="C230">
        <v>389</v>
      </c>
      <c r="D230">
        <v>16526</v>
      </c>
      <c r="E230">
        <v>1.4878600000000001E-4</v>
      </c>
      <c r="F230">
        <v>1.4878600000000001E-4</v>
      </c>
    </row>
    <row r="231" spans="1:6" x14ac:dyDescent="0.25">
      <c r="A231" t="s">
        <v>1045</v>
      </c>
      <c r="B231">
        <v>111</v>
      </c>
      <c r="C231">
        <v>389</v>
      </c>
      <c r="D231">
        <v>16526</v>
      </c>
      <c r="E231">
        <v>1.56265E-4</v>
      </c>
      <c r="F231">
        <v>1.56265E-4</v>
      </c>
    </row>
    <row r="232" spans="1:6" x14ac:dyDescent="0.25">
      <c r="A232" t="s">
        <v>1045</v>
      </c>
      <c r="B232">
        <v>112</v>
      </c>
      <c r="C232">
        <v>389</v>
      </c>
      <c r="D232">
        <v>16526</v>
      </c>
      <c r="E232">
        <v>1.58725E-4</v>
      </c>
      <c r="F232">
        <v>1.58725E-4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EE99-7360-4368-9C96-568CACE8EC46}">
  <dimension ref="A1:GT113"/>
  <sheetViews>
    <sheetView topLeftCell="AX1" workbookViewId="0">
      <selection activeCell="BX1" sqref="BX1"/>
    </sheetView>
  </sheetViews>
  <sheetFormatPr defaultRowHeight="15" x14ac:dyDescent="0.25"/>
  <cols>
    <col min="32" max="32" width="12" bestFit="1" customWidth="1"/>
    <col min="66" max="66" width="12" bestFit="1" customWidth="1"/>
    <col min="100" max="100" width="12" bestFit="1" customWidth="1"/>
    <col min="134" max="134" width="12" bestFit="1" customWidth="1"/>
    <col min="168" max="168" width="12" bestFit="1" customWidth="1"/>
    <col min="202" max="202" width="12" bestFit="1" customWidth="1"/>
  </cols>
  <sheetData>
    <row r="1" spans="1:202" x14ac:dyDescent="0.25">
      <c r="A1" t="s">
        <v>204</v>
      </c>
      <c r="B1" t="s">
        <v>255</v>
      </c>
      <c r="C1" t="s">
        <v>258</v>
      </c>
      <c r="D1" t="s">
        <v>265</v>
      </c>
      <c r="E1" t="s">
        <v>272</v>
      </c>
      <c r="F1" t="s">
        <v>273</v>
      </c>
      <c r="G1" t="s">
        <v>276</v>
      </c>
      <c r="H1" t="s">
        <v>292</v>
      </c>
      <c r="I1" t="s">
        <v>295</v>
      </c>
      <c r="J1" t="s">
        <v>309</v>
      </c>
      <c r="K1" t="s">
        <v>313</v>
      </c>
      <c r="L1" t="s">
        <v>205</v>
      </c>
      <c r="M1" t="s">
        <v>316</v>
      </c>
      <c r="N1" t="s">
        <v>318</v>
      </c>
      <c r="O1" t="s">
        <v>320</v>
      </c>
      <c r="P1" t="s">
        <v>321</v>
      </c>
      <c r="Q1" t="s">
        <v>323</v>
      </c>
      <c r="R1" t="s">
        <v>324</v>
      </c>
      <c r="S1" t="s">
        <v>328</v>
      </c>
      <c r="T1" t="s">
        <v>344</v>
      </c>
      <c r="U1" t="s">
        <v>359</v>
      </c>
      <c r="V1" t="s">
        <v>363</v>
      </c>
      <c r="W1" t="s">
        <v>207</v>
      </c>
      <c r="X1" t="s">
        <v>365</v>
      </c>
      <c r="Y1" t="s">
        <v>208</v>
      </c>
      <c r="Z1" t="s">
        <v>210</v>
      </c>
      <c r="AA1" t="s">
        <v>214</v>
      </c>
      <c r="AB1" t="s">
        <v>219</v>
      </c>
      <c r="AC1" t="s">
        <v>225</v>
      </c>
      <c r="AD1" t="s">
        <v>238</v>
      </c>
      <c r="AE1" t="s">
        <v>379</v>
      </c>
      <c r="AF1" t="s">
        <v>380</v>
      </c>
      <c r="AI1" t="s">
        <v>209</v>
      </c>
      <c r="AJ1" t="s">
        <v>260</v>
      </c>
      <c r="AK1" t="s">
        <v>268</v>
      </c>
      <c r="AL1" t="s">
        <v>279</v>
      </c>
      <c r="AM1" t="s">
        <v>283</v>
      </c>
      <c r="AN1" t="s">
        <v>289</v>
      </c>
      <c r="AO1" t="s">
        <v>293</v>
      </c>
      <c r="AP1" t="s">
        <v>299</v>
      </c>
      <c r="AQ1" t="s">
        <v>306</v>
      </c>
      <c r="AR1" t="s">
        <v>307</v>
      </c>
      <c r="AS1" t="s">
        <v>311</v>
      </c>
      <c r="AT1" t="s">
        <v>232</v>
      </c>
      <c r="AU1" t="s">
        <v>329</v>
      </c>
      <c r="AV1" t="s">
        <v>330</v>
      </c>
      <c r="AW1" t="s">
        <v>333</v>
      </c>
      <c r="AX1" t="s">
        <v>337</v>
      </c>
      <c r="AY1" t="s">
        <v>343</v>
      </c>
      <c r="AZ1" t="s">
        <v>350</v>
      </c>
      <c r="BA1" t="s">
        <v>353</v>
      </c>
      <c r="BB1" t="s">
        <v>360</v>
      </c>
      <c r="BC1" t="s">
        <v>361</v>
      </c>
      <c r="BD1" t="s">
        <v>364</v>
      </c>
      <c r="BE1" t="s">
        <v>233</v>
      </c>
      <c r="BF1" t="s">
        <v>371</v>
      </c>
      <c r="BG1" t="s">
        <v>237</v>
      </c>
      <c r="BH1" t="s">
        <v>239</v>
      </c>
      <c r="BI1" t="s">
        <v>247</v>
      </c>
      <c r="BJ1" t="s">
        <v>248</v>
      </c>
      <c r="BK1" t="s">
        <v>257</v>
      </c>
      <c r="BL1" t="s">
        <v>259</v>
      </c>
      <c r="BM1" t="s">
        <v>389</v>
      </c>
      <c r="BN1" t="s">
        <v>390</v>
      </c>
      <c r="BQ1" t="s">
        <v>199</v>
      </c>
      <c r="BR1" t="s">
        <v>246</v>
      </c>
      <c r="BS1" t="s">
        <v>250</v>
      </c>
      <c r="BT1" t="s">
        <v>252</v>
      </c>
      <c r="BU1" t="s">
        <v>253</v>
      </c>
      <c r="BV1" t="s">
        <v>261</v>
      </c>
      <c r="BW1" t="s">
        <v>262</v>
      </c>
      <c r="BX1" t="s">
        <v>266</v>
      </c>
      <c r="BY1" t="s">
        <v>274</v>
      </c>
      <c r="BZ1" t="s">
        <v>282</v>
      </c>
      <c r="CA1" t="s">
        <v>285</v>
      </c>
      <c r="CB1" t="s">
        <v>200</v>
      </c>
      <c r="CC1" t="s">
        <v>302</v>
      </c>
      <c r="CD1" t="s">
        <v>303</v>
      </c>
      <c r="CE1" t="s">
        <v>305</v>
      </c>
      <c r="CF1" t="s">
        <v>314</v>
      </c>
      <c r="CG1" t="s">
        <v>326</v>
      </c>
      <c r="CH1" t="s">
        <v>334</v>
      </c>
      <c r="CI1" t="s">
        <v>349</v>
      </c>
      <c r="CJ1" t="s">
        <v>355</v>
      </c>
      <c r="CK1" t="s">
        <v>362</v>
      </c>
      <c r="CL1" t="s">
        <v>376</v>
      </c>
      <c r="CM1" t="s">
        <v>215</v>
      </c>
      <c r="CN1" t="s">
        <v>377</v>
      </c>
      <c r="CO1" t="s">
        <v>222</v>
      </c>
      <c r="CP1" t="s">
        <v>228</v>
      </c>
      <c r="CQ1" t="s">
        <v>229</v>
      </c>
      <c r="CR1" t="s">
        <v>230</v>
      </c>
      <c r="CS1" t="s">
        <v>234</v>
      </c>
      <c r="CT1" t="s">
        <v>242</v>
      </c>
      <c r="CU1" t="s">
        <v>387</v>
      </c>
      <c r="CV1" t="s">
        <v>388</v>
      </c>
      <c r="CY1" t="s">
        <v>202</v>
      </c>
      <c r="CZ1" t="s">
        <v>267</v>
      </c>
      <c r="DA1" t="s">
        <v>271</v>
      </c>
      <c r="DB1" t="s">
        <v>281</v>
      </c>
      <c r="DC1" t="s">
        <v>288</v>
      </c>
      <c r="DD1" t="s">
        <v>290</v>
      </c>
      <c r="DE1" t="s">
        <v>294</v>
      </c>
      <c r="DF1" t="s">
        <v>301</v>
      </c>
      <c r="DG1" t="s">
        <v>304</v>
      </c>
      <c r="DH1" t="s">
        <v>310</v>
      </c>
      <c r="DI1" t="s">
        <v>312</v>
      </c>
      <c r="DJ1" t="s">
        <v>212</v>
      </c>
      <c r="DK1" t="s">
        <v>315</v>
      </c>
      <c r="DL1" t="s">
        <v>325</v>
      </c>
      <c r="DM1" t="s">
        <v>327</v>
      </c>
      <c r="DN1" t="s">
        <v>332</v>
      </c>
      <c r="DO1" t="s">
        <v>341</v>
      </c>
      <c r="DP1" t="s">
        <v>351</v>
      </c>
      <c r="DQ1" t="s">
        <v>352</v>
      </c>
      <c r="DR1" t="s">
        <v>356</v>
      </c>
      <c r="DS1" t="s">
        <v>358</v>
      </c>
      <c r="DT1" t="s">
        <v>366</v>
      </c>
      <c r="DU1" t="s">
        <v>213</v>
      </c>
      <c r="DV1" t="s">
        <v>378</v>
      </c>
      <c r="DW1" t="s">
        <v>226</v>
      </c>
      <c r="DX1" t="s">
        <v>236</v>
      </c>
      <c r="DY1" t="s">
        <v>244</v>
      </c>
      <c r="DZ1" t="s">
        <v>249</v>
      </c>
      <c r="EA1" t="s">
        <v>251</v>
      </c>
      <c r="EB1" t="s">
        <v>263</v>
      </c>
      <c r="EC1" t="s">
        <v>385</v>
      </c>
      <c r="ED1" t="s">
        <v>386</v>
      </c>
      <c r="EG1" t="s">
        <v>216</v>
      </c>
      <c r="EH1" t="s">
        <v>269</v>
      </c>
      <c r="EI1" t="s">
        <v>275</v>
      </c>
      <c r="EJ1" t="s">
        <v>277</v>
      </c>
      <c r="EK1" t="s">
        <v>278</v>
      </c>
      <c r="EL1" t="s">
        <v>280</v>
      </c>
      <c r="EM1" t="s">
        <v>284</v>
      </c>
      <c r="EN1" t="s">
        <v>286</v>
      </c>
      <c r="EO1" t="s">
        <v>296</v>
      </c>
      <c r="EP1" t="s">
        <v>308</v>
      </c>
      <c r="EQ1" t="s">
        <v>319</v>
      </c>
      <c r="ER1" t="s">
        <v>217</v>
      </c>
      <c r="ES1" t="s">
        <v>331</v>
      </c>
      <c r="ET1" t="s">
        <v>338</v>
      </c>
      <c r="EU1" t="s">
        <v>339</v>
      </c>
      <c r="EV1" t="s">
        <v>345</v>
      </c>
      <c r="EW1" t="s">
        <v>346</v>
      </c>
      <c r="EX1" t="s">
        <v>347</v>
      </c>
      <c r="EY1" t="s">
        <v>367</v>
      </c>
      <c r="EZ1" t="s">
        <v>369</v>
      </c>
      <c r="FA1" t="s">
        <v>370</v>
      </c>
      <c r="FB1" t="s">
        <v>373</v>
      </c>
      <c r="FC1" t="s">
        <v>218</v>
      </c>
      <c r="FD1" t="s">
        <v>374</v>
      </c>
      <c r="FE1" t="s">
        <v>220</v>
      </c>
      <c r="FF1" t="s">
        <v>223</v>
      </c>
      <c r="FG1" t="s">
        <v>231</v>
      </c>
      <c r="FH1" t="s">
        <v>235</v>
      </c>
      <c r="FI1" t="s">
        <v>241</v>
      </c>
      <c r="FJ1" t="s">
        <v>243</v>
      </c>
      <c r="FK1" t="s">
        <v>383</v>
      </c>
      <c r="FL1" t="s">
        <v>384</v>
      </c>
      <c r="FO1" t="s">
        <v>201</v>
      </c>
      <c r="FP1" t="s">
        <v>254</v>
      </c>
      <c r="FQ1" t="s">
        <v>256</v>
      </c>
      <c r="FR1" t="s">
        <v>264</v>
      </c>
      <c r="FS1" t="s">
        <v>270</v>
      </c>
      <c r="FT1" t="s">
        <v>287</v>
      </c>
      <c r="FU1" t="s">
        <v>291</v>
      </c>
      <c r="FV1" t="s">
        <v>297</v>
      </c>
      <c r="FW1" t="s">
        <v>298</v>
      </c>
      <c r="FX1" t="s">
        <v>300</v>
      </c>
      <c r="FY1" t="s">
        <v>317</v>
      </c>
      <c r="FZ1" t="s">
        <v>203</v>
      </c>
      <c r="GA1" t="s">
        <v>322</v>
      </c>
      <c r="GB1" t="s">
        <v>335</v>
      </c>
      <c r="GC1" t="s">
        <v>336</v>
      </c>
      <c r="GD1" t="s">
        <v>340</v>
      </c>
      <c r="GE1" t="s">
        <v>342</v>
      </c>
      <c r="GF1" t="s">
        <v>348</v>
      </c>
      <c r="GG1" t="s">
        <v>354</v>
      </c>
      <c r="GH1" t="s">
        <v>357</v>
      </c>
      <c r="GI1" t="s">
        <v>368</v>
      </c>
      <c r="GJ1" t="s">
        <v>372</v>
      </c>
      <c r="GK1" t="s">
        <v>206</v>
      </c>
      <c r="GL1" t="s">
        <v>375</v>
      </c>
      <c r="GM1" t="s">
        <v>211</v>
      </c>
      <c r="GN1" t="s">
        <v>221</v>
      </c>
      <c r="GO1" t="s">
        <v>224</v>
      </c>
      <c r="GP1" t="s">
        <v>227</v>
      </c>
      <c r="GQ1" t="s">
        <v>240</v>
      </c>
      <c r="GR1" t="s">
        <v>245</v>
      </c>
      <c r="GS1" t="s">
        <v>381</v>
      </c>
      <c r="GT1" t="s">
        <v>382</v>
      </c>
    </row>
    <row r="2" spans="1:202" x14ac:dyDescent="0.25">
      <c r="A2">
        <v>0</v>
      </c>
      <c r="B2">
        <v>0</v>
      </c>
      <c r="C2">
        <v>0</v>
      </c>
      <c r="D2">
        <v>2.1739130434782601E-2</v>
      </c>
      <c r="E2">
        <v>0</v>
      </c>
      <c r="F2">
        <v>0</v>
      </c>
      <c r="G2">
        <v>0</v>
      </c>
      <c r="H2">
        <v>0</v>
      </c>
      <c r="I2">
        <v>0</v>
      </c>
      <c r="J2">
        <v>2.1739130434782601E-2</v>
      </c>
      <c r="K2">
        <v>4.3478260869565202E-2</v>
      </c>
      <c r="L2">
        <v>0</v>
      </c>
      <c r="M2">
        <v>0</v>
      </c>
      <c r="N2">
        <v>2.1739130434782601E-2</v>
      </c>
      <c r="O2">
        <v>0</v>
      </c>
      <c r="P2">
        <v>0</v>
      </c>
      <c r="Q2">
        <v>0</v>
      </c>
      <c r="R2">
        <v>0</v>
      </c>
      <c r="S2">
        <v>2.1739130434782601E-2</v>
      </c>
      <c r="T2">
        <v>0</v>
      </c>
      <c r="U2">
        <v>2.1739130434782601E-2</v>
      </c>
      <c r="V2">
        <v>2.1739130434782601E-2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2.1739130434782601E-2</v>
      </c>
      <c r="AD2">
        <v>0</v>
      </c>
      <c r="AE2">
        <f>AVERAGE(A2:AD2)</f>
        <v>6.5217391304347788E-3</v>
      </c>
      <c r="AF2">
        <f>AVERAGE(AE2:AE2)</f>
        <v>6.5217391304347788E-3</v>
      </c>
      <c r="AI2">
        <v>2.1739130434782601E-2</v>
      </c>
      <c r="AJ2">
        <v>2.1739130434782601E-2</v>
      </c>
      <c r="AK2">
        <v>2.1739130434782601E-2</v>
      </c>
      <c r="AL2">
        <v>2.1739130434782601E-2</v>
      </c>
      <c r="AM2">
        <v>0</v>
      </c>
      <c r="AN2">
        <v>0</v>
      </c>
      <c r="AO2">
        <v>2.1739130434782601E-2</v>
      </c>
      <c r="AP2">
        <v>0</v>
      </c>
      <c r="AQ2">
        <v>2.1739130434782601E-2</v>
      </c>
      <c r="AR2">
        <v>0</v>
      </c>
      <c r="AS2">
        <v>0</v>
      </c>
      <c r="AT2">
        <v>0</v>
      </c>
      <c r="AU2">
        <v>0</v>
      </c>
      <c r="AV2">
        <v>0</v>
      </c>
      <c r="AW2">
        <v>2.1739130434782601E-2</v>
      </c>
      <c r="AX2">
        <v>0</v>
      </c>
      <c r="AY2">
        <v>2.1739130434782601E-2</v>
      </c>
      <c r="AZ2">
        <v>0</v>
      </c>
      <c r="BA2">
        <v>0</v>
      </c>
      <c r="BB2">
        <v>0</v>
      </c>
      <c r="BC2">
        <v>2.1739130434782601E-2</v>
      </c>
      <c r="BD2">
        <v>2.1739130434782601E-2</v>
      </c>
      <c r="BE2">
        <v>2.1739130434782601E-2</v>
      </c>
      <c r="BF2">
        <v>2.1739130434782601E-2</v>
      </c>
      <c r="BG2">
        <v>0</v>
      </c>
      <c r="BH2">
        <v>0</v>
      </c>
      <c r="BI2">
        <v>2.1739130434782601E-2</v>
      </c>
      <c r="BJ2">
        <v>0</v>
      </c>
      <c r="BK2">
        <v>0</v>
      </c>
      <c r="BL2">
        <v>0</v>
      </c>
      <c r="BM2">
        <f>AVERAGE(AI2:BL2)</f>
        <v>9.4202898550724591E-3</v>
      </c>
      <c r="BN2">
        <f>AVERAGE(BM2:BM2)</f>
        <v>9.4202898550724591E-3</v>
      </c>
      <c r="BQ2">
        <v>0</v>
      </c>
      <c r="BR2">
        <v>0</v>
      </c>
      <c r="BS2">
        <v>4.3478260869565202E-2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2.1739130434782601E-2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f>AVERAGE(BQ2:CT2)</f>
        <v>2.1739130434782605E-3</v>
      </c>
      <c r="CV2">
        <f>AVERAGE(CU2:CU2)</f>
        <v>2.1739130434782605E-3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2.1739130434782601E-2</v>
      </c>
      <c r="DG2">
        <v>2.1739130434782601E-2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2.1739130434782601E-2</v>
      </c>
      <c r="DO2">
        <v>2.1739130434782601E-2</v>
      </c>
      <c r="DP2">
        <v>0</v>
      </c>
      <c r="DQ2">
        <v>0</v>
      </c>
      <c r="DR2">
        <v>0</v>
      </c>
      <c r="DS2">
        <v>2.1739130434782601E-2</v>
      </c>
      <c r="DT2">
        <v>0</v>
      </c>
      <c r="DU2">
        <v>0</v>
      </c>
      <c r="DV2">
        <v>0</v>
      </c>
      <c r="DW2">
        <v>2.1739130434782601E-2</v>
      </c>
      <c r="DX2">
        <v>0</v>
      </c>
      <c r="DY2">
        <v>0</v>
      </c>
      <c r="DZ2">
        <v>0</v>
      </c>
      <c r="EA2">
        <v>0</v>
      </c>
      <c r="EB2">
        <v>0</v>
      </c>
      <c r="EC2">
        <f>AVERAGE(CY2:EB2)</f>
        <v>4.3478260869565201E-3</v>
      </c>
      <c r="ED2">
        <f>AVERAGE(EC2:EC2)</f>
        <v>4.3478260869565201E-3</v>
      </c>
      <c r="EG2">
        <v>0</v>
      </c>
      <c r="EH2">
        <v>4.3478260869565202E-2</v>
      </c>
      <c r="EI2">
        <v>0</v>
      </c>
      <c r="EJ2">
        <v>0</v>
      </c>
      <c r="EK2">
        <v>0</v>
      </c>
      <c r="EL2">
        <v>0</v>
      </c>
      <c r="EM2">
        <v>0</v>
      </c>
      <c r="EN2">
        <v>2.1739130434782601E-2</v>
      </c>
      <c r="EO2">
        <v>0</v>
      </c>
      <c r="EP2">
        <v>0</v>
      </c>
      <c r="EQ2">
        <v>4.3478260869565202E-2</v>
      </c>
      <c r="ER2">
        <v>0</v>
      </c>
      <c r="ES2">
        <v>4.3478260869565202E-2</v>
      </c>
      <c r="ET2">
        <v>0</v>
      </c>
      <c r="EU2">
        <v>2.1739130434782601E-2</v>
      </c>
      <c r="EV2">
        <v>4.3478260869565202E-2</v>
      </c>
      <c r="EW2">
        <v>0</v>
      </c>
      <c r="EX2">
        <v>0</v>
      </c>
      <c r="EY2">
        <v>0</v>
      </c>
      <c r="EZ2">
        <v>2.1739130434782601E-2</v>
      </c>
      <c r="FA2">
        <v>0</v>
      </c>
      <c r="FB2">
        <v>2.1739130434782601E-2</v>
      </c>
      <c r="FC2">
        <v>0</v>
      </c>
      <c r="FD2">
        <v>0</v>
      </c>
      <c r="FE2">
        <v>0</v>
      </c>
      <c r="FF2">
        <v>0</v>
      </c>
      <c r="FG2">
        <v>0</v>
      </c>
      <c r="FH2">
        <v>2.1739130434782601E-2</v>
      </c>
      <c r="FI2">
        <v>0</v>
      </c>
      <c r="FJ2">
        <v>0</v>
      </c>
      <c r="FK2">
        <f>AVERAGE(EG2:FJ2)</f>
        <v>9.4202898550724591E-3</v>
      </c>
      <c r="FL2">
        <f>AVERAGE(FK2:FK2)</f>
        <v>9.4202898550724591E-3</v>
      </c>
      <c r="FO2">
        <v>0</v>
      </c>
      <c r="FP2">
        <v>0</v>
      </c>
      <c r="FQ2">
        <v>2.1739130434782601E-2</v>
      </c>
      <c r="FR2">
        <v>0</v>
      </c>
      <c r="FS2">
        <v>2.1739130434782601E-2</v>
      </c>
      <c r="FT2">
        <v>0</v>
      </c>
      <c r="FU2">
        <v>0</v>
      </c>
      <c r="FV2">
        <v>2.1739130434782601E-2</v>
      </c>
      <c r="FW2">
        <v>2.1739130434782601E-2</v>
      </c>
      <c r="FX2">
        <v>2.1739130434782601E-2</v>
      </c>
      <c r="FY2">
        <v>0</v>
      </c>
      <c r="FZ2">
        <v>2.1739130434782601E-2</v>
      </c>
      <c r="GA2">
        <v>0</v>
      </c>
      <c r="GB2">
        <v>0</v>
      </c>
      <c r="GC2">
        <v>0</v>
      </c>
      <c r="GD2">
        <v>2.1739130434782601E-2</v>
      </c>
      <c r="GE2">
        <v>0</v>
      </c>
      <c r="GF2">
        <v>0</v>
      </c>
      <c r="GG2">
        <v>0</v>
      </c>
      <c r="GH2">
        <v>0</v>
      </c>
      <c r="GI2">
        <v>2.1739130434782601E-2</v>
      </c>
      <c r="GJ2">
        <v>2.1739130434782601E-2</v>
      </c>
      <c r="GK2">
        <v>0</v>
      </c>
      <c r="GL2">
        <v>0</v>
      </c>
      <c r="GM2">
        <v>0</v>
      </c>
      <c r="GN2">
        <v>2.1739130434782601E-2</v>
      </c>
      <c r="GO2">
        <v>0</v>
      </c>
      <c r="GP2">
        <v>4.3478260869565202E-2</v>
      </c>
      <c r="GQ2">
        <v>0</v>
      </c>
      <c r="GR2">
        <v>0</v>
      </c>
      <c r="GS2">
        <f>AVERAGE(FO2:GR2)</f>
        <v>8.6956521739130401E-3</v>
      </c>
      <c r="GT2">
        <f>AVERAGE(GS2:GS2)</f>
        <v>8.6956521739130401E-3</v>
      </c>
    </row>
    <row r="3" spans="1:202" x14ac:dyDescent="0.25">
      <c r="A3">
        <v>0</v>
      </c>
      <c r="B3">
        <v>0</v>
      </c>
      <c r="C3">
        <v>2.1739130434782601E-2</v>
      </c>
      <c r="D3">
        <v>0</v>
      </c>
      <c r="E3">
        <v>2.1739130434782601E-2</v>
      </c>
      <c r="F3">
        <v>0</v>
      </c>
      <c r="G3">
        <v>2.1739130434782601E-2</v>
      </c>
      <c r="H3">
        <v>0</v>
      </c>
      <c r="I3">
        <v>0</v>
      </c>
      <c r="J3">
        <v>0</v>
      </c>
      <c r="K3">
        <v>4.3478260869565202E-2</v>
      </c>
      <c r="L3">
        <v>0</v>
      </c>
      <c r="M3">
        <v>2.1739130434782601E-2</v>
      </c>
      <c r="N3">
        <v>2.1739130434782601E-2</v>
      </c>
      <c r="O3">
        <v>0</v>
      </c>
      <c r="P3">
        <v>0</v>
      </c>
      <c r="Q3">
        <v>2.1739130434782601E-2</v>
      </c>
      <c r="R3">
        <v>0</v>
      </c>
      <c r="S3">
        <v>2.1739130434782601E-2</v>
      </c>
      <c r="T3">
        <v>0</v>
      </c>
      <c r="U3">
        <v>0</v>
      </c>
      <c r="V3">
        <v>0</v>
      </c>
      <c r="W3">
        <v>0</v>
      </c>
      <c r="X3">
        <v>0</v>
      </c>
      <c r="Y3">
        <v>2.1739130434782601E-2</v>
      </c>
      <c r="Z3">
        <v>0</v>
      </c>
      <c r="AA3">
        <v>0</v>
      </c>
      <c r="AB3">
        <v>4.3478260869565202E-2</v>
      </c>
      <c r="AC3">
        <v>2.1739130434782601E-2</v>
      </c>
      <c r="AD3">
        <v>0</v>
      </c>
      <c r="AE3">
        <f t="shared" ref="AE3:AE66" si="0">AVERAGE(A3:AD3)</f>
        <v>9.4202898550724591E-3</v>
      </c>
      <c r="AF3">
        <f>AVERAGE(AE2:AE3)</f>
        <v>7.9710144927536194E-3</v>
      </c>
      <c r="AI3">
        <v>0</v>
      </c>
      <c r="AJ3">
        <v>0</v>
      </c>
      <c r="AK3">
        <v>4.3478260869565202E-2</v>
      </c>
      <c r="AL3">
        <v>0</v>
      </c>
      <c r="AM3">
        <v>0</v>
      </c>
      <c r="AN3">
        <v>0</v>
      </c>
      <c r="AO3">
        <v>0</v>
      </c>
      <c r="AP3">
        <v>2.1739130434782601E-2</v>
      </c>
      <c r="AQ3">
        <v>2.1739130434782601E-2</v>
      </c>
      <c r="AR3">
        <v>0</v>
      </c>
      <c r="AS3">
        <v>0</v>
      </c>
      <c r="AT3">
        <v>2.1739130434782601E-2</v>
      </c>
      <c r="AU3">
        <v>0</v>
      </c>
      <c r="AV3">
        <v>2.1739130434782601E-2</v>
      </c>
      <c r="AW3">
        <v>0</v>
      </c>
      <c r="AX3">
        <v>2.1739130434782601E-2</v>
      </c>
      <c r="AY3">
        <v>0</v>
      </c>
      <c r="AZ3">
        <v>0</v>
      </c>
      <c r="BA3">
        <v>4.3478260869565202E-2</v>
      </c>
      <c r="BB3">
        <v>0</v>
      </c>
      <c r="BC3">
        <v>2.1739130434782601E-2</v>
      </c>
      <c r="BD3">
        <v>4.3478260869565202E-2</v>
      </c>
      <c r="BE3">
        <v>0</v>
      </c>
      <c r="BF3">
        <v>0</v>
      </c>
      <c r="BG3">
        <v>0</v>
      </c>
      <c r="BH3">
        <v>0</v>
      </c>
      <c r="BI3">
        <v>0</v>
      </c>
      <c r="BJ3">
        <v>2.1739130434782601E-2</v>
      </c>
      <c r="BK3">
        <v>0</v>
      </c>
      <c r="BL3">
        <v>0</v>
      </c>
      <c r="BM3">
        <f t="shared" ref="BM3:BM66" si="1">AVERAGE(AI3:BL3)</f>
        <v>9.4202898550724591E-3</v>
      </c>
      <c r="BN3">
        <f>AVERAGE(BM2:BM3)</f>
        <v>9.4202898550724591E-3</v>
      </c>
      <c r="BQ3">
        <v>0</v>
      </c>
      <c r="BR3">
        <v>0</v>
      </c>
      <c r="BS3">
        <v>0</v>
      </c>
      <c r="BT3">
        <v>0</v>
      </c>
      <c r="BU3">
        <v>0</v>
      </c>
      <c r="BV3">
        <v>2.1739130434782601E-2</v>
      </c>
      <c r="BW3">
        <v>2.1739130434782601E-2</v>
      </c>
      <c r="BX3">
        <v>2.1739130434782601E-2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2.1739130434782601E-2</v>
      </c>
      <c r="CP3">
        <v>0</v>
      </c>
      <c r="CQ3">
        <v>0</v>
      </c>
      <c r="CR3">
        <v>2.1739130434782601E-2</v>
      </c>
      <c r="CS3">
        <v>0</v>
      </c>
      <c r="CT3">
        <v>0</v>
      </c>
      <c r="CU3">
        <f t="shared" ref="CU3:CU66" si="2">AVERAGE(BQ3:CT3)</f>
        <v>3.6231884057970998E-3</v>
      </c>
      <c r="CV3">
        <f>AVERAGE(CU2:CU3)</f>
        <v>2.8985507246376803E-3</v>
      </c>
      <c r="CY3">
        <v>0</v>
      </c>
      <c r="CZ3">
        <v>2.1739130434782601E-2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4.3478260869565202E-2</v>
      </c>
      <c r="DJ3">
        <v>4.3478260869565202E-2</v>
      </c>
      <c r="DK3">
        <v>0</v>
      </c>
      <c r="DL3">
        <v>0</v>
      </c>
      <c r="DM3">
        <v>0</v>
      </c>
      <c r="DN3">
        <v>0</v>
      </c>
      <c r="DO3">
        <v>2.1739130434782601E-2</v>
      </c>
      <c r="DP3">
        <v>2.1739130434782601E-2</v>
      </c>
      <c r="DQ3">
        <v>0</v>
      </c>
      <c r="DR3">
        <v>0</v>
      </c>
      <c r="DS3">
        <v>0</v>
      </c>
      <c r="DT3">
        <v>2.1739130434782601E-2</v>
      </c>
      <c r="DU3">
        <v>0</v>
      </c>
      <c r="DV3">
        <v>0</v>
      </c>
      <c r="DW3">
        <v>0</v>
      </c>
      <c r="DX3">
        <v>0</v>
      </c>
      <c r="DY3">
        <v>2.1739130434782601E-2</v>
      </c>
      <c r="DZ3">
        <v>0</v>
      </c>
      <c r="EA3">
        <v>0</v>
      </c>
      <c r="EB3">
        <v>0</v>
      </c>
      <c r="EC3">
        <f t="shared" ref="EC3:EC66" si="3">AVERAGE(CY3:EB3)</f>
        <v>6.5217391304347805E-3</v>
      </c>
      <c r="ED3">
        <f>AVERAGE(EC2:EC3)</f>
        <v>5.4347826086956503E-3</v>
      </c>
      <c r="EG3">
        <v>0</v>
      </c>
      <c r="EH3">
        <v>0</v>
      </c>
      <c r="EI3">
        <v>2.1739130434782601E-2</v>
      </c>
      <c r="EJ3">
        <v>2.1739130434782601E-2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2.1739130434782601E-2</v>
      </c>
      <c r="ET3">
        <v>0</v>
      </c>
      <c r="EU3">
        <v>0</v>
      </c>
      <c r="EV3">
        <v>0</v>
      </c>
      <c r="EW3">
        <v>0</v>
      </c>
      <c r="EX3">
        <v>0</v>
      </c>
      <c r="EY3">
        <v>2.1739130434782601E-2</v>
      </c>
      <c r="EZ3">
        <v>0</v>
      </c>
      <c r="FA3">
        <v>2.1739130434782601E-2</v>
      </c>
      <c r="FB3">
        <v>0</v>
      </c>
      <c r="FC3">
        <v>0</v>
      </c>
      <c r="FD3">
        <v>0</v>
      </c>
      <c r="FE3">
        <v>0</v>
      </c>
      <c r="FF3">
        <v>0</v>
      </c>
      <c r="FG3">
        <v>2.1739130434782601E-2</v>
      </c>
      <c r="FH3">
        <v>0</v>
      </c>
      <c r="FI3">
        <v>2.1739130434782601E-2</v>
      </c>
      <c r="FJ3">
        <v>0</v>
      </c>
      <c r="FK3">
        <f t="shared" ref="FK3:FK66" si="4">AVERAGE(EG3:FJ3)</f>
        <v>5.0724637681159399E-3</v>
      </c>
      <c r="FL3">
        <f>AVERAGE(FK2:FK3)</f>
        <v>7.2463768115941995E-3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2.1739130434782601E-2</v>
      </c>
      <c r="FX3">
        <v>0</v>
      </c>
      <c r="FY3">
        <v>2.1739130434782601E-2</v>
      </c>
      <c r="FZ3">
        <v>0</v>
      </c>
      <c r="GA3">
        <v>4.3478260869565202E-2</v>
      </c>
      <c r="GB3">
        <v>0</v>
      </c>
      <c r="GC3">
        <v>0</v>
      </c>
      <c r="GD3">
        <v>2.1739130434782601E-2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2.1739130434782601E-2</v>
      </c>
      <c r="GM3">
        <v>2.1739130434782601E-2</v>
      </c>
      <c r="GN3">
        <v>2.1739130434782601E-2</v>
      </c>
      <c r="GO3">
        <v>0</v>
      </c>
      <c r="GP3">
        <v>0</v>
      </c>
      <c r="GQ3">
        <v>2.1739130434782601E-2</v>
      </c>
      <c r="GR3">
        <v>4.3478260869565202E-2</v>
      </c>
      <c r="GS3">
        <f t="shared" ref="GS3:GS66" si="5">AVERAGE(FO3:GR3)</f>
        <v>7.9710144927536194E-3</v>
      </c>
      <c r="GT3">
        <f>AVERAGE(GS2:GS3)</f>
        <v>8.3333333333333297E-3</v>
      </c>
    </row>
    <row r="4" spans="1:202" x14ac:dyDescent="0.25">
      <c r="A4">
        <v>0</v>
      </c>
      <c r="B4">
        <v>0</v>
      </c>
      <c r="C4">
        <v>2.1739130434782601E-2</v>
      </c>
      <c r="D4">
        <v>0</v>
      </c>
      <c r="E4">
        <v>0</v>
      </c>
      <c r="F4">
        <v>0</v>
      </c>
      <c r="G4">
        <v>0</v>
      </c>
      <c r="H4">
        <v>0</v>
      </c>
      <c r="I4">
        <v>2.1739130434782601E-2</v>
      </c>
      <c r="J4">
        <v>2.1739130434782601E-2</v>
      </c>
      <c r="K4">
        <v>0</v>
      </c>
      <c r="L4">
        <v>2.1739130434782601E-2</v>
      </c>
      <c r="M4">
        <v>0</v>
      </c>
      <c r="N4">
        <v>0</v>
      </c>
      <c r="O4">
        <v>0</v>
      </c>
      <c r="P4">
        <v>0</v>
      </c>
      <c r="Q4">
        <v>2.1739130434782601E-2</v>
      </c>
      <c r="R4">
        <v>0</v>
      </c>
      <c r="S4">
        <v>2.1739130434782601E-2</v>
      </c>
      <c r="T4">
        <v>0</v>
      </c>
      <c r="U4">
        <v>0</v>
      </c>
      <c r="V4">
        <v>0</v>
      </c>
      <c r="W4">
        <v>2.1739130434782601E-2</v>
      </c>
      <c r="X4">
        <v>0</v>
      </c>
      <c r="Y4">
        <v>0</v>
      </c>
      <c r="Z4">
        <v>2.1739130434782601E-2</v>
      </c>
      <c r="AA4">
        <v>0</v>
      </c>
      <c r="AB4">
        <v>0</v>
      </c>
      <c r="AC4">
        <v>0</v>
      </c>
      <c r="AD4">
        <v>2.1739130434782601E-2</v>
      </c>
      <c r="AE4">
        <f t="shared" si="0"/>
        <v>6.5217391304347788E-3</v>
      </c>
      <c r="AF4" s="5">
        <f>AVERAGE(AE2:AE4)</f>
        <v>7.4879227053140061E-3</v>
      </c>
      <c r="AI4">
        <v>0</v>
      </c>
      <c r="AJ4">
        <v>2.1739130434782601E-2</v>
      </c>
      <c r="AK4">
        <v>2.1739130434782601E-2</v>
      </c>
      <c r="AL4">
        <v>0</v>
      </c>
      <c r="AM4">
        <v>2.1739130434782601E-2</v>
      </c>
      <c r="AN4">
        <v>0</v>
      </c>
      <c r="AO4">
        <v>0</v>
      </c>
      <c r="AP4">
        <v>2.1739130434782601E-2</v>
      </c>
      <c r="AQ4">
        <v>0</v>
      </c>
      <c r="AR4">
        <v>0</v>
      </c>
      <c r="AS4">
        <v>2.1739130434782601E-2</v>
      </c>
      <c r="AT4">
        <v>0</v>
      </c>
      <c r="AU4">
        <v>4.3478260869565202E-2</v>
      </c>
      <c r="AV4">
        <v>0</v>
      </c>
      <c r="AW4">
        <v>0</v>
      </c>
      <c r="AX4">
        <v>2.1739130434782601E-2</v>
      </c>
      <c r="AY4">
        <v>0</v>
      </c>
      <c r="AZ4">
        <v>2.1739130434782601E-2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2.1739130434782601E-2</v>
      </c>
      <c r="BL4">
        <v>2.1739130434782601E-2</v>
      </c>
      <c r="BM4">
        <f t="shared" si="1"/>
        <v>7.9710144927536194E-3</v>
      </c>
      <c r="BN4" s="5">
        <f>AVERAGE(BM2:BM4)</f>
        <v>8.9371980676328459E-3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2.1739130434782601E-2</v>
      </c>
      <c r="CD4">
        <v>0</v>
      </c>
      <c r="CE4">
        <v>0</v>
      </c>
      <c r="CF4">
        <v>0</v>
      </c>
      <c r="CG4">
        <v>2.1739130434782601E-2</v>
      </c>
      <c r="CH4">
        <v>0</v>
      </c>
      <c r="CI4">
        <v>0</v>
      </c>
      <c r="CJ4">
        <v>0</v>
      </c>
      <c r="CK4">
        <v>0</v>
      </c>
      <c r="CL4">
        <v>0</v>
      </c>
      <c r="CM4">
        <v>2.1739130434782601E-2</v>
      </c>
      <c r="CN4">
        <v>0</v>
      </c>
      <c r="CO4">
        <v>2.1739130434782601E-2</v>
      </c>
      <c r="CP4">
        <v>0</v>
      </c>
      <c r="CQ4">
        <v>0</v>
      </c>
      <c r="CR4">
        <v>0</v>
      </c>
      <c r="CS4">
        <v>0</v>
      </c>
      <c r="CT4">
        <v>0</v>
      </c>
      <c r="CU4">
        <f t="shared" si="2"/>
        <v>2.8985507246376803E-3</v>
      </c>
      <c r="CV4" s="5">
        <f>AVERAGE(CU2:CU4)</f>
        <v>2.8985507246376808E-3</v>
      </c>
      <c r="CY4">
        <v>0</v>
      </c>
      <c r="CZ4">
        <v>0</v>
      </c>
      <c r="DA4">
        <v>4.3478260869565202E-2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f t="shared" si="3"/>
        <v>1.4492753623188402E-3</v>
      </c>
      <c r="ED4" s="5">
        <f>AVERAGE(EC2:EC4)</f>
        <v>4.1062801932367134E-3</v>
      </c>
      <c r="EG4">
        <v>0</v>
      </c>
      <c r="EH4">
        <v>0</v>
      </c>
      <c r="EI4">
        <v>0</v>
      </c>
      <c r="EJ4">
        <v>0</v>
      </c>
      <c r="EK4">
        <v>2.1739130434782601E-2</v>
      </c>
      <c r="EL4">
        <v>0</v>
      </c>
      <c r="EM4">
        <v>2.1739130434782601E-2</v>
      </c>
      <c r="EN4">
        <v>0</v>
      </c>
      <c r="EO4">
        <v>0</v>
      </c>
      <c r="EP4">
        <v>4.3478260869565202E-2</v>
      </c>
      <c r="EQ4">
        <v>0</v>
      </c>
      <c r="ER4">
        <v>0</v>
      </c>
      <c r="ES4">
        <v>0</v>
      </c>
      <c r="ET4">
        <v>2.1739130434782601E-2</v>
      </c>
      <c r="EU4">
        <v>0</v>
      </c>
      <c r="EV4">
        <v>0</v>
      </c>
      <c r="EW4">
        <v>2.1739130434782601E-2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2.1739130434782601E-2</v>
      </c>
      <c r="FG4">
        <v>0</v>
      </c>
      <c r="FH4">
        <v>2.1739130434782601E-2</v>
      </c>
      <c r="FI4">
        <v>2.1739130434782601E-2</v>
      </c>
      <c r="FJ4">
        <v>0</v>
      </c>
      <c r="FK4">
        <f t="shared" si="4"/>
        <v>6.5217391304347788E-3</v>
      </c>
      <c r="FL4" s="5">
        <f>AVERAGE(FK2:FK4)</f>
        <v>7.004830917874392E-3</v>
      </c>
      <c r="FO4">
        <v>0</v>
      </c>
      <c r="FP4">
        <v>0</v>
      </c>
      <c r="FQ4">
        <v>0</v>
      </c>
      <c r="FR4">
        <v>2.1739130434782601E-2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2.1739130434782601E-2</v>
      </c>
      <c r="GB4">
        <v>0</v>
      </c>
      <c r="GC4">
        <v>0</v>
      </c>
      <c r="GD4">
        <v>0</v>
      </c>
      <c r="GE4">
        <v>2.1739130434782601E-2</v>
      </c>
      <c r="GF4">
        <v>0</v>
      </c>
      <c r="GG4">
        <v>0</v>
      </c>
      <c r="GH4">
        <v>2.1739130434782601E-2</v>
      </c>
      <c r="GI4">
        <v>0</v>
      </c>
      <c r="GJ4">
        <v>0</v>
      </c>
      <c r="GK4">
        <v>0</v>
      </c>
      <c r="GL4">
        <v>0</v>
      </c>
      <c r="GM4">
        <v>0</v>
      </c>
      <c r="GN4">
        <v>2.1739130434782601E-2</v>
      </c>
      <c r="GO4">
        <v>2.1739130434782601E-2</v>
      </c>
      <c r="GP4">
        <v>0</v>
      </c>
      <c r="GQ4">
        <v>2.1739130434782601E-2</v>
      </c>
      <c r="GR4">
        <v>0</v>
      </c>
      <c r="GS4">
        <f t="shared" si="5"/>
        <v>5.0724637681159399E-3</v>
      </c>
      <c r="GT4" s="5">
        <f>AVERAGE(GS2:GS4)</f>
        <v>7.2463768115942004E-3</v>
      </c>
    </row>
    <row r="5" spans="1:202" x14ac:dyDescent="0.25">
      <c r="A5">
        <v>2.1739130434782601E-2</v>
      </c>
      <c r="B5">
        <v>4.3478260869565202E-2</v>
      </c>
      <c r="C5">
        <v>0</v>
      </c>
      <c r="D5">
        <v>0</v>
      </c>
      <c r="E5">
        <v>0</v>
      </c>
      <c r="F5">
        <v>2.1739130434782601E-2</v>
      </c>
      <c r="G5">
        <v>0</v>
      </c>
      <c r="H5">
        <v>0</v>
      </c>
      <c r="I5">
        <v>0</v>
      </c>
      <c r="J5">
        <v>4.1666666666666602E-2</v>
      </c>
      <c r="K5">
        <v>1.4662756598240401E-2</v>
      </c>
      <c r="L5">
        <v>2.1739130434782601E-2</v>
      </c>
      <c r="M5">
        <v>0</v>
      </c>
      <c r="N5">
        <v>0</v>
      </c>
      <c r="O5">
        <v>0</v>
      </c>
      <c r="P5">
        <v>0</v>
      </c>
      <c r="Q5">
        <v>0</v>
      </c>
      <c r="R5">
        <v>2.1739130434782601E-2</v>
      </c>
      <c r="S5">
        <v>0</v>
      </c>
      <c r="T5">
        <v>4.3478260869565202E-2</v>
      </c>
      <c r="U5">
        <v>0</v>
      </c>
      <c r="V5">
        <v>1.0869565217391301E-2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7.2463768115942004E-3</v>
      </c>
      <c r="AD5">
        <v>2.1739130434782601E-2</v>
      </c>
      <c r="AE5">
        <f t="shared" si="0"/>
        <v>9.0032513068978633E-3</v>
      </c>
      <c r="AF5" s="5">
        <f>AVERAGE(AE2:AE5)</f>
        <v>7.86675485570997E-3</v>
      </c>
      <c r="AI5">
        <v>0</v>
      </c>
      <c r="AJ5">
        <v>2.7173913043478201E-2</v>
      </c>
      <c r="AK5">
        <v>2.1739130434782601E-2</v>
      </c>
      <c r="AL5">
        <v>0</v>
      </c>
      <c r="AM5">
        <v>2.1739130434782601E-2</v>
      </c>
      <c r="AN5">
        <v>0</v>
      </c>
      <c r="AO5">
        <v>0</v>
      </c>
      <c r="AP5">
        <v>2.1739130434782601E-2</v>
      </c>
      <c r="AQ5">
        <v>1.0869565217391301E-2</v>
      </c>
      <c r="AR5">
        <v>2.1739130434782601E-2</v>
      </c>
      <c r="AS5">
        <v>0</v>
      </c>
      <c r="AT5">
        <v>2.1739130434782601E-2</v>
      </c>
      <c r="AU5">
        <v>0</v>
      </c>
      <c r="AV5">
        <v>0</v>
      </c>
      <c r="AW5">
        <v>0</v>
      </c>
      <c r="AX5">
        <v>0</v>
      </c>
      <c r="AY5">
        <v>1.0869565217391301E-2</v>
      </c>
      <c r="AZ5">
        <v>0</v>
      </c>
      <c r="BA5">
        <v>0</v>
      </c>
      <c r="BB5">
        <v>2.1739130434782601E-2</v>
      </c>
      <c r="BC5">
        <v>1.0869565217391301E-2</v>
      </c>
      <c r="BD5">
        <v>1.1494252873563199E-2</v>
      </c>
      <c r="BE5">
        <v>0</v>
      </c>
      <c r="BF5">
        <v>2.1739130434782601E-2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f t="shared" si="1"/>
        <v>7.4483591537564493E-3</v>
      </c>
      <c r="BN5" s="5">
        <f>AVERAGE(BM2:BM5)</f>
        <v>8.5649883391637465E-3</v>
      </c>
      <c r="BQ5">
        <v>0</v>
      </c>
      <c r="BR5">
        <v>2.1739130434782601E-2</v>
      </c>
      <c r="BS5">
        <v>2.1739130434782601E-2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2.1739130434782601E-2</v>
      </c>
      <c r="CB5">
        <v>0</v>
      </c>
      <c r="CC5">
        <v>2.1739130434782601E-2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2.1739130434782601E-2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f t="shared" si="2"/>
        <v>3.6231884057970998E-3</v>
      </c>
      <c r="CV5" s="5">
        <f>AVERAGE(CU2:CU5)</f>
        <v>3.0797101449275355E-3</v>
      </c>
      <c r="CY5">
        <v>0</v>
      </c>
      <c r="CZ5">
        <v>0</v>
      </c>
      <c r="DA5">
        <v>0</v>
      </c>
      <c r="DB5">
        <v>2.1739130434782601E-2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f t="shared" si="3"/>
        <v>7.2463768115942008E-4</v>
      </c>
      <c r="ED5" s="5">
        <f>AVERAGE(EC2:EC5)</f>
        <v>3.2608695652173903E-3</v>
      </c>
      <c r="EG5">
        <v>0</v>
      </c>
      <c r="EH5">
        <v>3.3962264150943298E-2</v>
      </c>
      <c r="EI5">
        <v>0</v>
      </c>
      <c r="EJ5">
        <v>2.1739130434782601E-2</v>
      </c>
      <c r="EK5">
        <v>0</v>
      </c>
      <c r="EL5">
        <v>2.1739130434782601E-2</v>
      </c>
      <c r="EM5">
        <v>0</v>
      </c>
      <c r="EN5">
        <v>3.2608695652173898E-2</v>
      </c>
      <c r="EO5">
        <v>2.1739130434782601E-2</v>
      </c>
      <c r="EP5">
        <v>0</v>
      </c>
      <c r="EQ5">
        <v>1.1049723756906001E-2</v>
      </c>
      <c r="ER5">
        <v>0</v>
      </c>
      <c r="ES5">
        <v>2.1739130434782601E-2</v>
      </c>
      <c r="ET5">
        <v>0</v>
      </c>
      <c r="EU5">
        <v>0</v>
      </c>
      <c r="EV5">
        <v>1.8939393939393898E-2</v>
      </c>
      <c r="EW5">
        <v>2.1739130434782601E-2</v>
      </c>
      <c r="EX5">
        <v>0</v>
      </c>
      <c r="EY5">
        <v>0</v>
      </c>
      <c r="EZ5">
        <v>0</v>
      </c>
      <c r="FA5">
        <v>0</v>
      </c>
      <c r="FB5">
        <v>3.3707865168539297E-2</v>
      </c>
      <c r="FC5">
        <v>4.3478260869565202E-2</v>
      </c>
      <c r="FD5">
        <v>0</v>
      </c>
      <c r="FE5">
        <v>0</v>
      </c>
      <c r="FF5">
        <v>0</v>
      </c>
      <c r="FG5">
        <v>2.1739130434782601E-2</v>
      </c>
      <c r="FH5">
        <v>0</v>
      </c>
      <c r="FI5">
        <v>0</v>
      </c>
      <c r="FJ5">
        <v>4.3478260869565202E-2</v>
      </c>
      <c r="FK5">
        <f t="shared" si="4"/>
        <v>1.1588641567192744E-2</v>
      </c>
      <c r="FL5" s="5">
        <f>AVERAGE(FK2:FK5)</f>
        <v>8.1507835802039803E-3</v>
      </c>
      <c r="FO5">
        <v>4.3478260869565202E-2</v>
      </c>
      <c r="FP5">
        <v>0</v>
      </c>
      <c r="FQ5">
        <v>4.3478260869565202E-2</v>
      </c>
      <c r="FR5">
        <v>0</v>
      </c>
      <c r="FS5">
        <v>2.1739130434782601E-2</v>
      </c>
      <c r="FT5">
        <v>0</v>
      </c>
      <c r="FU5">
        <v>0</v>
      </c>
      <c r="FV5">
        <v>4.4642857142857097E-3</v>
      </c>
      <c r="FW5">
        <v>3.6363636363636299E-2</v>
      </c>
      <c r="FX5">
        <v>0</v>
      </c>
      <c r="FY5">
        <v>0</v>
      </c>
      <c r="FZ5">
        <v>2.1739130434782601E-2</v>
      </c>
      <c r="GA5">
        <v>0</v>
      </c>
      <c r="GB5">
        <v>0</v>
      </c>
      <c r="GC5">
        <v>0</v>
      </c>
      <c r="GD5">
        <v>1.0869565217391301E-2</v>
      </c>
      <c r="GE5">
        <v>2.1739130434782601E-2</v>
      </c>
      <c r="GF5">
        <v>2.1739130434782601E-2</v>
      </c>
      <c r="GG5">
        <v>0</v>
      </c>
      <c r="GH5">
        <v>0</v>
      </c>
      <c r="GI5">
        <v>0</v>
      </c>
      <c r="GJ5">
        <v>0</v>
      </c>
      <c r="GK5">
        <v>2.1739130434782601E-2</v>
      </c>
      <c r="GL5">
        <v>0</v>
      </c>
      <c r="GM5">
        <v>0</v>
      </c>
      <c r="GN5">
        <v>1.0869565217391301E-2</v>
      </c>
      <c r="GO5">
        <v>2.1739130434782601E-2</v>
      </c>
      <c r="GP5">
        <v>1.0869565217391301E-2</v>
      </c>
      <c r="GQ5">
        <v>0</v>
      </c>
      <c r="GR5">
        <v>1.0869565217391301E-2</v>
      </c>
      <c r="GS5">
        <f t="shared" si="5"/>
        <v>1.0056582909843773E-2</v>
      </c>
      <c r="GT5" s="5">
        <f>AVERAGE(GS2:GS5)</f>
        <v>7.9489283361565931E-3</v>
      </c>
    </row>
    <row r="6" spans="1:202" x14ac:dyDescent="0.25">
      <c r="A6">
        <v>0</v>
      </c>
      <c r="B6">
        <v>2.1739130434782601E-2</v>
      </c>
      <c r="C6">
        <v>1.0869565217391301E-2</v>
      </c>
      <c r="D6">
        <v>1.9801980198019799E-2</v>
      </c>
      <c r="E6">
        <v>6.5217391304347797E-2</v>
      </c>
      <c r="F6">
        <v>0</v>
      </c>
      <c r="G6">
        <v>0</v>
      </c>
      <c r="H6">
        <v>2.1739130434782601E-2</v>
      </c>
      <c r="I6">
        <v>0</v>
      </c>
      <c r="J6">
        <v>3.0769230769230702E-2</v>
      </c>
      <c r="K6">
        <v>1.4462809917355299E-2</v>
      </c>
      <c r="L6">
        <v>0</v>
      </c>
      <c r="M6">
        <v>1.72413793103448E-2</v>
      </c>
      <c r="N6">
        <v>9.0497737556561094E-3</v>
      </c>
      <c r="O6">
        <v>2.1739130434782601E-2</v>
      </c>
      <c r="P6">
        <v>0</v>
      </c>
      <c r="Q6">
        <v>2.1739130434782601E-2</v>
      </c>
      <c r="R6">
        <v>0</v>
      </c>
      <c r="S6">
        <v>2.1739130434782601E-2</v>
      </c>
      <c r="T6">
        <v>0</v>
      </c>
      <c r="U6">
        <v>4.3478260869565202E-2</v>
      </c>
      <c r="V6">
        <v>2.1739130434782601E-2</v>
      </c>
      <c r="W6">
        <v>0</v>
      </c>
      <c r="X6">
        <v>2.1739130434782601E-2</v>
      </c>
      <c r="Y6">
        <v>0</v>
      </c>
      <c r="Z6">
        <v>0</v>
      </c>
      <c r="AA6">
        <v>0</v>
      </c>
      <c r="AB6">
        <v>1.0869565217391301E-2</v>
      </c>
      <c r="AC6">
        <v>2.5495750708215199E-2</v>
      </c>
      <c r="AD6">
        <v>0</v>
      </c>
      <c r="AE6">
        <f t="shared" si="0"/>
        <v>1.3314320677033189E-2</v>
      </c>
      <c r="AF6" s="5">
        <f>AVERAGE(AE2:AE6)</f>
        <v>8.9562680199746138E-3</v>
      </c>
      <c r="AI6">
        <v>4.3478260869565202E-2</v>
      </c>
      <c r="AJ6">
        <v>3.2967032967032898E-2</v>
      </c>
      <c r="AK6">
        <v>1.5706806282722498E-2</v>
      </c>
      <c r="AL6">
        <v>0</v>
      </c>
      <c r="AM6">
        <v>0</v>
      </c>
      <c r="AN6">
        <v>2.1739130434782601E-2</v>
      </c>
      <c r="AO6">
        <v>2.1739130434782601E-2</v>
      </c>
      <c r="AP6">
        <v>2.8846153846153799E-2</v>
      </c>
      <c r="AQ6">
        <v>1.7369727047146399E-2</v>
      </c>
      <c r="AR6">
        <v>0</v>
      </c>
      <c r="AS6">
        <v>0</v>
      </c>
      <c r="AT6">
        <v>2.1739130434782601E-2</v>
      </c>
      <c r="AU6">
        <v>0</v>
      </c>
      <c r="AV6">
        <v>2.1739130434782601E-2</v>
      </c>
      <c r="AW6">
        <v>1.6129032258064498E-2</v>
      </c>
      <c r="AX6">
        <v>1.0869565217391301E-2</v>
      </c>
      <c r="AY6">
        <v>1.26582278481012E-2</v>
      </c>
      <c r="AZ6">
        <v>0</v>
      </c>
      <c r="BA6">
        <v>2.1739130434782601E-2</v>
      </c>
      <c r="BB6">
        <v>0</v>
      </c>
      <c r="BC6">
        <v>1.6666666666666601E-2</v>
      </c>
      <c r="BD6">
        <v>3.8314176245210697E-2</v>
      </c>
      <c r="BE6">
        <v>6.4102564102564097E-2</v>
      </c>
      <c r="BF6">
        <v>0</v>
      </c>
      <c r="BG6">
        <v>2.1739130434782601E-2</v>
      </c>
      <c r="BH6">
        <v>2.1739130434782601E-2</v>
      </c>
      <c r="BI6">
        <v>0</v>
      </c>
      <c r="BJ6">
        <v>2.1739130434782601E-2</v>
      </c>
      <c r="BK6">
        <v>0</v>
      </c>
      <c r="BL6">
        <v>0</v>
      </c>
      <c r="BM6">
        <f t="shared" si="1"/>
        <v>1.5700708560962666E-2</v>
      </c>
      <c r="BN6" s="5">
        <f>AVERAGE(BM2:BM6)</f>
        <v>9.9921323835235297E-3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2.1739130434782601E-2</v>
      </c>
      <c r="BX6">
        <v>0</v>
      </c>
      <c r="BY6">
        <v>0</v>
      </c>
      <c r="BZ6">
        <v>2.1739130434782601E-2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f t="shared" si="2"/>
        <v>1.4492753623188402E-3</v>
      </c>
      <c r="CV6" s="5">
        <f>AVERAGE(CU2:CU6)</f>
        <v>2.7536231884057964E-3</v>
      </c>
      <c r="CY6">
        <v>0</v>
      </c>
      <c r="CZ6">
        <v>0</v>
      </c>
      <c r="DA6">
        <v>0</v>
      </c>
      <c r="DB6">
        <v>0</v>
      </c>
      <c r="DC6">
        <v>0</v>
      </c>
      <c r="DD6">
        <v>2.1739130434782601E-2</v>
      </c>
      <c r="DE6">
        <v>0</v>
      </c>
      <c r="DF6">
        <v>0</v>
      </c>
      <c r="DG6">
        <v>2.1739130434782601E-2</v>
      </c>
      <c r="DH6">
        <v>0</v>
      </c>
      <c r="DI6">
        <v>7.2463768115942004E-3</v>
      </c>
      <c r="DJ6">
        <v>2.20588235294117E-2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4.3478260869565202E-2</v>
      </c>
      <c r="DZ6">
        <v>0</v>
      </c>
      <c r="EA6">
        <v>0</v>
      </c>
      <c r="EB6">
        <v>0</v>
      </c>
      <c r="EC6">
        <f t="shared" si="3"/>
        <v>3.8753907360045436E-3</v>
      </c>
      <c r="ED6" s="5">
        <f>AVERAGE(EC2:EC6)</f>
        <v>3.3837737993748208E-3</v>
      </c>
      <c r="EG6">
        <v>0</v>
      </c>
      <c r="EH6">
        <v>2.8776978417266098E-2</v>
      </c>
      <c r="EI6">
        <v>7.8740157480314907E-3</v>
      </c>
      <c r="EJ6">
        <v>0</v>
      </c>
      <c r="EK6">
        <v>0</v>
      </c>
      <c r="EL6">
        <v>0</v>
      </c>
      <c r="EM6">
        <v>0</v>
      </c>
      <c r="EN6">
        <v>0</v>
      </c>
      <c r="EO6">
        <v>2.1739130434782601E-2</v>
      </c>
      <c r="EP6">
        <v>1.0869565217391301E-2</v>
      </c>
      <c r="EQ6">
        <v>3.7037037037037E-2</v>
      </c>
      <c r="ER6">
        <v>0</v>
      </c>
      <c r="ES6">
        <v>1.55440414507772E-2</v>
      </c>
      <c r="ET6">
        <v>0</v>
      </c>
      <c r="EU6">
        <v>2.1739130434782601E-2</v>
      </c>
      <c r="EV6">
        <v>2.2696929238985301E-2</v>
      </c>
      <c r="EW6">
        <v>0</v>
      </c>
      <c r="EX6">
        <v>0</v>
      </c>
      <c r="EY6">
        <v>2.18978102189781E-2</v>
      </c>
      <c r="EZ6">
        <v>0</v>
      </c>
      <c r="FA6">
        <v>4.3478260869565202E-2</v>
      </c>
      <c r="FB6">
        <v>3.1578947368420998E-2</v>
      </c>
      <c r="FC6">
        <v>2.1739130434782601E-2</v>
      </c>
      <c r="FD6">
        <v>0</v>
      </c>
      <c r="FE6">
        <v>0</v>
      </c>
      <c r="FF6">
        <v>0</v>
      </c>
      <c r="FG6">
        <v>0</v>
      </c>
      <c r="FH6">
        <v>0</v>
      </c>
      <c r="FI6">
        <v>2.1739130434782601E-2</v>
      </c>
      <c r="FJ6">
        <v>0</v>
      </c>
      <c r="FK6">
        <f t="shared" si="4"/>
        <v>1.0223670243519436E-2</v>
      </c>
      <c r="FL6" s="5">
        <f>AVERAGE(FK2:FK6)</f>
        <v>8.5653609128670712E-3</v>
      </c>
      <c r="FO6">
        <v>2.1739130434782601E-2</v>
      </c>
      <c r="FP6">
        <v>0</v>
      </c>
      <c r="FQ6">
        <v>0</v>
      </c>
      <c r="FR6">
        <v>0</v>
      </c>
      <c r="FS6">
        <v>2.5641025641025599E-2</v>
      </c>
      <c r="FT6">
        <v>2.1739130434782601E-2</v>
      </c>
      <c r="FU6">
        <v>0</v>
      </c>
      <c r="FV6">
        <v>1.9108280254777E-2</v>
      </c>
      <c r="FW6">
        <v>2.1739130434782601E-2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1.4925373134328301E-2</v>
      </c>
      <c r="GE6">
        <v>0</v>
      </c>
      <c r="GF6">
        <v>0</v>
      </c>
      <c r="GG6">
        <v>2.1739130434782601E-2</v>
      </c>
      <c r="GH6">
        <v>0</v>
      </c>
      <c r="GI6">
        <v>0</v>
      </c>
      <c r="GJ6">
        <v>2.1739130434782601E-2</v>
      </c>
      <c r="GK6">
        <v>2.1739130434782601E-2</v>
      </c>
      <c r="GL6">
        <v>0</v>
      </c>
      <c r="GM6">
        <v>2.1739130434782601E-2</v>
      </c>
      <c r="GN6">
        <v>0</v>
      </c>
      <c r="GO6">
        <v>2.1739130434782601E-2</v>
      </c>
      <c r="GP6">
        <v>2.1739130434782601E-2</v>
      </c>
      <c r="GQ6">
        <v>3.2608695652173898E-2</v>
      </c>
      <c r="GR6">
        <v>4.0590405904058997E-2</v>
      </c>
      <c r="GS6">
        <f t="shared" si="5"/>
        <v>1.0950865149980239E-2</v>
      </c>
      <c r="GT6" s="5">
        <f>AVERAGE(GS2:GS6)</f>
        <v>8.5493156989213219E-3</v>
      </c>
    </row>
    <row r="7" spans="1:202" x14ac:dyDescent="0.25">
      <c r="A7">
        <v>0</v>
      </c>
      <c r="B7">
        <v>2.7027027027027001E-2</v>
      </c>
      <c r="C7">
        <v>2.1276595744680799E-2</v>
      </c>
      <c r="D7">
        <v>9.0909090909090898E-2</v>
      </c>
      <c r="E7">
        <v>0</v>
      </c>
      <c r="F7">
        <v>0</v>
      </c>
      <c r="G7">
        <v>0</v>
      </c>
      <c r="H7">
        <v>0</v>
      </c>
      <c r="I7">
        <v>0</v>
      </c>
      <c r="J7">
        <v>4.1237113402061799E-2</v>
      </c>
      <c r="K7">
        <v>2.8248587570621399E-2</v>
      </c>
      <c r="L7">
        <v>1.3333333333333299E-2</v>
      </c>
      <c r="M7">
        <v>2.7027027027027001E-2</v>
      </c>
      <c r="N7">
        <v>2.01005025125628E-2</v>
      </c>
      <c r="O7">
        <v>0</v>
      </c>
      <c r="P7">
        <v>0</v>
      </c>
      <c r="Q7">
        <v>1.32450331125827E-2</v>
      </c>
      <c r="R7">
        <v>0</v>
      </c>
      <c r="S7">
        <v>4.9180327868852403E-2</v>
      </c>
      <c r="T7">
        <v>0</v>
      </c>
      <c r="U7">
        <v>2.7027027027027001E-2</v>
      </c>
      <c r="V7">
        <v>2.6315789473684199E-2</v>
      </c>
      <c r="W7">
        <v>0</v>
      </c>
      <c r="X7">
        <v>0</v>
      </c>
      <c r="Y7">
        <v>0</v>
      </c>
      <c r="Z7">
        <v>0</v>
      </c>
      <c r="AA7">
        <v>0</v>
      </c>
      <c r="AB7">
        <v>5.4054054054054002E-2</v>
      </c>
      <c r="AC7">
        <v>2.7272727272727199E-2</v>
      </c>
      <c r="AD7">
        <v>1.35135135135135E-2</v>
      </c>
      <c r="AE7">
        <f t="shared" si="0"/>
        <v>1.5992258328294866E-2</v>
      </c>
      <c r="AF7" s="5">
        <f>AVERAGE(AE2:AE7)</f>
        <v>1.0128933071361323E-2</v>
      </c>
      <c r="AI7">
        <v>2.7027027027027001E-2</v>
      </c>
      <c r="AJ7">
        <v>1.2820512820512799E-2</v>
      </c>
      <c r="AK7">
        <v>1.44404332129963E-2</v>
      </c>
      <c r="AL7">
        <v>0</v>
      </c>
      <c r="AM7">
        <v>1.35135135135135E-2</v>
      </c>
      <c r="AN7">
        <v>0</v>
      </c>
      <c r="AO7">
        <v>0</v>
      </c>
      <c r="AP7">
        <v>3.3613445378151197E-2</v>
      </c>
      <c r="AQ7">
        <v>5.3030303030302997E-2</v>
      </c>
      <c r="AR7">
        <v>0</v>
      </c>
      <c r="AS7">
        <v>1.35135135135135E-2</v>
      </c>
      <c r="AT7">
        <v>2.7027027027027001E-2</v>
      </c>
      <c r="AU7">
        <v>2.7027027027027001E-2</v>
      </c>
      <c r="AV7">
        <v>1.23456790123456E-2</v>
      </c>
      <c r="AW7">
        <v>3.125E-2</v>
      </c>
      <c r="AX7">
        <v>2.5641025641025599E-2</v>
      </c>
      <c r="AY7">
        <v>4.1666666666666602E-2</v>
      </c>
      <c r="AZ7">
        <v>1.0810810810810799E-2</v>
      </c>
      <c r="BA7">
        <v>0</v>
      </c>
      <c r="BB7">
        <v>0</v>
      </c>
      <c r="BC7">
        <v>2.2950819672131102E-2</v>
      </c>
      <c r="BD7">
        <v>3.7037037037037E-2</v>
      </c>
      <c r="BE7">
        <v>2.27272727272727E-2</v>
      </c>
      <c r="BF7">
        <v>0</v>
      </c>
      <c r="BG7">
        <v>0</v>
      </c>
      <c r="BH7">
        <v>0</v>
      </c>
      <c r="BI7">
        <v>2.37467018469656E-2</v>
      </c>
      <c r="BJ7">
        <v>2.7027027027027001E-2</v>
      </c>
      <c r="BK7">
        <v>2.7027027027027001E-2</v>
      </c>
      <c r="BL7">
        <v>2.7027027027027001E-2</v>
      </c>
      <c r="BM7">
        <f t="shared" si="1"/>
        <v>1.770899656818024E-2</v>
      </c>
      <c r="BN7" s="5">
        <f>AVERAGE(BM2:BM7)</f>
        <v>1.1278276414299649E-2</v>
      </c>
      <c r="BQ7">
        <v>2.7027027027027001E-2</v>
      </c>
      <c r="BR7">
        <v>0</v>
      </c>
      <c r="BS7">
        <v>2.06422018348623E-2</v>
      </c>
      <c r="BT7">
        <v>0</v>
      </c>
      <c r="BU7">
        <v>0</v>
      </c>
      <c r="BV7">
        <v>1.94805194805194E-2</v>
      </c>
      <c r="BW7">
        <v>0</v>
      </c>
      <c r="BX7">
        <v>2.7027027027027001E-2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2.0270270270270199E-2</v>
      </c>
      <c r="CP7">
        <v>0</v>
      </c>
      <c r="CQ7">
        <v>2.7027027027027001E-2</v>
      </c>
      <c r="CR7">
        <v>0</v>
      </c>
      <c r="CS7">
        <v>0</v>
      </c>
      <c r="CT7">
        <v>0</v>
      </c>
      <c r="CU7">
        <f t="shared" si="2"/>
        <v>4.7158024222244297E-3</v>
      </c>
      <c r="CV7" s="5">
        <f>AVERAGE(CU2:CU7)</f>
        <v>3.0806530607089019E-3</v>
      </c>
      <c r="CY7">
        <v>0</v>
      </c>
      <c r="CZ7">
        <v>0</v>
      </c>
      <c r="DA7">
        <v>5.4054054054054002E-2</v>
      </c>
      <c r="DB7">
        <v>0</v>
      </c>
      <c r="DC7">
        <v>0</v>
      </c>
      <c r="DD7">
        <v>0</v>
      </c>
      <c r="DE7">
        <v>0</v>
      </c>
      <c r="DF7">
        <v>5.4054054054054002E-2</v>
      </c>
      <c r="DG7">
        <v>0</v>
      </c>
      <c r="DH7">
        <v>0</v>
      </c>
      <c r="DI7">
        <v>2.4691358024691301E-2</v>
      </c>
      <c r="DJ7">
        <v>4.8780487804878002E-2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2.7027027027027001E-2</v>
      </c>
      <c r="EA7">
        <v>2.7027027027027001E-2</v>
      </c>
      <c r="EB7">
        <v>0</v>
      </c>
      <c r="EC7">
        <f t="shared" si="3"/>
        <v>7.8544669330577101E-3</v>
      </c>
      <c r="ED7" s="5">
        <f>AVERAGE(EC2:EC7)</f>
        <v>4.1288893216553024E-3</v>
      </c>
      <c r="EG7">
        <v>2.7027027027027001E-2</v>
      </c>
      <c r="EH7">
        <v>3.8532110091743101E-2</v>
      </c>
      <c r="EI7">
        <v>2.04081632653061E-2</v>
      </c>
      <c r="EJ7">
        <v>5.4054054054054002E-2</v>
      </c>
      <c r="EK7">
        <v>2.7027027027027001E-2</v>
      </c>
      <c r="EL7">
        <v>0</v>
      </c>
      <c r="EM7">
        <v>4.4642857142857097E-3</v>
      </c>
      <c r="EN7">
        <v>7.8125E-2</v>
      </c>
      <c r="EO7">
        <v>0</v>
      </c>
      <c r="EP7">
        <v>1.35135135135135E-2</v>
      </c>
      <c r="EQ7">
        <v>4.1666666666666602E-2</v>
      </c>
      <c r="ER7">
        <v>2.7027027027027001E-2</v>
      </c>
      <c r="ES7">
        <v>3.6144578313252997E-2</v>
      </c>
      <c r="ET7">
        <v>0</v>
      </c>
      <c r="EU7">
        <v>2.02020202020202E-2</v>
      </c>
      <c r="EV7">
        <v>7.5075075075075007E-2</v>
      </c>
      <c r="EW7">
        <v>6.8027210884353704E-3</v>
      </c>
      <c r="EX7">
        <v>0</v>
      </c>
      <c r="EY7">
        <v>2.02020202020202E-2</v>
      </c>
      <c r="EZ7">
        <v>2.7027027027027001E-2</v>
      </c>
      <c r="FA7">
        <v>6.7567567567567502E-2</v>
      </c>
      <c r="FB7">
        <v>5.3763440860214999E-2</v>
      </c>
      <c r="FC7">
        <v>1.35135135135135E-2</v>
      </c>
      <c r="FD7">
        <v>2.7027027027027001E-2</v>
      </c>
      <c r="FE7">
        <v>2.7027027027027001E-2</v>
      </c>
      <c r="FF7">
        <v>8.1081081081081002E-2</v>
      </c>
      <c r="FG7">
        <v>0</v>
      </c>
      <c r="FH7">
        <v>0</v>
      </c>
      <c r="FI7">
        <v>3.2374100719424398E-2</v>
      </c>
      <c r="FJ7">
        <v>0</v>
      </c>
      <c r="FK7">
        <f t="shared" si="4"/>
        <v>2.7321735803011209E-2</v>
      </c>
      <c r="FL7" s="5">
        <f>AVERAGE(FK2:FK7)</f>
        <v>1.1691423394557761E-2</v>
      </c>
      <c r="FO7">
        <v>1.35135135135135E-2</v>
      </c>
      <c r="FP7">
        <v>0</v>
      </c>
      <c r="FQ7">
        <v>3.125E-2</v>
      </c>
      <c r="FR7">
        <v>2.7027027027027001E-2</v>
      </c>
      <c r="FS7">
        <v>4.4776119402985003E-2</v>
      </c>
      <c r="FT7">
        <v>0</v>
      </c>
      <c r="FU7">
        <v>2.7027027027027001E-2</v>
      </c>
      <c r="FV7">
        <v>3.6363636363636299E-2</v>
      </c>
      <c r="FW7">
        <v>2.7027027027027001E-2</v>
      </c>
      <c r="FX7">
        <v>1.35135135135135E-2</v>
      </c>
      <c r="FY7">
        <v>2.2435897435897401E-2</v>
      </c>
      <c r="FZ7">
        <v>0</v>
      </c>
      <c r="GA7">
        <v>1.8018018018018001E-2</v>
      </c>
      <c r="GB7">
        <v>0</v>
      </c>
      <c r="GC7">
        <v>0</v>
      </c>
      <c r="GD7">
        <v>5.6603773584905599E-2</v>
      </c>
      <c r="GE7">
        <v>1.35135135135135E-2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2.7027027027027001E-2</v>
      </c>
      <c r="GN7">
        <v>1.04712041884816E-2</v>
      </c>
      <c r="GO7">
        <v>5.4054054054053996E-3</v>
      </c>
      <c r="GP7">
        <v>2.1739130434782601E-2</v>
      </c>
      <c r="GQ7">
        <v>0</v>
      </c>
      <c r="GR7">
        <v>3.4482758620689599E-2</v>
      </c>
      <c r="GS7">
        <f t="shared" si="5"/>
        <v>1.4339819736781665E-2</v>
      </c>
      <c r="GT7" s="5">
        <f>AVERAGE(GS2:GS7)</f>
        <v>9.51439970523138E-3</v>
      </c>
    </row>
    <row r="8" spans="1:202" x14ac:dyDescent="0.25">
      <c r="A8">
        <v>1.35135135135135E-2</v>
      </c>
      <c r="B8">
        <v>0</v>
      </c>
      <c r="C8">
        <v>2.7027027027027001E-2</v>
      </c>
      <c r="D8">
        <v>6.4220183486238494E-2</v>
      </c>
      <c r="E8">
        <v>2.5641025641025599E-2</v>
      </c>
      <c r="F8">
        <v>1.35135135135135E-2</v>
      </c>
      <c r="G8">
        <v>0</v>
      </c>
      <c r="H8">
        <v>0</v>
      </c>
      <c r="I8">
        <v>2.7027027027027001E-2</v>
      </c>
      <c r="J8">
        <v>2.4875621890547199E-2</v>
      </c>
      <c r="K8">
        <v>7.25075528700906E-2</v>
      </c>
      <c r="L8">
        <v>5.2631578947368397E-2</v>
      </c>
      <c r="M8">
        <v>0.108695652173913</v>
      </c>
      <c r="N8">
        <v>4.8442906574394401E-2</v>
      </c>
      <c r="O8">
        <v>0</v>
      </c>
      <c r="P8">
        <v>0</v>
      </c>
      <c r="Q8">
        <v>3.2258064516128997E-2</v>
      </c>
      <c r="R8">
        <v>1.13636363636363E-2</v>
      </c>
      <c r="S8">
        <v>6.3492063492063405E-2</v>
      </c>
      <c r="T8">
        <v>1.8018018018018001E-2</v>
      </c>
      <c r="U8">
        <v>0</v>
      </c>
      <c r="V8">
        <v>0</v>
      </c>
      <c r="W8">
        <v>4.6511627906976702E-2</v>
      </c>
      <c r="X8">
        <v>0</v>
      </c>
      <c r="Y8">
        <v>0</v>
      </c>
      <c r="Z8">
        <v>2.7027027027027001E-2</v>
      </c>
      <c r="AA8">
        <v>0</v>
      </c>
      <c r="AB8">
        <v>5.4054054054054002E-2</v>
      </c>
      <c r="AC8">
        <v>5.2896725440806001E-2</v>
      </c>
      <c r="AD8">
        <v>2.1621621621621599E-2</v>
      </c>
      <c r="AE8">
        <f t="shared" si="0"/>
        <v>2.6844614703499699E-2</v>
      </c>
      <c r="AF8">
        <f>AVERAGE(AE2:AE8)</f>
        <v>1.2516887590238234E-2</v>
      </c>
      <c r="AI8">
        <v>0</v>
      </c>
      <c r="AJ8">
        <v>1.8716577540106898E-2</v>
      </c>
      <c r="AK8">
        <v>2.3856858846918402E-2</v>
      </c>
      <c r="AL8">
        <v>0</v>
      </c>
      <c r="AM8">
        <v>0</v>
      </c>
      <c r="AN8">
        <v>0</v>
      </c>
      <c r="AO8">
        <v>0</v>
      </c>
      <c r="AP8">
        <v>3.7037037037037E-2</v>
      </c>
      <c r="AQ8">
        <v>4.2079207920791999E-2</v>
      </c>
      <c r="AR8">
        <v>9.0090090090090003E-3</v>
      </c>
      <c r="AS8">
        <v>0</v>
      </c>
      <c r="AT8">
        <v>0</v>
      </c>
      <c r="AU8">
        <v>1.94174757281553E-2</v>
      </c>
      <c r="AV8">
        <v>2.3809523809523801E-2</v>
      </c>
      <c r="AW8">
        <v>2.4691358024691301E-2</v>
      </c>
      <c r="AX8">
        <v>4.2553191489361701E-2</v>
      </c>
      <c r="AY8">
        <v>2.4489795918367301E-2</v>
      </c>
      <c r="AZ8">
        <v>2.8571428571428501E-2</v>
      </c>
      <c r="BA8">
        <v>2.3529411764705799E-2</v>
      </c>
      <c r="BB8">
        <v>0</v>
      </c>
      <c r="BC8">
        <v>3.1914893617021198E-2</v>
      </c>
      <c r="BD8">
        <v>5.57768924302788E-2</v>
      </c>
      <c r="BE8">
        <v>2.8368794326241099E-2</v>
      </c>
      <c r="BF8">
        <v>2.7027027027027001E-2</v>
      </c>
      <c r="BG8">
        <v>0</v>
      </c>
      <c r="BH8">
        <v>0</v>
      </c>
      <c r="BI8">
        <v>4.7058823529411702E-2</v>
      </c>
      <c r="BJ8">
        <v>2.7027027027027001E-2</v>
      </c>
      <c r="BK8">
        <v>1.25786163522012E-2</v>
      </c>
      <c r="BL8">
        <v>2.7027027027027001E-2</v>
      </c>
      <c r="BM8">
        <f t="shared" si="1"/>
        <v>1.9151332566544398E-2</v>
      </c>
      <c r="BN8">
        <f>AVERAGE(BM2:BM8)</f>
        <v>1.2402998721763186E-2</v>
      </c>
      <c r="BQ8">
        <v>0</v>
      </c>
      <c r="BR8">
        <v>2.7027027027027001E-2</v>
      </c>
      <c r="BS8">
        <v>3.9634146341463401E-2</v>
      </c>
      <c r="BT8">
        <v>0</v>
      </c>
      <c r="BU8">
        <v>2.7027027027027001E-2</v>
      </c>
      <c r="BV8">
        <v>6.6666666666666596E-2</v>
      </c>
      <c r="BW8">
        <v>5.4054054054054002E-2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1.8018018018018001E-2</v>
      </c>
      <c r="CH8">
        <v>2.7027027027027001E-2</v>
      </c>
      <c r="CI8">
        <v>0</v>
      </c>
      <c r="CJ8">
        <v>0</v>
      </c>
      <c r="CK8">
        <v>0</v>
      </c>
      <c r="CL8">
        <v>0</v>
      </c>
      <c r="CM8">
        <v>4.8780487804878002E-2</v>
      </c>
      <c r="CN8">
        <v>0</v>
      </c>
      <c r="CO8">
        <v>4.8387096774193498E-2</v>
      </c>
      <c r="CP8">
        <v>0</v>
      </c>
      <c r="CQ8">
        <v>0</v>
      </c>
      <c r="CR8">
        <v>0</v>
      </c>
      <c r="CS8">
        <v>0</v>
      </c>
      <c r="CT8">
        <v>0</v>
      </c>
      <c r="CU8">
        <f t="shared" si="2"/>
        <v>1.1887385024678484E-2</v>
      </c>
      <c r="CV8">
        <f>AVERAGE(CU2:CU8)</f>
        <v>4.3387576269902708E-3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3.88349514563106E-2</v>
      </c>
      <c r="DJ8">
        <v>2.1621621621621599E-2</v>
      </c>
      <c r="DK8">
        <v>0</v>
      </c>
      <c r="DL8">
        <v>0</v>
      </c>
      <c r="DM8">
        <v>0</v>
      </c>
      <c r="DN8">
        <v>2.7027027027027001E-2</v>
      </c>
      <c r="DO8">
        <v>0</v>
      </c>
      <c r="DP8">
        <v>2.7027027027027001E-2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2.7027027027027001E-2</v>
      </c>
      <c r="DX8">
        <v>0</v>
      </c>
      <c r="DY8">
        <v>1.9047619047619001E-2</v>
      </c>
      <c r="DZ8">
        <v>2.7027027027027001E-2</v>
      </c>
      <c r="EA8">
        <v>0</v>
      </c>
      <c r="EB8">
        <v>0</v>
      </c>
      <c r="EC8">
        <f t="shared" si="3"/>
        <v>6.2537433411219735E-3</v>
      </c>
      <c r="ED8">
        <f>AVERAGE(EC2:EC8)</f>
        <v>4.4324398958648266E-3</v>
      </c>
      <c r="EG8">
        <v>0</v>
      </c>
      <c r="EH8">
        <v>5.1075268817204297E-2</v>
      </c>
      <c r="EI8">
        <v>3.2967032967032898E-2</v>
      </c>
      <c r="EJ8">
        <v>2.7027027027027001E-2</v>
      </c>
      <c r="EK8">
        <v>0</v>
      </c>
      <c r="EL8">
        <v>2.7210884353741398E-2</v>
      </c>
      <c r="EM8">
        <v>3.7162162162162102E-2</v>
      </c>
      <c r="EN8">
        <v>5.4054054054054002E-2</v>
      </c>
      <c r="EO8">
        <v>2.7027027027027001E-2</v>
      </c>
      <c r="EP8">
        <v>4.0404040404040401E-2</v>
      </c>
      <c r="EQ8">
        <v>7.1428571428571397E-2</v>
      </c>
      <c r="ER8">
        <v>0</v>
      </c>
      <c r="ES8">
        <v>3.4229828850855702E-2</v>
      </c>
      <c r="ET8">
        <v>2.7027027027027001E-2</v>
      </c>
      <c r="EU8">
        <v>8.4033613445378096E-3</v>
      </c>
      <c r="EV8">
        <v>5.6497175141242903E-2</v>
      </c>
      <c r="EW8">
        <v>2.8125000000000001E-2</v>
      </c>
      <c r="EX8">
        <v>0</v>
      </c>
      <c r="EY8">
        <v>1.6666666666666601E-2</v>
      </c>
      <c r="EZ8">
        <v>0</v>
      </c>
      <c r="FA8">
        <v>4.7244094488188899E-2</v>
      </c>
      <c r="FB8">
        <v>2.7027027027027001E-2</v>
      </c>
      <c r="FC8">
        <v>2.3648648648648601E-2</v>
      </c>
      <c r="FD8">
        <v>0</v>
      </c>
      <c r="FE8">
        <v>0</v>
      </c>
      <c r="FF8">
        <v>0</v>
      </c>
      <c r="FG8">
        <v>0</v>
      </c>
      <c r="FH8">
        <v>5.4054054054054002E-2</v>
      </c>
      <c r="FI8">
        <v>3.2679738562091498E-2</v>
      </c>
      <c r="FJ8">
        <v>2.1621621621621599E-2</v>
      </c>
      <c r="FK8">
        <f t="shared" si="4"/>
        <v>2.4852677055760733E-2</v>
      </c>
      <c r="FL8">
        <f>AVERAGE(FK2:FK8)</f>
        <v>1.3571602489015329E-2</v>
      </c>
      <c r="FO8">
        <v>1.1583011583011499E-2</v>
      </c>
      <c r="FP8">
        <v>0</v>
      </c>
      <c r="FQ8">
        <v>3.9682539682539597E-2</v>
      </c>
      <c r="FR8">
        <v>2.7027027027027001E-2</v>
      </c>
      <c r="FS8">
        <v>1.2903225806451601E-2</v>
      </c>
      <c r="FT8">
        <v>0</v>
      </c>
      <c r="FU8">
        <v>2.7027027027027001E-2</v>
      </c>
      <c r="FV8">
        <v>0.125</v>
      </c>
      <c r="FW8">
        <v>5.9880239520958001E-3</v>
      </c>
      <c r="FX8">
        <v>0</v>
      </c>
      <c r="FY8">
        <v>2.6041666666666598E-2</v>
      </c>
      <c r="FZ8">
        <v>1.0810810810810799E-2</v>
      </c>
      <c r="GA8">
        <v>3.3195020746887897E-2</v>
      </c>
      <c r="GB8">
        <v>0</v>
      </c>
      <c r="GC8">
        <v>0</v>
      </c>
      <c r="GD8">
        <v>3.6144578313252997E-2</v>
      </c>
      <c r="GE8">
        <v>4.0697674418604599E-2</v>
      </c>
      <c r="GF8">
        <v>2.7027027027027001E-2</v>
      </c>
      <c r="GG8">
        <v>0</v>
      </c>
      <c r="GH8">
        <v>2.94117647058823E-2</v>
      </c>
      <c r="GI8">
        <v>0</v>
      </c>
      <c r="GJ8">
        <v>1.5267175572519E-2</v>
      </c>
      <c r="GK8">
        <v>1.62162162162162E-2</v>
      </c>
      <c r="GL8">
        <v>0</v>
      </c>
      <c r="GM8">
        <v>0</v>
      </c>
      <c r="GN8">
        <v>2.9739776951672799E-2</v>
      </c>
      <c r="GO8">
        <v>3.2000000000000001E-2</v>
      </c>
      <c r="GP8">
        <v>0.108108108108108</v>
      </c>
      <c r="GQ8">
        <v>3.1645569620253097E-2</v>
      </c>
      <c r="GR8">
        <v>5.1094890510948898E-2</v>
      </c>
      <c r="GS8">
        <f t="shared" si="5"/>
        <v>2.4553704491566759E-2</v>
      </c>
      <c r="GT8">
        <f>AVERAGE(GS2:GS8)</f>
        <v>1.1662871817565005E-2</v>
      </c>
    </row>
    <row r="9" spans="1:202" x14ac:dyDescent="0.25">
      <c r="A9">
        <v>3.125E-2</v>
      </c>
      <c r="B9">
        <v>3.1496062992125901E-2</v>
      </c>
      <c r="C9">
        <v>7.2164948453608199E-2</v>
      </c>
      <c r="D9">
        <v>4.4642857142857102E-2</v>
      </c>
      <c r="E9">
        <v>2.7027027027027001E-2</v>
      </c>
      <c r="F9">
        <v>2.4793388429752001E-2</v>
      </c>
      <c r="G9">
        <v>0</v>
      </c>
      <c r="H9">
        <v>2.7027027027027001E-2</v>
      </c>
      <c r="I9">
        <v>2.7027027027027001E-2</v>
      </c>
      <c r="J9">
        <v>3.0030030030029999E-2</v>
      </c>
      <c r="K9">
        <v>6.5217391304347797E-2</v>
      </c>
      <c r="L9">
        <v>8.4745762711864406E-3</v>
      </c>
      <c r="M9">
        <v>4.7619047619047603E-2</v>
      </c>
      <c r="N9">
        <v>4.60829493087557E-2</v>
      </c>
      <c r="O9">
        <v>0</v>
      </c>
      <c r="P9">
        <v>0</v>
      </c>
      <c r="Q9">
        <v>2.8571428571428501E-2</v>
      </c>
      <c r="R9">
        <v>1.6574585635359101E-2</v>
      </c>
      <c r="S9">
        <v>8.5106382978723402E-2</v>
      </c>
      <c r="T9">
        <v>3.2608695652173898E-2</v>
      </c>
      <c r="U9">
        <v>2.7586206896551699E-2</v>
      </c>
      <c r="V9">
        <v>5.6603773584905599E-2</v>
      </c>
      <c r="W9">
        <v>2.7397260273972601E-2</v>
      </c>
      <c r="X9">
        <v>2.7027027027027001E-2</v>
      </c>
      <c r="Y9">
        <v>0</v>
      </c>
      <c r="Z9">
        <v>2.7027027027027001E-2</v>
      </c>
      <c r="AA9">
        <v>0</v>
      </c>
      <c r="AB9">
        <v>0.05</v>
      </c>
      <c r="AC9">
        <v>4.4917257683215098E-2</v>
      </c>
      <c r="AD9">
        <v>1.2903225806451601E-2</v>
      </c>
      <c r="AE9">
        <f t="shared" si="0"/>
        <v>3.0639173458987576E-2</v>
      </c>
      <c r="AF9">
        <f t="shared" ref="AF9:AF72" si="6">AVERAGE(AE3:AE9)</f>
        <v>1.5962235351460061E-2</v>
      </c>
      <c r="AI9">
        <v>2.0270270270270199E-2</v>
      </c>
      <c r="AJ9">
        <v>4.8387096774193498E-2</v>
      </c>
      <c r="AK9">
        <v>4.2613636363636298E-2</v>
      </c>
      <c r="AL9">
        <v>0</v>
      </c>
      <c r="AM9">
        <v>0</v>
      </c>
      <c r="AN9">
        <v>6.7567567567567502E-3</v>
      </c>
      <c r="AO9">
        <v>9.3457943925233603E-3</v>
      </c>
      <c r="AP9">
        <v>3.2967032967032898E-2</v>
      </c>
      <c r="AQ9">
        <v>5.34883720930232E-2</v>
      </c>
      <c r="AR9">
        <v>2.20588235294117E-2</v>
      </c>
      <c r="AS9">
        <v>1.3333333333333299E-2</v>
      </c>
      <c r="AT9">
        <v>2.7027027027027001E-2</v>
      </c>
      <c r="AU9">
        <v>3.6649214659685798E-2</v>
      </c>
      <c r="AV9">
        <v>2.9914529914529898E-2</v>
      </c>
      <c r="AW9">
        <v>6.7307692307692304E-2</v>
      </c>
      <c r="AX9">
        <v>2.7027027027027001E-2</v>
      </c>
      <c r="AY9">
        <v>4.40251572327044E-2</v>
      </c>
      <c r="AZ9">
        <v>3.0674846625766802E-2</v>
      </c>
      <c r="BA9">
        <v>0</v>
      </c>
      <c r="BB9">
        <v>0</v>
      </c>
      <c r="BC9">
        <v>5.4545454545454501E-2</v>
      </c>
      <c r="BD9">
        <v>4.5751633986928102E-2</v>
      </c>
      <c r="BE9">
        <v>3.6516853932584199E-2</v>
      </c>
      <c r="BF9">
        <v>0</v>
      </c>
      <c r="BG9">
        <v>0</v>
      </c>
      <c r="BH9">
        <v>0</v>
      </c>
      <c r="BI9">
        <v>0.103030303030303</v>
      </c>
      <c r="BJ9">
        <v>0</v>
      </c>
      <c r="BK9">
        <v>3.47003154574132E-2</v>
      </c>
      <c r="BL9">
        <v>2.19780219780219E-2</v>
      </c>
      <c r="BM9">
        <f t="shared" si="1"/>
        <v>2.6945639806843977E-2</v>
      </c>
      <c r="BN9">
        <f t="shared" ref="BN9:BN72" si="7">AVERAGE(BM3:BM9)</f>
        <v>1.4906620143444831E-2</v>
      </c>
      <c r="BQ9">
        <v>0</v>
      </c>
      <c r="BR9">
        <v>2.7027027027027001E-2</v>
      </c>
      <c r="BS9">
        <v>4.2801556420233401E-2</v>
      </c>
      <c r="BT9">
        <v>0</v>
      </c>
      <c r="BU9">
        <v>0</v>
      </c>
      <c r="BV9">
        <v>8.1081081081081002E-2</v>
      </c>
      <c r="BW9">
        <v>2.7027027027027001E-2</v>
      </c>
      <c r="BX9">
        <v>0</v>
      </c>
      <c r="BY9">
        <v>0</v>
      </c>
      <c r="BZ9">
        <v>1.35135135135135E-2</v>
      </c>
      <c r="CA9">
        <v>0</v>
      </c>
      <c r="CB9">
        <v>0</v>
      </c>
      <c r="CC9">
        <v>5.4054054054054002E-2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2.7027027027027001E-2</v>
      </c>
      <c r="CM9">
        <v>3.7735849056603703E-2</v>
      </c>
      <c r="CN9">
        <v>0</v>
      </c>
      <c r="CO9">
        <v>8.4033613445378096E-3</v>
      </c>
      <c r="CP9">
        <v>0</v>
      </c>
      <c r="CQ9">
        <v>0</v>
      </c>
      <c r="CR9">
        <v>0</v>
      </c>
      <c r="CS9">
        <v>2.7027027027027001E-2</v>
      </c>
      <c r="CT9">
        <v>0</v>
      </c>
      <c r="CU9">
        <f t="shared" si="2"/>
        <v>1.1523250785937715E-2</v>
      </c>
      <c r="CV9">
        <f t="shared" ref="CV9:CV72" si="8">AVERAGE(CU3:CU9)</f>
        <v>5.6743773044844788E-3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5.4054054054054002E-2</v>
      </c>
      <c r="DH9">
        <v>2.7027027027027001E-2</v>
      </c>
      <c r="DI9">
        <v>5.10204081632653E-2</v>
      </c>
      <c r="DJ9">
        <v>3.7313432835820802E-2</v>
      </c>
      <c r="DK9">
        <v>0</v>
      </c>
      <c r="DL9">
        <v>2.7027027027027001E-2</v>
      </c>
      <c r="DM9">
        <v>0</v>
      </c>
      <c r="DN9">
        <v>0</v>
      </c>
      <c r="DO9">
        <v>2.0833333333333301E-2</v>
      </c>
      <c r="DP9">
        <v>2.7027027027027001E-2</v>
      </c>
      <c r="DQ9">
        <v>0</v>
      </c>
      <c r="DR9">
        <v>0</v>
      </c>
      <c r="DS9">
        <v>0</v>
      </c>
      <c r="DT9">
        <v>2.7027027027027001E-2</v>
      </c>
      <c r="DU9">
        <v>2.7027027027027001E-2</v>
      </c>
      <c r="DV9">
        <v>0</v>
      </c>
      <c r="DW9">
        <v>0</v>
      </c>
      <c r="DX9">
        <v>0</v>
      </c>
      <c r="DY9">
        <v>6.8493150684931503E-3</v>
      </c>
      <c r="DZ9">
        <v>0</v>
      </c>
      <c r="EA9">
        <v>2.7027027027027001E-2</v>
      </c>
      <c r="EB9">
        <v>0</v>
      </c>
      <c r="EC9">
        <f t="shared" si="3"/>
        <v>1.1074423520570953E-2</v>
      </c>
      <c r="ED9">
        <f t="shared" ref="ED9:ED72" si="9">AVERAGE(EC3:EC9)</f>
        <v>5.393382386381174E-3</v>
      </c>
      <c r="EG9">
        <v>2.7027027027027001E-2</v>
      </c>
      <c r="EH9">
        <v>7.3107049608355096E-2</v>
      </c>
      <c r="EI9">
        <v>3.4825870646766101E-2</v>
      </c>
      <c r="EJ9">
        <v>2.8571428571428501E-2</v>
      </c>
      <c r="EK9">
        <v>1.5503875968992199E-2</v>
      </c>
      <c r="EL9">
        <v>1.04166666666666E-2</v>
      </c>
      <c r="EM9">
        <v>5.6603773584905599E-2</v>
      </c>
      <c r="EN9">
        <v>4.54545454545454E-2</v>
      </c>
      <c r="EO9">
        <v>7.8125E-3</v>
      </c>
      <c r="EP9">
        <v>3.6458333333333301E-2</v>
      </c>
      <c r="EQ9">
        <v>9.8360655737704902E-2</v>
      </c>
      <c r="ER9">
        <v>0</v>
      </c>
      <c r="ES9">
        <v>5.4736842105263098E-2</v>
      </c>
      <c r="ET9">
        <v>2.7027027027027001E-2</v>
      </c>
      <c r="EU9">
        <v>2.5362318840579701E-2</v>
      </c>
      <c r="EV9">
        <v>5.8252427184466E-2</v>
      </c>
      <c r="EW9">
        <v>2.9090909090909001E-2</v>
      </c>
      <c r="EX9">
        <v>0</v>
      </c>
      <c r="EY9">
        <v>3.0434782608695601E-2</v>
      </c>
      <c r="EZ9">
        <v>0</v>
      </c>
      <c r="FA9">
        <v>2.7149321266968299E-2</v>
      </c>
      <c r="FB9">
        <v>3.7499999999999999E-2</v>
      </c>
      <c r="FC9">
        <v>1.2861736334405099E-2</v>
      </c>
      <c r="FD9">
        <v>0</v>
      </c>
      <c r="FE9">
        <v>0</v>
      </c>
      <c r="FF9">
        <v>3.6144578313252997E-2</v>
      </c>
      <c r="FG9">
        <v>2.7027027027027001E-2</v>
      </c>
      <c r="FH9">
        <v>5.4054054054054002E-2</v>
      </c>
      <c r="FI9">
        <v>4.1463414634146302E-2</v>
      </c>
      <c r="FJ9">
        <v>6.4516129032257993E-2</v>
      </c>
      <c r="FK9">
        <f t="shared" si="4"/>
        <v>3.1992076470625894E-2</v>
      </c>
      <c r="FL9">
        <f t="shared" ref="FL9:FL72" si="10">AVERAGE(FK3:FK9)</f>
        <v>1.6796143434094392E-2</v>
      </c>
      <c r="FO9">
        <v>3.1358885017421602E-2</v>
      </c>
      <c r="FP9">
        <v>0</v>
      </c>
      <c r="FQ9">
        <v>4.1666666666666602E-2</v>
      </c>
      <c r="FR9">
        <v>0</v>
      </c>
      <c r="FS9">
        <v>6.0185185185185099E-2</v>
      </c>
      <c r="FT9">
        <v>0</v>
      </c>
      <c r="FU9">
        <v>2.7027027027027001E-2</v>
      </c>
      <c r="FV9">
        <v>4.71698113207547E-2</v>
      </c>
      <c r="FW9">
        <v>3.0534351145038101E-2</v>
      </c>
      <c r="FX9">
        <v>2.4691358024691301E-2</v>
      </c>
      <c r="FY9">
        <v>4.5576407506702402E-2</v>
      </c>
      <c r="FZ9">
        <v>8.7336244541484694E-3</v>
      </c>
      <c r="GA9">
        <v>3.8709677419354799E-2</v>
      </c>
      <c r="GB9">
        <v>0</v>
      </c>
      <c r="GC9">
        <v>0</v>
      </c>
      <c r="GD9">
        <v>2.1645021645021599E-2</v>
      </c>
      <c r="GE9">
        <v>3.6363636363636299E-2</v>
      </c>
      <c r="GF9">
        <v>0</v>
      </c>
      <c r="GG9">
        <v>2.7027027027027001E-2</v>
      </c>
      <c r="GH9">
        <v>1.6172506738544399E-2</v>
      </c>
      <c r="GI9">
        <v>0</v>
      </c>
      <c r="GJ9">
        <v>0</v>
      </c>
      <c r="GK9">
        <v>2.1739130434782601E-2</v>
      </c>
      <c r="GL9">
        <v>4.8387096774193498E-2</v>
      </c>
      <c r="GM9">
        <v>2.7027027027027001E-2</v>
      </c>
      <c r="GN9">
        <v>4.4280442804428E-2</v>
      </c>
      <c r="GO9">
        <v>2.94117647058823E-2</v>
      </c>
      <c r="GP9">
        <v>0.05</v>
      </c>
      <c r="GQ9">
        <v>3.9603960396039598E-2</v>
      </c>
      <c r="GR9">
        <v>0.14285714285714199</v>
      </c>
      <c r="GS9">
        <f t="shared" si="5"/>
        <v>2.8672258351357151E-2</v>
      </c>
      <c r="GT9">
        <f t="shared" ref="GT9:GT72" si="11">AVERAGE(GS3:GS9)</f>
        <v>1.4516672700057021E-2</v>
      </c>
    </row>
    <row r="10" spans="1:202" x14ac:dyDescent="0.25">
      <c r="A10">
        <v>3.8095238095238099E-2</v>
      </c>
      <c r="B10">
        <v>2.6442307692307598E-2</v>
      </c>
      <c r="C10">
        <v>3.8338658146964799E-2</v>
      </c>
      <c r="D10">
        <v>4.4673539518900303E-2</v>
      </c>
      <c r="E10">
        <v>2.7027027027027001E-2</v>
      </c>
      <c r="F10">
        <v>1.72413793103448E-2</v>
      </c>
      <c r="G10">
        <v>2.7027027027027001E-2</v>
      </c>
      <c r="H10">
        <v>2.4193548387096701E-2</v>
      </c>
      <c r="I10">
        <v>0</v>
      </c>
      <c r="J10">
        <v>2.40963855421686E-2</v>
      </c>
      <c r="K10">
        <v>8.7591240875912399E-2</v>
      </c>
      <c r="L10">
        <v>9.30232558139534E-3</v>
      </c>
      <c r="M10">
        <v>0.03</v>
      </c>
      <c r="N10">
        <v>3.8461538461538401E-2</v>
      </c>
      <c r="O10">
        <v>0</v>
      </c>
      <c r="P10">
        <v>0</v>
      </c>
      <c r="Q10">
        <v>3.07017543859649E-2</v>
      </c>
      <c r="R10">
        <v>1.62162162162162E-2</v>
      </c>
      <c r="S10">
        <v>2.7624309392265099E-2</v>
      </c>
      <c r="T10">
        <v>3.73831775700934E-2</v>
      </c>
      <c r="U10">
        <v>5.1813471502590597E-3</v>
      </c>
      <c r="V10">
        <v>0</v>
      </c>
      <c r="W10">
        <v>8.1081081081081002E-2</v>
      </c>
      <c r="X10">
        <v>3.7735849056603703E-2</v>
      </c>
      <c r="Y10">
        <v>0</v>
      </c>
      <c r="Z10">
        <v>0</v>
      </c>
      <c r="AA10">
        <v>0</v>
      </c>
      <c r="AB10">
        <v>6.5217391304347797E-2</v>
      </c>
      <c r="AC10">
        <v>5.0119331742243402E-2</v>
      </c>
      <c r="AD10">
        <v>2.6829268292682899E-2</v>
      </c>
      <c r="AE10">
        <f t="shared" si="0"/>
        <v>2.701933139525595E-2</v>
      </c>
      <c r="AF10">
        <f t="shared" si="6"/>
        <v>1.8476384142914849E-2</v>
      </c>
      <c r="AI10">
        <v>2.3529411764705799E-2</v>
      </c>
      <c r="AJ10">
        <v>5.6951423785594597E-2</v>
      </c>
      <c r="AK10">
        <v>5.3677932405566599E-2</v>
      </c>
      <c r="AL10">
        <v>2.7027027027027001E-2</v>
      </c>
      <c r="AM10">
        <v>0</v>
      </c>
      <c r="AN10">
        <v>3.2786885245901599E-2</v>
      </c>
      <c r="AO10">
        <v>3.5398230088495498E-2</v>
      </c>
      <c r="AP10">
        <v>5.4054054054054002E-2</v>
      </c>
      <c r="AQ10">
        <v>6.5292096219931206E-2</v>
      </c>
      <c r="AR10">
        <v>1.5625E-2</v>
      </c>
      <c r="AS10">
        <v>1.1661807580174899E-2</v>
      </c>
      <c r="AT10">
        <v>2.6666666666666599E-2</v>
      </c>
      <c r="AU10">
        <v>2.5735294117646999E-2</v>
      </c>
      <c r="AV10">
        <v>2.5139664804469199E-2</v>
      </c>
      <c r="AW10">
        <v>3.9370078740157403E-2</v>
      </c>
      <c r="AX10">
        <v>0</v>
      </c>
      <c r="AY10">
        <v>3.9855072463768099E-2</v>
      </c>
      <c r="AZ10">
        <v>2.3076923076922998E-2</v>
      </c>
      <c r="BA10">
        <v>4.95049504950495E-2</v>
      </c>
      <c r="BB10">
        <v>3.4482758620689599E-2</v>
      </c>
      <c r="BC10">
        <v>5.5837563451776602E-2</v>
      </c>
      <c r="BD10">
        <v>4.5698924731182797E-2</v>
      </c>
      <c r="BE10">
        <v>6.9620253164556903E-2</v>
      </c>
      <c r="BF10">
        <v>1.5957446808510599E-2</v>
      </c>
      <c r="BG10">
        <v>0</v>
      </c>
      <c r="BH10">
        <v>0</v>
      </c>
      <c r="BI10">
        <v>3.3132530120481903E-2</v>
      </c>
      <c r="BJ10">
        <v>2.74914089347079E-2</v>
      </c>
      <c r="BK10">
        <v>3.6446469248291501E-2</v>
      </c>
      <c r="BL10">
        <v>1.26050420168067E-2</v>
      </c>
      <c r="BM10">
        <f t="shared" si="1"/>
        <v>3.122083052110455E-2</v>
      </c>
      <c r="BN10">
        <f t="shared" si="7"/>
        <v>1.8020983095735129E-2</v>
      </c>
      <c r="BQ10">
        <v>0</v>
      </c>
      <c r="BR10">
        <v>0</v>
      </c>
      <c r="BS10">
        <v>3.75586854460093E-2</v>
      </c>
      <c r="BT10">
        <v>0</v>
      </c>
      <c r="BU10">
        <v>0</v>
      </c>
      <c r="BV10">
        <v>7.2164948453608199E-2</v>
      </c>
      <c r="BW10">
        <v>0</v>
      </c>
      <c r="BX10">
        <v>2.7027027027027001E-2</v>
      </c>
      <c r="BY10">
        <v>0</v>
      </c>
      <c r="BZ10">
        <v>7.6045627376425803E-3</v>
      </c>
      <c r="CA10">
        <v>0</v>
      </c>
      <c r="CB10">
        <v>0</v>
      </c>
      <c r="CC10">
        <v>0</v>
      </c>
      <c r="CD10">
        <v>2.7027027027027001E-2</v>
      </c>
      <c r="CE10">
        <v>0</v>
      </c>
      <c r="CF10">
        <v>0</v>
      </c>
      <c r="CG10">
        <v>2.2556390977443601E-2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2.3529411764705799E-2</v>
      </c>
      <c r="CN10">
        <v>0</v>
      </c>
      <c r="CO10">
        <v>2.6785714285714201E-2</v>
      </c>
      <c r="CP10">
        <v>0</v>
      </c>
      <c r="CQ10">
        <v>0</v>
      </c>
      <c r="CR10">
        <v>2.94117647058823E-2</v>
      </c>
      <c r="CS10">
        <v>0</v>
      </c>
      <c r="CT10">
        <v>0</v>
      </c>
      <c r="CU10">
        <f t="shared" si="2"/>
        <v>9.1221844141686666E-3</v>
      </c>
      <c r="CV10">
        <f t="shared" si="8"/>
        <v>6.459948162823274E-3</v>
      </c>
      <c r="CY10">
        <v>0</v>
      </c>
      <c r="CZ10">
        <v>0</v>
      </c>
      <c r="DA10">
        <v>2.7027027027027001E-2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2.7027027027027001E-2</v>
      </c>
      <c r="DH10">
        <v>0</v>
      </c>
      <c r="DI10">
        <v>1.4084507042253501E-2</v>
      </c>
      <c r="DJ10">
        <v>4.0650406504064998E-2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2.7027027027027001E-2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2.7027027027027001E-2</v>
      </c>
      <c r="DY10">
        <v>2.4E-2</v>
      </c>
      <c r="DZ10">
        <v>1.20481927710843E-2</v>
      </c>
      <c r="EA10">
        <v>2.7027027027027001E-2</v>
      </c>
      <c r="EB10">
        <v>0</v>
      </c>
      <c r="EC10">
        <f t="shared" si="3"/>
        <v>7.5306080484179271E-3</v>
      </c>
      <c r="ED10">
        <f t="shared" si="9"/>
        <v>5.5375065175216247E-3</v>
      </c>
      <c r="EG10">
        <v>2.7027027027027001E-2</v>
      </c>
      <c r="EH10">
        <v>7.9113924050632903E-2</v>
      </c>
      <c r="EI10">
        <v>2.3598820058997001E-2</v>
      </c>
      <c r="EJ10">
        <v>0</v>
      </c>
      <c r="EK10">
        <v>2.6595744680851002E-2</v>
      </c>
      <c r="EL10">
        <v>2.5125628140703501E-2</v>
      </c>
      <c r="EM10">
        <v>2.84697508896797E-2</v>
      </c>
      <c r="EN10">
        <v>1.34228187919463E-2</v>
      </c>
      <c r="EO10">
        <v>1.53846153846153E-2</v>
      </c>
      <c r="EP10">
        <v>2.3529411764705799E-2</v>
      </c>
      <c r="EQ10">
        <v>6.8493150684931503E-2</v>
      </c>
      <c r="ER10">
        <v>0</v>
      </c>
      <c r="ES10">
        <v>6.22222222222222E-2</v>
      </c>
      <c r="ET10">
        <v>0</v>
      </c>
      <c r="EU10">
        <v>3.36700336700336E-2</v>
      </c>
      <c r="EV10">
        <v>9.6045197740112997E-2</v>
      </c>
      <c r="EW10">
        <v>3.9823008849557501E-2</v>
      </c>
      <c r="EX10">
        <v>0</v>
      </c>
      <c r="EY10">
        <v>2.7027027027027001E-2</v>
      </c>
      <c r="EZ10">
        <v>1.42180094786729E-2</v>
      </c>
      <c r="FA10">
        <v>5.9259259259259199E-2</v>
      </c>
      <c r="FB10">
        <v>0</v>
      </c>
      <c r="FC10">
        <v>2.99251870324189E-2</v>
      </c>
      <c r="FD10">
        <v>2.7027027027027001E-2</v>
      </c>
      <c r="FE10">
        <v>6.7567567567567502E-3</v>
      </c>
      <c r="FF10">
        <v>9.0090090090090003E-3</v>
      </c>
      <c r="FG10">
        <v>0</v>
      </c>
      <c r="FH10">
        <v>8.1081081081081002E-2</v>
      </c>
      <c r="FI10">
        <v>6.88405797101449E-2</v>
      </c>
      <c r="FJ10">
        <v>3.0674846625766802E-2</v>
      </c>
      <c r="FK10">
        <f t="shared" si="4"/>
        <v>3.054467123210599E-2</v>
      </c>
      <c r="FL10">
        <f t="shared" si="10"/>
        <v>2.0435030214664397E-2</v>
      </c>
      <c r="FO10">
        <v>3.9647577092511002E-2</v>
      </c>
      <c r="FP10">
        <v>0</v>
      </c>
      <c r="FQ10">
        <v>9.2307692307692299E-3</v>
      </c>
      <c r="FR10">
        <v>2.5000000000000001E-2</v>
      </c>
      <c r="FS10">
        <v>3.04054054054054E-2</v>
      </c>
      <c r="FT10">
        <v>3.6036036036036001E-2</v>
      </c>
      <c r="FU10">
        <v>2.7027027027027001E-2</v>
      </c>
      <c r="FV10">
        <v>1.44508670520231E-2</v>
      </c>
      <c r="FW10">
        <v>1.6666666666666601E-2</v>
      </c>
      <c r="FX10">
        <v>5.0632911392405E-2</v>
      </c>
      <c r="FY10">
        <v>4.2600896860986497E-2</v>
      </c>
      <c r="FZ10">
        <v>2.0512820512820499E-2</v>
      </c>
      <c r="GA10">
        <v>4.2042042042041997E-2</v>
      </c>
      <c r="GB10">
        <v>0</v>
      </c>
      <c r="GC10">
        <v>0</v>
      </c>
      <c r="GD10">
        <v>2.3972602739725998E-2</v>
      </c>
      <c r="GE10">
        <v>2.4169184290030201E-2</v>
      </c>
      <c r="GF10">
        <v>0</v>
      </c>
      <c r="GG10">
        <v>2.7027027027027001E-2</v>
      </c>
      <c r="GH10">
        <v>5.8479532163742597E-2</v>
      </c>
      <c r="GI10">
        <v>2.7027027027027001E-2</v>
      </c>
      <c r="GJ10">
        <v>3.6363636363636299E-3</v>
      </c>
      <c r="GK10">
        <v>3.73831775700934E-2</v>
      </c>
      <c r="GL10">
        <v>4.54545454545454E-2</v>
      </c>
      <c r="GM10">
        <v>0</v>
      </c>
      <c r="GN10">
        <v>4.4217687074829898E-2</v>
      </c>
      <c r="GO10">
        <v>4.3795620437956199E-2</v>
      </c>
      <c r="GP10">
        <v>3.10880829015544E-2</v>
      </c>
      <c r="GQ10">
        <v>2.4647887323943601E-2</v>
      </c>
      <c r="GR10">
        <v>5.2208835341365403E-2</v>
      </c>
      <c r="GS10">
        <f t="shared" si="5"/>
        <v>2.6578686410229903E-2</v>
      </c>
      <c r="GT10">
        <f t="shared" si="11"/>
        <v>1.7174911545410777E-2</v>
      </c>
    </row>
    <row r="11" spans="1:202" x14ac:dyDescent="0.25">
      <c r="A11">
        <v>3.4482758620689599E-2</v>
      </c>
      <c r="B11">
        <v>3.3684210526315699E-2</v>
      </c>
      <c r="C11">
        <v>4.8327137546468397E-2</v>
      </c>
      <c r="D11">
        <v>5.2023121387283197E-2</v>
      </c>
      <c r="E11">
        <v>0</v>
      </c>
      <c r="F11">
        <v>1.8348623853211E-2</v>
      </c>
      <c r="G11">
        <v>0</v>
      </c>
      <c r="H11">
        <v>4.08163265306122E-2</v>
      </c>
      <c r="I11">
        <v>2.0270270270270199E-2</v>
      </c>
      <c r="J11">
        <v>3.1413612565444997E-2</v>
      </c>
      <c r="K11">
        <v>6.4935064935064901E-2</v>
      </c>
      <c r="L11">
        <v>1.24481327800829E-2</v>
      </c>
      <c r="M11">
        <v>1.2500000000000001E-2</v>
      </c>
      <c r="N11">
        <v>4.2780748663101602E-2</v>
      </c>
      <c r="O11">
        <v>0</v>
      </c>
      <c r="P11">
        <v>0</v>
      </c>
      <c r="Q11">
        <v>5.8252427184466E-2</v>
      </c>
      <c r="R11">
        <v>1.6666666666666601E-2</v>
      </c>
      <c r="S11">
        <v>2.4875621890547199E-2</v>
      </c>
      <c r="T11">
        <v>2.0491803278688499E-2</v>
      </c>
      <c r="U11">
        <v>1.5444015444015399E-2</v>
      </c>
      <c r="V11">
        <v>1.1428571428571401E-2</v>
      </c>
      <c r="W11">
        <v>3.7499999999999999E-2</v>
      </c>
      <c r="X11">
        <v>6.3829787234042507E-2</v>
      </c>
      <c r="Y11">
        <v>2.7027027027027001E-2</v>
      </c>
      <c r="Z11">
        <v>2.6315789473684199E-2</v>
      </c>
      <c r="AA11">
        <v>0</v>
      </c>
      <c r="AB11">
        <v>4.7619047619047603E-2</v>
      </c>
      <c r="AC11">
        <v>6.8259385665528999E-2</v>
      </c>
      <c r="AD11">
        <v>3.5623409669211098E-2</v>
      </c>
      <c r="AE11">
        <f t="shared" si="0"/>
        <v>2.8845452008668039E-2</v>
      </c>
      <c r="AF11">
        <f t="shared" si="6"/>
        <v>2.1665485982662457E-2</v>
      </c>
      <c r="AI11">
        <v>3.7174721189591003E-2</v>
      </c>
      <c r="AJ11">
        <v>0.19680851063829699</v>
      </c>
      <c r="AK11">
        <v>8.4291187739463605E-2</v>
      </c>
      <c r="AL11">
        <v>0</v>
      </c>
      <c r="AM11">
        <v>0</v>
      </c>
      <c r="AN11">
        <v>5.8823529411764698E-2</v>
      </c>
      <c r="AO11">
        <v>2.7586206896551699E-2</v>
      </c>
      <c r="AP11">
        <v>3.4482758620689599E-2</v>
      </c>
      <c r="AQ11">
        <v>0.15</v>
      </c>
      <c r="AR11">
        <v>4.54545454545454E-2</v>
      </c>
      <c r="AS11">
        <v>2.6706231454005899E-2</v>
      </c>
      <c r="AT11">
        <v>2.7027027027027001E-2</v>
      </c>
      <c r="AU11">
        <v>3.6964980544746999E-2</v>
      </c>
      <c r="AV11">
        <v>2.20440881763527E-2</v>
      </c>
      <c r="AW11">
        <v>2.06185567010309E-2</v>
      </c>
      <c r="AX11">
        <v>0</v>
      </c>
      <c r="AY11">
        <v>4.14201183431952E-2</v>
      </c>
      <c r="AZ11">
        <v>1.1396011396011299E-2</v>
      </c>
      <c r="BA11">
        <v>1.3157894736842099E-2</v>
      </c>
      <c r="BB11">
        <v>2.9585798816568001E-2</v>
      </c>
      <c r="BC11">
        <v>3.9344262295081901E-2</v>
      </c>
      <c r="BD11">
        <v>4.5045045045045001E-2</v>
      </c>
      <c r="BE11">
        <v>5.7553956834532301E-2</v>
      </c>
      <c r="BF11">
        <v>2.6785714285714201E-2</v>
      </c>
      <c r="BG11">
        <v>0</v>
      </c>
      <c r="BH11">
        <v>0</v>
      </c>
      <c r="BI11">
        <v>5.3571428571428499E-2</v>
      </c>
      <c r="BJ11">
        <v>2.4390243902439001E-2</v>
      </c>
      <c r="BK11">
        <v>3.03030303030303E-2</v>
      </c>
      <c r="BL11">
        <v>1.4184397163120499E-2</v>
      </c>
      <c r="BM11">
        <f t="shared" si="1"/>
        <v>3.8490674851569165E-2</v>
      </c>
      <c r="BN11">
        <f t="shared" si="7"/>
        <v>2.2380934575565923E-2</v>
      </c>
      <c r="BQ11">
        <v>0</v>
      </c>
      <c r="BR11">
        <v>2.7027027027027001E-2</v>
      </c>
      <c r="BS11">
        <v>6.8535825545171306E-2</v>
      </c>
      <c r="BT11">
        <v>0</v>
      </c>
      <c r="BU11">
        <v>0</v>
      </c>
      <c r="BV11">
        <v>1.9736842105263101E-2</v>
      </c>
      <c r="BW11">
        <v>0</v>
      </c>
      <c r="BX11">
        <v>0</v>
      </c>
      <c r="BY11">
        <v>0</v>
      </c>
      <c r="BZ11">
        <v>3.0456852791878101E-2</v>
      </c>
      <c r="CA11">
        <v>0</v>
      </c>
      <c r="CB11">
        <v>0</v>
      </c>
      <c r="CC11">
        <v>5.0847457627118599E-2</v>
      </c>
      <c r="CD11">
        <v>0</v>
      </c>
      <c r="CE11">
        <v>0</v>
      </c>
      <c r="CF11">
        <v>0</v>
      </c>
      <c r="CG11">
        <v>9.0090090090090003E-3</v>
      </c>
      <c r="CH11">
        <v>1.35135135135135E-2</v>
      </c>
      <c r="CI11">
        <v>0</v>
      </c>
      <c r="CJ11">
        <v>0</v>
      </c>
      <c r="CK11">
        <v>0</v>
      </c>
      <c r="CL11">
        <v>0</v>
      </c>
      <c r="CM11">
        <v>4.54545454545454E-2</v>
      </c>
      <c r="CN11">
        <v>0</v>
      </c>
      <c r="CO11">
        <v>3.94736842105263E-2</v>
      </c>
      <c r="CP11">
        <v>0</v>
      </c>
      <c r="CQ11">
        <v>2.6086956521739101E-2</v>
      </c>
      <c r="CR11">
        <v>1.6129032258064498E-2</v>
      </c>
      <c r="CS11">
        <v>0</v>
      </c>
      <c r="CT11">
        <v>0</v>
      </c>
      <c r="CU11">
        <f t="shared" si="2"/>
        <v>1.154235820212853E-2</v>
      </c>
      <c r="CV11">
        <f t="shared" si="8"/>
        <v>7.6947778024648236E-3</v>
      </c>
      <c r="CY11">
        <v>0</v>
      </c>
      <c r="CZ11">
        <v>0</v>
      </c>
      <c r="DA11">
        <v>2.19780219780219E-2</v>
      </c>
      <c r="DB11">
        <v>0</v>
      </c>
      <c r="DC11">
        <v>2.7027027027027001E-2</v>
      </c>
      <c r="DD11">
        <v>0</v>
      </c>
      <c r="DE11">
        <v>2.7027027027027001E-2</v>
      </c>
      <c r="DF11">
        <v>0</v>
      </c>
      <c r="DG11">
        <v>0</v>
      </c>
      <c r="DH11">
        <v>0</v>
      </c>
      <c r="DI11">
        <v>1.6172506738544399E-2</v>
      </c>
      <c r="DJ11">
        <v>5.2980132450331098E-2</v>
      </c>
      <c r="DK11">
        <v>0</v>
      </c>
      <c r="DL11">
        <v>0</v>
      </c>
      <c r="DM11">
        <v>0</v>
      </c>
      <c r="DN11">
        <v>1.35135135135135E-2</v>
      </c>
      <c r="DO11">
        <v>0</v>
      </c>
      <c r="DP11">
        <v>0</v>
      </c>
      <c r="DQ11">
        <v>2.7027027027027001E-2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2.52525252525252E-2</v>
      </c>
      <c r="DZ11">
        <v>0</v>
      </c>
      <c r="EA11">
        <v>0</v>
      </c>
      <c r="EB11">
        <v>2.7027027027027001E-2</v>
      </c>
      <c r="EC11">
        <f t="shared" si="3"/>
        <v>7.9334936013681356E-3</v>
      </c>
      <c r="ED11">
        <f t="shared" si="9"/>
        <v>6.4638234088143804E-3</v>
      </c>
      <c r="EG11">
        <v>1.3793103448275799E-2</v>
      </c>
      <c r="EH11">
        <v>6.0439560439560398E-2</v>
      </c>
      <c r="EI11">
        <v>3.54609929078014E-2</v>
      </c>
      <c r="EJ11">
        <v>3.5294117647058802E-2</v>
      </c>
      <c r="EK11">
        <v>3.5433070866141697E-2</v>
      </c>
      <c r="EL11">
        <v>2.2435897435897401E-2</v>
      </c>
      <c r="EM11">
        <v>4.6703296703296697E-2</v>
      </c>
      <c r="EN11">
        <v>2.1390374331550801E-2</v>
      </c>
      <c r="EO11">
        <v>3.3088235294117599E-2</v>
      </c>
      <c r="EP11">
        <v>2.94117647058823E-2</v>
      </c>
      <c r="EQ11">
        <v>2.1551724137931001E-2</v>
      </c>
      <c r="ER11">
        <v>0</v>
      </c>
      <c r="ES11">
        <v>7.3113207547169795E-2</v>
      </c>
      <c r="ET11">
        <v>0</v>
      </c>
      <c r="EU11">
        <v>3.4115138592750498E-2</v>
      </c>
      <c r="EV11">
        <v>0.19148936170212699</v>
      </c>
      <c r="EW11">
        <v>4.7887323943661901E-2</v>
      </c>
      <c r="EX11">
        <v>0</v>
      </c>
      <c r="EY11">
        <v>2.1857923497267701E-2</v>
      </c>
      <c r="EZ11">
        <v>0</v>
      </c>
      <c r="FA11">
        <v>3.4782608695652098E-2</v>
      </c>
      <c r="FB11">
        <v>3.1914893617021198E-2</v>
      </c>
      <c r="FC11">
        <v>2.4640657084188899E-2</v>
      </c>
      <c r="FD11">
        <v>0</v>
      </c>
      <c r="FE11">
        <v>2.4691358024691301E-2</v>
      </c>
      <c r="FF11">
        <v>2.86885245901639E-2</v>
      </c>
      <c r="FG11">
        <v>0</v>
      </c>
      <c r="FH11">
        <v>5.4054054054054002E-2</v>
      </c>
      <c r="FI11">
        <v>6.82730923694779E-2</v>
      </c>
      <c r="FJ11">
        <v>2.84697508896797E-2</v>
      </c>
      <c r="FK11">
        <f t="shared" si="4"/>
        <v>3.3966001084180658E-2</v>
      </c>
      <c r="FL11">
        <f t="shared" si="10"/>
        <v>2.4355639065199525E-2</v>
      </c>
      <c r="FO11">
        <v>2.5056947608200399E-2</v>
      </c>
      <c r="FP11">
        <v>0</v>
      </c>
      <c r="FQ11">
        <v>2.4615384615384601E-2</v>
      </c>
      <c r="FR11">
        <v>3.6764705882352901E-2</v>
      </c>
      <c r="FS11">
        <v>5.4495912806539502E-2</v>
      </c>
      <c r="FT11">
        <v>0</v>
      </c>
      <c r="FU11">
        <v>0</v>
      </c>
      <c r="FV11">
        <v>2.8199566160520599E-2</v>
      </c>
      <c r="FW11">
        <v>3.9735099337748297E-2</v>
      </c>
      <c r="FX11">
        <v>8.5470085470085392E-3</v>
      </c>
      <c r="FY11">
        <v>4.5146726862302401E-2</v>
      </c>
      <c r="FZ11">
        <v>1.7045454545454499E-2</v>
      </c>
      <c r="GA11">
        <v>9.8039215686274495E-2</v>
      </c>
      <c r="GB11">
        <v>0</v>
      </c>
      <c r="GC11">
        <v>0</v>
      </c>
      <c r="GD11">
        <v>2.2522522522522501E-2</v>
      </c>
      <c r="GE11">
        <v>2.8037383177569999E-2</v>
      </c>
      <c r="GF11">
        <v>5.4054054054054002E-2</v>
      </c>
      <c r="GG11">
        <v>2.7027027027027001E-2</v>
      </c>
      <c r="GH11">
        <v>2.27272727272727E-2</v>
      </c>
      <c r="GI11">
        <v>0</v>
      </c>
      <c r="GJ11">
        <v>2.1201413427561801E-2</v>
      </c>
      <c r="GK11">
        <v>3.1712473572938597E-2</v>
      </c>
      <c r="GL11">
        <v>3.8461538461538401E-2</v>
      </c>
      <c r="GM11">
        <v>0</v>
      </c>
      <c r="GN11">
        <v>5.8631921824104198E-2</v>
      </c>
      <c r="GO11">
        <v>4.3360433604336002E-2</v>
      </c>
      <c r="GP11">
        <v>4.2056074766355103E-2</v>
      </c>
      <c r="GQ11">
        <v>2.02020202020202E-2</v>
      </c>
      <c r="GR11">
        <v>5.6338028169014003E-2</v>
      </c>
      <c r="GS11">
        <f t="shared" si="5"/>
        <v>2.8132606186270025E-2</v>
      </c>
      <c r="GT11">
        <f t="shared" si="11"/>
        <v>2.0469217605147076E-2</v>
      </c>
    </row>
    <row r="12" spans="1:202" x14ac:dyDescent="0.25">
      <c r="A12">
        <v>3.3333333333333298E-2</v>
      </c>
      <c r="B12">
        <v>3.4693877551020401E-2</v>
      </c>
      <c r="C12">
        <v>2.65060240963855E-2</v>
      </c>
      <c r="D12">
        <v>3.82409177820267E-2</v>
      </c>
      <c r="E12">
        <v>0</v>
      </c>
      <c r="F12">
        <v>1.8018018018018001E-2</v>
      </c>
      <c r="G12">
        <v>0</v>
      </c>
      <c r="H12">
        <v>2.94117647058823E-2</v>
      </c>
      <c r="I12">
        <v>3.5353535353535297E-2</v>
      </c>
      <c r="J12">
        <v>5.6497175141242903E-2</v>
      </c>
      <c r="K12">
        <v>9.4972067039106101E-2</v>
      </c>
      <c r="L12">
        <v>2.0289855072463701E-2</v>
      </c>
      <c r="M12">
        <v>7.4626865671641701E-2</v>
      </c>
      <c r="N12">
        <v>4.9261083743842297E-2</v>
      </c>
      <c r="O12">
        <v>0</v>
      </c>
      <c r="P12">
        <v>0</v>
      </c>
      <c r="Q12">
        <v>3.7974683544303799E-2</v>
      </c>
      <c r="R12">
        <v>5.7823129251700599E-2</v>
      </c>
      <c r="S12">
        <v>1.1396011396011299E-2</v>
      </c>
      <c r="T12">
        <v>2.1428571428571401E-2</v>
      </c>
      <c r="U12">
        <v>4.1297935103244802E-2</v>
      </c>
      <c r="V12">
        <v>1.7857142857142801E-2</v>
      </c>
      <c r="W12">
        <v>0</v>
      </c>
      <c r="X12">
        <v>2.0270270270270199E-2</v>
      </c>
      <c r="Y12">
        <v>0</v>
      </c>
      <c r="Z12">
        <v>2.6315789473684199E-2</v>
      </c>
      <c r="AA12">
        <v>0</v>
      </c>
      <c r="AB12">
        <v>5.9405940594059403E-2</v>
      </c>
      <c r="AC12">
        <v>6.4606741573033699E-2</v>
      </c>
      <c r="AD12">
        <v>4.3835616438356102E-2</v>
      </c>
      <c r="AE12">
        <f t="shared" si="0"/>
        <v>3.044721164796255E-2</v>
      </c>
      <c r="AF12">
        <f t="shared" si="6"/>
        <v>2.4728908888528835E-2</v>
      </c>
      <c r="AI12">
        <v>6.5573770491803199E-2</v>
      </c>
      <c r="AJ12">
        <v>0.186746987951807</v>
      </c>
      <c r="AK12">
        <v>6.4393939393939295E-2</v>
      </c>
      <c r="AL12">
        <v>0</v>
      </c>
      <c r="AM12">
        <v>0</v>
      </c>
      <c r="AN12">
        <v>4.9019607843137199E-2</v>
      </c>
      <c r="AO12">
        <v>1.55642023346303E-2</v>
      </c>
      <c r="AP12">
        <v>1.5625E-2</v>
      </c>
      <c r="AQ12">
        <v>0.15137614678899</v>
      </c>
      <c r="AR12">
        <v>3.4825870646766101E-2</v>
      </c>
      <c r="AS12">
        <v>3.6111111111111101E-2</v>
      </c>
      <c r="AT12">
        <v>3.4188034188034101E-2</v>
      </c>
      <c r="AU12">
        <v>2.1276595744680799E-2</v>
      </c>
      <c r="AV12">
        <v>4.52488687782805E-2</v>
      </c>
      <c r="AW12">
        <v>2.8409090909090901E-2</v>
      </c>
      <c r="AX12">
        <v>6.7567567567567502E-3</v>
      </c>
      <c r="AY12">
        <v>5.1724137931034399E-2</v>
      </c>
      <c r="AZ12">
        <v>2.6717557251908299E-2</v>
      </c>
      <c r="BA12">
        <v>1.6666666666666601E-2</v>
      </c>
      <c r="BB12">
        <v>3.9408866995073802E-2</v>
      </c>
      <c r="BC12">
        <v>3.7037037037037E-2</v>
      </c>
      <c r="BD12">
        <v>9.49367088607595E-2</v>
      </c>
      <c r="BE12">
        <v>3.7837837837837798E-2</v>
      </c>
      <c r="BF12">
        <v>1.5748031496062902E-2</v>
      </c>
      <c r="BG12">
        <v>0</v>
      </c>
      <c r="BH12">
        <v>0</v>
      </c>
      <c r="BI12">
        <v>3.6842105263157801E-2</v>
      </c>
      <c r="BJ12">
        <v>3.5608308605341199E-2</v>
      </c>
      <c r="BK12">
        <v>4.2056074766355103E-2</v>
      </c>
      <c r="BL12">
        <v>2.9850746268656699E-2</v>
      </c>
      <c r="BM12">
        <f t="shared" si="1"/>
        <v>4.065166873063062E-2</v>
      </c>
      <c r="BN12">
        <f t="shared" si="7"/>
        <v>2.7124264515119373E-2</v>
      </c>
      <c r="BQ12">
        <v>0</v>
      </c>
      <c r="BR12">
        <v>1.35135135135135E-2</v>
      </c>
      <c r="BS12">
        <v>8.8495575221238895E-2</v>
      </c>
      <c r="BT12">
        <v>0</v>
      </c>
      <c r="BU12">
        <v>0</v>
      </c>
      <c r="BV12">
        <v>3.0769230769230702E-2</v>
      </c>
      <c r="BW12">
        <v>2.7027027027027001E-2</v>
      </c>
      <c r="BX12">
        <v>0</v>
      </c>
      <c r="BY12">
        <v>0</v>
      </c>
      <c r="BZ12">
        <v>2.2321428571428499E-2</v>
      </c>
      <c r="CA12">
        <v>0</v>
      </c>
      <c r="CB12">
        <v>0</v>
      </c>
      <c r="CC12">
        <v>1.5873015873015799E-2</v>
      </c>
      <c r="CD12">
        <v>0</v>
      </c>
      <c r="CE12">
        <v>0</v>
      </c>
      <c r="CF12">
        <v>0</v>
      </c>
      <c r="CG12">
        <v>1.6666666666666601E-2</v>
      </c>
      <c r="CH12">
        <v>2.1276595744680799E-2</v>
      </c>
      <c r="CI12">
        <v>0</v>
      </c>
      <c r="CJ12">
        <v>0</v>
      </c>
      <c r="CK12">
        <v>0</v>
      </c>
      <c r="CL12">
        <v>0</v>
      </c>
      <c r="CM12">
        <v>8.3333333333333301E-2</v>
      </c>
      <c r="CN12">
        <v>0</v>
      </c>
      <c r="CO12">
        <v>6.5217391304347797E-2</v>
      </c>
      <c r="CP12">
        <v>0</v>
      </c>
      <c r="CQ12">
        <v>1.1299435028248501E-2</v>
      </c>
      <c r="CR12">
        <v>3.0769230769230702E-2</v>
      </c>
      <c r="CS12">
        <v>2.7027027027027001E-2</v>
      </c>
      <c r="CT12">
        <v>0</v>
      </c>
      <c r="CU12">
        <f t="shared" si="2"/>
        <v>1.5119649028299634E-2</v>
      </c>
      <c r="CV12">
        <f t="shared" si="8"/>
        <v>9.3371293199651841E-3</v>
      </c>
      <c r="CY12">
        <v>2.7027027027027001E-2</v>
      </c>
      <c r="CZ12">
        <v>0</v>
      </c>
      <c r="DA12">
        <v>2.3255813953488299E-2</v>
      </c>
      <c r="DB12">
        <v>0</v>
      </c>
      <c r="DC12">
        <v>2.7027027027027001E-2</v>
      </c>
      <c r="DD12">
        <v>0</v>
      </c>
      <c r="DE12">
        <v>0</v>
      </c>
      <c r="DF12">
        <v>9.9502487562189001E-3</v>
      </c>
      <c r="DG12">
        <v>1.18343195266272E-2</v>
      </c>
      <c r="DH12">
        <v>2.7027027027027001E-2</v>
      </c>
      <c r="DI12">
        <v>2.0066889632107E-2</v>
      </c>
      <c r="DJ12">
        <v>5.1546391752577303E-2</v>
      </c>
      <c r="DK12">
        <v>0</v>
      </c>
      <c r="DL12">
        <v>0</v>
      </c>
      <c r="DM12">
        <v>0</v>
      </c>
      <c r="DN12">
        <v>0</v>
      </c>
      <c r="DO12">
        <v>1.42857142857142E-2</v>
      </c>
      <c r="DP12">
        <v>2.7027027027027001E-2</v>
      </c>
      <c r="DQ12">
        <v>0</v>
      </c>
      <c r="DR12">
        <v>0</v>
      </c>
      <c r="DS12">
        <v>2.7027027027027001E-2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4.54545454545454E-2</v>
      </c>
      <c r="DZ12">
        <v>0</v>
      </c>
      <c r="EA12">
        <v>5.4054054054053996E-3</v>
      </c>
      <c r="EB12">
        <v>0</v>
      </c>
      <c r="EC12">
        <f t="shared" si="3"/>
        <v>1.0564482130060624E-2</v>
      </c>
      <c r="ED12">
        <f t="shared" si="9"/>
        <v>7.8695154729431244E-3</v>
      </c>
      <c r="EG12">
        <v>1.9801980198019799E-2</v>
      </c>
      <c r="EH12">
        <v>0.104803493449781</v>
      </c>
      <c r="EI12">
        <v>4.1390728476821098E-2</v>
      </c>
      <c r="EJ12">
        <v>1.51515151515151E-2</v>
      </c>
      <c r="EK12">
        <v>2.6315789473684199E-2</v>
      </c>
      <c r="EL12">
        <v>2.6041666666666598E-2</v>
      </c>
      <c r="EM12">
        <v>5.859375E-2</v>
      </c>
      <c r="EN12">
        <v>4.2328042328042298E-2</v>
      </c>
      <c r="EO12">
        <v>2.4390243902439001E-2</v>
      </c>
      <c r="EP12">
        <v>5.4421768707482901E-2</v>
      </c>
      <c r="EQ12">
        <v>2.42214532871972E-2</v>
      </c>
      <c r="ER12">
        <v>0</v>
      </c>
      <c r="ES12">
        <v>9.4955489614243299E-2</v>
      </c>
      <c r="ET12">
        <v>0</v>
      </c>
      <c r="EU12">
        <v>2.6615969581748999E-2</v>
      </c>
      <c r="EV12">
        <v>0.175531914893617</v>
      </c>
      <c r="EW12">
        <v>5.2516411378555797E-2</v>
      </c>
      <c r="EX12">
        <v>0</v>
      </c>
      <c r="EY12">
        <v>4.72222222222222E-2</v>
      </c>
      <c r="EZ12">
        <v>4.22535211267605E-2</v>
      </c>
      <c r="FA12">
        <v>0.14705882352941099</v>
      </c>
      <c r="FB12">
        <v>5.7692307692307598E-2</v>
      </c>
      <c r="FC12">
        <v>4.5592705167173203E-2</v>
      </c>
      <c r="FD12">
        <v>2.7027027027027001E-2</v>
      </c>
      <c r="FE12">
        <v>2.5862068965517199E-2</v>
      </c>
      <c r="FF12">
        <v>2.5104602510460199E-2</v>
      </c>
      <c r="FG12">
        <v>0</v>
      </c>
      <c r="FH12">
        <v>2.6315789473684199E-2</v>
      </c>
      <c r="FI12">
        <v>5.4123711340206097E-2</v>
      </c>
      <c r="FJ12">
        <v>5.5555555555555497E-2</v>
      </c>
      <c r="FK12">
        <f t="shared" si="4"/>
        <v>4.4696285057337956E-2</v>
      </c>
      <c r="FL12">
        <f t="shared" si="10"/>
        <v>2.9085302420934551E-2</v>
      </c>
      <c r="FO12">
        <v>4.12698412698412E-2</v>
      </c>
      <c r="FP12">
        <v>0</v>
      </c>
      <c r="FQ12">
        <v>2.1739130434782601E-2</v>
      </c>
      <c r="FR12">
        <v>7.8947368421052599E-2</v>
      </c>
      <c r="FS12">
        <v>2.8103044496487099E-2</v>
      </c>
      <c r="FT12">
        <v>2.3255813953488299E-2</v>
      </c>
      <c r="FU12">
        <v>6.7567567567567502E-3</v>
      </c>
      <c r="FV12">
        <v>3.9215686274509803E-2</v>
      </c>
      <c r="FW12">
        <v>4.6875E-2</v>
      </c>
      <c r="FX12">
        <v>1.6528925619834701E-2</v>
      </c>
      <c r="FY12">
        <v>5.5384615384615303E-2</v>
      </c>
      <c r="FZ12">
        <v>2.7649769585253399E-2</v>
      </c>
      <c r="GA12">
        <v>6.3291139240506306E-2</v>
      </c>
      <c r="GB12">
        <v>2.7027027027027001E-2</v>
      </c>
      <c r="GC12">
        <v>2.7027027027027001E-2</v>
      </c>
      <c r="GD12">
        <v>2.5830258302582999E-2</v>
      </c>
      <c r="GE12">
        <v>4.2553191489361701E-2</v>
      </c>
      <c r="GF12">
        <v>0</v>
      </c>
      <c r="GG12">
        <v>5.4054054054054002E-2</v>
      </c>
      <c r="GH12">
        <v>2.6915113871635601E-2</v>
      </c>
      <c r="GI12">
        <v>0</v>
      </c>
      <c r="GJ12">
        <v>3.0100334448160501E-2</v>
      </c>
      <c r="GK12">
        <v>5.6122448979591802E-2</v>
      </c>
      <c r="GL12">
        <v>3.0042918454935601E-2</v>
      </c>
      <c r="GM12">
        <v>3.125E-2</v>
      </c>
      <c r="GN12">
        <v>5.8020477815699599E-2</v>
      </c>
      <c r="GO12">
        <v>3.9915966386554598E-2</v>
      </c>
      <c r="GP12">
        <v>6.4516129032257993E-2</v>
      </c>
      <c r="GQ12">
        <v>2.3255813953488299E-2</v>
      </c>
      <c r="GR12">
        <v>3.6458333333333301E-2</v>
      </c>
      <c r="GS12">
        <f t="shared" si="5"/>
        <v>3.4070206187094595E-2</v>
      </c>
      <c r="GT12">
        <f t="shared" si="11"/>
        <v>2.3899735216182907E-2</v>
      </c>
    </row>
    <row r="13" spans="1:202" x14ac:dyDescent="0.25">
      <c r="A13">
        <v>0</v>
      </c>
      <c r="B13">
        <v>5.0335570469798599E-2</v>
      </c>
      <c r="C13">
        <v>6.6176470588235295E-2</v>
      </c>
      <c r="D13">
        <v>5.8139534883720902E-2</v>
      </c>
      <c r="E13">
        <v>0</v>
      </c>
      <c r="F13">
        <v>2.4509803921568599E-2</v>
      </c>
      <c r="G13">
        <v>0</v>
      </c>
      <c r="H13">
        <v>3.5353535353535297E-2</v>
      </c>
      <c r="I13">
        <v>3.0888030888030799E-2</v>
      </c>
      <c r="J13">
        <v>5.4216867469879498E-2</v>
      </c>
      <c r="K13">
        <v>0.209677419354838</v>
      </c>
      <c r="L13">
        <v>3.3613445378151197E-2</v>
      </c>
      <c r="M13">
        <v>2.94117647058823E-2</v>
      </c>
      <c r="N13">
        <v>3.7735849056603703E-2</v>
      </c>
      <c r="O13">
        <v>0</v>
      </c>
      <c r="P13">
        <v>0</v>
      </c>
      <c r="Q13">
        <v>4.9122807017543797E-2</v>
      </c>
      <c r="R13">
        <v>3.6809815950920199E-2</v>
      </c>
      <c r="S13">
        <v>2.6315789473684199E-2</v>
      </c>
      <c r="T13">
        <v>2.7906976744186001E-2</v>
      </c>
      <c r="U13">
        <v>4.3147208121827402E-2</v>
      </c>
      <c r="V13">
        <v>1.56739811912225E-2</v>
      </c>
      <c r="W13">
        <v>1.1627906976744099E-2</v>
      </c>
      <c r="X13">
        <v>3.9215686274509803E-2</v>
      </c>
      <c r="Y13">
        <v>0</v>
      </c>
      <c r="Z13">
        <v>0</v>
      </c>
      <c r="AA13">
        <v>2.7027027027027001E-2</v>
      </c>
      <c r="AB13">
        <v>7.2727272727272696E-2</v>
      </c>
      <c r="AC13">
        <v>0.15517241379310301</v>
      </c>
      <c r="AD13">
        <v>4.09638554216867E-2</v>
      </c>
      <c r="AE13">
        <f t="shared" si="0"/>
        <v>3.9192301092999045E-2</v>
      </c>
      <c r="AF13">
        <f t="shared" si="6"/>
        <v>2.8425763233666818E-2</v>
      </c>
      <c r="AI13">
        <v>4.2105263157894701E-2</v>
      </c>
      <c r="AJ13">
        <v>0.22764227642276399</v>
      </c>
      <c r="AK13">
        <v>7.7625570776255703E-2</v>
      </c>
      <c r="AL13">
        <v>1.8018018018018001E-2</v>
      </c>
      <c r="AM13">
        <v>8.0000000000000002E-3</v>
      </c>
      <c r="AN13">
        <v>3.0581039755351602E-2</v>
      </c>
      <c r="AO13">
        <v>1.8867924528301799E-2</v>
      </c>
      <c r="AP13">
        <v>1.2987012987012899E-2</v>
      </c>
      <c r="AQ13">
        <v>0.17741935483870899</v>
      </c>
      <c r="AR13">
        <v>2.8776978417266098E-2</v>
      </c>
      <c r="AS13">
        <v>5.8139534883720902E-2</v>
      </c>
      <c r="AT13">
        <v>5.4054054054054002E-2</v>
      </c>
      <c r="AU13">
        <v>4.3589743589743497E-2</v>
      </c>
      <c r="AV13">
        <v>5.1470588235294101E-2</v>
      </c>
      <c r="AW13">
        <v>1.9011406844106401E-2</v>
      </c>
      <c r="AX13">
        <v>2.3346303501945501E-2</v>
      </c>
      <c r="AY13">
        <v>3.9840637450199202E-2</v>
      </c>
      <c r="AZ13">
        <v>2.8888888888888801E-2</v>
      </c>
      <c r="BA13">
        <v>1.27388535031847E-2</v>
      </c>
      <c r="BB13">
        <v>2.6315789473684199E-2</v>
      </c>
      <c r="BC13">
        <v>6.1135371179039298E-2</v>
      </c>
      <c r="BD13">
        <v>4.54545454545454E-2</v>
      </c>
      <c r="BE13">
        <v>3.3027522935779798E-2</v>
      </c>
      <c r="BF13">
        <v>4.36681222707423E-2</v>
      </c>
      <c r="BG13">
        <v>0</v>
      </c>
      <c r="BH13">
        <v>0</v>
      </c>
      <c r="BI13">
        <v>5.6680161943319797E-2</v>
      </c>
      <c r="BJ13">
        <v>5.7522123893805302E-2</v>
      </c>
      <c r="BK13">
        <v>2.9761904761904701E-2</v>
      </c>
      <c r="BL13">
        <v>1.68539325842696E-2</v>
      </c>
      <c r="BM13">
        <f t="shared" si="1"/>
        <v>4.47840974783267E-2</v>
      </c>
      <c r="BN13">
        <f t="shared" si="7"/>
        <v>3.1279034360457092E-2</v>
      </c>
      <c r="BQ13">
        <v>0</v>
      </c>
      <c r="BR13">
        <v>3.38983050847457E-2</v>
      </c>
      <c r="BS13">
        <v>5.3050397877983997E-2</v>
      </c>
      <c r="BT13">
        <v>0</v>
      </c>
      <c r="BU13">
        <v>0</v>
      </c>
      <c r="BV13">
        <v>3.0150753768844199E-2</v>
      </c>
      <c r="BW13">
        <v>0</v>
      </c>
      <c r="BX13">
        <v>4.8309178743961298E-3</v>
      </c>
      <c r="BY13">
        <v>0</v>
      </c>
      <c r="BZ13">
        <v>3.8297872340425497E-2</v>
      </c>
      <c r="CA13">
        <v>0</v>
      </c>
      <c r="CB13">
        <v>0</v>
      </c>
      <c r="CC13">
        <v>1.5748031496062902E-2</v>
      </c>
      <c r="CD13">
        <v>0</v>
      </c>
      <c r="CE13">
        <v>0</v>
      </c>
      <c r="CF13">
        <v>0</v>
      </c>
      <c r="CG13">
        <v>0</v>
      </c>
      <c r="CH13">
        <v>4.9180327868852403E-2</v>
      </c>
      <c r="CI13">
        <v>0</v>
      </c>
      <c r="CJ13">
        <v>0</v>
      </c>
      <c r="CK13">
        <v>0</v>
      </c>
      <c r="CL13">
        <v>2.7027027027027001E-2</v>
      </c>
      <c r="CM13">
        <v>0.11111111111111099</v>
      </c>
      <c r="CN13">
        <v>0</v>
      </c>
      <c r="CO13">
        <v>1.0869565217391301E-2</v>
      </c>
      <c r="CP13">
        <v>0</v>
      </c>
      <c r="CQ13">
        <v>2.2222222222222199E-2</v>
      </c>
      <c r="CR13">
        <v>3.0927835051546299E-2</v>
      </c>
      <c r="CS13">
        <v>9.0090090090090003E-3</v>
      </c>
      <c r="CT13">
        <v>0</v>
      </c>
      <c r="CU13">
        <f t="shared" si="2"/>
        <v>1.4544112531653918E-2</v>
      </c>
      <c r="CV13">
        <f t="shared" si="8"/>
        <v>1.1207820344155909E-2</v>
      </c>
      <c r="CY13">
        <v>0</v>
      </c>
      <c r="CZ13">
        <v>0</v>
      </c>
      <c r="DA13">
        <v>5.4054054054054002E-2</v>
      </c>
      <c r="DB13">
        <v>0</v>
      </c>
      <c r="DC13">
        <v>0</v>
      </c>
      <c r="DD13">
        <v>0</v>
      </c>
      <c r="DE13">
        <v>2.7027027027027001E-2</v>
      </c>
      <c r="DF13">
        <v>1.4084507042253501E-2</v>
      </c>
      <c r="DG13">
        <v>2.34375E-2</v>
      </c>
      <c r="DH13">
        <v>0</v>
      </c>
      <c r="DI13">
        <v>1.8018018018018001E-2</v>
      </c>
      <c r="DJ13">
        <v>0.06</v>
      </c>
      <c r="DK13">
        <v>0</v>
      </c>
      <c r="DL13">
        <v>0</v>
      </c>
      <c r="DM13">
        <v>2.7027027027027001E-2</v>
      </c>
      <c r="DN13">
        <v>7.63358778625954E-3</v>
      </c>
      <c r="DO13">
        <v>1.6666666666666601E-2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9.0090090090090003E-3</v>
      </c>
      <c r="DY13">
        <v>3.1746031746031703E-2</v>
      </c>
      <c r="DZ13">
        <v>0</v>
      </c>
      <c r="EA13">
        <v>0</v>
      </c>
      <c r="EB13">
        <v>0</v>
      </c>
      <c r="EC13">
        <f t="shared" si="3"/>
        <v>9.6234476125448779E-3</v>
      </c>
      <c r="ED13">
        <f t="shared" si="9"/>
        <v>8.6906664553060287E-3</v>
      </c>
      <c r="EG13">
        <v>9.375E-2</v>
      </c>
      <c r="EH13">
        <v>9.8901098901098897E-2</v>
      </c>
      <c r="EI13">
        <v>6.4189189189189103E-2</v>
      </c>
      <c r="EJ13">
        <v>2.2950819672131102E-2</v>
      </c>
      <c r="EK13">
        <v>4.0214477211796197E-2</v>
      </c>
      <c r="EL13">
        <v>3.8461538461538401E-2</v>
      </c>
      <c r="EM13">
        <v>7.9207920792079195E-2</v>
      </c>
      <c r="EN13">
        <v>1.08991825613079E-2</v>
      </c>
      <c r="EO13">
        <v>4.0229885057471201E-2</v>
      </c>
      <c r="EP13">
        <v>6.1452513966480403E-2</v>
      </c>
      <c r="EQ13">
        <v>4.5197740112994302E-2</v>
      </c>
      <c r="ER13">
        <v>0</v>
      </c>
      <c r="ES13">
        <v>0.157894736842105</v>
      </c>
      <c r="ET13">
        <v>8.7719298245613996E-3</v>
      </c>
      <c r="EU13">
        <v>5.4736842105263098E-2</v>
      </c>
      <c r="EV13">
        <v>0.266666666666666</v>
      </c>
      <c r="EW13">
        <v>8.7662337662337594E-2</v>
      </c>
      <c r="EX13">
        <v>0</v>
      </c>
      <c r="EY13">
        <v>5.7692307692307598E-2</v>
      </c>
      <c r="EZ13">
        <v>5.4054054054054002E-2</v>
      </c>
      <c r="FA13">
        <v>4.2735042735042701E-2</v>
      </c>
      <c r="FB13">
        <v>1.6E-2</v>
      </c>
      <c r="FC13">
        <v>0.115384615384615</v>
      </c>
      <c r="FD13">
        <v>0</v>
      </c>
      <c r="FE13">
        <v>2.1367521367521299E-2</v>
      </c>
      <c r="FF13">
        <v>4.72972972972973E-2</v>
      </c>
      <c r="FG13">
        <v>2.7027027027027001E-2</v>
      </c>
      <c r="FH13">
        <v>5.1282051282051197E-2</v>
      </c>
      <c r="FI13">
        <v>7.9754601226993793E-2</v>
      </c>
      <c r="FJ13">
        <v>2.6755852842809302E-2</v>
      </c>
      <c r="FK13">
        <f t="shared" si="4"/>
        <v>5.701790833122463E-2</v>
      </c>
      <c r="FL13">
        <f t="shared" si="10"/>
        <v>3.5770193576321004E-2</v>
      </c>
      <c r="FO13">
        <v>4.1775456919059997E-2</v>
      </c>
      <c r="FP13">
        <v>0</v>
      </c>
      <c r="FQ13">
        <v>3.8338658146964799E-2</v>
      </c>
      <c r="FR13">
        <v>1.1494252873563199E-2</v>
      </c>
      <c r="FS13">
        <v>7.1428571428571397E-2</v>
      </c>
      <c r="FT13">
        <v>2.5974025974025899E-2</v>
      </c>
      <c r="FU13">
        <v>1.34680134680134E-2</v>
      </c>
      <c r="FV13">
        <v>7.7981651376146793E-2</v>
      </c>
      <c r="FW13">
        <v>5.1118210862619799E-2</v>
      </c>
      <c r="FX13">
        <v>3.10734463276836E-2</v>
      </c>
      <c r="FY13">
        <v>8.9552238805970102E-2</v>
      </c>
      <c r="FZ13">
        <v>3.5714285714285698E-2</v>
      </c>
      <c r="GA13">
        <v>4.5112781954887202E-2</v>
      </c>
      <c r="GB13">
        <v>2.7027027027027001E-2</v>
      </c>
      <c r="GC13">
        <v>0</v>
      </c>
      <c r="GD13">
        <v>4.1666666666666602E-2</v>
      </c>
      <c r="GE13">
        <v>4.0983606557376998E-2</v>
      </c>
      <c r="GF13">
        <v>0</v>
      </c>
      <c r="GG13">
        <v>0</v>
      </c>
      <c r="GH13">
        <v>5.5045871559633003E-2</v>
      </c>
      <c r="GI13">
        <v>1.8018018018018001E-2</v>
      </c>
      <c r="GJ13">
        <v>3.3457249070631898E-2</v>
      </c>
      <c r="GK13">
        <v>4.6610169491525397E-2</v>
      </c>
      <c r="GL13">
        <v>6.0509554140127299E-2</v>
      </c>
      <c r="GM13">
        <v>2.20588235294117E-2</v>
      </c>
      <c r="GN13">
        <v>5.8558558558558502E-2</v>
      </c>
      <c r="GO13">
        <v>6.6371681415929196E-2</v>
      </c>
      <c r="GP13">
        <v>3.5087719298245598E-2</v>
      </c>
      <c r="GQ13">
        <v>2.1390374331550801E-2</v>
      </c>
      <c r="GR13">
        <v>4.3478260869565202E-2</v>
      </c>
      <c r="GS13">
        <f t="shared" si="5"/>
        <v>3.6776505812868635E-2</v>
      </c>
      <c r="GT13">
        <f t="shared" si="11"/>
        <v>2.758911245373839E-2</v>
      </c>
    </row>
    <row r="14" spans="1:202" x14ac:dyDescent="0.25">
      <c r="A14">
        <v>1.4925373134328301E-2</v>
      </c>
      <c r="B14">
        <v>5.4151624548736399E-2</v>
      </c>
      <c r="C14">
        <v>6.6390041493775906E-2</v>
      </c>
      <c r="D14">
        <v>4.3478260869565202E-2</v>
      </c>
      <c r="E14">
        <v>9.2592592592592501E-3</v>
      </c>
      <c r="F14">
        <v>2.3696682464454898E-2</v>
      </c>
      <c r="G14">
        <v>0</v>
      </c>
      <c r="H14">
        <v>3.1645569620253097E-2</v>
      </c>
      <c r="I14">
        <v>4.3478260869565202E-2</v>
      </c>
      <c r="J14">
        <v>3.8043478260869498E-2</v>
      </c>
      <c r="K14">
        <v>7.1428571428571397E-2</v>
      </c>
      <c r="L14">
        <v>4.2735042735042701E-2</v>
      </c>
      <c r="M14">
        <v>1.2500000000000001E-2</v>
      </c>
      <c r="N14">
        <v>5.39215686274509E-2</v>
      </c>
      <c r="O14">
        <v>0</v>
      </c>
      <c r="P14">
        <v>2.77777777777777E-2</v>
      </c>
      <c r="Q14">
        <v>6.7669172932330796E-2</v>
      </c>
      <c r="R14">
        <v>3.7914691943127903E-2</v>
      </c>
      <c r="S14">
        <v>3.4013605442176797E-2</v>
      </c>
      <c r="T14">
        <v>2.6737967914438499E-2</v>
      </c>
      <c r="U14">
        <v>6.7669172932330796E-2</v>
      </c>
      <c r="V14">
        <v>4.0268456375838903E-2</v>
      </c>
      <c r="W14">
        <v>1.7006802721088399E-2</v>
      </c>
      <c r="X14">
        <v>6.3829787234042507E-2</v>
      </c>
      <c r="Y14">
        <v>0</v>
      </c>
      <c r="Z14">
        <v>2.77777777777777E-2</v>
      </c>
      <c r="AA14">
        <v>0</v>
      </c>
      <c r="AB14">
        <v>0.11111111111111099</v>
      </c>
      <c r="AC14">
        <v>0.15909090909090901</v>
      </c>
      <c r="AD14">
        <v>8.3333333333333301E-2</v>
      </c>
      <c r="AE14">
        <f t="shared" si="0"/>
        <v>4.2328476663271858E-2</v>
      </c>
      <c r="AF14">
        <f t="shared" si="6"/>
        <v>3.2188080138663526E-2</v>
      </c>
      <c r="AI14">
        <v>5.4945054945054903E-2</v>
      </c>
      <c r="AJ14">
        <v>0.191176470588235</v>
      </c>
      <c r="AK14">
        <v>0.114285714285714</v>
      </c>
      <c r="AL14">
        <v>5.5555555555555497E-2</v>
      </c>
      <c r="AM14">
        <v>2.95566502463054E-2</v>
      </c>
      <c r="AN14">
        <v>3.0092592592592501E-2</v>
      </c>
      <c r="AO14">
        <v>2.3255813953488299E-2</v>
      </c>
      <c r="AP14">
        <v>3.00751879699248E-2</v>
      </c>
      <c r="AQ14">
        <v>0.203252032520325</v>
      </c>
      <c r="AR14">
        <v>3.0651340996168501E-2</v>
      </c>
      <c r="AS14">
        <v>3.4055727554179502E-2</v>
      </c>
      <c r="AT14">
        <v>8.7719298245614002E-2</v>
      </c>
      <c r="AU14">
        <v>0.10655737704918</v>
      </c>
      <c r="AV14">
        <v>6.1290322580645103E-2</v>
      </c>
      <c r="AW14">
        <v>1.2396694214876E-2</v>
      </c>
      <c r="AX14">
        <v>1.42857142857142E-2</v>
      </c>
      <c r="AY14">
        <v>8.3333333333333301E-2</v>
      </c>
      <c r="AZ14">
        <v>3.5799522673030999E-2</v>
      </c>
      <c r="BA14">
        <v>2.3255813953488299E-2</v>
      </c>
      <c r="BB14">
        <v>4.70219435736677E-2</v>
      </c>
      <c r="BC14">
        <v>0.12871287128712799</v>
      </c>
      <c r="BD14">
        <v>6.3063063063063002E-2</v>
      </c>
      <c r="BE14">
        <v>5.9006211180124203E-2</v>
      </c>
      <c r="BF14">
        <v>2.5641025641025599E-2</v>
      </c>
      <c r="BG14">
        <v>0</v>
      </c>
      <c r="BH14">
        <v>0</v>
      </c>
      <c r="BI14">
        <v>0.105633802816901</v>
      </c>
      <c r="BJ14">
        <v>8.7962962962962896E-2</v>
      </c>
      <c r="BK14">
        <v>5.7142857142857099E-2</v>
      </c>
      <c r="BL14">
        <v>2.48226950354609E-2</v>
      </c>
      <c r="BM14">
        <f t="shared" si="1"/>
        <v>6.0684921674887177E-2</v>
      </c>
      <c r="BN14">
        <f t="shared" si="7"/>
        <v>3.7418452232843798E-2</v>
      </c>
      <c r="BQ14">
        <v>0</v>
      </c>
      <c r="BR14">
        <v>1.3698630136986301E-2</v>
      </c>
      <c r="BS14">
        <v>5.1194539249146701E-2</v>
      </c>
      <c r="BT14">
        <v>0</v>
      </c>
      <c r="BU14">
        <v>0</v>
      </c>
      <c r="BV14">
        <v>3.5087719298245598E-2</v>
      </c>
      <c r="BW14">
        <v>0</v>
      </c>
      <c r="BX14">
        <v>0</v>
      </c>
      <c r="BY14">
        <v>0</v>
      </c>
      <c r="BZ14">
        <v>3.4782608695652098E-2</v>
      </c>
      <c r="CA14">
        <v>0</v>
      </c>
      <c r="CB14">
        <v>0</v>
      </c>
      <c r="CC14">
        <v>3.125E-2</v>
      </c>
      <c r="CD14">
        <v>0</v>
      </c>
      <c r="CE14">
        <v>0</v>
      </c>
      <c r="CF14">
        <v>0</v>
      </c>
      <c r="CG14">
        <v>1.7045454545454499E-2</v>
      </c>
      <c r="CH14">
        <v>1.3157894736842099E-2</v>
      </c>
      <c r="CI14">
        <v>0</v>
      </c>
      <c r="CJ14">
        <v>0</v>
      </c>
      <c r="CK14">
        <v>0</v>
      </c>
      <c r="CL14">
        <v>0</v>
      </c>
      <c r="CM14">
        <v>1.26582278481012E-2</v>
      </c>
      <c r="CN14">
        <v>0</v>
      </c>
      <c r="CO14">
        <v>2.3255813953488299E-2</v>
      </c>
      <c r="CP14">
        <v>0</v>
      </c>
      <c r="CQ14">
        <v>1.8181818181818101E-2</v>
      </c>
      <c r="CR14">
        <v>2.6666666666666599E-2</v>
      </c>
      <c r="CS14">
        <v>4.4444444444444398E-2</v>
      </c>
      <c r="CT14">
        <v>0</v>
      </c>
      <c r="CU14">
        <f t="shared" si="2"/>
        <v>1.0714127258561528E-2</v>
      </c>
      <c r="CV14">
        <f t="shared" si="8"/>
        <v>1.2064723892204065E-2</v>
      </c>
      <c r="CY14">
        <v>0</v>
      </c>
      <c r="CZ14">
        <v>0</v>
      </c>
      <c r="DA14">
        <v>1.8018018018018001E-2</v>
      </c>
      <c r="DB14">
        <v>0</v>
      </c>
      <c r="DC14">
        <v>3.9682539682539602E-3</v>
      </c>
      <c r="DD14">
        <v>0</v>
      </c>
      <c r="DE14">
        <v>2.2598870056497099E-2</v>
      </c>
      <c r="DF14">
        <v>1.2422360248447201E-2</v>
      </c>
      <c r="DG14">
        <v>2.3809523809523801E-2</v>
      </c>
      <c r="DH14">
        <v>5.5555555555555497E-2</v>
      </c>
      <c r="DI14">
        <v>0.105263157894736</v>
      </c>
      <c r="DJ14">
        <v>3.1578947368420998E-2</v>
      </c>
      <c r="DK14">
        <v>0</v>
      </c>
      <c r="DL14">
        <v>2.77777777777777E-2</v>
      </c>
      <c r="DM14">
        <v>0</v>
      </c>
      <c r="DN14">
        <v>0</v>
      </c>
      <c r="DO14">
        <v>1.9230769230769201E-2</v>
      </c>
      <c r="DP14">
        <v>0</v>
      </c>
      <c r="DQ14">
        <v>1.38888888888888E-2</v>
      </c>
      <c r="DR14">
        <v>5.5555555555555497E-2</v>
      </c>
      <c r="DS14">
        <v>1.38888888888888E-2</v>
      </c>
      <c r="DT14">
        <v>0</v>
      </c>
      <c r="DU14">
        <v>0</v>
      </c>
      <c r="DV14">
        <v>0</v>
      </c>
      <c r="DW14">
        <v>2.77777777777777E-2</v>
      </c>
      <c r="DX14">
        <v>0</v>
      </c>
      <c r="DY14">
        <v>3.0534351145038101E-2</v>
      </c>
      <c r="DZ14">
        <v>0</v>
      </c>
      <c r="EA14">
        <v>1.6260162601626001E-2</v>
      </c>
      <c r="EB14">
        <v>0</v>
      </c>
      <c r="EC14">
        <f t="shared" si="3"/>
        <v>1.5937628626192479E-2</v>
      </c>
      <c r="ED14">
        <f t="shared" si="9"/>
        <v>9.8454038400395665E-3</v>
      </c>
      <c r="EG14">
        <v>8.3333333333333301E-2</v>
      </c>
      <c r="EH14">
        <v>0.118181818181818</v>
      </c>
      <c r="EI14">
        <v>4.5553145336225599E-2</v>
      </c>
      <c r="EJ14">
        <v>3.3057851239669402E-2</v>
      </c>
      <c r="EK14">
        <v>4.5871559633027498E-2</v>
      </c>
      <c r="EL14">
        <v>0.12030075187969901</v>
      </c>
      <c r="EM14">
        <v>6.3758389261744902E-2</v>
      </c>
      <c r="EN14">
        <v>3.3333333333333298E-2</v>
      </c>
      <c r="EO14">
        <v>2.5000000000000001E-2</v>
      </c>
      <c r="EP14">
        <v>4.9122807017543797E-2</v>
      </c>
      <c r="EQ14">
        <v>6.0606060606060601E-2</v>
      </c>
      <c r="ER14">
        <v>0</v>
      </c>
      <c r="ES14">
        <v>0.25287356321839</v>
      </c>
      <c r="ET14">
        <v>4.7619047619047603E-2</v>
      </c>
      <c r="EU14">
        <v>0.103896103896103</v>
      </c>
      <c r="EV14">
        <v>0.18</v>
      </c>
      <c r="EW14">
        <v>0.18181818181818099</v>
      </c>
      <c r="EX14">
        <v>0</v>
      </c>
      <c r="EY14">
        <v>6.06936416184971E-2</v>
      </c>
      <c r="EZ14">
        <v>3.9215686274509803E-2</v>
      </c>
      <c r="FA14">
        <v>7.4074074074074001E-2</v>
      </c>
      <c r="FB14">
        <v>2.3255813953488299E-2</v>
      </c>
      <c r="FC14">
        <v>0.12380952380952299</v>
      </c>
      <c r="FD14">
        <v>0</v>
      </c>
      <c r="FE14">
        <v>3.2520325203252001E-2</v>
      </c>
      <c r="FF14">
        <v>2.7397260273972601E-2</v>
      </c>
      <c r="FG14">
        <v>0</v>
      </c>
      <c r="FH14">
        <v>5.5555555555555497E-2</v>
      </c>
      <c r="FI14">
        <v>8.0645161290322495E-2</v>
      </c>
      <c r="FJ14">
        <v>2.1201413427561801E-2</v>
      </c>
      <c r="FK14">
        <f t="shared" si="4"/>
        <v>6.608981339516444E-2</v>
      </c>
      <c r="FL14">
        <f t="shared" si="10"/>
        <v>4.1308490375200048E-2</v>
      </c>
      <c r="FO14">
        <v>7.4626865671641701E-2</v>
      </c>
      <c r="FP14">
        <v>0</v>
      </c>
      <c r="FQ14">
        <v>5.5944055944055902E-2</v>
      </c>
      <c r="FR14">
        <v>2.8455284552845499E-2</v>
      </c>
      <c r="FS14">
        <v>7.5757575757575704E-2</v>
      </c>
      <c r="FT14">
        <v>4.0650406504064998E-2</v>
      </c>
      <c r="FU14">
        <v>3.2407407407407399E-2</v>
      </c>
      <c r="FV14">
        <v>5.7416267942583699E-2</v>
      </c>
      <c r="FW14">
        <v>8.7336244541484698E-2</v>
      </c>
      <c r="FX14">
        <v>7.3446327683615795E-2</v>
      </c>
      <c r="FY14">
        <v>0.102362204724409</v>
      </c>
      <c r="FZ14">
        <v>1.7777777777777701E-2</v>
      </c>
      <c r="GA14">
        <v>5.7803468208092401E-2</v>
      </c>
      <c r="GB14">
        <v>0</v>
      </c>
      <c r="GC14">
        <v>0</v>
      </c>
      <c r="GD14">
        <v>4.1666666666666602E-2</v>
      </c>
      <c r="GE14">
        <v>9.0909090909090898E-2</v>
      </c>
      <c r="GF14">
        <v>1.85185185185185E-2</v>
      </c>
      <c r="GG14">
        <v>5.5555555555555497E-2</v>
      </c>
      <c r="GH14">
        <v>5.1903114186851201E-2</v>
      </c>
      <c r="GI14">
        <v>2.1276595744680799E-2</v>
      </c>
      <c r="GJ14">
        <v>3.2653061224489799E-2</v>
      </c>
      <c r="GK14">
        <v>7.69230769230769E-2</v>
      </c>
      <c r="GL14">
        <v>0.107913669064748</v>
      </c>
      <c r="GM14">
        <v>2.3255813953488299E-2</v>
      </c>
      <c r="GN14">
        <v>3.8781163434903003E-2</v>
      </c>
      <c r="GO14">
        <v>6.7708333333333301E-2</v>
      </c>
      <c r="GP14">
        <v>3.7267080745341602E-2</v>
      </c>
      <c r="GQ14">
        <v>0.10204081632653</v>
      </c>
      <c r="GR14">
        <v>3.6111111111111101E-2</v>
      </c>
      <c r="GS14">
        <f t="shared" si="5"/>
        <v>5.0215585147131335E-2</v>
      </c>
      <c r="GT14">
        <f t="shared" si="11"/>
        <v>3.271422179807406E-2</v>
      </c>
    </row>
    <row r="15" spans="1:202" x14ac:dyDescent="0.25">
      <c r="A15">
        <v>1.9498607242339799E-2</v>
      </c>
      <c r="B15">
        <v>8.0357142857142794E-2</v>
      </c>
      <c r="C15">
        <v>8.2278481012658194E-2</v>
      </c>
      <c r="D15">
        <v>4.1379310344827502E-2</v>
      </c>
      <c r="E15">
        <v>3.2258064516128997E-2</v>
      </c>
      <c r="F15">
        <v>4.71698113207547E-2</v>
      </c>
      <c r="G15">
        <v>0</v>
      </c>
      <c r="H15">
        <v>3.0674846625766802E-2</v>
      </c>
      <c r="I15">
        <v>3.1700288184438E-2</v>
      </c>
      <c r="J15">
        <v>5.4878048780487798E-2</v>
      </c>
      <c r="K15">
        <v>0.12676056338028099</v>
      </c>
      <c r="L15">
        <v>9.7826086956521702E-2</v>
      </c>
      <c r="M15">
        <v>2.4242424242424201E-2</v>
      </c>
      <c r="N15">
        <v>6.4102564102564097E-2</v>
      </c>
      <c r="O15">
        <v>0</v>
      </c>
      <c r="P15">
        <v>0</v>
      </c>
      <c r="Q15">
        <v>0.17391304347826</v>
      </c>
      <c r="R15">
        <v>7.5144508670520194E-2</v>
      </c>
      <c r="S15">
        <v>4.7619047619047603E-2</v>
      </c>
      <c r="T15">
        <v>3.1620553359683702E-2</v>
      </c>
      <c r="U15">
        <v>5.9016393442622897E-2</v>
      </c>
      <c r="V15">
        <v>2.1097046413502098E-2</v>
      </c>
      <c r="W15">
        <v>1.80505415162454E-2</v>
      </c>
      <c r="X15">
        <v>7.69230769230769E-2</v>
      </c>
      <c r="Y15">
        <v>0</v>
      </c>
      <c r="Z15">
        <v>0</v>
      </c>
      <c r="AA15">
        <v>0</v>
      </c>
      <c r="AB15">
        <v>7.3170731707316999E-2</v>
      </c>
      <c r="AC15">
        <v>0.27777777777777701</v>
      </c>
      <c r="AD15">
        <v>0.1</v>
      </c>
      <c r="AE15">
        <f t="shared" si="0"/>
        <v>5.6248632015812941E-2</v>
      </c>
      <c r="AF15">
        <f t="shared" si="6"/>
        <v>3.6388654040422568E-2</v>
      </c>
      <c r="AI15">
        <v>4.7058823529411702E-2</v>
      </c>
      <c r="AJ15">
        <v>0.25</v>
      </c>
      <c r="AK15">
        <v>0.12087912087912001</v>
      </c>
      <c r="AL15">
        <v>2.27272727272727E-2</v>
      </c>
      <c r="AM15">
        <v>2.2421524663677101E-2</v>
      </c>
      <c r="AN15">
        <v>4.0871934604904597E-2</v>
      </c>
      <c r="AO15">
        <v>3.5573122529644202E-2</v>
      </c>
      <c r="AP15">
        <v>3.1963470319634701E-2</v>
      </c>
      <c r="AQ15">
        <v>0.29508196721311403</v>
      </c>
      <c r="AR15">
        <v>2.0576131687242798E-2</v>
      </c>
      <c r="AS15">
        <v>5.2044609665427503E-2</v>
      </c>
      <c r="AT15">
        <v>0.04</v>
      </c>
      <c r="AU15">
        <v>6.2801932367149704E-2</v>
      </c>
      <c r="AV15">
        <v>0.12931034482758599</v>
      </c>
      <c r="AW15">
        <v>1.8633540372670801E-2</v>
      </c>
      <c r="AX15">
        <v>2.96296296296296E-2</v>
      </c>
      <c r="AY15">
        <v>4.1436464088397698E-2</v>
      </c>
      <c r="AZ15">
        <v>6.3380281690140802E-2</v>
      </c>
      <c r="BA15">
        <v>5.6818181818181802E-2</v>
      </c>
      <c r="BB15">
        <v>2.1874999999999999E-2</v>
      </c>
      <c r="BC15">
        <v>7.2992700729927001E-2</v>
      </c>
      <c r="BD15">
        <v>3.8043478260869498E-2</v>
      </c>
      <c r="BE15">
        <v>5.45977011494252E-2</v>
      </c>
      <c r="BF15">
        <v>3.5714285714285698E-2</v>
      </c>
      <c r="BG15">
        <v>0</v>
      </c>
      <c r="BH15">
        <v>0</v>
      </c>
      <c r="BI15">
        <v>9.2485549132947903E-2</v>
      </c>
      <c r="BJ15">
        <v>0.194444444444444</v>
      </c>
      <c r="BK15">
        <v>3.2051282051282E-2</v>
      </c>
      <c r="BL15">
        <v>4.1871921182266E-2</v>
      </c>
      <c r="BM15">
        <f t="shared" si="1"/>
        <v>6.5509490509288434E-2</v>
      </c>
      <c r="BN15">
        <f t="shared" si="7"/>
        <v>4.4041046224664378E-2</v>
      </c>
      <c r="BQ15">
        <v>0</v>
      </c>
      <c r="BR15">
        <v>4.9180327868852403E-2</v>
      </c>
      <c r="BS15">
        <v>7.6595744680850994E-2</v>
      </c>
      <c r="BT15">
        <v>0</v>
      </c>
      <c r="BU15">
        <v>0</v>
      </c>
      <c r="BV15">
        <v>7.3684210526315699E-2</v>
      </c>
      <c r="BW15">
        <v>0</v>
      </c>
      <c r="BX15">
        <v>3.8759689922480599E-2</v>
      </c>
      <c r="BY15">
        <v>0</v>
      </c>
      <c r="BZ15">
        <v>6.3380281690140802E-2</v>
      </c>
      <c r="CA15">
        <v>0</v>
      </c>
      <c r="CB15">
        <v>0</v>
      </c>
      <c r="CC15">
        <v>3.5398230088495498E-2</v>
      </c>
      <c r="CD15">
        <v>0</v>
      </c>
      <c r="CE15">
        <v>0</v>
      </c>
      <c r="CF15">
        <v>0</v>
      </c>
      <c r="CG15">
        <v>1.4598540145985399E-2</v>
      </c>
      <c r="CH15">
        <v>1.51515151515151E-2</v>
      </c>
      <c r="CI15">
        <v>0</v>
      </c>
      <c r="CJ15">
        <v>0</v>
      </c>
      <c r="CK15">
        <v>0</v>
      </c>
      <c r="CL15">
        <v>0</v>
      </c>
      <c r="CM15">
        <v>2.2831050228310501E-2</v>
      </c>
      <c r="CN15">
        <v>0</v>
      </c>
      <c r="CO15">
        <v>3.2258064516128997E-2</v>
      </c>
      <c r="CP15">
        <v>0</v>
      </c>
      <c r="CQ15">
        <v>2.3076923076922998E-2</v>
      </c>
      <c r="CR15">
        <v>1.6806722689075598E-2</v>
      </c>
      <c r="CS15">
        <v>2.27272727272727E-2</v>
      </c>
      <c r="CT15">
        <v>0</v>
      </c>
      <c r="CU15">
        <f t="shared" si="2"/>
        <v>1.614828577707824E-2</v>
      </c>
      <c r="CV15">
        <f t="shared" si="8"/>
        <v>1.2673423999689749E-2</v>
      </c>
      <c r="CY15">
        <v>9.1743119266054999E-3</v>
      </c>
      <c r="CZ15">
        <v>0</v>
      </c>
      <c r="DA15">
        <v>1.9607843137254902E-2</v>
      </c>
      <c r="DB15">
        <v>0</v>
      </c>
      <c r="DC15">
        <v>5.84795321637426E-3</v>
      </c>
      <c r="DD15">
        <v>0</v>
      </c>
      <c r="DE15">
        <v>1.5748031496062902E-2</v>
      </c>
      <c r="DF15">
        <v>6.2893081761006197E-3</v>
      </c>
      <c r="DG15">
        <v>5.1020408163265302E-3</v>
      </c>
      <c r="DH15">
        <v>0</v>
      </c>
      <c r="DI15">
        <v>3.5714285714285698E-2</v>
      </c>
      <c r="DJ15">
        <v>4.3749999999999997E-2</v>
      </c>
      <c r="DK15">
        <v>0</v>
      </c>
      <c r="DL15">
        <v>0</v>
      </c>
      <c r="DM15">
        <v>0</v>
      </c>
      <c r="DN15">
        <v>1.0869565217391301E-2</v>
      </c>
      <c r="DO15">
        <v>0</v>
      </c>
      <c r="DP15">
        <v>0</v>
      </c>
      <c r="DQ15">
        <v>2.77777777777777E-2</v>
      </c>
      <c r="DR15">
        <v>0</v>
      </c>
      <c r="DS15">
        <v>1.6666666666666601E-2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4.0201005025125601E-2</v>
      </c>
      <c r="DZ15">
        <v>0</v>
      </c>
      <c r="EA15">
        <v>1.29310344827586E-2</v>
      </c>
      <c r="EB15">
        <v>1.03626943005181E-2</v>
      </c>
      <c r="EC15">
        <f t="shared" si="3"/>
        <v>8.6680839317749437E-3</v>
      </c>
      <c r="ED15">
        <f t="shared" si="9"/>
        <v>1.0190309638704277E-2</v>
      </c>
      <c r="EG15">
        <v>5.95238095238095E-2</v>
      </c>
      <c r="EH15">
        <v>0.14772727272727201</v>
      </c>
      <c r="EI15">
        <v>0.13</v>
      </c>
      <c r="EJ15">
        <v>7.6470588235294096E-2</v>
      </c>
      <c r="EK15">
        <v>0.10126582278481</v>
      </c>
      <c r="EL15">
        <v>8.8372093023255799E-2</v>
      </c>
      <c r="EM15">
        <v>6.6455696202531597E-2</v>
      </c>
      <c r="EN15">
        <v>1.3182674199623301E-2</v>
      </c>
      <c r="EO15">
        <v>6.9930069930069894E-2</v>
      </c>
      <c r="EP15">
        <v>3.9840637450199202E-2</v>
      </c>
      <c r="EQ15">
        <v>4.6979865771811999E-2</v>
      </c>
      <c r="ER15">
        <v>0</v>
      </c>
      <c r="ES15">
        <v>0.32727272727272699</v>
      </c>
      <c r="ET15">
        <v>3.4482758620689599E-2</v>
      </c>
      <c r="EU15">
        <v>0.11267605633802801</v>
      </c>
      <c r="EV15">
        <v>0.14563106796116501</v>
      </c>
      <c r="EW15">
        <v>0.124031007751937</v>
      </c>
      <c r="EX15">
        <v>0</v>
      </c>
      <c r="EY15">
        <v>7.5376884422110504E-2</v>
      </c>
      <c r="EZ15">
        <v>8.3333333333333301E-2</v>
      </c>
      <c r="FA15">
        <v>8.1081081081081002E-2</v>
      </c>
      <c r="FB15">
        <v>2.61437908496732E-2</v>
      </c>
      <c r="FC15">
        <v>3.5398230088495498E-2</v>
      </c>
      <c r="FD15">
        <v>0</v>
      </c>
      <c r="FE15">
        <v>0.101123595505617</v>
      </c>
      <c r="FF15">
        <v>4.6783625730994101E-2</v>
      </c>
      <c r="FG15">
        <v>2.77777777777777E-2</v>
      </c>
      <c r="FH15">
        <v>1.85185185185185E-2</v>
      </c>
      <c r="FI15">
        <v>7.2289156626505993E-2</v>
      </c>
      <c r="FJ15">
        <v>2.6615969581748999E-2</v>
      </c>
      <c r="FK15">
        <f t="shared" si="4"/>
        <v>7.2609470376969326E-2</v>
      </c>
      <c r="FL15">
        <f t="shared" si="10"/>
        <v>4.8130889421086974E-2</v>
      </c>
      <c r="FO15">
        <v>5.60344827586206E-2</v>
      </c>
      <c r="FP15">
        <v>0</v>
      </c>
      <c r="FQ15">
        <v>8.3916083916083906E-2</v>
      </c>
      <c r="FR15">
        <v>1.8633540372670801E-2</v>
      </c>
      <c r="FS15">
        <v>5.3639846743295E-2</v>
      </c>
      <c r="FT15">
        <v>1.9011406844106401E-2</v>
      </c>
      <c r="FU15">
        <v>3.18471337579617E-2</v>
      </c>
      <c r="FV15">
        <v>3.0219780219780199E-2</v>
      </c>
      <c r="FW15">
        <v>0.10106382978723399</v>
      </c>
      <c r="FX15">
        <v>5.6872037914691899E-2</v>
      </c>
      <c r="FY15">
        <v>8.9430894308942993E-2</v>
      </c>
      <c r="FZ15">
        <v>3.3003300330033E-2</v>
      </c>
      <c r="GA15">
        <v>4.9808429118773902E-2</v>
      </c>
      <c r="GB15">
        <v>0</v>
      </c>
      <c r="GC15">
        <v>0</v>
      </c>
      <c r="GD15">
        <v>6.9767441860465101E-2</v>
      </c>
      <c r="GE15">
        <v>5.2083333333333301E-2</v>
      </c>
      <c r="GF15">
        <v>0</v>
      </c>
      <c r="GG15">
        <v>2.7027027027027001E-2</v>
      </c>
      <c r="GH15">
        <v>6.7226890756302504E-2</v>
      </c>
      <c r="GI15">
        <v>8.9820359281437105E-3</v>
      </c>
      <c r="GJ15">
        <v>3.4825870646766101E-2</v>
      </c>
      <c r="GK15">
        <v>6.5326633165829096E-2</v>
      </c>
      <c r="GL15">
        <v>4.5197740112994302E-2</v>
      </c>
      <c r="GM15">
        <v>2.57510729613733E-2</v>
      </c>
      <c r="GN15">
        <v>0.106194690265486</v>
      </c>
      <c r="GO15">
        <v>4.5584045584045503E-2</v>
      </c>
      <c r="GP15">
        <v>1.71821305841924E-2</v>
      </c>
      <c r="GQ15">
        <v>8.6956521739130405E-2</v>
      </c>
      <c r="GR15">
        <v>6.0498220640569297E-2</v>
      </c>
      <c r="GS15">
        <f t="shared" si="5"/>
        <v>4.453614735592841E-2</v>
      </c>
      <c r="GT15">
        <f t="shared" si="11"/>
        <v>3.5568856492982866E-2</v>
      </c>
    </row>
    <row r="16" spans="1:202" x14ac:dyDescent="0.25">
      <c r="A16">
        <v>1.94174757281553E-2</v>
      </c>
      <c r="B16">
        <v>2.0217729393468099E-2</v>
      </c>
      <c r="C16">
        <v>1.4104372355430101E-2</v>
      </c>
      <c r="D16">
        <v>1.52143845089903E-2</v>
      </c>
      <c r="E16">
        <v>1.7857142857142801E-2</v>
      </c>
      <c r="F16">
        <v>7.1942446043165402E-3</v>
      </c>
      <c r="G16">
        <v>0</v>
      </c>
      <c r="H16">
        <v>1.53846153846153E-2</v>
      </c>
      <c r="I16">
        <v>2.1314387211367601E-2</v>
      </c>
      <c r="J16">
        <v>1.26315789473684E-2</v>
      </c>
      <c r="K16">
        <v>1.3722126929674099E-2</v>
      </c>
      <c r="L16">
        <v>7.8740157480314907E-3</v>
      </c>
      <c r="M16">
        <v>2.2099447513812098E-2</v>
      </c>
      <c r="N16">
        <v>1.7660044150110299E-2</v>
      </c>
      <c r="O16">
        <v>0</v>
      </c>
      <c r="P16">
        <v>0</v>
      </c>
      <c r="Q16">
        <v>1.78117048346055E-2</v>
      </c>
      <c r="R16">
        <v>1.41242937853107E-2</v>
      </c>
      <c r="S16">
        <v>1.1406844106463801E-2</v>
      </c>
      <c r="T16">
        <v>1.4319809069212401E-2</v>
      </c>
      <c r="U16">
        <v>2.8708133971291801E-2</v>
      </c>
      <c r="V16">
        <v>1.5837104072398099E-2</v>
      </c>
      <c r="W16">
        <v>1.20967741935483E-2</v>
      </c>
      <c r="X16">
        <v>8.4033613445378096E-3</v>
      </c>
      <c r="Y16">
        <v>0</v>
      </c>
      <c r="Z16">
        <v>2.4390243902439001E-2</v>
      </c>
      <c r="AA16">
        <v>0</v>
      </c>
      <c r="AB16">
        <v>2.0833333333333301E-2</v>
      </c>
      <c r="AC16">
        <v>1.12781954887218E-2</v>
      </c>
      <c r="AD16">
        <v>1.47540983606557E-2</v>
      </c>
      <c r="AE16">
        <f t="shared" si="0"/>
        <v>1.3288515393166687E-2</v>
      </c>
      <c r="AF16">
        <f t="shared" si="6"/>
        <v>3.3909988602448156E-2</v>
      </c>
      <c r="AI16">
        <v>4.6838407494145199E-3</v>
      </c>
      <c r="AJ16">
        <v>1.86046511627906E-2</v>
      </c>
      <c r="AK16">
        <v>1.7786561264822101E-2</v>
      </c>
      <c r="AL16">
        <v>1.51515151515151E-2</v>
      </c>
      <c r="AM16">
        <v>7.09219858156028E-3</v>
      </c>
      <c r="AN16">
        <v>1.3274336283185801E-2</v>
      </c>
      <c r="AO16">
        <v>1.5118790496760201E-2</v>
      </c>
      <c r="AP16">
        <v>8.8691796008869093E-3</v>
      </c>
      <c r="AQ16">
        <v>2.40963855421686E-2</v>
      </c>
      <c r="AR16">
        <v>8.0000000000000002E-3</v>
      </c>
      <c r="AS16">
        <v>1.5177065767284901E-2</v>
      </c>
      <c r="AT16">
        <v>1.0563380281690101E-2</v>
      </c>
      <c r="AU16">
        <v>2.1484375E-2</v>
      </c>
      <c r="AV16">
        <v>1.7632241813602002E-2</v>
      </c>
      <c r="AW16">
        <v>5.5865921787709499E-3</v>
      </c>
      <c r="AX16">
        <v>1.23022847100175E-2</v>
      </c>
      <c r="AY16">
        <v>1.4388489208633001E-2</v>
      </c>
      <c r="AZ16">
        <v>1.72413793103448E-2</v>
      </c>
      <c r="BA16">
        <v>1.5850144092219E-2</v>
      </c>
      <c r="BB16">
        <v>3.20855614973262E-2</v>
      </c>
      <c r="BC16">
        <v>2.02578268876611E-2</v>
      </c>
      <c r="BD16">
        <v>1.0849909584086799E-2</v>
      </c>
      <c r="BE16">
        <v>1.82370820668693E-2</v>
      </c>
      <c r="BF16">
        <v>1.1441647597254001E-2</v>
      </c>
      <c r="BG16">
        <v>0</v>
      </c>
      <c r="BH16">
        <v>0</v>
      </c>
      <c r="BI16">
        <v>1.7094017094016999E-2</v>
      </c>
      <c r="BJ16">
        <v>2.0698576972833099E-2</v>
      </c>
      <c r="BK16">
        <v>1.09289617486338E-2</v>
      </c>
      <c r="BL16">
        <v>2.6385224274406299E-2</v>
      </c>
      <c r="BM16">
        <f t="shared" si="1"/>
        <v>1.4362740630625136E-2</v>
      </c>
      <c r="BN16">
        <f t="shared" si="7"/>
        <v>4.224348919949026E-2</v>
      </c>
      <c r="BQ16">
        <v>0</v>
      </c>
      <c r="BR16">
        <v>1.1764705882352899E-2</v>
      </c>
      <c r="BS16">
        <v>7.4404761904761901E-3</v>
      </c>
      <c r="BT16">
        <v>0</v>
      </c>
      <c r="BU16">
        <v>0</v>
      </c>
      <c r="BV16">
        <v>1.6806722689075598E-2</v>
      </c>
      <c r="BW16">
        <v>0</v>
      </c>
      <c r="BX16">
        <v>1.85185185185185E-2</v>
      </c>
      <c r="BY16">
        <v>0</v>
      </c>
      <c r="BZ16">
        <v>1.7278617710583099E-2</v>
      </c>
      <c r="CA16">
        <v>0</v>
      </c>
      <c r="CB16">
        <v>0</v>
      </c>
      <c r="CC16">
        <v>1.42450142450142E-2</v>
      </c>
      <c r="CD16">
        <v>0</v>
      </c>
      <c r="CE16">
        <v>0</v>
      </c>
      <c r="CF16">
        <v>2.77777777777777E-2</v>
      </c>
      <c r="CG16">
        <v>1.5452538631346499E-2</v>
      </c>
      <c r="CH16">
        <v>7.8740157480314907E-3</v>
      </c>
      <c r="CI16">
        <v>0</v>
      </c>
      <c r="CJ16">
        <v>0</v>
      </c>
      <c r="CK16">
        <v>0</v>
      </c>
      <c r="CL16">
        <v>0</v>
      </c>
      <c r="CM16">
        <v>1.65975103734439E-2</v>
      </c>
      <c r="CN16">
        <v>0</v>
      </c>
      <c r="CO16">
        <v>0</v>
      </c>
      <c r="CP16">
        <v>2.77777777777777E-2</v>
      </c>
      <c r="CQ16">
        <v>4.4543429844097898E-3</v>
      </c>
      <c r="CR16">
        <v>4.2372881355932203E-3</v>
      </c>
      <c r="CS16">
        <v>1.0752688172042999E-2</v>
      </c>
      <c r="CT16">
        <v>0</v>
      </c>
      <c r="CU16">
        <f t="shared" si="2"/>
        <v>6.6992664945481261E-3</v>
      </c>
      <c r="CV16">
        <f t="shared" si="8"/>
        <v>1.1984283386634093E-2</v>
      </c>
      <c r="CY16">
        <v>1.3698630136986301E-2</v>
      </c>
      <c r="CZ16">
        <v>0</v>
      </c>
      <c r="DA16">
        <v>1.3793103448275799E-2</v>
      </c>
      <c r="DB16">
        <v>0</v>
      </c>
      <c r="DC16">
        <v>9.6385542168674707E-3</v>
      </c>
      <c r="DD16">
        <v>0</v>
      </c>
      <c r="DE16">
        <v>2.37467018469656E-2</v>
      </c>
      <c r="DF16">
        <v>1.37457044673539E-2</v>
      </c>
      <c r="DG16">
        <v>1.0526315789473601E-2</v>
      </c>
      <c r="DH16">
        <v>5.4054054054054002E-2</v>
      </c>
      <c r="DI16">
        <v>1.23456790123456E-2</v>
      </c>
      <c r="DJ16">
        <v>2.05278592375366E-2</v>
      </c>
      <c r="DK16">
        <v>0</v>
      </c>
      <c r="DL16">
        <v>0</v>
      </c>
      <c r="DM16">
        <v>2.77777777777777E-2</v>
      </c>
      <c r="DN16">
        <v>1.3953488372093001E-2</v>
      </c>
      <c r="DO16">
        <v>4.9504950495049497E-3</v>
      </c>
      <c r="DP16">
        <v>2.77777777777777E-2</v>
      </c>
      <c r="DQ16">
        <v>2.77777777777777E-2</v>
      </c>
      <c r="DR16">
        <v>3.6363636363636299E-2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1.0291595197255501E-2</v>
      </c>
      <c r="DZ16">
        <v>0</v>
      </c>
      <c r="EA16">
        <v>1.1494252873563199E-2</v>
      </c>
      <c r="EB16">
        <v>1.06007067137809E-2</v>
      </c>
      <c r="EC16">
        <f t="shared" si="3"/>
        <v>1.1435470337100861E-2</v>
      </c>
      <c r="ED16">
        <f t="shared" si="9"/>
        <v>1.0241887755351408E-2</v>
      </c>
      <c r="EG16">
        <v>2.8735632183908E-2</v>
      </c>
      <c r="EH16">
        <v>2.1201413427561801E-2</v>
      </c>
      <c r="EI16">
        <v>1.57835400225479E-2</v>
      </c>
      <c r="EJ16">
        <v>1.3605442176870699E-2</v>
      </c>
      <c r="EK16">
        <v>2.0833333333333301E-2</v>
      </c>
      <c r="EL16">
        <v>1.8978102189781E-2</v>
      </c>
      <c r="EM16">
        <v>2.4390243902439001E-2</v>
      </c>
      <c r="EN16">
        <v>7.0126227208976103E-3</v>
      </c>
      <c r="EO16">
        <v>1.12359550561797E-2</v>
      </c>
      <c r="EP16">
        <v>1.1764705882352899E-2</v>
      </c>
      <c r="EQ16">
        <v>1.0799136069114401E-2</v>
      </c>
      <c r="ER16">
        <v>0</v>
      </c>
      <c r="ES16">
        <v>1.70542635658914E-2</v>
      </c>
      <c r="ET16">
        <v>1.67597765363128E-2</v>
      </c>
      <c r="EU16">
        <v>1.5471167369901499E-2</v>
      </c>
      <c r="EV16">
        <v>1.9400352733686E-2</v>
      </c>
      <c r="EW16">
        <v>2.3510971786833802E-2</v>
      </c>
      <c r="EX16">
        <v>0</v>
      </c>
      <c r="EY16">
        <v>1.63934426229508E-2</v>
      </c>
      <c r="EZ16">
        <v>2.1428571428571401E-2</v>
      </c>
      <c r="FA16">
        <v>1.38888888888888E-2</v>
      </c>
      <c r="FB16">
        <v>1.2500000000000001E-2</v>
      </c>
      <c r="FC16">
        <v>1.06609808102345E-2</v>
      </c>
      <c r="FD16">
        <v>0</v>
      </c>
      <c r="FE16">
        <v>2.0997375328083899E-2</v>
      </c>
      <c r="FF16">
        <v>1.06666666666666E-2</v>
      </c>
      <c r="FG16">
        <v>2.77777777777777E-2</v>
      </c>
      <c r="FH16">
        <v>7.2992700729926996E-3</v>
      </c>
      <c r="FI16">
        <v>1.2797074954296101E-2</v>
      </c>
      <c r="FJ16">
        <v>1.4571948998178499E-2</v>
      </c>
      <c r="FK16">
        <f t="shared" si="4"/>
        <v>1.4850621883541757E-2</v>
      </c>
      <c r="FL16">
        <f t="shared" si="10"/>
        <v>4.5682110194360678E-2</v>
      </c>
      <c r="FO16">
        <v>1.1725293132328301E-2</v>
      </c>
      <c r="FP16">
        <v>0</v>
      </c>
      <c r="FQ16">
        <v>2.04498977505112E-2</v>
      </c>
      <c r="FR16">
        <v>1.16822429906542E-2</v>
      </c>
      <c r="FS16">
        <v>1.32939438700147E-2</v>
      </c>
      <c r="FT16">
        <v>1.79948586118251E-2</v>
      </c>
      <c r="FU16">
        <v>1.9646365422396801E-2</v>
      </c>
      <c r="FV16">
        <v>7.34214390602055E-3</v>
      </c>
      <c r="FW16">
        <v>1.4945652173913001E-2</v>
      </c>
      <c r="FX16">
        <v>2.3853211009174299E-2</v>
      </c>
      <c r="FY16">
        <v>5.1724137931034404E-3</v>
      </c>
      <c r="FZ16">
        <v>1.16550116550116E-2</v>
      </c>
      <c r="GA16">
        <v>1.0288065843621399E-2</v>
      </c>
      <c r="GB16">
        <v>6.9444444444444397E-3</v>
      </c>
      <c r="GC16">
        <v>0</v>
      </c>
      <c r="GD16">
        <v>1.1111111111111099E-2</v>
      </c>
      <c r="GE16">
        <v>1.0638297872340399E-2</v>
      </c>
      <c r="GF16">
        <v>1.6129032258064498E-2</v>
      </c>
      <c r="GG16">
        <v>1.13636363636363E-2</v>
      </c>
      <c r="GH16">
        <v>1.68776371308016E-2</v>
      </c>
      <c r="GI16">
        <v>1.4035087719298201E-2</v>
      </c>
      <c r="GJ16">
        <v>4.7468354430379696E-3</v>
      </c>
      <c r="GK16">
        <v>2.9871977240398199E-2</v>
      </c>
      <c r="GL16">
        <v>1.6822429906542001E-2</v>
      </c>
      <c r="GM16">
        <v>2.6865671641791E-2</v>
      </c>
      <c r="GN16">
        <v>1.6566265060240899E-2</v>
      </c>
      <c r="GO16">
        <v>1.9493177387914201E-2</v>
      </c>
      <c r="GP16">
        <v>8.8235294117647006E-3</v>
      </c>
      <c r="GQ16">
        <v>2.33333333333333E-2</v>
      </c>
      <c r="GR16">
        <v>1.6245487364620899E-2</v>
      </c>
      <c r="GS16">
        <f t="shared" si="5"/>
        <v>1.3930568461597138E-2</v>
      </c>
      <c r="GT16">
        <f t="shared" si="11"/>
        <v>3.3462900794445714E-2</v>
      </c>
    </row>
    <row r="17" spans="1:202" x14ac:dyDescent="0.25">
      <c r="A17">
        <v>1.2102874432677701E-2</v>
      </c>
      <c r="B17">
        <v>2.0125786163522001E-2</v>
      </c>
      <c r="C17">
        <v>1.2841091492776799E-2</v>
      </c>
      <c r="D17">
        <v>7.7881619937694704E-3</v>
      </c>
      <c r="E17">
        <v>1.3605442176870699E-2</v>
      </c>
      <c r="F17">
        <v>9.8039215686274508E-3</v>
      </c>
      <c r="G17">
        <v>0</v>
      </c>
      <c r="H17">
        <v>1.2958963282937301E-2</v>
      </c>
      <c r="I17">
        <v>1.68350168350168E-2</v>
      </c>
      <c r="J17">
        <v>8.4745762711864406E-3</v>
      </c>
      <c r="K17">
        <v>1.0020040080160299E-2</v>
      </c>
      <c r="L17">
        <v>1.5810276679841799E-2</v>
      </c>
      <c r="M17">
        <v>1.02827763496143E-2</v>
      </c>
      <c r="N17">
        <v>1.2987012987012899E-2</v>
      </c>
      <c r="O17">
        <v>0</v>
      </c>
      <c r="P17">
        <v>0</v>
      </c>
      <c r="Q17">
        <v>6.6777963272120202E-3</v>
      </c>
      <c r="R17">
        <v>9.1743119266054999E-3</v>
      </c>
      <c r="S17">
        <v>5.3956834532374104E-3</v>
      </c>
      <c r="T17">
        <v>1.44694533762057E-2</v>
      </c>
      <c r="U17">
        <v>1.74966352624495E-2</v>
      </c>
      <c r="V17">
        <v>1.50537634408602E-2</v>
      </c>
      <c r="W17">
        <v>1.36518771331058E-2</v>
      </c>
      <c r="X17">
        <v>1.09890109890109E-2</v>
      </c>
      <c r="Y17">
        <v>0</v>
      </c>
      <c r="Z17">
        <v>3.5714285714285698E-2</v>
      </c>
      <c r="AA17">
        <v>0</v>
      </c>
      <c r="AB17">
        <v>2.1126760563380202E-2</v>
      </c>
      <c r="AC17">
        <v>9.9800399201596807E-3</v>
      </c>
      <c r="AD17">
        <v>6.8610634648370496E-3</v>
      </c>
      <c r="AE17">
        <f t="shared" si="0"/>
        <v>1.1007554062845454E-2</v>
      </c>
      <c r="AF17">
        <f t="shared" si="6"/>
        <v>3.1622591840675229E-2</v>
      </c>
      <c r="AI17">
        <v>8.7336244541484694E-3</v>
      </c>
      <c r="AJ17">
        <v>1.0973936899862801E-2</v>
      </c>
      <c r="AK17">
        <v>1.4195583596214501E-2</v>
      </c>
      <c r="AL17">
        <v>8.7463556851311904E-3</v>
      </c>
      <c r="AM17">
        <v>1.83150183150183E-3</v>
      </c>
      <c r="AN17">
        <v>1.14213197969543E-2</v>
      </c>
      <c r="AO17">
        <v>1.7331022530329199E-2</v>
      </c>
      <c r="AP17">
        <v>3.5778175313058999E-3</v>
      </c>
      <c r="AQ17">
        <v>1.60642570281124E-2</v>
      </c>
      <c r="AR17">
        <v>1.1538461538461499E-2</v>
      </c>
      <c r="AS17">
        <v>1.3136288998357899E-2</v>
      </c>
      <c r="AT17">
        <v>9.7879282218597003E-3</v>
      </c>
      <c r="AU17">
        <v>2.19224283305227E-2</v>
      </c>
      <c r="AV17">
        <v>1.35542168674698E-2</v>
      </c>
      <c r="AW17">
        <v>7.3529411764705803E-3</v>
      </c>
      <c r="AX17">
        <v>1.71821305841924E-2</v>
      </c>
      <c r="AY17">
        <v>1.43769968051118E-2</v>
      </c>
      <c r="AZ17">
        <v>1.56599552572706E-2</v>
      </c>
      <c r="BA17">
        <v>1.40405616224648E-2</v>
      </c>
      <c r="BB17">
        <v>1.8547140649149901E-2</v>
      </c>
      <c r="BC17">
        <v>4.9261083743842296E-3</v>
      </c>
      <c r="BD17">
        <v>9.9601593625498006E-3</v>
      </c>
      <c r="BE17">
        <v>1.4994232987312501E-2</v>
      </c>
      <c r="BF17">
        <v>1.0570824524312799E-2</v>
      </c>
      <c r="BG17">
        <v>0</v>
      </c>
      <c r="BH17">
        <v>0</v>
      </c>
      <c r="BI17">
        <v>1.2910798122065701E-2</v>
      </c>
      <c r="BJ17">
        <v>1.5056461731493E-2</v>
      </c>
      <c r="BK17">
        <v>1.85185185185185E-2</v>
      </c>
      <c r="BL17">
        <v>1.8270401948842802E-2</v>
      </c>
      <c r="BM17">
        <f t="shared" si="1"/>
        <v>1.1839399165812385E-2</v>
      </c>
      <c r="BN17">
        <f t="shared" si="7"/>
        <v>3.9474713291591378E-2</v>
      </c>
      <c r="BQ17">
        <v>0</v>
      </c>
      <c r="BR17">
        <v>1.38888888888888E-2</v>
      </c>
      <c r="BS17">
        <v>7.2115384615384602E-3</v>
      </c>
      <c r="BT17">
        <v>0</v>
      </c>
      <c r="BU17">
        <v>0</v>
      </c>
      <c r="BV17">
        <v>1.77304964539007E-2</v>
      </c>
      <c r="BW17">
        <v>4.6296296296296198E-3</v>
      </c>
      <c r="BX17">
        <v>8.0428954423592495E-3</v>
      </c>
      <c r="BY17">
        <v>0</v>
      </c>
      <c r="BZ17">
        <v>1.21951219512195E-2</v>
      </c>
      <c r="CA17">
        <v>2.77777777777777E-2</v>
      </c>
      <c r="CB17">
        <v>0</v>
      </c>
      <c r="CC17">
        <v>1.13636363636363E-2</v>
      </c>
      <c r="CD17">
        <v>0</v>
      </c>
      <c r="CE17">
        <v>0</v>
      </c>
      <c r="CF17">
        <v>0</v>
      </c>
      <c r="CG17">
        <v>1.0752688172042999E-2</v>
      </c>
      <c r="CH17">
        <v>9.7560975609756097E-3</v>
      </c>
      <c r="CI17">
        <v>0</v>
      </c>
      <c r="CJ17">
        <v>0</v>
      </c>
      <c r="CK17">
        <v>0</v>
      </c>
      <c r="CL17">
        <v>2.77777777777777E-2</v>
      </c>
      <c r="CM17">
        <v>6.19195046439628E-3</v>
      </c>
      <c r="CN17">
        <v>0</v>
      </c>
      <c r="CO17">
        <v>5.5555555555555497E-3</v>
      </c>
      <c r="CP17">
        <v>0</v>
      </c>
      <c r="CQ17">
        <v>5.4495912806539499E-3</v>
      </c>
      <c r="CR17">
        <v>9.5846645367412102E-3</v>
      </c>
      <c r="CS17">
        <v>1.38888888888888E-2</v>
      </c>
      <c r="CT17">
        <v>2.77777777777777E-2</v>
      </c>
      <c r="CU17">
        <f t="shared" si="2"/>
        <v>7.3191658994586706E-3</v>
      </c>
      <c r="CV17">
        <f t="shared" si="8"/>
        <v>1.1726709313104091E-2</v>
      </c>
      <c r="CY17">
        <v>0</v>
      </c>
      <c r="CZ17">
        <v>0</v>
      </c>
      <c r="DA17">
        <v>7.7519379844961196E-3</v>
      </c>
      <c r="DB17">
        <v>0</v>
      </c>
      <c r="DC17">
        <v>1.6483516483516401E-2</v>
      </c>
      <c r="DD17">
        <v>0</v>
      </c>
      <c r="DE17">
        <v>1.86046511627906E-2</v>
      </c>
      <c r="DF17">
        <v>4.8309178743961298E-3</v>
      </c>
      <c r="DG17">
        <v>8.2815734989648004E-3</v>
      </c>
      <c r="DH17">
        <v>0</v>
      </c>
      <c r="DI17">
        <v>1.4925373134328301E-2</v>
      </c>
      <c r="DJ17">
        <v>1.53846153846153E-2</v>
      </c>
      <c r="DK17">
        <v>0</v>
      </c>
      <c r="DL17">
        <v>2.77777777777777E-2</v>
      </c>
      <c r="DM17">
        <v>0</v>
      </c>
      <c r="DN17">
        <v>9.0634441087613302E-3</v>
      </c>
      <c r="DO17">
        <v>3.9682539682539602E-3</v>
      </c>
      <c r="DP17">
        <v>0</v>
      </c>
      <c r="DQ17">
        <v>1.5873015873015799E-2</v>
      </c>
      <c r="DR17">
        <v>0</v>
      </c>
      <c r="DS17">
        <v>7.9365079365079309E-3</v>
      </c>
      <c r="DT17">
        <v>2.77777777777777E-2</v>
      </c>
      <c r="DU17">
        <v>0</v>
      </c>
      <c r="DV17">
        <v>0</v>
      </c>
      <c r="DW17">
        <v>0</v>
      </c>
      <c r="DX17">
        <v>6.4516129032258004E-3</v>
      </c>
      <c r="DY17">
        <v>1.5503875968992199E-2</v>
      </c>
      <c r="DZ17">
        <v>0</v>
      </c>
      <c r="EA17">
        <v>1.0638297872340399E-2</v>
      </c>
      <c r="EB17">
        <v>1.3966480446927301E-2</v>
      </c>
      <c r="EC17">
        <f t="shared" si="3"/>
        <v>7.5073210052229254E-3</v>
      </c>
      <c r="ED17">
        <f t="shared" si="9"/>
        <v>1.0238561034894979E-2</v>
      </c>
      <c r="EG17">
        <v>3.0120481927710802E-2</v>
      </c>
      <c r="EH17">
        <v>1.6077170418006399E-2</v>
      </c>
      <c r="EI17">
        <v>1.8207282913165201E-2</v>
      </c>
      <c r="EJ17">
        <v>1.1146496815286599E-2</v>
      </c>
      <c r="EK17">
        <v>1.8844221105527598E-2</v>
      </c>
      <c r="EL17">
        <v>1.43769968051118E-2</v>
      </c>
      <c r="EM17">
        <v>1.82328190743338E-2</v>
      </c>
      <c r="EN17">
        <v>1.31147540983606E-2</v>
      </c>
      <c r="EO17">
        <v>1.7341040462427699E-2</v>
      </c>
      <c r="EP17">
        <v>1.79856115107913E-2</v>
      </c>
      <c r="EQ17">
        <v>7.4211502782931303E-3</v>
      </c>
      <c r="ER17">
        <v>0</v>
      </c>
      <c r="ES17">
        <v>1.03626943005181E-2</v>
      </c>
      <c r="ET17">
        <v>1.60427807486631E-2</v>
      </c>
      <c r="EU17">
        <v>1.59313725490196E-2</v>
      </c>
      <c r="EV17">
        <v>1.0920436817472699E-2</v>
      </c>
      <c r="EW17">
        <v>2.0168067226890699E-2</v>
      </c>
      <c r="EX17">
        <v>0</v>
      </c>
      <c r="EY17">
        <v>1.58478605388272E-2</v>
      </c>
      <c r="EZ17">
        <v>1.8348623853211E-2</v>
      </c>
      <c r="FA17">
        <v>1.5873015873015799E-2</v>
      </c>
      <c r="FB17">
        <v>1.1331444759206799E-2</v>
      </c>
      <c r="FC17">
        <v>1.47329650092081E-2</v>
      </c>
      <c r="FD17">
        <v>0</v>
      </c>
      <c r="FE17">
        <v>1.09649122807017E-2</v>
      </c>
      <c r="FF17">
        <v>1.50501672240802E-2</v>
      </c>
      <c r="FG17">
        <v>0</v>
      </c>
      <c r="FH17">
        <v>7.9365079365079309E-3</v>
      </c>
      <c r="FI17">
        <v>9.9857346647646197E-3</v>
      </c>
      <c r="FJ17">
        <v>1.74496644295302E-2</v>
      </c>
      <c r="FK17">
        <f t="shared" si="4"/>
        <v>1.3127142454021088E-2</v>
      </c>
      <c r="FL17">
        <f t="shared" si="10"/>
        <v>4.3193891797491397E-2</v>
      </c>
      <c r="FO17">
        <v>1.1412268188302399E-2</v>
      </c>
      <c r="FP17">
        <v>0</v>
      </c>
      <c r="FQ17">
        <v>1.51228733459357E-2</v>
      </c>
      <c r="FR17">
        <v>1.3133208255159399E-2</v>
      </c>
      <c r="FS17">
        <v>1.1730205278592301E-2</v>
      </c>
      <c r="FT17">
        <v>1.9370460048426099E-2</v>
      </c>
      <c r="FU17">
        <v>7.8277886497064506E-3</v>
      </c>
      <c r="FV17">
        <v>9.5108695652173902E-3</v>
      </c>
      <c r="FW17">
        <v>1.7341040462427699E-2</v>
      </c>
      <c r="FX17">
        <v>2.54372019077901E-2</v>
      </c>
      <c r="FY17">
        <v>5.8252427184466004E-3</v>
      </c>
      <c r="FZ17">
        <v>1.68776371308016E-2</v>
      </c>
      <c r="GA17">
        <v>9.2592592592592501E-3</v>
      </c>
      <c r="GB17">
        <v>1.47058823529411E-2</v>
      </c>
      <c r="GC17">
        <v>0</v>
      </c>
      <c r="GD17">
        <v>1.1131725417439699E-2</v>
      </c>
      <c r="GE17">
        <v>5.0890585241730197E-3</v>
      </c>
      <c r="GF17">
        <v>1.5625E-2</v>
      </c>
      <c r="GG17">
        <v>0</v>
      </c>
      <c r="GH17">
        <v>1.8749999999999999E-2</v>
      </c>
      <c r="GI17">
        <v>1.13207547169811E-2</v>
      </c>
      <c r="GJ17">
        <v>1.3266998341625201E-2</v>
      </c>
      <c r="GK17">
        <v>2.9187817258883201E-2</v>
      </c>
      <c r="GL17">
        <v>1.1984021304926699E-2</v>
      </c>
      <c r="GM17">
        <v>2.3088023088023001E-2</v>
      </c>
      <c r="GN17">
        <v>1.3313609467455601E-2</v>
      </c>
      <c r="GO17">
        <v>1.8433179723502301E-2</v>
      </c>
      <c r="GP17">
        <v>5.4545454545454498E-3</v>
      </c>
      <c r="GQ17">
        <v>1.8032786885245899E-2</v>
      </c>
      <c r="GR17">
        <v>1.2531328320802001E-2</v>
      </c>
      <c r="GS17">
        <f t="shared" si="5"/>
        <v>1.2825426188886971E-2</v>
      </c>
      <c r="GT17">
        <f t="shared" si="11"/>
        <v>3.1498149334253871E-2</v>
      </c>
    </row>
    <row r="18" spans="1:202" x14ac:dyDescent="0.25">
      <c r="A18">
        <v>1.34453781512605E-2</v>
      </c>
      <c r="B18">
        <v>1.8543046357615799E-2</v>
      </c>
      <c r="C18">
        <v>1.51285930408472E-2</v>
      </c>
      <c r="D18">
        <v>1.2441679626749601E-2</v>
      </c>
      <c r="E18">
        <v>1.0638297872340399E-2</v>
      </c>
      <c r="F18">
        <v>1.17924528301886E-2</v>
      </c>
      <c r="G18">
        <v>0</v>
      </c>
      <c r="H18">
        <v>8.3507306889352793E-3</v>
      </c>
      <c r="I18">
        <v>1.15942028985507E-2</v>
      </c>
      <c r="J18">
        <v>1.13636363636363E-2</v>
      </c>
      <c r="K18">
        <v>6.0975609756097502E-3</v>
      </c>
      <c r="L18">
        <v>1.5981735159817299E-2</v>
      </c>
      <c r="M18">
        <v>1.6260162601626001E-2</v>
      </c>
      <c r="N18">
        <v>1.5625E-2</v>
      </c>
      <c r="O18">
        <v>0</v>
      </c>
      <c r="P18">
        <v>2.77777777777777E-2</v>
      </c>
      <c r="Q18">
        <v>1.02669404517453E-2</v>
      </c>
      <c r="R18">
        <v>1.3559322033898299E-2</v>
      </c>
      <c r="S18">
        <v>1.1070110701107E-2</v>
      </c>
      <c r="T18">
        <v>1.0570824524312799E-2</v>
      </c>
      <c r="U18">
        <v>1.91176470588235E-2</v>
      </c>
      <c r="V18">
        <v>1.5817223198594001E-2</v>
      </c>
      <c r="W18">
        <v>5.8651026392961799E-3</v>
      </c>
      <c r="X18">
        <v>1.3333333333333299E-2</v>
      </c>
      <c r="Y18">
        <v>0</v>
      </c>
      <c r="Z18">
        <v>1.3333333333333299E-2</v>
      </c>
      <c r="AA18">
        <v>0</v>
      </c>
      <c r="AB18">
        <v>7.9365079365079309E-3</v>
      </c>
      <c r="AC18">
        <v>8.5106382978723406E-3</v>
      </c>
      <c r="AD18">
        <v>1.1705685618729001E-2</v>
      </c>
      <c r="AE18">
        <f t="shared" si="0"/>
        <v>1.1204230782416936E-2</v>
      </c>
      <c r="AF18">
        <f t="shared" si="6"/>
        <v>2.9102417379782215E-2</v>
      </c>
      <c r="AI18">
        <v>7.7319587628865904E-3</v>
      </c>
      <c r="AJ18">
        <v>1.26582278481012E-2</v>
      </c>
      <c r="AK18">
        <v>1.7889087656529499E-2</v>
      </c>
      <c r="AL18">
        <v>1.6620498614958401E-2</v>
      </c>
      <c r="AM18">
        <v>1.01010101010101E-2</v>
      </c>
      <c r="AN18">
        <v>1.6467065868263402E-2</v>
      </c>
      <c r="AO18">
        <v>1.4760147601476E-2</v>
      </c>
      <c r="AP18">
        <v>8.1081081081080999E-3</v>
      </c>
      <c r="AQ18">
        <v>1.7910447761194E-2</v>
      </c>
      <c r="AR18">
        <v>2.4937655860349101E-3</v>
      </c>
      <c r="AS18">
        <v>1.4950166112956799E-2</v>
      </c>
      <c r="AT18">
        <v>1.50537634408602E-2</v>
      </c>
      <c r="AU18">
        <v>2.1141649048625699E-2</v>
      </c>
      <c r="AV18">
        <v>1.6975308641975301E-2</v>
      </c>
      <c r="AW18">
        <v>6.6889632107023402E-3</v>
      </c>
      <c r="AX18">
        <v>1.5317286652078699E-2</v>
      </c>
      <c r="AY18">
        <v>9.7276264591439603E-3</v>
      </c>
      <c r="AZ18">
        <v>2.2421524663677101E-2</v>
      </c>
      <c r="BA18">
        <v>1.2307692307692301E-2</v>
      </c>
      <c r="BB18">
        <v>1.28354725787631E-2</v>
      </c>
      <c r="BC18">
        <v>1.1345218800648199E-2</v>
      </c>
      <c r="BD18">
        <v>9.20810313075506E-3</v>
      </c>
      <c r="BE18">
        <v>1.7361111111111101E-2</v>
      </c>
      <c r="BF18">
        <v>1.7821782178217799E-2</v>
      </c>
      <c r="BG18">
        <v>0</v>
      </c>
      <c r="BH18">
        <v>0</v>
      </c>
      <c r="BI18">
        <v>1.26050420168067E-2</v>
      </c>
      <c r="BJ18">
        <v>1.9204389574759902E-2</v>
      </c>
      <c r="BK18">
        <v>1.56739811912225E-2</v>
      </c>
      <c r="BL18">
        <v>3.02158273381294E-2</v>
      </c>
      <c r="BM18">
        <f t="shared" si="1"/>
        <v>1.351984087888961E-2</v>
      </c>
      <c r="BN18">
        <f t="shared" si="7"/>
        <v>3.5907451295494296E-2</v>
      </c>
      <c r="BQ18">
        <v>0</v>
      </c>
      <c r="BR18">
        <v>9.7560975609756097E-3</v>
      </c>
      <c r="BS18">
        <v>8.3472454090150194E-3</v>
      </c>
      <c r="BT18">
        <v>0</v>
      </c>
      <c r="BU18">
        <v>0</v>
      </c>
      <c r="BV18">
        <v>2.5423728813559299E-2</v>
      </c>
      <c r="BW18">
        <v>1.11731843575419E-2</v>
      </c>
      <c r="BX18">
        <v>1.5706806282722498E-2</v>
      </c>
      <c r="BY18">
        <v>0</v>
      </c>
      <c r="BZ18">
        <v>1.4953271028037301E-2</v>
      </c>
      <c r="CA18">
        <v>0</v>
      </c>
      <c r="CB18">
        <v>0</v>
      </c>
      <c r="CC18">
        <v>1.47368421052631E-2</v>
      </c>
      <c r="CD18">
        <v>0</v>
      </c>
      <c r="CE18">
        <v>0</v>
      </c>
      <c r="CF18">
        <v>0</v>
      </c>
      <c r="CG18">
        <v>8.7719298245613996E-3</v>
      </c>
      <c r="CH18">
        <v>9.8846787479406895E-3</v>
      </c>
      <c r="CI18">
        <v>0</v>
      </c>
      <c r="CJ18">
        <v>0</v>
      </c>
      <c r="CK18">
        <v>0</v>
      </c>
      <c r="CL18">
        <v>0</v>
      </c>
      <c r="CM18">
        <v>4.2016806722688996E-3</v>
      </c>
      <c r="CN18">
        <v>0</v>
      </c>
      <c r="CO18">
        <v>5.0632911392405004E-3</v>
      </c>
      <c r="CP18">
        <v>0</v>
      </c>
      <c r="CQ18">
        <v>6.96055684454756E-3</v>
      </c>
      <c r="CR18">
        <v>0</v>
      </c>
      <c r="CS18">
        <v>9.2592592592592501E-3</v>
      </c>
      <c r="CT18">
        <v>0</v>
      </c>
      <c r="CU18">
        <f t="shared" si="2"/>
        <v>4.8079524014977681E-3</v>
      </c>
      <c r="CV18">
        <f t="shared" si="8"/>
        <v>1.0764651341585413E-2</v>
      </c>
      <c r="CY18">
        <v>0</v>
      </c>
      <c r="CZ18">
        <v>0</v>
      </c>
      <c r="DA18">
        <v>1.1111111111111099E-2</v>
      </c>
      <c r="DB18">
        <v>0</v>
      </c>
      <c r="DC18">
        <v>6.3157894736842104E-3</v>
      </c>
      <c r="DD18">
        <v>0</v>
      </c>
      <c r="DE18">
        <v>1.32450331125827E-2</v>
      </c>
      <c r="DF18">
        <v>5.5147058823529398E-3</v>
      </c>
      <c r="DG18">
        <v>1.11524163568773E-2</v>
      </c>
      <c r="DH18">
        <v>4.1666666666666602E-2</v>
      </c>
      <c r="DI18">
        <v>9.1116173120728908E-3</v>
      </c>
      <c r="DJ18">
        <v>1.4742014742014699E-2</v>
      </c>
      <c r="DK18">
        <v>0</v>
      </c>
      <c r="DL18">
        <v>1.85185185185185E-2</v>
      </c>
      <c r="DM18">
        <v>2.77777777777777E-2</v>
      </c>
      <c r="DN18">
        <v>1.21212121212121E-2</v>
      </c>
      <c r="DO18">
        <v>9.2592592592592501E-3</v>
      </c>
      <c r="DP18">
        <v>4.8309178743961298E-3</v>
      </c>
      <c r="DQ18">
        <v>0</v>
      </c>
      <c r="DR18">
        <v>9.5238095238095195E-3</v>
      </c>
      <c r="DS18">
        <v>0</v>
      </c>
      <c r="DT18">
        <v>6.9444444444444397E-3</v>
      </c>
      <c r="DU18">
        <v>0</v>
      </c>
      <c r="DV18">
        <v>0</v>
      </c>
      <c r="DW18">
        <v>0</v>
      </c>
      <c r="DX18">
        <v>8.7719298245613996E-3</v>
      </c>
      <c r="DY18">
        <v>1.35135135135135E-2</v>
      </c>
      <c r="DZ18">
        <v>0</v>
      </c>
      <c r="EA18">
        <v>1.9880715705765401E-2</v>
      </c>
      <c r="EB18">
        <v>1.1160714285714199E-2</v>
      </c>
      <c r="EC18">
        <f t="shared" si="3"/>
        <v>8.5054055835444859E-3</v>
      </c>
      <c r="ED18">
        <f t="shared" si="9"/>
        <v>1.0320262746634458E-2</v>
      </c>
      <c r="EG18">
        <v>1.1450381679389301E-2</v>
      </c>
      <c r="EH18">
        <v>9.7087378640776604E-3</v>
      </c>
      <c r="EI18">
        <v>1.39082058414464E-2</v>
      </c>
      <c r="EJ18">
        <v>1.37254901960784E-2</v>
      </c>
      <c r="EK18">
        <v>1.33928571428571E-2</v>
      </c>
      <c r="EL18">
        <v>1.6155088852988601E-2</v>
      </c>
      <c r="EM18">
        <v>1.83028286189683E-2</v>
      </c>
      <c r="EN18">
        <v>1.2422360248447201E-2</v>
      </c>
      <c r="EO18">
        <v>1.9354838709677399E-2</v>
      </c>
      <c r="EP18">
        <v>1.7738359201773801E-2</v>
      </c>
      <c r="EQ18">
        <v>9.5238095238095195E-3</v>
      </c>
      <c r="ER18">
        <v>0</v>
      </c>
      <c r="ES18">
        <v>1.8749999999999999E-2</v>
      </c>
      <c r="ET18">
        <v>9.9206349206349201E-3</v>
      </c>
      <c r="EU18">
        <v>1.91326530612244E-2</v>
      </c>
      <c r="EV18">
        <v>1.1608623548922E-2</v>
      </c>
      <c r="EW18">
        <v>1.60427807486631E-2</v>
      </c>
      <c r="EX18">
        <v>0</v>
      </c>
      <c r="EY18">
        <v>1.1345218800648199E-2</v>
      </c>
      <c r="EZ18">
        <v>2.6315789473684201E-3</v>
      </c>
      <c r="FA18">
        <v>1.72413793103448E-2</v>
      </c>
      <c r="FB18">
        <v>1.1764705882352899E-2</v>
      </c>
      <c r="FC18">
        <v>2.11538461538461E-2</v>
      </c>
      <c r="FD18">
        <v>0</v>
      </c>
      <c r="FE18">
        <v>1.1820330969267099E-2</v>
      </c>
      <c r="FF18">
        <v>1.3368983957219201E-2</v>
      </c>
      <c r="FG18">
        <v>0</v>
      </c>
      <c r="FH18">
        <v>1.6460905349794198E-2</v>
      </c>
      <c r="FI18">
        <v>1.3223140495867701E-2</v>
      </c>
      <c r="FJ18">
        <v>2.15716486902927E-2</v>
      </c>
      <c r="FK18">
        <f t="shared" si="4"/>
        <v>1.2390646290531982E-2</v>
      </c>
      <c r="FL18">
        <f t="shared" si="10"/>
        <v>4.0111698255541603E-2</v>
      </c>
      <c r="FO18">
        <v>1.42630744849445E-2</v>
      </c>
      <c r="FP18">
        <v>0</v>
      </c>
      <c r="FQ18">
        <v>1.4571948998178499E-2</v>
      </c>
      <c r="FR18">
        <v>8.0321285140562207E-3</v>
      </c>
      <c r="FS18">
        <v>1.1936339522546399E-2</v>
      </c>
      <c r="FT18">
        <v>1.72043010752688E-2</v>
      </c>
      <c r="FU18">
        <v>1.01156069364161E-2</v>
      </c>
      <c r="FV18">
        <v>1.0385756676557801E-2</v>
      </c>
      <c r="FW18">
        <v>2.1947873799725601E-2</v>
      </c>
      <c r="FX18">
        <v>1.9145802650957201E-2</v>
      </c>
      <c r="FY18">
        <v>1.17416829745596E-2</v>
      </c>
      <c r="FZ18">
        <v>1.4492753623188401E-2</v>
      </c>
      <c r="GA18">
        <v>9.1743119266054999E-3</v>
      </c>
      <c r="GB18">
        <v>2.40963855421686E-2</v>
      </c>
      <c r="GC18">
        <v>0</v>
      </c>
      <c r="GD18">
        <v>1.34453781512605E-2</v>
      </c>
      <c r="GE18">
        <v>1.04166666666666E-2</v>
      </c>
      <c r="GF18">
        <v>1.4598540145985399E-2</v>
      </c>
      <c r="GG18">
        <v>1.38888888888888E-2</v>
      </c>
      <c r="GH18">
        <v>2.1126760563380202E-2</v>
      </c>
      <c r="GI18">
        <v>1.48514851485148E-2</v>
      </c>
      <c r="GJ18">
        <v>1.0802469135802399E-2</v>
      </c>
      <c r="GK18">
        <v>2.90237467018469E-2</v>
      </c>
      <c r="GL18">
        <v>1.35135135135135E-2</v>
      </c>
      <c r="GM18">
        <v>1.9920318725099601E-2</v>
      </c>
      <c r="GN18">
        <v>1.17820324005891E-2</v>
      </c>
      <c r="GO18">
        <v>1.8975332068311101E-2</v>
      </c>
      <c r="GP18">
        <v>1.1061946902654799E-2</v>
      </c>
      <c r="GQ18">
        <v>2.2116903633491301E-2</v>
      </c>
      <c r="GR18">
        <v>1.13268608414239E-2</v>
      </c>
      <c r="GS18">
        <f t="shared" si="5"/>
        <v>1.4131960340420071E-2</v>
      </c>
      <c r="GT18">
        <f t="shared" si="11"/>
        <v>2.949805707056102E-2</v>
      </c>
    </row>
    <row r="19" spans="1:202" x14ac:dyDescent="0.25">
      <c r="A19">
        <v>1.5060240963855401E-2</v>
      </c>
      <c r="B19">
        <v>2.85234899328859E-2</v>
      </c>
      <c r="C19">
        <v>1.3722126929674099E-2</v>
      </c>
      <c r="D19">
        <v>1.25673249551166E-2</v>
      </c>
      <c r="E19">
        <v>6.9444444444444397E-3</v>
      </c>
      <c r="F19">
        <v>9.2592592592592501E-3</v>
      </c>
      <c r="G19">
        <v>0</v>
      </c>
      <c r="H19">
        <v>1.29701686121919E-2</v>
      </c>
      <c r="I19">
        <v>1.5923566878980801E-2</v>
      </c>
      <c r="J19">
        <v>3.1250000000000002E-3</v>
      </c>
      <c r="K19">
        <v>5.9523809523809503E-3</v>
      </c>
      <c r="L19">
        <v>1.6822429906542001E-2</v>
      </c>
      <c r="M19">
        <v>1.78041543026706E-2</v>
      </c>
      <c r="N19">
        <v>1.15942028985507E-2</v>
      </c>
      <c r="O19">
        <v>0</v>
      </c>
      <c r="P19">
        <v>2.77777777777777E-2</v>
      </c>
      <c r="Q19">
        <v>9.3676814988290398E-3</v>
      </c>
      <c r="R19">
        <v>1.83066361556064E-2</v>
      </c>
      <c r="S19">
        <v>1.20724346076458E-2</v>
      </c>
      <c r="T19">
        <v>1.79533213644524E-2</v>
      </c>
      <c r="U19">
        <v>1.7543859649122799E-2</v>
      </c>
      <c r="V19">
        <v>1.17416829745596E-2</v>
      </c>
      <c r="W19">
        <v>1.1146496815286599E-2</v>
      </c>
      <c r="X19">
        <v>1.7857142857142801E-2</v>
      </c>
      <c r="Y19">
        <v>0</v>
      </c>
      <c r="Z19">
        <v>2.7586206896551699E-2</v>
      </c>
      <c r="AA19">
        <v>0</v>
      </c>
      <c r="AB19">
        <v>3.3444816053511701E-3</v>
      </c>
      <c r="AC19">
        <v>1.3020833333333299E-2</v>
      </c>
      <c r="AD19">
        <v>1.28440366972477E-2</v>
      </c>
      <c r="AE19">
        <f t="shared" si="0"/>
        <v>1.2361046075648656E-2</v>
      </c>
      <c r="AF19">
        <f t="shared" si="6"/>
        <v>2.6518679440880231E-2</v>
      </c>
      <c r="AI19">
        <v>1.0752688172042999E-2</v>
      </c>
      <c r="AJ19">
        <v>9.5541401273885294E-3</v>
      </c>
      <c r="AK19">
        <v>1.4084507042253501E-2</v>
      </c>
      <c r="AL19">
        <v>9.3457943925233603E-3</v>
      </c>
      <c r="AM19">
        <v>1.0638297872340399E-2</v>
      </c>
      <c r="AN19">
        <v>1.1437908496731999E-2</v>
      </c>
      <c r="AO19">
        <v>2.4347826086956501E-2</v>
      </c>
      <c r="AP19">
        <v>6.2500000000000003E-3</v>
      </c>
      <c r="AQ19">
        <v>1.33928571428571E-2</v>
      </c>
      <c r="AR19">
        <v>7.7519379844961196E-3</v>
      </c>
      <c r="AS19">
        <v>1.4675052410901401E-2</v>
      </c>
      <c r="AT19">
        <v>1.54867256637168E-2</v>
      </c>
      <c r="AU19">
        <v>2.1276595744680799E-2</v>
      </c>
      <c r="AV19">
        <v>1.4947683109117999E-2</v>
      </c>
      <c r="AW19">
        <v>5.31914893617021E-3</v>
      </c>
      <c r="AX19">
        <v>1.1965811965811901E-2</v>
      </c>
      <c r="AY19">
        <v>1.1605415860735E-2</v>
      </c>
      <c r="AZ19">
        <v>1.9354838709677399E-2</v>
      </c>
      <c r="BA19">
        <v>1.2987012987012899E-2</v>
      </c>
      <c r="BB19">
        <v>1.8773466833541901E-2</v>
      </c>
      <c r="BC19">
        <v>1.0204081632653E-2</v>
      </c>
      <c r="BD19">
        <v>1.4888337468982601E-2</v>
      </c>
      <c r="BE19">
        <v>1.8552875695732801E-2</v>
      </c>
      <c r="BF19">
        <v>1.8749999999999999E-2</v>
      </c>
      <c r="BG19">
        <v>0</v>
      </c>
      <c r="BH19">
        <v>0</v>
      </c>
      <c r="BI19">
        <v>1.35951661631419E-2</v>
      </c>
      <c r="BJ19">
        <v>1.6528925619834701E-2</v>
      </c>
      <c r="BK19">
        <v>1.8927444794952598E-2</v>
      </c>
      <c r="BL19">
        <v>2.7156549520766699E-2</v>
      </c>
      <c r="BM19">
        <f t="shared" si="1"/>
        <v>1.3418369681167374E-2</v>
      </c>
      <c r="BN19">
        <f t="shared" si="7"/>
        <v>3.2016980002713837E-2</v>
      </c>
      <c r="BQ19">
        <v>0</v>
      </c>
      <c r="BR19">
        <v>2.04081632653061E-2</v>
      </c>
      <c r="BS19">
        <v>7.8740157480314907E-3</v>
      </c>
      <c r="BT19">
        <v>0</v>
      </c>
      <c r="BU19">
        <v>0</v>
      </c>
      <c r="BV19">
        <v>1.20481927710843E-2</v>
      </c>
      <c r="BW19">
        <v>9.30232558139534E-3</v>
      </c>
      <c r="BX19">
        <v>1.8315018315018299E-2</v>
      </c>
      <c r="BY19">
        <v>0</v>
      </c>
      <c r="BZ19">
        <v>1.24740124740124E-2</v>
      </c>
      <c r="CA19">
        <v>0</v>
      </c>
      <c r="CB19">
        <v>0</v>
      </c>
      <c r="CC19">
        <v>1.3333333333333299E-2</v>
      </c>
      <c r="CD19">
        <v>0</v>
      </c>
      <c r="CE19">
        <v>0</v>
      </c>
      <c r="CF19">
        <v>0</v>
      </c>
      <c r="CG19">
        <v>8.8300220750551807E-3</v>
      </c>
      <c r="CH19">
        <v>1.09890109890109E-2</v>
      </c>
      <c r="CI19">
        <v>0</v>
      </c>
      <c r="CJ19">
        <v>0</v>
      </c>
      <c r="CK19">
        <v>0</v>
      </c>
      <c r="CL19">
        <v>1.38888888888888E-2</v>
      </c>
      <c r="CM19">
        <v>1.9323671497584499E-2</v>
      </c>
      <c r="CN19">
        <v>0</v>
      </c>
      <c r="CO19">
        <v>6.8965517241379301E-3</v>
      </c>
      <c r="CP19">
        <v>0</v>
      </c>
      <c r="CQ19">
        <v>8.4269662921348295E-3</v>
      </c>
      <c r="CR19">
        <v>5.1546391752577301E-3</v>
      </c>
      <c r="CS19">
        <v>1.04166666666666E-2</v>
      </c>
      <c r="CT19">
        <v>0</v>
      </c>
      <c r="CU19">
        <f t="shared" si="2"/>
        <v>5.9227159598972557E-3</v>
      </c>
      <c r="CV19">
        <f t="shared" si="8"/>
        <v>9.4508037603850716E-3</v>
      </c>
      <c r="CY19">
        <v>6.9444444444444397E-3</v>
      </c>
      <c r="CZ19">
        <v>0</v>
      </c>
      <c r="DA19">
        <v>5.5555555555555497E-3</v>
      </c>
      <c r="DB19">
        <v>0</v>
      </c>
      <c r="DC19">
        <v>1.2364760432766599E-2</v>
      </c>
      <c r="DD19">
        <v>0</v>
      </c>
      <c r="DE19">
        <v>1.0719754977029001E-2</v>
      </c>
      <c r="DF19">
        <v>1.5625E-2</v>
      </c>
      <c r="DG19">
        <v>1.5075376884422099E-2</v>
      </c>
      <c r="DH19">
        <v>1.9607843137254902E-2</v>
      </c>
      <c r="DI19">
        <v>1.1204481792717E-2</v>
      </c>
      <c r="DJ19">
        <v>1.5126050420168E-2</v>
      </c>
      <c r="DK19">
        <v>0</v>
      </c>
      <c r="DL19">
        <v>2.6415094339622601E-2</v>
      </c>
      <c r="DM19">
        <v>0</v>
      </c>
      <c r="DN19">
        <v>1.2280701754385901E-2</v>
      </c>
      <c r="DO19">
        <v>1.1111111111111099E-2</v>
      </c>
      <c r="DP19">
        <v>0</v>
      </c>
      <c r="DQ19">
        <v>0</v>
      </c>
      <c r="DR19">
        <v>0</v>
      </c>
      <c r="DS19">
        <v>9.2592592592592501E-3</v>
      </c>
      <c r="DT19">
        <v>5.6497175141242903E-3</v>
      </c>
      <c r="DU19">
        <v>0</v>
      </c>
      <c r="DV19">
        <v>0</v>
      </c>
      <c r="DW19">
        <v>0</v>
      </c>
      <c r="DX19">
        <v>1.4492753623188401E-2</v>
      </c>
      <c r="DY19">
        <v>1.2068965517241299E-2</v>
      </c>
      <c r="DZ19">
        <v>0</v>
      </c>
      <c r="EA19">
        <v>1.4678899082568799E-2</v>
      </c>
      <c r="EB19">
        <v>1.2403100775193699E-2</v>
      </c>
      <c r="EC19">
        <f t="shared" si="3"/>
        <v>7.6860956873684308E-3</v>
      </c>
      <c r="ED19">
        <f t="shared" si="9"/>
        <v>9.9090646833927144E-3</v>
      </c>
      <c r="EG19">
        <v>1.6666666666666601E-2</v>
      </c>
      <c r="EH19">
        <v>1.2802275960170599E-2</v>
      </c>
      <c r="EI19">
        <v>2.0188425302826302E-2</v>
      </c>
      <c r="EJ19">
        <v>1.27272727272727E-2</v>
      </c>
      <c r="EK19">
        <v>2.06349206349206E-2</v>
      </c>
      <c r="EL19">
        <v>3.0092592592592501E-2</v>
      </c>
      <c r="EM19">
        <v>2.1148036253776401E-2</v>
      </c>
      <c r="EN19">
        <v>1.05042016806722E-2</v>
      </c>
      <c r="EO19">
        <v>2.46045694200351E-2</v>
      </c>
      <c r="EP19">
        <v>1.4598540145985399E-2</v>
      </c>
      <c r="EQ19">
        <v>6.3291139240506302E-3</v>
      </c>
      <c r="ER19">
        <v>0</v>
      </c>
      <c r="ES19">
        <v>1.76730486008836E-2</v>
      </c>
      <c r="ET19">
        <v>5.3003533568904597E-3</v>
      </c>
      <c r="EU19">
        <v>2.5848142164781901E-2</v>
      </c>
      <c r="EV19">
        <v>1.19760479041916E-2</v>
      </c>
      <c r="EW19">
        <v>1.7064846416382201E-2</v>
      </c>
      <c r="EX19">
        <v>0</v>
      </c>
      <c r="EY19">
        <v>8.5178875638841495E-3</v>
      </c>
      <c r="EZ19">
        <v>7.09219858156028E-3</v>
      </c>
      <c r="FA19">
        <v>1.4134275618374499E-2</v>
      </c>
      <c r="FB19">
        <v>1.55945419103313E-2</v>
      </c>
      <c r="FC19">
        <v>1.2500000000000001E-2</v>
      </c>
      <c r="FD19">
        <v>0</v>
      </c>
      <c r="FE19">
        <v>1.53846153846153E-2</v>
      </c>
      <c r="FF19">
        <v>8.8967971530249101E-3</v>
      </c>
      <c r="FG19">
        <v>0</v>
      </c>
      <c r="FH19">
        <v>1.7094017094016999E-2</v>
      </c>
      <c r="FI19">
        <v>1.0973936899862801E-2</v>
      </c>
      <c r="FJ19">
        <v>1.44092219020172E-2</v>
      </c>
      <c r="FK19">
        <f t="shared" si="4"/>
        <v>1.3091884861992876E-2</v>
      </c>
      <c r="FL19">
        <f t="shared" si="10"/>
        <v>3.5596783941920868E-2</v>
      </c>
      <c r="FO19">
        <v>1.50093808630394E-2</v>
      </c>
      <c r="FP19">
        <v>0</v>
      </c>
      <c r="FQ19">
        <v>1.6666666666666601E-2</v>
      </c>
      <c r="FR19">
        <v>2E-3</v>
      </c>
      <c r="FS19">
        <v>1.1406844106463801E-2</v>
      </c>
      <c r="FT19">
        <v>1.12781954887218E-2</v>
      </c>
      <c r="FU19">
        <v>1.5267175572519E-2</v>
      </c>
      <c r="FV19">
        <v>1.14754098360655E-2</v>
      </c>
      <c r="FW19">
        <v>1.7944535073409401E-2</v>
      </c>
      <c r="FX19">
        <v>3.1078610603290601E-2</v>
      </c>
      <c r="FY19">
        <v>1.09170305676855E-2</v>
      </c>
      <c r="FZ19">
        <v>1.4056224899598299E-2</v>
      </c>
      <c r="GA19">
        <v>7.9051383399209394E-3</v>
      </c>
      <c r="GB19">
        <v>2.1276595744680799E-2</v>
      </c>
      <c r="GC19">
        <v>0</v>
      </c>
      <c r="GD19">
        <v>1.2891344383057E-2</v>
      </c>
      <c r="GE19">
        <v>7.0422535211267599E-3</v>
      </c>
      <c r="GF19">
        <v>1.12359550561797E-2</v>
      </c>
      <c r="GG19">
        <v>0</v>
      </c>
      <c r="GH19">
        <v>2.2354694485842E-2</v>
      </c>
      <c r="GI19">
        <v>1.4195583596214501E-2</v>
      </c>
      <c r="GJ19">
        <v>8.6767895878524896E-3</v>
      </c>
      <c r="GK19">
        <v>1.9230769230769201E-2</v>
      </c>
      <c r="GL19">
        <v>1.14754098360655E-2</v>
      </c>
      <c r="GM19">
        <v>1.6051364365971099E-2</v>
      </c>
      <c r="GN19">
        <v>1.52027027027027E-2</v>
      </c>
      <c r="GO19">
        <v>1.74216027874564E-2</v>
      </c>
      <c r="GP19">
        <v>2.05761316872428E-3</v>
      </c>
      <c r="GQ19">
        <v>1.53846153846153E-2</v>
      </c>
      <c r="GR19">
        <v>8.1632653061224497E-3</v>
      </c>
      <c r="GS19">
        <f t="shared" si="5"/>
        <v>1.2255525705825365E-2</v>
      </c>
      <c r="GT19">
        <f t="shared" si="11"/>
        <v>2.6381674144665412E-2</v>
      </c>
    </row>
    <row r="20" spans="1:202" x14ac:dyDescent="0.25">
      <c r="A20">
        <v>2.47349823321554E-2</v>
      </c>
      <c r="B20">
        <v>2.76752767527675E-2</v>
      </c>
      <c r="C20">
        <v>1.8348623853211E-2</v>
      </c>
      <c r="D20">
        <v>1.5801354401805801E-2</v>
      </c>
      <c r="E20">
        <v>1.48809523809523E-2</v>
      </c>
      <c r="F20">
        <v>8.6805555555555507E-3</v>
      </c>
      <c r="G20">
        <v>0</v>
      </c>
      <c r="H20">
        <v>1.59045725646123E-2</v>
      </c>
      <c r="I20">
        <v>1.75879396984924E-2</v>
      </c>
      <c r="J20">
        <v>3.8910505836575798E-3</v>
      </c>
      <c r="K20">
        <v>0</v>
      </c>
      <c r="L20">
        <v>1.4492753623188401E-2</v>
      </c>
      <c r="M20">
        <v>2.8070175438596402E-2</v>
      </c>
      <c r="N20">
        <v>6.13496932515337E-3</v>
      </c>
      <c r="O20">
        <v>0</v>
      </c>
      <c r="P20">
        <v>0</v>
      </c>
      <c r="Q20">
        <v>1.0162601626016199E-2</v>
      </c>
      <c r="R20">
        <v>2.1226415094339601E-2</v>
      </c>
      <c r="S20">
        <v>1.31868131868131E-2</v>
      </c>
      <c r="T20">
        <v>1.16550116550116E-2</v>
      </c>
      <c r="U20">
        <v>2.04841713221601E-2</v>
      </c>
      <c r="V20">
        <v>2.5806451612903201E-2</v>
      </c>
      <c r="W20">
        <v>1.2987012987012899E-2</v>
      </c>
      <c r="X20">
        <v>1.45454545454545E-2</v>
      </c>
      <c r="Y20">
        <v>0</v>
      </c>
      <c r="Z20">
        <v>6.3291139240506302E-3</v>
      </c>
      <c r="AA20">
        <v>2.77777777777777E-2</v>
      </c>
      <c r="AB20">
        <v>1.0752688172042999E-2</v>
      </c>
      <c r="AC20">
        <v>4.54545454545454E-3</v>
      </c>
      <c r="AD20">
        <v>1.0971786833855799E-2</v>
      </c>
      <c r="AE20">
        <f t="shared" si="0"/>
        <v>1.2887798659768029E-2</v>
      </c>
      <c r="AF20">
        <f t="shared" si="6"/>
        <v>2.2760893378990083E-2</v>
      </c>
      <c r="AI20">
        <v>1.0570824524312799E-2</v>
      </c>
      <c r="AJ20">
        <v>1.27388535031847E-2</v>
      </c>
      <c r="AK20">
        <v>1.84049079754601E-2</v>
      </c>
      <c r="AL20">
        <v>1.45530145530145E-2</v>
      </c>
      <c r="AM20">
        <v>9.7799511002444901E-3</v>
      </c>
      <c r="AN20">
        <v>1.7456359102244301E-2</v>
      </c>
      <c r="AO20">
        <v>1.9522776572668099E-2</v>
      </c>
      <c r="AP20">
        <v>3.2154340836012801E-3</v>
      </c>
      <c r="AQ20">
        <v>3.8986354775828401E-3</v>
      </c>
      <c r="AR20">
        <v>5.9347181008902001E-3</v>
      </c>
      <c r="AS20">
        <v>1.91897654584221E-2</v>
      </c>
      <c r="AT20">
        <v>1.3972055888223501E-2</v>
      </c>
      <c r="AU20">
        <v>1.47874306839186E-2</v>
      </c>
      <c r="AV20">
        <v>1.12359550561797E-2</v>
      </c>
      <c r="AW20">
        <v>7.0422535211267599E-3</v>
      </c>
      <c r="AX20">
        <v>1.2158054711246201E-2</v>
      </c>
      <c r="AY20">
        <v>1.0752688172042999E-2</v>
      </c>
      <c r="AZ20">
        <v>1.5714285714285701E-2</v>
      </c>
      <c r="BA20">
        <v>1.7578125E-2</v>
      </c>
      <c r="BB20">
        <v>1.6107382550335499E-2</v>
      </c>
      <c r="BC20">
        <v>8.3160083160083095E-3</v>
      </c>
      <c r="BD20">
        <v>9.3984962406014998E-3</v>
      </c>
      <c r="BE20">
        <v>2.35934664246823E-2</v>
      </c>
      <c r="BF20">
        <v>1.25786163522012E-2</v>
      </c>
      <c r="BG20">
        <v>0</v>
      </c>
      <c r="BH20">
        <v>0</v>
      </c>
      <c r="BI20">
        <v>1.32450331125827E-2</v>
      </c>
      <c r="BJ20">
        <v>1.4760147601476E-2</v>
      </c>
      <c r="BK20">
        <v>6.5789473684210497E-3</v>
      </c>
      <c r="BL20">
        <v>3.1135531135531101E-2</v>
      </c>
      <c r="BM20">
        <f t="shared" si="1"/>
        <v>1.2473990610016283E-2</v>
      </c>
      <c r="BN20">
        <f t="shared" si="7"/>
        <v>2.7401250450098058E-2</v>
      </c>
      <c r="BQ20">
        <v>0</v>
      </c>
      <c r="BR20">
        <v>1.3986013986013899E-2</v>
      </c>
      <c r="BS20">
        <v>4.64396284829721E-3</v>
      </c>
      <c r="BT20">
        <v>0</v>
      </c>
      <c r="BU20">
        <v>0</v>
      </c>
      <c r="BV20">
        <v>9.9255583126550799E-3</v>
      </c>
      <c r="BW20">
        <v>4.97512437810945E-3</v>
      </c>
      <c r="BX20">
        <v>2.04081632653061E-2</v>
      </c>
      <c r="BY20">
        <v>0</v>
      </c>
      <c r="BZ20">
        <v>1.13895216400911E-2</v>
      </c>
      <c r="CA20">
        <v>0</v>
      </c>
      <c r="CB20">
        <v>0</v>
      </c>
      <c r="CC20">
        <v>1.36518771331058E-2</v>
      </c>
      <c r="CD20">
        <v>0</v>
      </c>
      <c r="CE20">
        <v>0</v>
      </c>
      <c r="CF20">
        <v>0</v>
      </c>
      <c r="CG20">
        <v>5.9701492537313399E-3</v>
      </c>
      <c r="CH20">
        <v>1.6260162601626001E-2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9.0909090909090905E-3</v>
      </c>
      <c r="CP20">
        <v>0</v>
      </c>
      <c r="CQ20">
        <v>9.4936708860759497E-3</v>
      </c>
      <c r="CR20">
        <v>6.9444444444444397E-3</v>
      </c>
      <c r="CS20">
        <v>0</v>
      </c>
      <c r="CT20">
        <v>0</v>
      </c>
      <c r="CU20">
        <f t="shared" si="2"/>
        <v>4.2246519280121821E-3</v>
      </c>
      <c r="CV20">
        <f t="shared" si="8"/>
        <v>7.9765951027219676E-3</v>
      </c>
      <c r="CY20">
        <v>5.0505050505050501E-3</v>
      </c>
      <c r="CZ20">
        <v>0</v>
      </c>
      <c r="DA20">
        <v>9.9009900990098994E-3</v>
      </c>
      <c r="DB20">
        <v>0</v>
      </c>
      <c r="DC20">
        <v>5.8997050147492599E-3</v>
      </c>
      <c r="DD20">
        <v>2.77777777777777E-2</v>
      </c>
      <c r="DE20">
        <v>1.82584269662921E-2</v>
      </c>
      <c r="DF20">
        <v>1.7605633802816899E-2</v>
      </c>
      <c r="DG20">
        <v>1.5810276679841799E-2</v>
      </c>
      <c r="DH20">
        <v>1.6949152542372801E-2</v>
      </c>
      <c r="DI20">
        <v>1.18694362017804E-2</v>
      </c>
      <c r="DJ20">
        <v>1.4035087719298201E-2</v>
      </c>
      <c r="DK20">
        <v>0</v>
      </c>
      <c r="DL20">
        <v>1.9464720194647199E-2</v>
      </c>
      <c r="DM20">
        <v>0</v>
      </c>
      <c r="DN20">
        <v>1.9230769230769201E-2</v>
      </c>
      <c r="DO20">
        <v>9.9009900990098994E-3</v>
      </c>
      <c r="DP20">
        <v>3.4246575342465699E-3</v>
      </c>
      <c r="DQ20">
        <v>0</v>
      </c>
      <c r="DR20">
        <v>9.2592592592592501E-3</v>
      </c>
      <c r="DS20">
        <v>0</v>
      </c>
      <c r="DT20">
        <v>1.00502512562814E-2</v>
      </c>
      <c r="DU20">
        <v>0</v>
      </c>
      <c r="DV20">
        <v>0</v>
      </c>
      <c r="DW20">
        <v>0</v>
      </c>
      <c r="DX20">
        <v>2.1739130434782601E-2</v>
      </c>
      <c r="DY20">
        <v>1.3129102844638901E-2</v>
      </c>
      <c r="DZ20">
        <v>0</v>
      </c>
      <c r="EA20">
        <v>1.29240710823909E-2</v>
      </c>
      <c r="EB20">
        <v>1.7130620985010701E-2</v>
      </c>
      <c r="EC20">
        <f t="shared" si="3"/>
        <v>9.3136854925160249E-3</v>
      </c>
      <c r="ED20">
        <f t="shared" si="9"/>
        <v>9.8648129519600218E-3</v>
      </c>
      <c r="EG20">
        <v>2.04081632653061E-2</v>
      </c>
      <c r="EH20">
        <v>8.5178875638841495E-3</v>
      </c>
      <c r="EI20">
        <v>1.40625E-2</v>
      </c>
      <c r="EJ20">
        <v>1.6842105263157801E-2</v>
      </c>
      <c r="EK20">
        <v>1.47275405007363E-2</v>
      </c>
      <c r="EL20">
        <v>1.1538461538461499E-2</v>
      </c>
      <c r="EM20">
        <v>9.4786729857819895E-3</v>
      </c>
      <c r="EN20">
        <v>1.1538461538461499E-2</v>
      </c>
      <c r="EO20">
        <v>1.6366612111292901E-2</v>
      </c>
      <c r="EP20">
        <v>1.0775862068965501E-2</v>
      </c>
      <c r="EQ20">
        <v>5.7971014492753598E-3</v>
      </c>
      <c r="ER20">
        <v>2.77777777777777E-2</v>
      </c>
      <c r="ES20">
        <v>1.6752577319587601E-2</v>
      </c>
      <c r="ET20">
        <v>1.20481927710843E-2</v>
      </c>
      <c r="EU20">
        <v>2.25442834138486E-2</v>
      </c>
      <c r="EV20">
        <v>1.05042016806722E-2</v>
      </c>
      <c r="EW20">
        <v>1.9400352733686E-2</v>
      </c>
      <c r="EX20">
        <v>0</v>
      </c>
      <c r="EY20">
        <v>1.42857142857142E-2</v>
      </c>
      <c r="EZ20">
        <v>9.9255583126550799E-3</v>
      </c>
      <c r="FA20">
        <v>8.7976539589442806E-3</v>
      </c>
      <c r="FB20">
        <v>1.56739811912225E-2</v>
      </c>
      <c r="FC20">
        <v>1.4957264957264901E-2</v>
      </c>
      <c r="FD20">
        <v>0</v>
      </c>
      <c r="FE20">
        <v>1.6949152542372801E-2</v>
      </c>
      <c r="FF20">
        <v>1.4767932489451401E-2</v>
      </c>
      <c r="FG20">
        <v>0</v>
      </c>
      <c r="FH20">
        <v>1.53061224489795E-2</v>
      </c>
      <c r="FI20">
        <v>1.1965811965811901E-2</v>
      </c>
      <c r="FJ20">
        <v>2.2429906542056E-2</v>
      </c>
      <c r="FK20">
        <f t="shared" si="4"/>
        <v>1.3137995089215069E-2</v>
      </c>
      <c r="FL20">
        <f t="shared" si="10"/>
        <v>2.9328224907348072E-2</v>
      </c>
      <c r="FO20">
        <v>2.09424083769633E-2</v>
      </c>
      <c r="FP20">
        <v>0</v>
      </c>
      <c r="FQ20">
        <v>1.4462809917355299E-2</v>
      </c>
      <c r="FR20">
        <v>1.06609808102345E-2</v>
      </c>
      <c r="FS20">
        <v>1.53061224489795E-2</v>
      </c>
      <c r="FT20">
        <v>9.9009900990098994E-3</v>
      </c>
      <c r="FU20">
        <v>1.7064846416382201E-2</v>
      </c>
      <c r="FV20">
        <v>1.0389610389610299E-2</v>
      </c>
      <c r="FW20">
        <v>1.90174326465927E-2</v>
      </c>
      <c r="FX20">
        <v>2.2807017543859599E-2</v>
      </c>
      <c r="FY20">
        <v>1.1472275334608E-2</v>
      </c>
      <c r="FZ20">
        <v>1.10864745011086E-2</v>
      </c>
      <c r="GA20">
        <v>4.3859649122806998E-3</v>
      </c>
      <c r="GB20">
        <v>1.42857142857142E-2</v>
      </c>
      <c r="GC20">
        <v>0</v>
      </c>
      <c r="GD20">
        <v>7.8895463510848095E-3</v>
      </c>
      <c r="GE20">
        <v>1.2145748987854201E-2</v>
      </c>
      <c r="GF20">
        <v>1.4522821576763399E-2</v>
      </c>
      <c r="GG20">
        <v>1.7391304347826E-2</v>
      </c>
      <c r="GH20">
        <v>2.1660649819494501E-2</v>
      </c>
      <c r="GI20">
        <v>1.3769363166953499E-2</v>
      </c>
      <c r="GJ20">
        <v>1.6055045871559599E-2</v>
      </c>
      <c r="GK20">
        <v>2.6562499999999999E-2</v>
      </c>
      <c r="GL20">
        <v>1.890756302521E-2</v>
      </c>
      <c r="GM20">
        <v>2.3809523809523801E-2</v>
      </c>
      <c r="GN20">
        <v>1.1009174311926599E-2</v>
      </c>
      <c r="GO20">
        <v>2.1778584392014501E-2</v>
      </c>
      <c r="GP20">
        <v>6.13496932515337E-3</v>
      </c>
      <c r="GQ20">
        <v>2.2944550669216E-2</v>
      </c>
      <c r="GR20">
        <v>2.04081632653061E-2</v>
      </c>
      <c r="GS20">
        <f t="shared" si="5"/>
        <v>1.4559071886752841E-2</v>
      </c>
      <c r="GT20">
        <f t="shared" si="11"/>
        <v>2.3207755012363163E-2</v>
      </c>
    </row>
    <row r="21" spans="1:202" x14ac:dyDescent="0.25">
      <c r="A21">
        <v>1.5299026425591E-2</v>
      </c>
      <c r="B21">
        <v>1.0062893081761001E-2</v>
      </c>
      <c r="C21">
        <v>1.3093289689034299E-2</v>
      </c>
      <c r="D21">
        <v>9.765625E-3</v>
      </c>
      <c r="E21">
        <v>7.7519379844961196E-3</v>
      </c>
      <c r="F21">
        <v>7.9744816586921792E-3</v>
      </c>
      <c r="G21">
        <v>2.0833333333333301E-2</v>
      </c>
      <c r="H21">
        <v>1.97183098591549E-2</v>
      </c>
      <c r="I21">
        <v>8.0515297906602196E-3</v>
      </c>
      <c r="J21">
        <v>7.9522862823061605E-3</v>
      </c>
      <c r="K21">
        <v>7.4766355140186902E-3</v>
      </c>
      <c r="L21">
        <v>1.50537634408602E-2</v>
      </c>
      <c r="M21">
        <v>1.4E-2</v>
      </c>
      <c r="N21">
        <v>1.0752688172042999E-2</v>
      </c>
      <c r="O21">
        <v>0</v>
      </c>
      <c r="P21">
        <v>1.04166666666666E-2</v>
      </c>
      <c r="Q21">
        <v>5.0000000000000001E-3</v>
      </c>
      <c r="R21">
        <v>1.03092783505154E-2</v>
      </c>
      <c r="S21">
        <v>9.8039215686274508E-3</v>
      </c>
      <c r="T21">
        <v>8.1395348837209301E-3</v>
      </c>
      <c r="U21">
        <v>1.4492753623188401E-2</v>
      </c>
      <c r="V21">
        <v>8.7260034904013892E-3</v>
      </c>
      <c r="W21">
        <v>1.2622720897615699E-2</v>
      </c>
      <c r="X21">
        <v>8.0213903743315499E-3</v>
      </c>
      <c r="Y21">
        <v>0</v>
      </c>
      <c r="Z21">
        <v>2.29357798165137E-2</v>
      </c>
      <c r="AA21">
        <v>0</v>
      </c>
      <c r="AB21">
        <v>5.7803468208092396E-3</v>
      </c>
      <c r="AC21">
        <v>4.9586776859504101E-3</v>
      </c>
      <c r="AD21">
        <v>1.26404494382022E-2</v>
      </c>
      <c r="AE21">
        <f t="shared" si="0"/>
        <v>1.0054444128283135E-2</v>
      </c>
      <c r="AF21">
        <f t="shared" si="6"/>
        <v>1.8150317302563116E-2</v>
      </c>
      <c r="AI21">
        <v>8.4745762711864406E-3</v>
      </c>
      <c r="AJ21">
        <v>4.4247787610619399E-3</v>
      </c>
      <c r="AK21">
        <v>2.03619909502262E-2</v>
      </c>
      <c r="AL21">
        <v>1.04633781763826E-2</v>
      </c>
      <c r="AM21">
        <v>1.21212121212121E-2</v>
      </c>
      <c r="AN21">
        <v>1.5873015873015799E-2</v>
      </c>
      <c r="AO21">
        <v>1.53846153846153E-2</v>
      </c>
      <c r="AP21">
        <v>3.15457413249211E-3</v>
      </c>
      <c r="AQ21">
        <v>5.4347826086956503E-3</v>
      </c>
      <c r="AR21">
        <v>1.04712041884816E-2</v>
      </c>
      <c r="AS21">
        <v>1.7110266159695801E-2</v>
      </c>
      <c r="AT21">
        <v>1.3157894736842099E-2</v>
      </c>
      <c r="AU21">
        <v>8.1466395112016199E-3</v>
      </c>
      <c r="AV21">
        <v>5.94353640416047E-3</v>
      </c>
      <c r="AW21">
        <v>9.5693779904306199E-3</v>
      </c>
      <c r="AX21">
        <v>6.3191153238546603E-3</v>
      </c>
      <c r="AY21">
        <v>1.09890109890109E-2</v>
      </c>
      <c r="AZ21">
        <v>2.0539152759948599E-2</v>
      </c>
      <c r="BA21">
        <v>1.04712041884816E-2</v>
      </c>
      <c r="BB21">
        <v>1.2557077625570699E-2</v>
      </c>
      <c r="BC21">
        <v>1.03550295857988E-2</v>
      </c>
      <c r="BD21">
        <v>1.1419249592169599E-2</v>
      </c>
      <c r="BE21">
        <v>2.3961661341852999E-2</v>
      </c>
      <c r="BF21">
        <v>1.0178117048345999E-2</v>
      </c>
      <c r="BG21">
        <v>0</v>
      </c>
      <c r="BH21">
        <v>2.0833333333333301E-2</v>
      </c>
      <c r="BI21">
        <v>1.0802469135802399E-2</v>
      </c>
      <c r="BJ21">
        <v>1.8140589569160901E-2</v>
      </c>
      <c r="BK21">
        <v>1.8867924528301799E-2</v>
      </c>
      <c r="BL21">
        <v>3.38645418326693E-2</v>
      </c>
      <c r="BM21">
        <f t="shared" si="1"/>
        <v>1.2646344004133399E-2</v>
      </c>
      <c r="BN21">
        <f t="shared" si="7"/>
        <v>2.0538596497133233E-2</v>
      </c>
      <c r="BQ21">
        <v>0</v>
      </c>
      <c r="BR21">
        <v>2.5641025641025599E-2</v>
      </c>
      <c r="BS21">
        <v>5.2700922266139599E-3</v>
      </c>
      <c r="BT21">
        <v>0</v>
      </c>
      <c r="BU21">
        <v>0</v>
      </c>
      <c r="BV21">
        <v>2.2222222222222199E-2</v>
      </c>
      <c r="BW21">
        <v>6.6666666666666602E-3</v>
      </c>
      <c r="BX21">
        <v>1.8716577540106898E-2</v>
      </c>
      <c r="BY21">
        <v>0</v>
      </c>
      <c r="BZ21">
        <v>1.1131725417439699E-2</v>
      </c>
      <c r="CA21">
        <v>0</v>
      </c>
      <c r="CB21">
        <v>0</v>
      </c>
      <c r="CC21">
        <v>9.3833780160857902E-3</v>
      </c>
      <c r="CD21">
        <v>0</v>
      </c>
      <c r="CE21">
        <v>0</v>
      </c>
      <c r="CF21">
        <v>0</v>
      </c>
      <c r="CG21">
        <v>8.4033613445378096E-3</v>
      </c>
      <c r="CH21">
        <v>1.43112701252236E-2</v>
      </c>
      <c r="CI21">
        <v>0</v>
      </c>
      <c r="CJ21">
        <v>0</v>
      </c>
      <c r="CK21">
        <v>0</v>
      </c>
      <c r="CL21">
        <v>9.0090090090090003E-3</v>
      </c>
      <c r="CM21">
        <v>8.6956521739130401E-3</v>
      </c>
      <c r="CN21">
        <v>0</v>
      </c>
      <c r="CO21">
        <v>1.8018018018018001E-2</v>
      </c>
      <c r="CP21">
        <v>0</v>
      </c>
      <c r="CQ21">
        <v>1.01694915254237E-2</v>
      </c>
      <c r="CR21">
        <v>5.6179775280898797E-3</v>
      </c>
      <c r="CS21">
        <v>5.2083333333333296E-3</v>
      </c>
      <c r="CT21">
        <v>0</v>
      </c>
      <c r="CU21">
        <f t="shared" si="2"/>
        <v>5.9488266929236394E-3</v>
      </c>
      <c r="CV21">
        <f t="shared" si="8"/>
        <v>7.2958378790594124E-3</v>
      </c>
      <c r="CY21">
        <v>3.1446540880503099E-3</v>
      </c>
      <c r="CZ21">
        <v>0</v>
      </c>
      <c r="DA21">
        <v>0</v>
      </c>
      <c r="DB21">
        <v>0</v>
      </c>
      <c r="DC21">
        <v>9.2592592592592501E-3</v>
      </c>
      <c r="DD21">
        <v>0</v>
      </c>
      <c r="DE21">
        <v>1.45102781136638E-2</v>
      </c>
      <c r="DF21">
        <v>5.4054054054053996E-3</v>
      </c>
      <c r="DG21">
        <v>1.3020833333333299E-2</v>
      </c>
      <c r="DH21">
        <v>2.2222222222222199E-2</v>
      </c>
      <c r="DI21">
        <v>7.8277886497064506E-3</v>
      </c>
      <c r="DJ21">
        <v>1.4657980456025999E-2</v>
      </c>
      <c r="DK21">
        <v>0</v>
      </c>
      <c r="DL21">
        <v>1.04166666666666E-2</v>
      </c>
      <c r="DM21">
        <v>2.0833333333333301E-2</v>
      </c>
      <c r="DN21">
        <v>6.8965517241379301E-3</v>
      </c>
      <c r="DO21">
        <v>1.37457044673539E-2</v>
      </c>
      <c r="DP21">
        <v>3.7037037037036999E-3</v>
      </c>
      <c r="DQ21">
        <v>0</v>
      </c>
      <c r="DR21">
        <v>1.6806722689075598E-2</v>
      </c>
      <c r="DS21">
        <v>3.0211480362537699E-3</v>
      </c>
      <c r="DT21">
        <v>4.8309178743961298E-3</v>
      </c>
      <c r="DU21">
        <v>0</v>
      </c>
      <c r="DV21">
        <v>0</v>
      </c>
      <c r="DW21">
        <v>0</v>
      </c>
      <c r="DX21">
        <v>5.9171597633135998E-3</v>
      </c>
      <c r="DY21">
        <v>8.7260034904013892E-3</v>
      </c>
      <c r="DZ21">
        <v>0</v>
      </c>
      <c r="EA21">
        <v>1.1904761904761901E-2</v>
      </c>
      <c r="EB21">
        <v>1.0971786833855799E-2</v>
      </c>
      <c r="EC21">
        <f t="shared" si="3"/>
        <v>6.9274294004973451E-3</v>
      </c>
      <c r="ED21">
        <f t="shared" si="9"/>
        <v>8.5776416340035723E-3</v>
      </c>
      <c r="EG21">
        <v>1.03806228373702E-2</v>
      </c>
      <c r="EH21">
        <v>1.15511551155115E-2</v>
      </c>
      <c r="EI21">
        <v>1.50375939849624E-2</v>
      </c>
      <c r="EJ21">
        <v>1.5126050420168E-2</v>
      </c>
      <c r="EK21">
        <v>1.03567318757192E-2</v>
      </c>
      <c r="EL21">
        <v>1.26782884310618E-2</v>
      </c>
      <c r="EM21">
        <v>1.22249388753056E-2</v>
      </c>
      <c r="EN21">
        <v>5.6285178236397697E-3</v>
      </c>
      <c r="EO21">
        <v>1.4265335235378001E-2</v>
      </c>
      <c r="EP21">
        <v>8.3612040133779209E-3</v>
      </c>
      <c r="EQ21">
        <v>6.0606060606060597E-3</v>
      </c>
      <c r="ER21">
        <v>0</v>
      </c>
      <c r="ES21">
        <v>1.25427594070695E-2</v>
      </c>
      <c r="ET21">
        <v>1.0948905109489E-2</v>
      </c>
      <c r="EU21">
        <v>2.3880597014925301E-2</v>
      </c>
      <c r="EV21">
        <v>1.1049723756906001E-2</v>
      </c>
      <c r="EW21">
        <v>1.5810276679841799E-2</v>
      </c>
      <c r="EX21">
        <v>0</v>
      </c>
      <c r="EY21">
        <v>2.1666666666666601E-2</v>
      </c>
      <c r="EZ21">
        <v>1.03092783505154E-2</v>
      </c>
      <c r="FA21">
        <v>7.3710073710073704E-3</v>
      </c>
      <c r="FB21">
        <v>1.5113350125944501E-2</v>
      </c>
      <c r="FC21">
        <v>8.7912087912087895E-3</v>
      </c>
      <c r="FD21">
        <v>0</v>
      </c>
      <c r="FE21">
        <v>6.3025210084033598E-3</v>
      </c>
      <c r="FF21">
        <v>5.8823529411764696E-3</v>
      </c>
      <c r="FG21">
        <v>8.6956521739130401E-3</v>
      </c>
      <c r="FH21">
        <v>1.47058823529411E-2</v>
      </c>
      <c r="FI21">
        <v>9.10273081924577E-3</v>
      </c>
      <c r="FJ21">
        <v>1.6591251885369501E-2</v>
      </c>
      <c r="FK21">
        <f t="shared" si="4"/>
        <v>1.0681173637590798E-2</v>
      </c>
      <c r="FL21">
        <f t="shared" si="10"/>
        <v>2.1412704941980415E-2</v>
      </c>
      <c r="FO21">
        <v>1.5988372093023201E-2</v>
      </c>
      <c r="FP21">
        <v>0</v>
      </c>
      <c r="FQ21">
        <v>9.2024539877300603E-3</v>
      </c>
      <c r="FR21">
        <v>9.5969289827255201E-3</v>
      </c>
      <c r="FS21">
        <v>1.29310344827586E-2</v>
      </c>
      <c r="FT21">
        <v>7.7519379844961196E-3</v>
      </c>
      <c r="FU21">
        <v>1.01156069364161E-2</v>
      </c>
      <c r="FV21">
        <v>1.56599552572706E-2</v>
      </c>
      <c r="FW21">
        <v>1.1730205278592301E-2</v>
      </c>
      <c r="FX21">
        <v>0.02</v>
      </c>
      <c r="FY21">
        <v>8.6580086580086493E-3</v>
      </c>
      <c r="FZ21">
        <v>6.3291139240506302E-3</v>
      </c>
      <c r="GA21">
        <v>6.2111801242236003E-3</v>
      </c>
      <c r="GB21">
        <v>1.0183299389002001E-2</v>
      </c>
      <c r="GC21">
        <v>0</v>
      </c>
      <c r="GD21">
        <v>1.43540669856459E-2</v>
      </c>
      <c r="GE21">
        <v>8.9285714285714194E-3</v>
      </c>
      <c r="GF21">
        <v>1.9002375296912101E-2</v>
      </c>
      <c r="GG21">
        <v>8.8495575221238902E-3</v>
      </c>
      <c r="GH21">
        <v>1.6666666666666601E-2</v>
      </c>
      <c r="GI21">
        <v>1.1342155009451699E-2</v>
      </c>
      <c r="GJ21">
        <v>1.48619957537154E-2</v>
      </c>
      <c r="GK21">
        <v>2.1604938271604899E-2</v>
      </c>
      <c r="GL21">
        <v>9.6774193548387101E-3</v>
      </c>
      <c r="GM21">
        <v>1.5473887814313299E-2</v>
      </c>
      <c r="GN21">
        <v>9.3167701863354005E-3</v>
      </c>
      <c r="GO21">
        <v>1.4583333333333301E-2</v>
      </c>
      <c r="GP21">
        <v>8.4925690021231404E-3</v>
      </c>
      <c r="GQ21">
        <v>1.6563146997929601E-2</v>
      </c>
      <c r="GR21">
        <v>7.8247261345852897E-3</v>
      </c>
      <c r="GS21">
        <f t="shared" si="5"/>
        <v>1.1396675895214935E-2</v>
      </c>
      <c r="GT21">
        <f t="shared" si="11"/>
        <v>1.7662196547803675E-2</v>
      </c>
    </row>
    <row r="22" spans="1:202" x14ac:dyDescent="0.25">
      <c r="A22">
        <v>8.9485458612975303E-3</v>
      </c>
      <c r="B22">
        <v>8.4235860409145602E-3</v>
      </c>
      <c r="C22">
        <v>5.89622641509434E-3</v>
      </c>
      <c r="D22">
        <v>8.7873462214411203E-3</v>
      </c>
      <c r="E22">
        <v>7.8585461689587403E-3</v>
      </c>
      <c r="F22">
        <v>8.8809946714031897E-3</v>
      </c>
      <c r="G22">
        <v>0</v>
      </c>
      <c r="H22">
        <v>1.5490533562822701E-2</v>
      </c>
      <c r="I22">
        <v>8.0000000000000002E-3</v>
      </c>
      <c r="J22">
        <v>8.9485458612975303E-3</v>
      </c>
      <c r="K22">
        <v>1.9342359767891601E-3</v>
      </c>
      <c r="L22">
        <v>2.1008403361344498E-3</v>
      </c>
      <c r="M22">
        <v>8.6355785837651106E-3</v>
      </c>
      <c r="N22">
        <v>8.7336244541484694E-3</v>
      </c>
      <c r="O22">
        <v>0</v>
      </c>
      <c r="P22">
        <v>1.04166666666666E-2</v>
      </c>
      <c r="Q22">
        <v>1.02827763496143E-2</v>
      </c>
      <c r="R22">
        <v>2.0746887966804901E-3</v>
      </c>
      <c r="S22">
        <v>2.1317829457364299E-2</v>
      </c>
      <c r="T22">
        <v>4.1493775933609898E-3</v>
      </c>
      <c r="U22">
        <v>1.32890365448504E-2</v>
      </c>
      <c r="V22">
        <v>1.5444015444015399E-2</v>
      </c>
      <c r="W22">
        <v>9.20810313075506E-3</v>
      </c>
      <c r="X22">
        <v>1.22249388753056E-2</v>
      </c>
      <c r="Y22">
        <v>0</v>
      </c>
      <c r="Z22">
        <v>1.34228187919463E-2</v>
      </c>
      <c r="AA22">
        <v>7.4626865671641703E-3</v>
      </c>
      <c r="AB22">
        <v>8.29875518672199E-3</v>
      </c>
      <c r="AC22">
        <v>4.87012987012987E-3</v>
      </c>
      <c r="AD22">
        <v>8.5910652920962206E-3</v>
      </c>
      <c r="AE22">
        <f t="shared" si="0"/>
        <v>8.1230497573579526E-3</v>
      </c>
      <c r="AF22">
        <f t="shared" si="6"/>
        <v>1.1275234122783835E-2</v>
      </c>
      <c r="AI22">
        <v>3.3726812816188799E-3</v>
      </c>
      <c r="AJ22">
        <v>4.3988269794721403E-3</v>
      </c>
      <c r="AK22">
        <v>1.0810810810810799E-2</v>
      </c>
      <c r="AL22">
        <v>1.27388535031847E-2</v>
      </c>
      <c r="AM22">
        <v>1.26262626262626E-2</v>
      </c>
      <c r="AN22">
        <v>1.0771992818671401E-2</v>
      </c>
      <c r="AO22">
        <v>1.3157894736842099E-2</v>
      </c>
      <c r="AP22">
        <v>3.9370078740157402E-3</v>
      </c>
      <c r="AQ22">
        <v>3.09597523219814E-3</v>
      </c>
      <c r="AR22">
        <v>4.8076923076923002E-3</v>
      </c>
      <c r="AS22">
        <v>4.4182621502209104E-3</v>
      </c>
      <c r="AT22">
        <v>8.3892617449664395E-3</v>
      </c>
      <c r="AU22">
        <v>0</v>
      </c>
      <c r="AV22">
        <v>0</v>
      </c>
      <c r="AW22">
        <v>9.0293453724604907E-3</v>
      </c>
      <c r="AX22">
        <v>7.7369439071566697E-3</v>
      </c>
      <c r="AY22">
        <v>1.48423005565862E-2</v>
      </c>
      <c r="AZ22">
        <v>1.5027322404371501E-2</v>
      </c>
      <c r="BA22">
        <v>1.18870728083209E-2</v>
      </c>
      <c r="BB22">
        <v>1.22116689280868E-2</v>
      </c>
      <c r="BC22">
        <v>1.3605442176870699E-2</v>
      </c>
      <c r="BD22">
        <v>1.83066361556064E-2</v>
      </c>
      <c r="BE22">
        <v>2.53164556962025E-2</v>
      </c>
      <c r="BF22">
        <v>8.0256821829855496E-3</v>
      </c>
      <c r="BG22">
        <v>0</v>
      </c>
      <c r="BH22">
        <v>0</v>
      </c>
      <c r="BI22">
        <v>1.01449275362318E-2</v>
      </c>
      <c r="BJ22">
        <v>9.4786729857819895E-3</v>
      </c>
      <c r="BK22">
        <v>1.7142857142857099E-2</v>
      </c>
      <c r="BL22">
        <v>2.3054755043227598E-2</v>
      </c>
      <c r="BM22">
        <f t="shared" si="1"/>
        <v>9.6111868320900799E-3</v>
      </c>
      <c r="BN22">
        <f t="shared" si="7"/>
        <v>1.2553124543247751E-2</v>
      </c>
      <c r="BQ22">
        <v>0</v>
      </c>
      <c r="BR22">
        <v>1.32890365448504E-2</v>
      </c>
      <c r="BS22">
        <v>5.7803468208092396E-3</v>
      </c>
      <c r="BT22">
        <v>0</v>
      </c>
      <c r="BU22">
        <v>0</v>
      </c>
      <c r="BV22">
        <v>4.6728971962616802E-3</v>
      </c>
      <c r="BW22">
        <v>6.0606060606060597E-3</v>
      </c>
      <c r="BX22">
        <v>8.58369098712446E-3</v>
      </c>
      <c r="BY22">
        <v>2.0833333333333301E-2</v>
      </c>
      <c r="BZ22">
        <v>6.5359477124183E-3</v>
      </c>
      <c r="CA22">
        <v>0</v>
      </c>
      <c r="CB22">
        <v>0</v>
      </c>
      <c r="CC22">
        <v>1.1820330969267099E-2</v>
      </c>
      <c r="CD22">
        <v>0</v>
      </c>
      <c r="CE22">
        <v>0</v>
      </c>
      <c r="CF22">
        <v>6.9444444444444397E-3</v>
      </c>
      <c r="CG22">
        <v>1.0204081632653E-2</v>
      </c>
      <c r="CH22">
        <v>1.8058690744920902E-2</v>
      </c>
      <c r="CI22">
        <v>0</v>
      </c>
      <c r="CJ22">
        <v>6.9444444444444397E-3</v>
      </c>
      <c r="CK22">
        <v>2.0833333333333301E-2</v>
      </c>
      <c r="CL22">
        <v>0</v>
      </c>
      <c r="CM22">
        <v>0</v>
      </c>
      <c r="CN22">
        <v>0</v>
      </c>
      <c r="CO22">
        <v>4.2194092827004199E-3</v>
      </c>
      <c r="CP22">
        <v>0</v>
      </c>
      <c r="CQ22">
        <v>3.2258064516129002E-3</v>
      </c>
      <c r="CR22">
        <v>3.27868852459016E-3</v>
      </c>
      <c r="CS22">
        <v>4.0322580645161202E-3</v>
      </c>
      <c r="CT22">
        <v>2.1428571428571401E-2</v>
      </c>
      <c r="CU22">
        <f t="shared" si="2"/>
        <v>5.8915305992152545E-3</v>
      </c>
      <c r="CV22">
        <f t="shared" si="8"/>
        <v>5.8305871393646994E-3</v>
      </c>
      <c r="CY22">
        <v>1.2539184952978E-2</v>
      </c>
      <c r="CZ22">
        <v>0</v>
      </c>
      <c r="DA22">
        <v>1.38888888888888E-2</v>
      </c>
      <c r="DB22">
        <v>0</v>
      </c>
      <c r="DC22">
        <v>7.7369439071566697E-3</v>
      </c>
      <c r="DD22">
        <v>0</v>
      </c>
      <c r="DE22">
        <v>1.7142857142857099E-2</v>
      </c>
      <c r="DF22">
        <v>6.8259385665529002E-3</v>
      </c>
      <c r="DG22">
        <v>1.8248175182481698E-2</v>
      </c>
      <c r="DH22">
        <v>9.5238095238095195E-3</v>
      </c>
      <c r="DI22">
        <v>4.53514739229024E-3</v>
      </c>
      <c r="DJ22">
        <v>9.3167701863354005E-3</v>
      </c>
      <c r="DK22">
        <v>0</v>
      </c>
      <c r="DL22">
        <v>9.9403578528827006E-3</v>
      </c>
      <c r="DM22">
        <v>0</v>
      </c>
      <c r="DN22">
        <v>9.6308186195826605E-3</v>
      </c>
      <c r="DO22">
        <v>1.38888888888888E-2</v>
      </c>
      <c r="DP22">
        <v>5.3619302949061603E-3</v>
      </c>
      <c r="DQ22">
        <v>0</v>
      </c>
      <c r="DR22">
        <v>6.8027210884353704E-3</v>
      </c>
      <c r="DS22">
        <v>0</v>
      </c>
      <c r="DT22">
        <v>5.4644808743169399E-3</v>
      </c>
      <c r="DU22">
        <v>0</v>
      </c>
      <c r="DV22">
        <v>0</v>
      </c>
      <c r="DW22">
        <v>0</v>
      </c>
      <c r="DX22">
        <v>1.0526315789473601E-2</v>
      </c>
      <c r="DY22">
        <v>1.06007067137809E-2</v>
      </c>
      <c r="DZ22">
        <v>0</v>
      </c>
      <c r="EA22">
        <v>1.5625E-2</v>
      </c>
      <c r="EB22">
        <v>1.01892285298398E-2</v>
      </c>
      <c r="EC22">
        <f t="shared" si="3"/>
        <v>6.5929388131819111E-3</v>
      </c>
      <c r="ED22">
        <f t="shared" si="9"/>
        <v>8.2811923313474249E-3</v>
      </c>
      <c r="EG22">
        <v>8.2644628099173504E-3</v>
      </c>
      <c r="EH22">
        <v>9.2592592592592501E-3</v>
      </c>
      <c r="EI22">
        <v>1.4492753623188401E-2</v>
      </c>
      <c r="EJ22">
        <v>1.6245487364620899E-2</v>
      </c>
      <c r="EK22">
        <v>1.6107382550335499E-2</v>
      </c>
      <c r="EL22">
        <v>1.29629629629629E-2</v>
      </c>
      <c r="EM22">
        <v>1.34680134680134E-2</v>
      </c>
      <c r="EN22">
        <v>8.3102493074792196E-3</v>
      </c>
      <c r="EO22">
        <v>1.3157894736842099E-2</v>
      </c>
      <c r="EP22">
        <v>4.8661800486617997E-3</v>
      </c>
      <c r="EQ22">
        <v>2.7777777777777701E-3</v>
      </c>
      <c r="ER22">
        <v>0</v>
      </c>
      <c r="ES22">
        <v>7.3375262054507298E-3</v>
      </c>
      <c r="ET22">
        <v>1.85567010309278E-2</v>
      </c>
      <c r="EU22">
        <v>1.4534883720930199E-2</v>
      </c>
      <c r="EV22">
        <v>1.4613778705636699E-2</v>
      </c>
      <c r="EW22">
        <v>1.22164048865619E-2</v>
      </c>
      <c r="EX22">
        <v>0</v>
      </c>
      <c r="EY22">
        <v>2.2556390977443601E-2</v>
      </c>
      <c r="EZ22">
        <v>1.3089005235602E-2</v>
      </c>
      <c r="FA22">
        <v>6.1983471074380098E-3</v>
      </c>
      <c r="FB22">
        <v>1.4905149051490501E-2</v>
      </c>
      <c r="FC22">
        <v>2.10280373831775E-2</v>
      </c>
      <c r="FD22">
        <v>0</v>
      </c>
      <c r="FE22">
        <v>9.9667774086378697E-3</v>
      </c>
      <c r="FF22">
        <v>1.21212121212121E-2</v>
      </c>
      <c r="FG22">
        <v>1.48148148148148E-2</v>
      </c>
      <c r="FH22">
        <v>1.7889087656529499E-2</v>
      </c>
      <c r="FI22">
        <v>1.12485939257592E-2</v>
      </c>
      <c r="FJ22">
        <v>2.4691358024691301E-2</v>
      </c>
      <c r="FK22">
        <f t="shared" si="4"/>
        <v>1.1856016405512078E-2</v>
      </c>
      <c r="FL22">
        <f t="shared" si="10"/>
        <v>1.2733640088915093E-2</v>
      </c>
      <c r="FO22">
        <v>1.01694915254237E-2</v>
      </c>
      <c r="FP22">
        <v>0</v>
      </c>
      <c r="FQ22">
        <v>7.5872534142640297E-3</v>
      </c>
      <c r="FR22">
        <v>1.2433392539964399E-2</v>
      </c>
      <c r="FS22">
        <v>1.3355592654424001E-2</v>
      </c>
      <c r="FT22">
        <v>9.3283582089552196E-3</v>
      </c>
      <c r="FU22">
        <v>8.90868596881959E-3</v>
      </c>
      <c r="FV22">
        <v>1.14613180515759E-2</v>
      </c>
      <c r="FW22">
        <v>9.6385542168674707E-3</v>
      </c>
      <c r="FX22">
        <v>2.3423423423423399E-2</v>
      </c>
      <c r="FY22">
        <v>9.3984962406014998E-3</v>
      </c>
      <c r="FZ22">
        <v>0</v>
      </c>
      <c r="GA22">
        <v>3.9370078740157402E-3</v>
      </c>
      <c r="GB22">
        <v>8.7463556851311904E-3</v>
      </c>
      <c r="GC22">
        <v>0</v>
      </c>
      <c r="GD22">
        <v>7.3170731707316999E-3</v>
      </c>
      <c r="GE22">
        <v>1.47058823529411E-2</v>
      </c>
      <c r="GF22">
        <v>1.0937499999999999E-2</v>
      </c>
      <c r="GG22">
        <v>0</v>
      </c>
      <c r="GH22">
        <v>1.4035087719298201E-2</v>
      </c>
      <c r="GI22">
        <v>1.6032064128256501E-2</v>
      </c>
      <c r="GJ22">
        <v>6.3291139240506302E-3</v>
      </c>
      <c r="GK22">
        <v>1.81112548512289E-2</v>
      </c>
      <c r="GL22">
        <v>1.07816711590296E-2</v>
      </c>
      <c r="GM22">
        <v>1.7543859649122799E-2</v>
      </c>
      <c r="GN22">
        <v>1.50501672240802E-2</v>
      </c>
      <c r="GO22">
        <v>1.48048452220726E-2</v>
      </c>
      <c r="GP22">
        <v>5.8651026392961799E-3</v>
      </c>
      <c r="GQ22">
        <v>1.6333938294010801E-2</v>
      </c>
      <c r="GR22">
        <v>6.5252854812398002E-3</v>
      </c>
      <c r="GS22">
        <f t="shared" si="5"/>
        <v>1.0092025853960839E-2</v>
      </c>
      <c r="GT22">
        <f t="shared" si="11"/>
        <v>1.2741607761808309E-2</v>
      </c>
    </row>
    <row r="23" spans="1:202" x14ac:dyDescent="0.25">
      <c r="A23">
        <v>1.24610591900311E-2</v>
      </c>
      <c r="B23">
        <v>7.2992700729926996E-3</v>
      </c>
      <c r="C23">
        <v>5.6258790436005601E-3</v>
      </c>
      <c r="D23">
        <v>4.4510385756676499E-3</v>
      </c>
      <c r="E23">
        <v>1.2820512820512799E-2</v>
      </c>
      <c r="F23">
        <v>5.3262316910785597E-3</v>
      </c>
      <c r="G23">
        <v>0</v>
      </c>
      <c r="H23">
        <v>1.6025641025641E-2</v>
      </c>
      <c r="I23">
        <v>1.1013215859030799E-2</v>
      </c>
      <c r="J23">
        <v>9.5238095238095195E-3</v>
      </c>
      <c r="K23">
        <v>8.4889643463497404E-3</v>
      </c>
      <c r="L23">
        <v>6.9565217391304298E-3</v>
      </c>
      <c r="M23">
        <v>1.0799136069114401E-2</v>
      </c>
      <c r="N23">
        <v>5.2356020942408302E-3</v>
      </c>
      <c r="O23">
        <v>0</v>
      </c>
      <c r="P23">
        <v>3.125E-2</v>
      </c>
      <c r="Q23">
        <v>7.5187969924812E-3</v>
      </c>
      <c r="R23">
        <v>2.78940027894002E-3</v>
      </c>
      <c r="S23">
        <v>1.4516129032257999E-2</v>
      </c>
      <c r="T23">
        <v>5.2493438320209904E-3</v>
      </c>
      <c r="U23">
        <v>1.2759170653907401E-2</v>
      </c>
      <c r="V23">
        <v>1.4571948998178499E-2</v>
      </c>
      <c r="W23">
        <v>1.3232514177693701E-2</v>
      </c>
      <c r="X23">
        <v>0.01</v>
      </c>
      <c r="Y23">
        <v>0</v>
      </c>
      <c r="Z23">
        <v>2.1660649819494501E-2</v>
      </c>
      <c r="AA23">
        <v>2.5423728813559299E-2</v>
      </c>
      <c r="AB23">
        <v>1.2987012987012899E-2</v>
      </c>
      <c r="AC23">
        <v>6.9767441860465098E-3</v>
      </c>
      <c r="AD23">
        <v>1.2131715771230501E-2</v>
      </c>
      <c r="AE23">
        <f t="shared" si="0"/>
        <v>1.0236467919800785E-2</v>
      </c>
      <c r="AF23">
        <f t="shared" si="6"/>
        <v>1.0839227340874422E-2</v>
      </c>
      <c r="AI23">
        <v>3.57142857142857E-3</v>
      </c>
      <c r="AJ23">
        <v>4.5871559633027499E-3</v>
      </c>
      <c r="AK23">
        <v>1.44404332129963E-2</v>
      </c>
      <c r="AL23">
        <v>1.7152658662092601E-2</v>
      </c>
      <c r="AM23">
        <v>1.2135922330097E-2</v>
      </c>
      <c r="AN23">
        <v>1.2847965738758E-2</v>
      </c>
      <c r="AO23">
        <v>1.01596516690856E-2</v>
      </c>
      <c r="AP23">
        <v>0</v>
      </c>
      <c r="AQ23">
        <v>2.9850746268656699E-3</v>
      </c>
      <c r="AR23">
        <v>5.4744525547445197E-3</v>
      </c>
      <c r="AS23">
        <v>9.1428571428571401E-3</v>
      </c>
      <c r="AT23">
        <v>4.65116279069767E-3</v>
      </c>
      <c r="AU23">
        <v>4.10958904109589E-3</v>
      </c>
      <c r="AV23">
        <v>6.9324090121317102E-3</v>
      </c>
      <c r="AW23">
        <v>6.8965517241379301E-3</v>
      </c>
      <c r="AX23">
        <v>1.31868131868131E-2</v>
      </c>
      <c r="AY23">
        <v>1.3157894736842099E-2</v>
      </c>
      <c r="AZ23">
        <v>1.68393782383419E-2</v>
      </c>
      <c r="BA23">
        <v>1.06007067137809E-2</v>
      </c>
      <c r="BB23">
        <v>1.8644067796610101E-2</v>
      </c>
      <c r="BC23">
        <v>7.8947368421052599E-3</v>
      </c>
      <c r="BD23">
        <v>1.08864696734059E-2</v>
      </c>
      <c r="BE23">
        <v>0.02</v>
      </c>
      <c r="BF23">
        <v>6.56814449917898E-3</v>
      </c>
      <c r="BG23">
        <v>0</v>
      </c>
      <c r="BH23">
        <v>0</v>
      </c>
      <c r="BI23">
        <v>6.3191153238546603E-3</v>
      </c>
      <c r="BJ23">
        <v>1.35823429541595E-2</v>
      </c>
      <c r="BK23">
        <v>1.04651162790697E-2</v>
      </c>
      <c r="BL23">
        <v>1.78372352285395E-2</v>
      </c>
      <c r="BM23">
        <f t="shared" si="1"/>
        <v>9.3689778170997669E-3</v>
      </c>
      <c r="BN23">
        <f t="shared" si="7"/>
        <v>1.1839729855601272E-2</v>
      </c>
      <c r="BQ23">
        <v>0</v>
      </c>
      <c r="BR23">
        <v>7.7220077220077196E-3</v>
      </c>
      <c r="BS23">
        <v>5.9523809523809503E-3</v>
      </c>
      <c r="BT23">
        <v>2.0833333333333301E-2</v>
      </c>
      <c r="BU23">
        <v>0</v>
      </c>
      <c r="BV23">
        <v>1.15942028985507E-2</v>
      </c>
      <c r="BW23">
        <v>2.7624309392265101E-3</v>
      </c>
      <c r="BX23">
        <v>9.6525096525096506E-3</v>
      </c>
      <c r="BY23">
        <v>0</v>
      </c>
      <c r="BZ23">
        <v>6.9808027923211101E-3</v>
      </c>
      <c r="CA23">
        <v>0</v>
      </c>
      <c r="CB23">
        <v>0</v>
      </c>
      <c r="CC23">
        <v>1.3355592654424001E-2</v>
      </c>
      <c r="CD23">
        <v>0</v>
      </c>
      <c r="CE23">
        <v>0</v>
      </c>
      <c r="CF23">
        <v>0</v>
      </c>
      <c r="CG23">
        <v>7.4257425742574202E-3</v>
      </c>
      <c r="CH23">
        <v>9.0579710144927505E-3</v>
      </c>
      <c r="CI23">
        <v>0</v>
      </c>
      <c r="CJ23">
        <v>1.04166666666666E-2</v>
      </c>
      <c r="CK23">
        <v>0</v>
      </c>
      <c r="CL23">
        <v>1.22699386503067E-2</v>
      </c>
      <c r="CM23">
        <v>1.01010101010101E-2</v>
      </c>
      <c r="CN23">
        <v>0</v>
      </c>
      <c r="CO23">
        <v>9.8039215686274508E-3</v>
      </c>
      <c r="CP23">
        <v>0</v>
      </c>
      <c r="CQ23">
        <v>6.2500000000000003E-3</v>
      </c>
      <c r="CR23">
        <v>0</v>
      </c>
      <c r="CS23">
        <v>3.07692307692307E-3</v>
      </c>
      <c r="CT23">
        <v>1.1904761904761901E-2</v>
      </c>
      <c r="CU23">
        <f t="shared" si="2"/>
        <v>5.3053398833933308E-3</v>
      </c>
      <c r="CV23">
        <f t="shared" si="8"/>
        <v>5.6314547663425859E-3</v>
      </c>
      <c r="CY23">
        <v>7.0754716981131999E-3</v>
      </c>
      <c r="CZ23">
        <v>0</v>
      </c>
      <c r="DA23">
        <v>0</v>
      </c>
      <c r="DB23">
        <v>2.0833333333333301E-2</v>
      </c>
      <c r="DC23">
        <v>1.23762376237623E-2</v>
      </c>
      <c r="DD23">
        <v>0</v>
      </c>
      <c r="DE23">
        <v>1.6427104722792601E-2</v>
      </c>
      <c r="DF23">
        <v>1.2711864406779599E-2</v>
      </c>
      <c r="DG23">
        <v>1.3698630136986301E-2</v>
      </c>
      <c r="DH23">
        <v>4.3103448275861999E-3</v>
      </c>
      <c r="DI23">
        <v>5.2631578947368403E-3</v>
      </c>
      <c r="DJ23">
        <v>8.2781456953642304E-3</v>
      </c>
      <c r="DK23">
        <v>0</v>
      </c>
      <c r="DL23">
        <v>9.6463022508038593E-3</v>
      </c>
      <c r="DM23">
        <v>0</v>
      </c>
      <c r="DN23">
        <v>4.84261501210653E-3</v>
      </c>
      <c r="DO23">
        <v>1.2539184952978E-2</v>
      </c>
      <c r="DP23">
        <v>0</v>
      </c>
      <c r="DQ23">
        <v>0</v>
      </c>
      <c r="DR23">
        <v>4.11522633744856E-3</v>
      </c>
      <c r="DS23">
        <v>1.1111111111111099E-2</v>
      </c>
      <c r="DT23">
        <v>3.5971223021582701E-3</v>
      </c>
      <c r="DU23">
        <v>0</v>
      </c>
      <c r="DV23">
        <v>0</v>
      </c>
      <c r="DW23">
        <v>0</v>
      </c>
      <c r="DX23">
        <v>6.41025641025641E-3</v>
      </c>
      <c r="DY23">
        <v>3.9525691699604697E-3</v>
      </c>
      <c r="DZ23">
        <v>0</v>
      </c>
      <c r="EA23">
        <v>1.01010101010101E-2</v>
      </c>
      <c r="EB23">
        <v>1.30434782608695E-2</v>
      </c>
      <c r="EC23">
        <f t="shared" si="3"/>
        <v>6.0111055416052469E-3</v>
      </c>
      <c r="ED23">
        <f t="shared" si="9"/>
        <v>7.506283074848053E-3</v>
      </c>
      <c r="EG23">
        <v>5.8252427184466004E-3</v>
      </c>
      <c r="EH23">
        <v>8.4602368866328204E-3</v>
      </c>
      <c r="EI23">
        <v>7.1770334928229597E-3</v>
      </c>
      <c r="EJ23">
        <v>1.4989293361884299E-2</v>
      </c>
      <c r="EK23">
        <v>7.27650727650727E-3</v>
      </c>
      <c r="EL23">
        <v>8.1699346405228693E-3</v>
      </c>
      <c r="EM23">
        <v>9.1863517060367401E-3</v>
      </c>
      <c r="EN23">
        <v>1.2084592145015101E-2</v>
      </c>
      <c r="EO23">
        <v>8.4745762711864406E-3</v>
      </c>
      <c r="EP23">
        <v>2.6178010471204099E-3</v>
      </c>
      <c r="EQ23">
        <v>6.81818181818181E-3</v>
      </c>
      <c r="ER23">
        <v>0</v>
      </c>
      <c r="ES23">
        <v>6.3131313131313104E-3</v>
      </c>
      <c r="ET23">
        <v>1.09090909090909E-2</v>
      </c>
      <c r="EU23">
        <v>1.2004801920768301E-2</v>
      </c>
      <c r="EV23">
        <v>1.09649122807017E-2</v>
      </c>
      <c r="EW23">
        <v>1.2087912087912E-2</v>
      </c>
      <c r="EX23">
        <v>0</v>
      </c>
      <c r="EY23">
        <v>1.2784090909090899E-2</v>
      </c>
      <c r="EZ23">
        <v>1.4170040485829901E-2</v>
      </c>
      <c r="FA23">
        <v>7.9681274900398405E-3</v>
      </c>
      <c r="FB23">
        <v>1.7595307917888499E-2</v>
      </c>
      <c r="FC23">
        <v>5.3333333333333297E-3</v>
      </c>
      <c r="FD23">
        <v>9.4339622641509396E-3</v>
      </c>
      <c r="FE23">
        <v>3.3388981636060101E-3</v>
      </c>
      <c r="FF23">
        <v>8.4033613445378096E-3</v>
      </c>
      <c r="FG23">
        <v>2.48138957816377E-3</v>
      </c>
      <c r="FH23">
        <v>1.2480499219968799E-2</v>
      </c>
      <c r="FI23">
        <v>1.4109347442680701E-2</v>
      </c>
      <c r="FJ23">
        <v>2.1439509954058099E-2</v>
      </c>
      <c r="FK23">
        <f t="shared" si="4"/>
        <v>9.0965822659770032E-3</v>
      </c>
      <c r="FL23">
        <f t="shared" si="10"/>
        <v>1.1911634429262987E-2</v>
      </c>
      <c r="FO23">
        <v>9.08059023836549E-3</v>
      </c>
      <c r="FP23">
        <v>0</v>
      </c>
      <c r="FQ23">
        <v>6.46203554119547E-3</v>
      </c>
      <c r="FR23">
        <v>1.2307692307692301E-2</v>
      </c>
      <c r="FS23">
        <v>1.6194331983805599E-2</v>
      </c>
      <c r="FT23">
        <v>9.30232558139534E-3</v>
      </c>
      <c r="FU23">
        <v>1.1560693641618399E-2</v>
      </c>
      <c r="FV23">
        <v>5.5762081784386597E-3</v>
      </c>
      <c r="FW23">
        <v>1.2987012987012899E-2</v>
      </c>
      <c r="FX23">
        <v>2.3923444976076499E-2</v>
      </c>
      <c r="FY23">
        <v>5.89390962671905E-3</v>
      </c>
      <c r="FZ23">
        <v>0</v>
      </c>
      <c r="GA23">
        <v>6.08519269776876E-3</v>
      </c>
      <c r="GB23">
        <v>1.9607843137254902E-2</v>
      </c>
      <c r="GC23">
        <v>0</v>
      </c>
      <c r="GD23">
        <v>6.4829821717990203E-3</v>
      </c>
      <c r="GE23">
        <v>5.6497175141242903E-3</v>
      </c>
      <c r="GF23">
        <v>1.49750415973377E-2</v>
      </c>
      <c r="GG23">
        <v>5.2493438320209904E-3</v>
      </c>
      <c r="GH23">
        <v>6.6312997347480101E-3</v>
      </c>
      <c r="GI23">
        <v>1.73267326732673E-2</v>
      </c>
      <c r="GJ23">
        <v>5.3956834532374104E-3</v>
      </c>
      <c r="GK23">
        <v>1.3986013986013899E-2</v>
      </c>
      <c r="GL23">
        <v>7.4074074074073999E-3</v>
      </c>
      <c r="GM23">
        <v>1.4925373134328301E-2</v>
      </c>
      <c r="GN23">
        <v>1.0869565217391301E-2</v>
      </c>
      <c r="GO23">
        <v>1.18343195266272E-2</v>
      </c>
      <c r="GP23">
        <v>6.0790273556231003E-3</v>
      </c>
      <c r="GQ23">
        <v>1.21951219512195E-2</v>
      </c>
      <c r="GR23">
        <v>8.7912087912087895E-3</v>
      </c>
      <c r="GS23">
        <f t="shared" si="5"/>
        <v>9.5593373081232554E-3</v>
      </c>
      <c r="GT23">
        <f t="shared" si="11"/>
        <v>1.2117146168454896E-2</v>
      </c>
    </row>
    <row r="24" spans="1:202" x14ac:dyDescent="0.25">
      <c r="A24">
        <v>1.3628620102214601E-2</v>
      </c>
      <c r="B24">
        <v>7.5301204819277099E-3</v>
      </c>
      <c r="C24">
        <v>1.8050541516245399E-3</v>
      </c>
      <c r="D24">
        <v>7.2463768115942004E-3</v>
      </c>
      <c r="E24">
        <v>1.5290519877675801E-2</v>
      </c>
      <c r="F24">
        <v>7.22021660649819E-3</v>
      </c>
      <c r="G24">
        <v>2.0833333333333301E-2</v>
      </c>
      <c r="H24">
        <v>1.31795716639209E-2</v>
      </c>
      <c r="I24">
        <v>8.0321285140562207E-3</v>
      </c>
      <c r="J24">
        <v>3.6429872495446201E-3</v>
      </c>
      <c r="K24">
        <v>4.6296296296296198E-3</v>
      </c>
      <c r="L24">
        <v>9.1743119266054999E-3</v>
      </c>
      <c r="M24">
        <v>4.53514739229024E-3</v>
      </c>
      <c r="N24">
        <v>5.76923076923076E-3</v>
      </c>
      <c r="O24">
        <v>0</v>
      </c>
      <c r="P24">
        <v>2.2900763358778602E-2</v>
      </c>
      <c r="Q24">
        <v>5.7915057915057903E-3</v>
      </c>
      <c r="R24">
        <v>5.7306590257879602E-3</v>
      </c>
      <c r="S24">
        <v>1.9637462235649501E-2</v>
      </c>
      <c r="T24">
        <v>2.94117647058823E-3</v>
      </c>
      <c r="U24">
        <v>9.9502487562189001E-3</v>
      </c>
      <c r="V24">
        <v>1.06007067137809E-2</v>
      </c>
      <c r="W24">
        <v>1.41509433962264E-2</v>
      </c>
      <c r="X24">
        <v>4.5248868778280504E-3</v>
      </c>
      <c r="Y24">
        <v>0</v>
      </c>
      <c r="Z24">
        <v>1.9704433497536901E-2</v>
      </c>
      <c r="AA24">
        <v>1.09890109890109E-2</v>
      </c>
      <c r="AB24">
        <v>1.8292682926829201E-2</v>
      </c>
      <c r="AC24">
        <v>6.5573770491803201E-3</v>
      </c>
      <c r="AD24">
        <v>8.1300813008130003E-3</v>
      </c>
      <c r="AE24">
        <f t="shared" si="0"/>
        <v>9.4139728966626916E-3</v>
      </c>
      <c r="AF24">
        <f t="shared" si="6"/>
        <v>1.06115728885626E-2</v>
      </c>
      <c r="AI24">
        <v>3.0165912518853601E-3</v>
      </c>
      <c r="AJ24">
        <v>3.08166409861325E-3</v>
      </c>
      <c r="AK24">
        <v>8.0645161290322492E-3</v>
      </c>
      <c r="AL24">
        <v>2.6373626373626301E-2</v>
      </c>
      <c r="AM24">
        <v>1.29310344827586E-2</v>
      </c>
      <c r="AN24">
        <v>1.9021739130434701E-2</v>
      </c>
      <c r="AO24">
        <v>6.25978090766823E-3</v>
      </c>
      <c r="AP24">
        <v>0</v>
      </c>
      <c r="AQ24">
        <v>0</v>
      </c>
      <c r="AR24">
        <v>5.8823529411764696E-3</v>
      </c>
      <c r="AS24">
        <v>1.03986135181975E-2</v>
      </c>
      <c r="AT24">
        <v>3.0303030303030299E-3</v>
      </c>
      <c r="AU24">
        <v>0</v>
      </c>
      <c r="AV24">
        <v>0</v>
      </c>
      <c r="AW24">
        <v>1.15942028985507E-2</v>
      </c>
      <c r="AX24">
        <v>8.3798882681564192E-3</v>
      </c>
      <c r="AY24">
        <v>1.45454545454545E-2</v>
      </c>
      <c r="AZ24">
        <v>1.4534883720930199E-2</v>
      </c>
      <c r="BA24">
        <v>1.3084112149532701E-2</v>
      </c>
      <c r="BB24">
        <v>1.5299026425591E-2</v>
      </c>
      <c r="BC24">
        <v>1.23456790123456E-2</v>
      </c>
      <c r="BD24">
        <v>1.12903225806451E-2</v>
      </c>
      <c r="BE24">
        <v>1.7291066282420699E-2</v>
      </c>
      <c r="BF24">
        <v>9.7560975609756097E-3</v>
      </c>
      <c r="BG24">
        <v>0</v>
      </c>
      <c r="BH24">
        <v>6.9444444444444397E-3</v>
      </c>
      <c r="BI24">
        <v>7.09219858156028E-3</v>
      </c>
      <c r="BJ24">
        <v>7.8740157480314907E-3</v>
      </c>
      <c r="BK24">
        <v>7.0505287896592203E-3</v>
      </c>
      <c r="BL24">
        <v>1.6163793103448201E-2</v>
      </c>
      <c r="BM24">
        <f t="shared" si="1"/>
        <v>9.0435311991813941E-3</v>
      </c>
      <c r="BN24">
        <f t="shared" si="7"/>
        <v>1.1440320146082558E-2</v>
      </c>
      <c r="BQ24">
        <v>0</v>
      </c>
      <c r="BR24">
        <v>1.31004366812227E-2</v>
      </c>
      <c r="BS24">
        <v>0</v>
      </c>
      <c r="BT24">
        <v>0</v>
      </c>
      <c r="BU24">
        <v>0</v>
      </c>
      <c r="BV24">
        <v>1.2500000000000001E-2</v>
      </c>
      <c r="BW24">
        <v>4.6296296296296198E-3</v>
      </c>
      <c r="BX24">
        <v>1.08932461873638E-2</v>
      </c>
      <c r="BY24">
        <v>0</v>
      </c>
      <c r="BZ24">
        <v>8.4889643463497404E-3</v>
      </c>
      <c r="CA24">
        <v>9.5238095238095195E-3</v>
      </c>
      <c r="CB24">
        <v>0</v>
      </c>
      <c r="CC24">
        <v>1.28440366972477E-2</v>
      </c>
      <c r="CD24">
        <v>0</v>
      </c>
      <c r="CE24">
        <v>0</v>
      </c>
      <c r="CF24">
        <v>6.4935064935064896E-3</v>
      </c>
      <c r="CG24">
        <v>6.5645514223194703E-3</v>
      </c>
      <c r="CH24">
        <v>1.2867647058823499E-2</v>
      </c>
      <c r="CI24">
        <v>2.0833333333333301E-2</v>
      </c>
      <c r="CJ24">
        <v>8.4745762711864406E-3</v>
      </c>
      <c r="CK24">
        <v>0</v>
      </c>
      <c r="CL24">
        <v>2.0833333333333301E-2</v>
      </c>
      <c r="CM24">
        <v>2.7027027027026998E-3</v>
      </c>
      <c r="CN24">
        <v>0</v>
      </c>
      <c r="CO24">
        <v>1.1494252873563199E-2</v>
      </c>
      <c r="CP24">
        <v>0</v>
      </c>
      <c r="CQ24">
        <v>8.1743869209809205E-3</v>
      </c>
      <c r="CR24">
        <v>0</v>
      </c>
      <c r="CS24">
        <v>5.2770448548812602E-3</v>
      </c>
      <c r="CT24">
        <v>0</v>
      </c>
      <c r="CU24">
        <f t="shared" si="2"/>
        <v>5.8565152776751221E-3</v>
      </c>
      <c r="CV24">
        <f t="shared" si="8"/>
        <v>5.4225046775163649E-3</v>
      </c>
      <c r="CY24">
        <v>8.6021505376343999E-3</v>
      </c>
      <c r="CZ24">
        <v>0</v>
      </c>
      <c r="DA24">
        <v>1.04166666666666E-2</v>
      </c>
      <c r="DB24">
        <v>0</v>
      </c>
      <c r="DC24">
        <v>7.0422535211267599E-3</v>
      </c>
      <c r="DD24">
        <v>0</v>
      </c>
      <c r="DE24">
        <v>1.6363636363636299E-2</v>
      </c>
      <c r="DF24">
        <v>4.1782729805013904E-3</v>
      </c>
      <c r="DG24">
        <v>1.34048257372654E-2</v>
      </c>
      <c r="DH24">
        <v>2.2321428571428501E-3</v>
      </c>
      <c r="DI24">
        <v>2.4390243902438998E-3</v>
      </c>
      <c r="DJ24">
        <v>3.7174721189590998E-3</v>
      </c>
      <c r="DK24">
        <v>0</v>
      </c>
      <c r="DL24">
        <v>7.8740157480314907E-3</v>
      </c>
      <c r="DM24">
        <v>0</v>
      </c>
      <c r="DN24">
        <v>1.1299435028248501E-2</v>
      </c>
      <c r="DO24">
        <v>9.6852300242130703E-3</v>
      </c>
      <c r="DP24">
        <v>8.0000000000000002E-3</v>
      </c>
      <c r="DQ24">
        <v>0</v>
      </c>
      <c r="DR24">
        <v>6.8493150684931503E-3</v>
      </c>
      <c r="DS24">
        <v>1.1111111111111099E-2</v>
      </c>
      <c r="DT24">
        <v>1.4869888475836399E-2</v>
      </c>
      <c r="DU24">
        <v>0</v>
      </c>
      <c r="DV24">
        <v>2.0833333333333301E-2</v>
      </c>
      <c r="DW24">
        <v>0</v>
      </c>
      <c r="DX24">
        <v>1.01522842639593E-2</v>
      </c>
      <c r="DY24">
        <v>4.84261501210653E-3</v>
      </c>
      <c r="DZ24">
        <v>0</v>
      </c>
      <c r="EA24">
        <v>7.1599045346062004E-3</v>
      </c>
      <c r="EB24">
        <v>1.2915129151291499E-2</v>
      </c>
      <c r="EC24">
        <f t="shared" si="3"/>
        <v>6.4662902308135744E-3</v>
      </c>
      <c r="ED24">
        <f t="shared" si="9"/>
        <v>7.3575643927895748E-3</v>
      </c>
      <c r="EG24">
        <v>1.1764705882352899E-2</v>
      </c>
      <c r="EH24">
        <v>4.2105263157894701E-3</v>
      </c>
      <c r="EI24">
        <v>7.3170731707316999E-3</v>
      </c>
      <c r="EJ24">
        <v>9.6899224806201497E-3</v>
      </c>
      <c r="EK24">
        <v>7.3982737361282299E-3</v>
      </c>
      <c r="EL24">
        <v>8.5324232081911196E-3</v>
      </c>
      <c r="EM24">
        <v>7.7619663648124098E-3</v>
      </c>
      <c r="EN24">
        <v>9.3676814988290398E-3</v>
      </c>
      <c r="EO24">
        <v>1.04166666666666E-2</v>
      </c>
      <c r="EP24">
        <v>0</v>
      </c>
      <c r="EQ24">
        <v>2.6666666666666601E-3</v>
      </c>
      <c r="ER24">
        <v>0</v>
      </c>
      <c r="ES24">
        <v>1.23022847100175E-2</v>
      </c>
      <c r="ET24">
        <v>1.1331444759206799E-2</v>
      </c>
      <c r="EU24">
        <v>1.12359550561797E-2</v>
      </c>
      <c r="EV24">
        <v>1.3623978201634799E-2</v>
      </c>
      <c r="EW24">
        <v>5.7670126874279099E-3</v>
      </c>
      <c r="EX24">
        <v>0</v>
      </c>
      <c r="EY24">
        <v>1.39240506329113E-2</v>
      </c>
      <c r="EZ24">
        <v>1.5717092337917401E-2</v>
      </c>
      <c r="FA24">
        <v>7.0588235294117598E-3</v>
      </c>
      <c r="FB24">
        <v>1.7915309446254E-2</v>
      </c>
      <c r="FC24">
        <v>8.0000000000000002E-3</v>
      </c>
      <c r="FD24">
        <v>0</v>
      </c>
      <c r="FE24">
        <v>5.89390962671905E-3</v>
      </c>
      <c r="FF24">
        <v>0</v>
      </c>
      <c r="FG24">
        <v>9.4117647058823504E-3</v>
      </c>
      <c r="FH24">
        <v>1.34907251264755E-2</v>
      </c>
      <c r="FI24">
        <v>6.4205457463884404E-3</v>
      </c>
      <c r="FJ24">
        <v>1.6497461928934001E-2</v>
      </c>
      <c r="FK24">
        <f t="shared" si="4"/>
        <v>8.2572088162049598E-3</v>
      </c>
      <c r="FL24">
        <f t="shared" si="10"/>
        <v>1.121592962386068E-2</v>
      </c>
      <c r="FO24">
        <v>1.1627906976744099E-2</v>
      </c>
      <c r="FP24">
        <v>0</v>
      </c>
      <c r="FQ24">
        <v>8.1566068515497494E-3</v>
      </c>
      <c r="FR24">
        <v>1.4678899082568799E-2</v>
      </c>
      <c r="FS24">
        <v>9.6952908587257594E-3</v>
      </c>
      <c r="FT24">
        <v>7.5187969924812E-3</v>
      </c>
      <c r="FU24">
        <v>6.4377682403433398E-3</v>
      </c>
      <c r="FV24">
        <v>8.7463556851311904E-3</v>
      </c>
      <c r="FW24">
        <v>7.4626865671641703E-3</v>
      </c>
      <c r="FX24">
        <v>1.7600000000000001E-2</v>
      </c>
      <c r="FY24">
        <v>5.5865921787709499E-3</v>
      </c>
      <c r="FZ24">
        <v>2.5445292620865098E-3</v>
      </c>
      <c r="GA24">
        <v>4.4742729306487599E-3</v>
      </c>
      <c r="GB24">
        <v>6.8965517241379301E-3</v>
      </c>
      <c r="GC24">
        <v>0</v>
      </c>
      <c r="GD24">
        <v>0</v>
      </c>
      <c r="GE24">
        <v>4.6403712296983696E-3</v>
      </c>
      <c r="GF24">
        <v>2.1021021021020998E-2</v>
      </c>
      <c r="GG24">
        <v>8.0645161290322492E-3</v>
      </c>
      <c r="GH24">
        <v>8.5910652920962206E-3</v>
      </c>
      <c r="GI24">
        <v>1.46341463414634E-2</v>
      </c>
      <c r="GJ24">
        <v>3.7664783427495199E-3</v>
      </c>
      <c r="GK24">
        <v>9.1220068415051297E-3</v>
      </c>
      <c r="GL24">
        <v>1.12359550561797E-2</v>
      </c>
      <c r="GM24">
        <v>9.8425196850393699E-3</v>
      </c>
      <c r="GN24">
        <v>1.3816925734024099E-2</v>
      </c>
      <c r="GO24">
        <v>7.7220077220077196E-3</v>
      </c>
      <c r="GP24">
        <v>9.2592592592592501E-3</v>
      </c>
      <c r="GQ24">
        <v>1.6E-2</v>
      </c>
      <c r="GR24">
        <v>9.5923261390887197E-3</v>
      </c>
      <c r="GS24">
        <f t="shared" si="5"/>
        <v>8.6244952047839062E-3</v>
      </c>
      <c r="GT24">
        <f t="shared" si="11"/>
        <v>1.1517013170725886E-2</v>
      </c>
    </row>
    <row r="25" spans="1:202" x14ac:dyDescent="0.25">
      <c r="A25">
        <v>1.4336917562724E-2</v>
      </c>
      <c r="B25">
        <v>1.1400651465798E-2</v>
      </c>
      <c r="C25">
        <v>6.8610634648370496E-3</v>
      </c>
      <c r="D25">
        <v>6.8143100511073203E-3</v>
      </c>
      <c r="E25">
        <v>1.37362637362637E-2</v>
      </c>
      <c r="F25">
        <v>9.5011876484560505E-3</v>
      </c>
      <c r="G25">
        <v>0</v>
      </c>
      <c r="H25">
        <v>1.0344827586206799E-2</v>
      </c>
      <c r="I25">
        <v>7.8277886497064506E-3</v>
      </c>
      <c r="J25">
        <v>1.81488203266787E-3</v>
      </c>
      <c r="K25">
        <v>1.00671140939597E-2</v>
      </c>
      <c r="L25">
        <v>8.21917808219178E-3</v>
      </c>
      <c r="M25">
        <v>9.9009900990098994E-3</v>
      </c>
      <c r="N25">
        <v>8.6956521739130401E-3</v>
      </c>
      <c r="O25">
        <v>0</v>
      </c>
      <c r="P25">
        <v>2.4875621890547199E-2</v>
      </c>
      <c r="Q25">
        <v>5.9171597633135998E-3</v>
      </c>
      <c r="R25">
        <v>2.01207243460764E-3</v>
      </c>
      <c r="S25">
        <v>1.5873015873015799E-2</v>
      </c>
      <c r="T25">
        <v>3.1746031746031698E-3</v>
      </c>
      <c r="U25">
        <v>6.8306010928961703E-3</v>
      </c>
      <c r="V25">
        <v>8.0515297906602196E-3</v>
      </c>
      <c r="W25">
        <v>6.8493150684931503E-3</v>
      </c>
      <c r="X25">
        <v>1.0638297872340399E-2</v>
      </c>
      <c r="Y25">
        <v>0</v>
      </c>
      <c r="Z25">
        <v>1.8726591760299598E-2</v>
      </c>
      <c r="AA25">
        <v>2.01005025125628E-2</v>
      </c>
      <c r="AB25">
        <v>0</v>
      </c>
      <c r="AC25">
        <v>1.0498687664041899E-2</v>
      </c>
      <c r="AD25">
        <v>1.4492753623188401E-2</v>
      </c>
      <c r="AE25">
        <f t="shared" si="0"/>
        <v>8.9187193055803912E-3</v>
      </c>
      <c r="AF25">
        <f t="shared" si="6"/>
        <v>1.0285071249014521E-2</v>
      </c>
      <c r="AI25">
        <v>2.8901734104046198E-3</v>
      </c>
      <c r="AJ25">
        <v>6.7415730337078601E-3</v>
      </c>
      <c r="AK25">
        <v>6.8027210884353704E-3</v>
      </c>
      <c r="AL25">
        <v>1.78041543026706E-2</v>
      </c>
      <c r="AM25">
        <v>1.0570824524312799E-2</v>
      </c>
      <c r="AN25">
        <v>8.6767895878524896E-3</v>
      </c>
      <c r="AO25">
        <v>6.0313630880579E-3</v>
      </c>
      <c r="AP25">
        <v>0</v>
      </c>
      <c r="AQ25">
        <v>5.2910052910052898E-3</v>
      </c>
      <c r="AR25">
        <v>4.0080160320641201E-3</v>
      </c>
      <c r="AS25">
        <v>1.0574018126888201E-2</v>
      </c>
      <c r="AT25">
        <v>3.5523978685612699E-3</v>
      </c>
      <c r="AU25">
        <v>2.58397932816537E-3</v>
      </c>
      <c r="AV25">
        <v>4.3478260869565201E-3</v>
      </c>
      <c r="AW25">
        <v>6.9284064665126998E-3</v>
      </c>
      <c r="AX25">
        <v>1.9193857965451001E-3</v>
      </c>
      <c r="AY25">
        <v>7.5471698113207496E-3</v>
      </c>
      <c r="AZ25">
        <v>3.06435137895812E-3</v>
      </c>
      <c r="BA25">
        <v>1.08932461873638E-2</v>
      </c>
      <c r="BB25">
        <v>1.3953488372093001E-2</v>
      </c>
      <c r="BC25">
        <v>9.8591549295774603E-3</v>
      </c>
      <c r="BD25">
        <v>6.3025210084033598E-3</v>
      </c>
      <c r="BE25">
        <v>1.6806722689075598E-2</v>
      </c>
      <c r="BF25">
        <v>6.7001675041875996E-3</v>
      </c>
      <c r="BG25">
        <v>0</v>
      </c>
      <c r="BH25">
        <v>1.7699115044247701E-2</v>
      </c>
      <c r="BI25">
        <v>4.6012269938650301E-3</v>
      </c>
      <c r="BJ25">
        <v>1.07361963190184E-2</v>
      </c>
      <c r="BK25">
        <v>4.2194092827004199E-3</v>
      </c>
      <c r="BL25">
        <v>1.4364640883977899E-2</v>
      </c>
      <c r="BM25">
        <f t="shared" si="1"/>
        <v>7.5156681478976443E-3</v>
      </c>
      <c r="BN25">
        <f t="shared" si="7"/>
        <v>1.0582581184512278E-2</v>
      </c>
      <c r="BQ25">
        <v>0</v>
      </c>
      <c r="BR25">
        <v>5.2083333333333296E-3</v>
      </c>
      <c r="BS25">
        <v>2.3148148148148099E-3</v>
      </c>
      <c r="BT25">
        <v>0</v>
      </c>
      <c r="BU25">
        <v>0</v>
      </c>
      <c r="BV25">
        <v>5.1679586563307496E-3</v>
      </c>
      <c r="BW25">
        <v>2.1097046413502099E-3</v>
      </c>
      <c r="BX25">
        <v>7.6775431861804203E-3</v>
      </c>
      <c r="BY25">
        <v>1.38888888888888E-2</v>
      </c>
      <c r="BZ25">
        <v>6.6555740432612297E-3</v>
      </c>
      <c r="CA25">
        <v>9.7087378640776604E-3</v>
      </c>
      <c r="CB25">
        <v>0</v>
      </c>
      <c r="CC25">
        <v>1.4981273408239701E-2</v>
      </c>
      <c r="CD25">
        <v>0</v>
      </c>
      <c r="CE25">
        <v>0</v>
      </c>
      <c r="CF25">
        <v>0</v>
      </c>
      <c r="CG25">
        <v>6.9767441860465098E-3</v>
      </c>
      <c r="CH25">
        <v>1.92678227360308E-3</v>
      </c>
      <c r="CI25">
        <v>0</v>
      </c>
      <c r="CJ25">
        <v>5.9523809523809503E-3</v>
      </c>
      <c r="CK25">
        <v>0</v>
      </c>
      <c r="CL25">
        <v>5.0000000000000001E-3</v>
      </c>
      <c r="CM25">
        <v>3.3112582781456902E-3</v>
      </c>
      <c r="CN25">
        <v>0</v>
      </c>
      <c r="CO25">
        <v>1.53061224489795E-2</v>
      </c>
      <c r="CP25">
        <v>0</v>
      </c>
      <c r="CQ25">
        <v>8.1967213114754103E-3</v>
      </c>
      <c r="CR25">
        <v>0</v>
      </c>
      <c r="CS25">
        <v>2.8735632183907998E-3</v>
      </c>
      <c r="CT25">
        <v>0</v>
      </c>
      <c r="CU25">
        <f t="shared" si="2"/>
        <v>3.9085467168499611E-3</v>
      </c>
      <c r="CV25">
        <f t="shared" si="8"/>
        <v>5.2940181511381065E-3</v>
      </c>
      <c r="CY25">
        <v>1.2903225806451601E-2</v>
      </c>
      <c r="CZ25">
        <v>0</v>
      </c>
      <c r="DA25">
        <v>0</v>
      </c>
      <c r="DB25">
        <v>0</v>
      </c>
      <c r="DC25">
        <v>7.61421319796954E-3</v>
      </c>
      <c r="DD25">
        <v>1.04166666666666E-2</v>
      </c>
      <c r="DE25">
        <v>1.2285012285012199E-2</v>
      </c>
      <c r="DF25">
        <v>6.6225165562913899E-3</v>
      </c>
      <c r="DG25">
        <v>4.8192771084337302E-3</v>
      </c>
      <c r="DH25">
        <v>5.9880239520958001E-3</v>
      </c>
      <c r="DI25">
        <v>7.1942446043165402E-3</v>
      </c>
      <c r="DJ25">
        <v>4.0322580645161202E-3</v>
      </c>
      <c r="DK25">
        <v>0</v>
      </c>
      <c r="DL25">
        <v>1.4999999999999999E-2</v>
      </c>
      <c r="DM25">
        <v>6.9444444444444397E-3</v>
      </c>
      <c r="DN25">
        <v>7.64818355640535E-3</v>
      </c>
      <c r="DO25">
        <v>1.14613180515759E-2</v>
      </c>
      <c r="DP25">
        <v>7.0422535211267599E-3</v>
      </c>
      <c r="DQ25">
        <v>0</v>
      </c>
      <c r="DR25">
        <v>0</v>
      </c>
      <c r="DS25">
        <v>1.3157894736842099E-2</v>
      </c>
      <c r="DT25">
        <v>9.7087378640776604E-3</v>
      </c>
      <c r="DU25">
        <v>0</v>
      </c>
      <c r="DV25">
        <v>0</v>
      </c>
      <c r="DW25">
        <v>0</v>
      </c>
      <c r="DX25">
        <v>7.22021660649819E-3</v>
      </c>
      <c r="DY25">
        <v>3.24675324675324E-3</v>
      </c>
      <c r="DZ25">
        <v>0</v>
      </c>
      <c r="EA25">
        <v>8.5714285714285701E-3</v>
      </c>
      <c r="EB25">
        <v>1.19521912350597E-2</v>
      </c>
      <c r="EC25">
        <f t="shared" si="3"/>
        <v>5.7942953358655147E-3</v>
      </c>
      <c r="ED25">
        <f t="shared" si="9"/>
        <v>6.9702629288354362E-3</v>
      </c>
      <c r="EG25">
        <v>8.0321285140562207E-3</v>
      </c>
      <c r="EH25">
        <v>4.2643923240938096E-3</v>
      </c>
      <c r="EI25">
        <v>3.8560411311053902E-3</v>
      </c>
      <c r="EJ25">
        <v>1.7793594306049799E-3</v>
      </c>
      <c r="EK25">
        <v>5.5248618784530298E-3</v>
      </c>
      <c r="EL25">
        <v>1.37362637362637E-3</v>
      </c>
      <c r="EM25">
        <v>6.8027210884353704E-3</v>
      </c>
      <c r="EN25">
        <v>2.0253164556962001E-2</v>
      </c>
      <c r="EO25">
        <v>9.4637223974763408E-3</v>
      </c>
      <c r="EP25">
        <v>2.5062656641604E-3</v>
      </c>
      <c r="EQ25">
        <v>5.6390977443609002E-3</v>
      </c>
      <c r="ER25">
        <v>0</v>
      </c>
      <c r="ES25">
        <v>4.7694753577106497E-3</v>
      </c>
      <c r="ET25">
        <v>1.1516314779270599E-2</v>
      </c>
      <c r="EU25">
        <v>8.7051142546245904E-3</v>
      </c>
      <c r="EV25">
        <v>9.9667774086378697E-3</v>
      </c>
      <c r="EW25">
        <v>1.0191082802547701E-2</v>
      </c>
      <c r="EX25">
        <v>0</v>
      </c>
      <c r="EY25">
        <v>1.02622576966932E-2</v>
      </c>
      <c r="EZ25">
        <v>1.12359550561797E-2</v>
      </c>
      <c r="FA25">
        <v>3.81679389312977E-3</v>
      </c>
      <c r="FB25">
        <v>1.99004975124378E-2</v>
      </c>
      <c r="FC25">
        <v>4.8309178743961298E-3</v>
      </c>
      <c r="FD25">
        <v>0</v>
      </c>
      <c r="FE25">
        <v>3.8387715930902101E-3</v>
      </c>
      <c r="FF25">
        <v>1.3636363636363599E-2</v>
      </c>
      <c r="FG25">
        <v>3.3726812816188799E-3</v>
      </c>
      <c r="FH25">
        <v>1.53139356814701E-2</v>
      </c>
      <c r="FI25">
        <v>1.64203612479474E-3</v>
      </c>
      <c r="FJ25">
        <v>2.1084337349397499E-2</v>
      </c>
      <c r="FK25">
        <f t="shared" si="4"/>
        <v>7.4526231135232613E-3</v>
      </c>
      <c r="FL25">
        <f t="shared" si="10"/>
        <v>1.0510497741430865E-2</v>
      </c>
      <c r="FO25">
        <v>1.32802124833997E-2</v>
      </c>
      <c r="FP25">
        <v>0</v>
      </c>
      <c r="FQ25">
        <v>8.7260034904013892E-3</v>
      </c>
      <c r="FR25">
        <v>1.6233766233766201E-2</v>
      </c>
      <c r="FS25">
        <v>7.1942446043165402E-3</v>
      </c>
      <c r="FT25">
        <v>6.96055684454756E-3</v>
      </c>
      <c r="FU25">
        <v>4.75059382422802E-3</v>
      </c>
      <c r="FV25">
        <v>5.2910052910052898E-3</v>
      </c>
      <c r="FW25">
        <v>8.0645161290322492E-3</v>
      </c>
      <c r="FX25">
        <v>1.09439124487004E-2</v>
      </c>
      <c r="FY25">
        <v>7.6530612244897897E-3</v>
      </c>
      <c r="FZ25">
        <v>3.7313432835820799E-3</v>
      </c>
      <c r="GA25">
        <v>4.5871559633027499E-3</v>
      </c>
      <c r="GB25">
        <v>1.8264840182648401E-2</v>
      </c>
      <c r="GC25">
        <v>0</v>
      </c>
      <c r="GD25">
        <v>7.8740157480314907E-3</v>
      </c>
      <c r="GE25">
        <v>3.2362459546925498E-3</v>
      </c>
      <c r="GF25">
        <v>1.7211703958691899E-2</v>
      </c>
      <c r="GG25">
        <v>1.7341040462427699E-2</v>
      </c>
      <c r="GH25">
        <v>6.9204152249134898E-3</v>
      </c>
      <c r="GI25">
        <v>9.2250922509225092E-3</v>
      </c>
      <c r="GJ25">
        <v>4.7619047619047597E-3</v>
      </c>
      <c r="GK25">
        <v>1.0514018691588699E-2</v>
      </c>
      <c r="GL25">
        <v>5.3547523427041497E-3</v>
      </c>
      <c r="GM25">
        <v>7.5757575757575699E-3</v>
      </c>
      <c r="GN25">
        <v>7.7669902912621304E-3</v>
      </c>
      <c r="GO25">
        <v>9.1743119266054999E-3</v>
      </c>
      <c r="GP25">
        <v>1.19760479041916E-2</v>
      </c>
      <c r="GQ25">
        <v>8.8235294117647006E-3</v>
      </c>
      <c r="GR25">
        <v>4.29184549356223E-3</v>
      </c>
      <c r="GS25">
        <f t="shared" si="5"/>
        <v>8.2576294667480472E-3</v>
      </c>
      <c r="GT25">
        <f t="shared" si="11"/>
        <v>1.0677823045915597E-2</v>
      </c>
    </row>
    <row r="26" spans="1:202" x14ac:dyDescent="0.25">
      <c r="A26">
        <v>1.4900662251655599E-2</v>
      </c>
      <c r="B26">
        <v>7.8988941548183197E-3</v>
      </c>
      <c r="C26">
        <v>9.1743119266054999E-3</v>
      </c>
      <c r="D26">
        <v>6.7340067340067302E-3</v>
      </c>
      <c r="E26">
        <v>7.8431372549019607E-3</v>
      </c>
      <c r="F26">
        <v>1.82815356489945E-3</v>
      </c>
      <c r="G26">
        <v>0</v>
      </c>
      <c r="H26">
        <v>9.2250922509225092E-3</v>
      </c>
      <c r="I26">
        <v>3.3057851239669399E-3</v>
      </c>
      <c r="J26">
        <v>4.70588235294117E-3</v>
      </c>
      <c r="K26">
        <v>6.0362173038229303E-3</v>
      </c>
      <c r="L26">
        <v>8.9955022488755598E-3</v>
      </c>
      <c r="M26">
        <v>7.1258907363420396E-3</v>
      </c>
      <c r="N26">
        <v>6.2111801242236003E-3</v>
      </c>
      <c r="O26">
        <v>0</v>
      </c>
      <c r="P26">
        <v>1.41509433962264E-2</v>
      </c>
      <c r="Q26">
        <v>7.3529411764705803E-3</v>
      </c>
      <c r="R26">
        <v>2.84900284900284E-3</v>
      </c>
      <c r="S26">
        <v>1.0498687664041899E-2</v>
      </c>
      <c r="T26">
        <v>6.2630480167014599E-3</v>
      </c>
      <c r="U26">
        <v>7.0052539404553398E-3</v>
      </c>
      <c r="V26">
        <v>8.0515297906602196E-3</v>
      </c>
      <c r="W26">
        <v>8.4925690021231404E-3</v>
      </c>
      <c r="X26">
        <v>6.3492063492063397E-3</v>
      </c>
      <c r="Y26">
        <v>0</v>
      </c>
      <c r="Z26">
        <v>1.8018018018018001E-2</v>
      </c>
      <c r="AA26">
        <v>6.9444444444444397E-3</v>
      </c>
      <c r="AB26">
        <v>4.6948356807511703E-3</v>
      </c>
      <c r="AC26">
        <v>1.2295081967213101E-2</v>
      </c>
      <c r="AD26">
        <v>8.4459459459459395E-3</v>
      </c>
      <c r="AE26">
        <f t="shared" si="0"/>
        <v>7.1798741423081064E-3</v>
      </c>
      <c r="AF26">
        <f t="shared" si="6"/>
        <v>9.544903829965869E-3</v>
      </c>
      <c r="AI26">
        <v>0</v>
      </c>
      <c r="AJ26">
        <v>2.3148148148148099E-3</v>
      </c>
      <c r="AK26">
        <v>8.3565459610027808E-3</v>
      </c>
      <c r="AL26">
        <v>1.9543973941368E-2</v>
      </c>
      <c r="AM26">
        <v>1.21739130434782E-2</v>
      </c>
      <c r="AN26">
        <v>3.9682539682539602E-3</v>
      </c>
      <c r="AO26">
        <v>6.8027210884353704E-3</v>
      </c>
      <c r="AP26">
        <v>0</v>
      </c>
      <c r="AQ26">
        <v>0</v>
      </c>
      <c r="AR26">
        <v>6.6371681415929203E-3</v>
      </c>
      <c r="AS26">
        <v>9.7222222222222206E-3</v>
      </c>
      <c r="AT26">
        <v>1.90839694656488E-3</v>
      </c>
      <c r="AU26">
        <v>2.45700245700245E-3</v>
      </c>
      <c r="AV26">
        <v>2.0920502092050199E-3</v>
      </c>
      <c r="AW26">
        <v>7.0796460176991097E-3</v>
      </c>
      <c r="AX26">
        <v>2.5316455696202502E-3</v>
      </c>
      <c r="AY26">
        <v>1.04166666666666E-2</v>
      </c>
      <c r="AZ26">
        <v>6.2656641604010004E-3</v>
      </c>
      <c r="BA26">
        <v>6.9084628670120799E-3</v>
      </c>
      <c r="BB26">
        <v>1.2016021361815701E-2</v>
      </c>
      <c r="BC26">
        <v>7.5872534142640297E-3</v>
      </c>
      <c r="BD26">
        <v>5.1020408163265302E-3</v>
      </c>
      <c r="BE26">
        <v>8.4033613445378096E-3</v>
      </c>
      <c r="BF26">
        <v>6.0240963855421603E-3</v>
      </c>
      <c r="BG26">
        <v>0</v>
      </c>
      <c r="BH26">
        <v>5.6497175141242903E-3</v>
      </c>
      <c r="BI26">
        <v>8.1699346405228693E-3</v>
      </c>
      <c r="BJ26">
        <v>1.36570561456752E-2</v>
      </c>
      <c r="BK26">
        <v>9.28792569659442E-3</v>
      </c>
      <c r="BL26">
        <v>1.3742071881606701E-2</v>
      </c>
      <c r="BM26">
        <f t="shared" si="1"/>
        <v>6.6272875758783129E-3</v>
      </c>
      <c r="BN26">
        <f t="shared" si="7"/>
        <v>9.6124265980424128E-3</v>
      </c>
      <c r="BQ26">
        <v>0</v>
      </c>
      <c r="BR26">
        <v>1.1799410029498501E-2</v>
      </c>
      <c r="BS26">
        <v>4.5766590389016001E-3</v>
      </c>
      <c r="BT26">
        <v>2.0833333333333301E-2</v>
      </c>
      <c r="BU26">
        <v>0</v>
      </c>
      <c r="BV26">
        <v>3.4364261168384801E-3</v>
      </c>
      <c r="BW26">
        <v>3.1347962382445101E-3</v>
      </c>
      <c r="BX26">
        <v>1.04384133611691E-2</v>
      </c>
      <c r="BY26">
        <v>1.1695906432748499E-2</v>
      </c>
      <c r="BZ26">
        <v>4.3227665706051799E-3</v>
      </c>
      <c r="CA26">
        <v>8.8495575221238902E-3</v>
      </c>
      <c r="CB26">
        <v>0</v>
      </c>
      <c r="CC26">
        <v>7.7972709551656898E-3</v>
      </c>
      <c r="CD26">
        <v>0</v>
      </c>
      <c r="CE26">
        <v>0</v>
      </c>
      <c r="CF26">
        <v>2.37529691211401E-3</v>
      </c>
      <c r="CG26">
        <v>2.05338809034907E-3</v>
      </c>
      <c r="CH26">
        <v>7.3529411764705803E-3</v>
      </c>
      <c r="CI26">
        <v>0</v>
      </c>
      <c r="CJ26">
        <v>1.0638297872340399E-2</v>
      </c>
      <c r="CK26">
        <v>0</v>
      </c>
      <c r="CL26">
        <v>3.40136054421768E-3</v>
      </c>
      <c r="CM26">
        <v>0</v>
      </c>
      <c r="CN26">
        <v>0</v>
      </c>
      <c r="CO26">
        <v>6.6889632107023402E-3</v>
      </c>
      <c r="CP26">
        <v>0</v>
      </c>
      <c r="CQ26">
        <v>9.0361445783132491E-3</v>
      </c>
      <c r="CR26">
        <v>0</v>
      </c>
      <c r="CS26">
        <v>6.8728522336769697E-3</v>
      </c>
      <c r="CT26">
        <v>5.5555555555555497E-3</v>
      </c>
      <c r="CU26">
        <f t="shared" si="2"/>
        <v>4.6953113257456195E-3</v>
      </c>
      <c r="CV26">
        <f t="shared" si="8"/>
        <v>5.1186746319735873E-3</v>
      </c>
      <c r="CY26">
        <v>9.4936708860759497E-3</v>
      </c>
      <c r="CZ26">
        <v>0</v>
      </c>
      <c r="DA26">
        <v>1.0135135135135099E-2</v>
      </c>
      <c r="DB26">
        <v>1.04166666666666E-2</v>
      </c>
      <c r="DC26">
        <v>4.3103448275861999E-3</v>
      </c>
      <c r="DD26">
        <v>1.1904761904761901E-2</v>
      </c>
      <c r="DE26">
        <v>1.40597539543057E-2</v>
      </c>
      <c r="DF26">
        <v>4.7281323877068496E-3</v>
      </c>
      <c r="DG26">
        <v>8.0428954423592495E-3</v>
      </c>
      <c r="DH26">
        <v>5.0505050505050501E-3</v>
      </c>
      <c r="DI26">
        <v>0</v>
      </c>
      <c r="DJ26">
        <v>5.7142857142857099E-3</v>
      </c>
      <c r="DK26">
        <v>0</v>
      </c>
      <c r="DL26">
        <v>5.0377833753148596E-3</v>
      </c>
      <c r="DM26">
        <v>3.7974683544303799E-2</v>
      </c>
      <c r="DN26">
        <v>6.9541029207232201E-3</v>
      </c>
      <c r="DO26">
        <v>7.7220077220077196E-3</v>
      </c>
      <c r="DP26">
        <v>3.3898305084745701E-3</v>
      </c>
      <c r="DQ26">
        <v>6.9444444444444397E-3</v>
      </c>
      <c r="DR26">
        <v>6.2893081761006197E-3</v>
      </c>
      <c r="DS26">
        <v>1.09890109890109E-2</v>
      </c>
      <c r="DT26">
        <v>7.14285714285714E-3</v>
      </c>
      <c r="DU26">
        <v>0</v>
      </c>
      <c r="DV26">
        <v>0</v>
      </c>
      <c r="DW26">
        <v>0</v>
      </c>
      <c r="DX26">
        <v>1.08303249097472E-2</v>
      </c>
      <c r="DY26">
        <v>0</v>
      </c>
      <c r="DZ26">
        <v>0</v>
      </c>
      <c r="EA26">
        <v>9.3896713615023407E-3</v>
      </c>
      <c r="EB26">
        <v>1.4577259475218599E-2</v>
      </c>
      <c r="EC26">
        <f t="shared" si="3"/>
        <v>7.0365812179697916E-3</v>
      </c>
      <c r="ED26">
        <f t="shared" si="9"/>
        <v>6.8774751474927715E-3</v>
      </c>
      <c r="EG26">
        <v>5.1150895140664896E-3</v>
      </c>
      <c r="EH26">
        <v>4.0485829959514101E-3</v>
      </c>
      <c r="EI26">
        <v>1.1647254575707099E-2</v>
      </c>
      <c r="EJ26">
        <v>7.4487895716945996E-3</v>
      </c>
      <c r="EK26">
        <v>4.0106951871657697E-3</v>
      </c>
      <c r="EL26">
        <v>6.56814449917898E-3</v>
      </c>
      <c r="EM26">
        <v>5.7388809182209403E-3</v>
      </c>
      <c r="EN26">
        <v>1.21212121212121E-2</v>
      </c>
      <c r="EO26">
        <v>7.2727272727272701E-3</v>
      </c>
      <c r="EP26">
        <v>0</v>
      </c>
      <c r="EQ26">
        <v>8.2508250825082501E-3</v>
      </c>
      <c r="ER26">
        <v>0</v>
      </c>
      <c r="ES26">
        <v>7.8585461689587403E-3</v>
      </c>
      <c r="ET26">
        <v>9.4876660341555903E-3</v>
      </c>
      <c r="EU26">
        <v>3.91644908616187E-3</v>
      </c>
      <c r="EV26">
        <v>1.0204081632653E-2</v>
      </c>
      <c r="EW26">
        <v>9.6852300242130703E-3</v>
      </c>
      <c r="EX26">
        <v>0</v>
      </c>
      <c r="EY26">
        <v>1.3106159895150699E-2</v>
      </c>
      <c r="EZ26">
        <v>1.9736842105263101E-2</v>
      </c>
      <c r="FA26">
        <v>9.3167701863354005E-3</v>
      </c>
      <c r="FB26">
        <v>1.9685039370078702E-2</v>
      </c>
      <c r="FC26">
        <v>3.7243947858472998E-3</v>
      </c>
      <c r="FD26">
        <v>9.5238095238095195E-3</v>
      </c>
      <c r="FE26">
        <v>7.8125E-3</v>
      </c>
      <c r="FF26">
        <v>5.7471264367815996E-3</v>
      </c>
      <c r="FG26">
        <v>1.17878192534381E-2</v>
      </c>
      <c r="FH26">
        <v>8.2815734989648004E-3</v>
      </c>
      <c r="FI26">
        <v>6.9444444444444397E-3</v>
      </c>
      <c r="FJ26">
        <v>9.3333333333333306E-3</v>
      </c>
      <c r="FK26">
        <f t="shared" si="4"/>
        <v>7.9457995839340729E-3</v>
      </c>
      <c r="FL26">
        <f t="shared" si="10"/>
        <v>9.7753427017081788E-3</v>
      </c>
      <c r="FO26">
        <v>1.00300902708124E-2</v>
      </c>
      <c r="FP26">
        <v>0</v>
      </c>
      <c r="FQ26">
        <v>8.6655112651646393E-3</v>
      </c>
      <c r="FR26">
        <v>1.0324483775811201E-2</v>
      </c>
      <c r="FS26">
        <v>6.2208398133748004E-3</v>
      </c>
      <c r="FT26">
        <v>3.9682539682539602E-3</v>
      </c>
      <c r="FU26">
        <v>2.4752475247524701E-3</v>
      </c>
      <c r="FV26">
        <v>2.36406619385342E-3</v>
      </c>
      <c r="FW26">
        <v>9.5785440613026795E-3</v>
      </c>
      <c r="FX26">
        <v>8.2918739635157498E-3</v>
      </c>
      <c r="FY26">
        <v>8.6580086580086493E-3</v>
      </c>
      <c r="FZ26">
        <v>0</v>
      </c>
      <c r="GA26">
        <v>3.9292730844793702E-3</v>
      </c>
      <c r="GB26">
        <v>1.9379844961240299E-2</v>
      </c>
      <c r="GC26">
        <v>0</v>
      </c>
      <c r="GD26">
        <v>3.1446540880503099E-3</v>
      </c>
      <c r="GE26">
        <v>0</v>
      </c>
      <c r="GF26">
        <v>1.0443864229764999E-2</v>
      </c>
      <c r="GG26">
        <v>4.5045045045045001E-3</v>
      </c>
      <c r="GH26">
        <v>0</v>
      </c>
      <c r="GI26">
        <v>5.6497175141242903E-3</v>
      </c>
      <c r="GJ26">
        <v>0</v>
      </c>
      <c r="GK26">
        <v>8.8757396449704092E-3</v>
      </c>
      <c r="GL26">
        <v>9.0090090090090003E-3</v>
      </c>
      <c r="GM26">
        <v>6.9541029207232201E-3</v>
      </c>
      <c r="GN26">
        <v>1.5936254980079601E-2</v>
      </c>
      <c r="GO26">
        <v>7.2780203784570596E-3</v>
      </c>
      <c r="GP26">
        <v>5.0761421319796898E-3</v>
      </c>
      <c r="GQ26">
        <v>9.9173553719008201E-3</v>
      </c>
      <c r="GR26">
        <v>4.1841004184100397E-3</v>
      </c>
      <c r="GS26">
        <f t="shared" si="5"/>
        <v>6.1619834244181198E-3</v>
      </c>
      <c r="GT26">
        <f t="shared" si="11"/>
        <v>9.8073170057145637E-3</v>
      </c>
    </row>
    <row r="27" spans="1:202" x14ac:dyDescent="0.25">
      <c r="A27">
        <v>1.18694362017804E-2</v>
      </c>
      <c r="B27">
        <v>1.14678899082568E-2</v>
      </c>
      <c r="C27">
        <v>2.36406619385342E-3</v>
      </c>
      <c r="D27">
        <v>3.5587188612099599E-3</v>
      </c>
      <c r="E27">
        <v>1.0570824524312799E-2</v>
      </c>
      <c r="F27">
        <v>2.2935779816513702E-3</v>
      </c>
      <c r="G27">
        <v>0</v>
      </c>
      <c r="H27">
        <v>7.7279752704791302E-3</v>
      </c>
      <c r="I27">
        <v>6.9204152249134898E-3</v>
      </c>
      <c r="J27">
        <v>0</v>
      </c>
      <c r="K27">
        <v>8.8495575221238902E-3</v>
      </c>
      <c r="L27">
        <v>8.7209302325581394E-3</v>
      </c>
      <c r="M27">
        <v>7.8431372549019607E-3</v>
      </c>
      <c r="N27">
        <v>3.53356890459363E-3</v>
      </c>
      <c r="O27">
        <v>0</v>
      </c>
      <c r="P27">
        <v>1.4598540145985399E-2</v>
      </c>
      <c r="Q27">
        <v>5.34045393858477E-3</v>
      </c>
      <c r="R27">
        <v>7.3800738007380002E-3</v>
      </c>
      <c r="S27">
        <v>1.1345218800648199E-2</v>
      </c>
      <c r="T27">
        <v>7.2992700729926996E-3</v>
      </c>
      <c r="U27">
        <v>3.62976406533575E-3</v>
      </c>
      <c r="V27">
        <v>7.9113924050632899E-3</v>
      </c>
      <c r="W27">
        <v>6.25978090766823E-3</v>
      </c>
      <c r="X27">
        <v>8.0321285140562207E-3</v>
      </c>
      <c r="Y27">
        <v>0</v>
      </c>
      <c r="Z27">
        <v>2.2222222222222199E-2</v>
      </c>
      <c r="AA27">
        <v>6.6225165562913899E-3</v>
      </c>
      <c r="AB27">
        <v>7.7519379844961196E-3</v>
      </c>
      <c r="AC27">
        <v>1.2987012987012899E-2</v>
      </c>
      <c r="AD27">
        <v>7.5901328273244697E-3</v>
      </c>
      <c r="AE27">
        <f t="shared" si="0"/>
        <v>7.1563514436351538E-3</v>
      </c>
      <c r="AF27">
        <f t="shared" si="6"/>
        <v>8.7261256562326025E-3</v>
      </c>
      <c r="AI27">
        <v>3.8910505836575798E-3</v>
      </c>
      <c r="AJ27">
        <v>3.3333333333333301E-3</v>
      </c>
      <c r="AK27">
        <v>4.0650406504065002E-3</v>
      </c>
      <c r="AL27">
        <v>2.1231422505307799E-2</v>
      </c>
      <c r="AM27">
        <v>5.6925996204933499E-3</v>
      </c>
      <c r="AN27">
        <v>4.9180327868852403E-3</v>
      </c>
      <c r="AO27">
        <v>6.8027210884353704E-3</v>
      </c>
      <c r="AP27">
        <v>0</v>
      </c>
      <c r="AQ27">
        <v>0</v>
      </c>
      <c r="AR27">
        <v>0</v>
      </c>
      <c r="AS27">
        <v>1.1605415860735E-2</v>
      </c>
      <c r="AT27">
        <v>0</v>
      </c>
      <c r="AU27">
        <v>1.80831826401446E-3</v>
      </c>
      <c r="AV27">
        <v>2.1505376344086E-3</v>
      </c>
      <c r="AW27">
        <v>8.3507306889352793E-3</v>
      </c>
      <c r="AX27">
        <v>3.81679389312977E-3</v>
      </c>
      <c r="AY27">
        <v>9.2165898617511503E-3</v>
      </c>
      <c r="AZ27">
        <v>2.7972027972027898E-3</v>
      </c>
      <c r="BA27">
        <v>0</v>
      </c>
      <c r="BB27">
        <v>1.42180094786729E-2</v>
      </c>
      <c r="BC27">
        <v>9.9173553719008201E-3</v>
      </c>
      <c r="BD27">
        <v>4.2462845010615702E-3</v>
      </c>
      <c r="BE27">
        <v>1.08991825613079E-2</v>
      </c>
      <c r="BF27">
        <v>6.9565217391304298E-3</v>
      </c>
      <c r="BG27">
        <v>0</v>
      </c>
      <c r="BH27">
        <v>1.05540897097625E-2</v>
      </c>
      <c r="BI27">
        <v>7.9239302694136295E-3</v>
      </c>
      <c r="BJ27">
        <v>1.27041742286751E-2</v>
      </c>
      <c r="BK27">
        <v>1.0903426791277201E-2</v>
      </c>
      <c r="BL27">
        <v>1.00882723833543E-2</v>
      </c>
      <c r="BM27">
        <f t="shared" si="1"/>
        <v>6.2697012201084184E-3</v>
      </c>
      <c r="BN27">
        <f t="shared" si="7"/>
        <v>8.7260995423412875E-3</v>
      </c>
      <c r="BQ27">
        <v>0</v>
      </c>
      <c r="BR27">
        <v>3.6101083032490898E-3</v>
      </c>
      <c r="BS27">
        <v>2.9455081001472701E-3</v>
      </c>
      <c r="BT27">
        <v>0</v>
      </c>
      <c r="BU27">
        <v>0</v>
      </c>
      <c r="BV27">
        <v>6.7340067340067302E-3</v>
      </c>
      <c r="BW27">
        <v>3.0211480362537699E-3</v>
      </c>
      <c r="BX27">
        <v>9.4339622641509396E-3</v>
      </c>
      <c r="BY27">
        <v>1.8181818181818101E-2</v>
      </c>
      <c r="BZ27">
        <v>1.08864696734059E-2</v>
      </c>
      <c r="CA27">
        <v>9.7087378640776604E-3</v>
      </c>
      <c r="CB27">
        <v>2.0833333333333301E-2</v>
      </c>
      <c r="CC27">
        <v>1.21951219512195E-2</v>
      </c>
      <c r="CD27">
        <v>0</v>
      </c>
      <c r="CE27">
        <v>0</v>
      </c>
      <c r="CF27">
        <v>7.6530612244897897E-3</v>
      </c>
      <c r="CG27">
        <v>9.1743119266054999E-3</v>
      </c>
      <c r="CH27">
        <v>4.5558086560364402E-3</v>
      </c>
      <c r="CI27">
        <v>0</v>
      </c>
      <c r="CJ27">
        <v>1.18694362017804E-2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9.4339622641509396E-3</v>
      </c>
      <c r="CR27">
        <v>0</v>
      </c>
      <c r="CS27">
        <v>6.3965884861407196E-3</v>
      </c>
      <c r="CT27">
        <v>1.0526315789473601E-2</v>
      </c>
      <c r="CU27">
        <f t="shared" si="2"/>
        <v>5.2386566330113217E-3</v>
      </c>
      <c r="CV27">
        <f t="shared" si="8"/>
        <v>5.2635324469734639E-3</v>
      </c>
      <c r="CY27">
        <v>3.5398230088495501E-3</v>
      </c>
      <c r="CZ27">
        <v>0</v>
      </c>
      <c r="DA27">
        <v>2.3121387283236899E-2</v>
      </c>
      <c r="DB27">
        <v>2.18978102189781E-2</v>
      </c>
      <c r="DC27">
        <v>4.0000000000000001E-3</v>
      </c>
      <c r="DD27">
        <v>3.38983050847457E-2</v>
      </c>
      <c r="DE27">
        <v>1.0245901639344201E-2</v>
      </c>
      <c r="DF27">
        <v>6.6225165562913899E-3</v>
      </c>
      <c r="DG27">
        <v>9.3167701863354005E-3</v>
      </c>
      <c r="DH27">
        <v>6.2240663900414899E-3</v>
      </c>
      <c r="DI27">
        <v>9.0909090909090905E-3</v>
      </c>
      <c r="DJ27">
        <v>2.24719101123595E-3</v>
      </c>
      <c r="DK27">
        <v>0</v>
      </c>
      <c r="DL27">
        <v>7.7922077922077896E-3</v>
      </c>
      <c r="DM27">
        <v>0</v>
      </c>
      <c r="DN27">
        <v>1.3675213675213601E-2</v>
      </c>
      <c r="DO27">
        <v>5.6074766355140096E-3</v>
      </c>
      <c r="DP27">
        <v>6.5146579804560203E-3</v>
      </c>
      <c r="DQ27">
        <v>0</v>
      </c>
      <c r="DR27">
        <v>1.2987012987012899E-2</v>
      </c>
      <c r="DS27">
        <v>6.6006600660065999E-3</v>
      </c>
      <c r="DT27">
        <v>6.6777963272120202E-3</v>
      </c>
      <c r="DU27">
        <v>0</v>
      </c>
      <c r="DV27">
        <v>0</v>
      </c>
      <c r="DW27">
        <v>0</v>
      </c>
      <c r="DX27">
        <v>1.4492753623188401E-2</v>
      </c>
      <c r="DY27">
        <v>5.1813471502590597E-3</v>
      </c>
      <c r="DZ27">
        <v>0</v>
      </c>
      <c r="EA27">
        <v>1.1730205278592301E-2</v>
      </c>
      <c r="EB27">
        <v>1.23456790123456E-2</v>
      </c>
      <c r="EC27">
        <f t="shared" si="3"/>
        <v>7.7936563665992019E-3</v>
      </c>
      <c r="ED27">
        <f t="shared" si="9"/>
        <v>6.6603281295046562E-3</v>
      </c>
      <c r="EG27">
        <v>1.3333333333333299E-2</v>
      </c>
      <c r="EH27">
        <v>0</v>
      </c>
      <c r="EI27">
        <v>3.7807183364839299E-3</v>
      </c>
      <c r="EJ27">
        <v>4.2194092827004199E-3</v>
      </c>
      <c r="EK27">
        <v>3.86597938144329E-3</v>
      </c>
      <c r="EL27">
        <v>8.0213903743315499E-3</v>
      </c>
      <c r="EM27">
        <v>6.13496932515337E-3</v>
      </c>
      <c r="EN27">
        <v>1.5772870662460501E-2</v>
      </c>
      <c r="EO27">
        <v>2.0661157024793298E-3</v>
      </c>
      <c r="EP27">
        <v>0</v>
      </c>
      <c r="EQ27">
        <v>9.5541401273885294E-3</v>
      </c>
      <c r="ER27">
        <v>0</v>
      </c>
      <c r="ES27">
        <v>1.30718954248366E-2</v>
      </c>
      <c r="ET27">
        <v>1.5695067264573901E-2</v>
      </c>
      <c r="EU27">
        <v>8.7260034904013892E-3</v>
      </c>
      <c r="EV27">
        <v>2.1739130434782601E-2</v>
      </c>
      <c r="EW27">
        <v>1.22324159021406E-2</v>
      </c>
      <c r="EX27">
        <v>0</v>
      </c>
      <c r="EY27">
        <v>1.4064697609001401E-2</v>
      </c>
      <c r="EZ27">
        <v>1.7605633802816899E-2</v>
      </c>
      <c r="FA27">
        <v>8.6580086580086493E-3</v>
      </c>
      <c r="FB27">
        <v>1.24858115777525E-2</v>
      </c>
      <c r="FC27">
        <v>9.6899224806201497E-3</v>
      </c>
      <c r="FD27">
        <v>0</v>
      </c>
      <c r="FE27">
        <v>5.2356020942408302E-3</v>
      </c>
      <c r="FF27">
        <v>8.9285714285714194E-3</v>
      </c>
      <c r="FG27">
        <v>7.6045627376425803E-3</v>
      </c>
      <c r="FH27">
        <v>1.1695906432748499E-2</v>
      </c>
      <c r="FI27">
        <v>4.29184549356223E-3</v>
      </c>
      <c r="FJ27">
        <v>2.2857142857142798E-3</v>
      </c>
      <c r="FK27">
        <f t="shared" si="4"/>
        <v>8.0253238547729581E-3</v>
      </c>
      <c r="FL27">
        <f t="shared" si="10"/>
        <v>9.0449610967878753E-3</v>
      </c>
      <c r="FO27">
        <v>1.1534025374855801E-2</v>
      </c>
      <c r="FP27">
        <v>0</v>
      </c>
      <c r="FQ27">
        <v>8.8028169014084494E-3</v>
      </c>
      <c r="FR27">
        <v>1.1479591836734601E-2</v>
      </c>
      <c r="FS27">
        <v>4.9586776859504101E-3</v>
      </c>
      <c r="FT27">
        <v>0</v>
      </c>
      <c r="FU27">
        <v>7.1258907363420396E-3</v>
      </c>
      <c r="FV27">
        <v>3.54609929078014E-3</v>
      </c>
      <c r="FW27">
        <v>1.23022847100175E-2</v>
      </c>
      <c r="FX27">
        <v>1.2389380530973401E-2</v>
      </c>
      <c r="FY27">
        <v>2.6178010471204099E-3</v>
      </c>
      <c r="FZ27">
        <v>6.19195046439628E-3</v>
      </c>
      <c r="GA27">
        <v>1.9646365422396799E-3</v>
      </c>
      <c r="GB27">
        <v>1.4251781472683999E-2</v>
      </c>
      <c r="GC27">
        <v>0</v>
      </c>
      <c r="GD27">
        <v>3.7878787878787802E-3</v>
      </c>
      <c r="GE27">
        <v>6.3291139240506302E-3</v>
      </c>
      <c r="GF27">
        <v>1.26382306477093E-2</v>
      </c>
      <c r="GG27">
        <v>3.3112582781456902E-3</v>
      </c>
      <c r="GH27">
        <v>2.1691973969631198E-3</v>
      </c>
      <c r="GI27">
        <v>1.01010101010101E-2</v>
      </c>
      <c r="GJ27">
        <v>4.9504950495049497E-3</v>
      </c>
      <c r="GK27">
        <v>1.16731517509727E-2</v>
      </c>
      <c r="GL27">
        <v>1.6181229773462699E-3</v>
      </c>
      <c r="GM27">
        <v>9.3312597200622092E-3</v>
      </c>
      <c r="GN27">
        <v>1.4466546112115701E-2</v>
      </c>
      <c r="GO27">
        <v>1.3059701492537301E-2</v>
      </c>
      <c r="GP27">
        <v>7.3529411764705803E-3</v>
      </c>
      <c r="GQ27">
        <v>4.6153846153846097E-3</v>
      </c>
      <c r="GR27">
        <v>3.1250000000000002E-3</v>
      </c>
      <c r="GS27">
        <f t="shared" si="5"/>
        <v>6.8564742874551539E-3</v>
      </c>
      <c r="GT27">
        <f t="shared" si="11"/>
        <v>8.7069459201006092E-3</v>
      </c>
    </row>
    <row r="28" spans="1:202" x14ac:dyDescent="0.25">
      <c r="A28">
        <v>1.1142061281337001E-2</v>
      </c>
      <c r="B28">
        <v>6.8965517241379301E-3</v>
      </c>
      <c r="C28">
        <v>7.4441687344913099E-3</v>
      </c>
      <c r="D28">
        <v>4.0241448692152904E-3</v>
      </c>
      <c r="E28">
        <v>9.5541401273885294E-3</v>
      </c>
      <c r="F28">
        <v>5.0505050505050501E-3</v>
      </c>
      <c r="G28">
        <v>0</v>
      </c>
      <c r="H28">
        <v>6.2893081761006197E-3</v>
      </c>
      <c r="I28">
        <v>4.0241448692152904E-3</v>
      </c>
      <c r="J28">
        <v>0</v>
      </c>
      <c r="K28">
        <v>1.1538461538461499E-2</v>
      </c>
      <c r="L28">
        <v>7.6045627376425803E-3</v>
      </c>
      <c r="M28">
        <v>6.08519269776876E-3</v>
      </c>
      <c r="N28">
        <v>3.3222591362126199E-3</v>
      </c>
      <c r="O28">
        <v>0</v>
      </c>
      <c r="P28">
        <v>3.6101083032490898E-3</v>
      </c>
      <c r="Q28">
        <v>9.0090090090090003E-3</v>
      </c>
      <c r="R28">
        <v>9.7087378640776604E-3</v>
      </c>
      <c r="S28">
        <v>1.08932461873638E-2</v>
      </c>
      <c r="T28">
        <v>4.0983606557376999E-3</v>
      </c>
      <c r="U28">
        <v>2.0920502092050199E-3</v>
      </c>
      <c r="V28">
        <v>8.5470085470085392E-3</v>
      </c>
      <c r="W28">
        <v>3.9735099337748301E-3</v>
      </c>
      <c r="X28">
        <v>9.1324200913242004E-3</v>
      </c>
      <c r="Y28">
        <v>0</v>
      </c>
      <c r="Z28">
        <v>9.6618357487922701E-3</v>
      </c>
      <c r="AA28">
        <v>2.9940119760479E-3</v>
      </c>
      <c r="AB28">
        <v>5.6497175141242903E-3</v>
      </c>
      <c r="AC28">
        <v>5.76368876080691E-3</v>
      </c>
      <c r="AD28">
        <v>4.9382716049382698E-3</v>
      </c>
      <c r="AE28">
        <f t="shared" si="0"/>
        <v>5.7682492449311982E-3</v>
      </c>
      <c r="AF28">
        <f t="shared" si="6"/>
        <v>8.1138121014680386E-3</v>
      </c>
      <c r="AI28">
        <v>8.7912087912087895E-3</v>
      </c>
      <c r="AJ28">
        <v>0</v>
      </c>
      <c r="AK28">
        <v>4.8661800486617997E-3</v>
      </c>
      <c r="AL28">
        <v>1.8181818181818101E-2</v>
      </c>
      <c r="AM28">
        <v>6.8376068376068298E-3</v>
      </c>
      <c r="AN28">
        <v>3.2000000000000002E-3</v>
      </c>
      <c r="AO28">
        <v>5.7142857142857099E-3</v>
      </c>
      <c r="AP28">
        <v>0</v>
      </c>
      <c r="AQ28">
        <v>3.1055900621118002E-3</v>
      </c>
      <c r="AR28">
        <v>4.8859934853420096E-3</v>
      </c>
      <c r="AS28">
        <v>6.2893081761006197E-3</v>
      </c>
      <c r="AT28">
        <v>4.8543689320388302E-3</v>
      </c>
      <c r="AU28">
        <v>4.4345898004434503E-3</v>
      </c>
      <c r="AV28">
        <v>0</v>
      </c>
      <c r="AW28">
        <v>1.1520737327188901E-2</v>
      </c>
      <c r="AX28">
        <v>8.0000000000000002E-3</v>
      </c>
      <c r="AY28">
        <v>1.1627906976744099E-2</v>
      </c>
      <c r="AZ28">
        <v>4.2313117066290502E-3</v>
      </c>
      <c r="BA28">
        <v>0</v>
      </c>
      <c r="BB28">
        <v>6.3613231552162803E-3</v>
      </c>
      <c r="BC28">
        <v>7.4626865671641703E-3</v>
      </c>
      <c r="BD28">
        <v>8.3160083160083095E-3</v>
      </c>
      <c r="BE28">
        <v>1.0703363914373E-2</v>
      </c>
      <c r="BF28">
        <v>6.1633281972264999E-3</v>
      </c>
      <c r="BG28">
        <v>0</v>
      </c>
      <c r="BH28">
        <v>1.4336917562724E-2</v>
      </c>
      <c r="BI28">
        <v>1.3157894736842099E-2</v>
      </c>
      <c r="BJ28">
        <v>8.3333333333333297E-3</v>
      </c>
      <c r="BK28">
        <v>1.0233918128654901E-2</v>
      </c>
      <c r="BL28">
        <v>5.0000000000000001E-3</v>
      </c>
      <c r="BM28">
        <f t="shared" si="1"/>
        <v>6.5536559983907531E-3</v>
      </c>
      <c r="BN28">
        <f t="shared" si="7"/>
        <v>7.8557155415209089E-3</v>
      </c>
      <c r="BQ28">
        <v>0</v>
      </c>
      <c r="BR28">
        <v>9.6385542168674707E-3</v>
      </c>
      <c r="BS28">
        <v>3.43053173241852E-3</v>
      </c>
      <c r="BT28">
        <v>0</v>
      </c>
      <c r="BU28">
        <v>1.72413793103448E-2</v>
      </c>
      <c r="BV28">
        <v>5.5401662049861496E-3</v>
      </c>
      <c r="BW28">
        <v>0</v>
      </c>
      <c r="BX28">
        <v>1.1744966442953E-2</v>
      </c>
      <c r="BY28">
        <v>1.41242937853107E-2</v>
      </c>
      <c r="BZ28">
        <v>1.38408304498269E-2</v>
      </c>
      <c r="CA28">
        <v>1.2987012987012899E-2</v>
      </c>
      <c r="CB28">
        <v>0</v>
      </c>
      <c r="CC28">
        <v>6.81818181818181E-3</v>
      </c>
      <c r="CD28">
        <v>0</v>
      </c>
      <c r="CE28">
        <v>0</v>
      </c>
      <c r="CF28">
        <v>7.3260073260073199E-3</v>
      </c>
      <c r="CG28">
        <v>8.3160083160083095E-3</v>
      </c>
      <c r="CH28">
        <v>2.5445292620865098E-3</v>
      </c>
      <c r="CI28">
        <v>0</v>
      </c>
      <c r="CJ28">
        <v>1.00671140939597E-2</v>
      </c>
      <c r="CK28">
        <v>0</v>
      </c>
      <c r="CL28">
        <v>3.1645569620253099E-3</v>
      </c>
      <c r="CM28">
        <v>0</v>
      </c>
      <c r="CN28">
        <v>0</v>
      </c>
      <c r="CO28">
        <v>1.06761565836298E-2</v>
      </c>
      <c r="CP28">
        <v>0</v>
      </c>
      <c r="CQ28">
        <v>6.3694267515923501E-3</v>
      </c>
      <c r="CR28">
        <v>6.6666666666666602E-3</v>
      </c>
      <c r="CS28">
        <v>3.08641975308641E-3</v>
      </c>
      <c r="CT28">
        <v>4.6728971962616802E-3</v>
      </c>
      <c r="CU28">
        <f t="shared" si="2"/>
        <v>5.2751899953075434E-3</v>
      </c>
      <c r="CV28">
        <f t="shared" si="8"/>
        <v>5.1672986330283067E-3</v>
      </c>
      <c r="CY28">
        <v>4.11522633744856E-3</v>
      </c>
      <c r="CZ28">
        <v>0</v>
      </c>
      <c r="DA28">
        <v>1.72413793103448E-2</v>
      </c>
      <c r="DB28">
        <v>3.9525691699604697E-3</v>
      </c>
      <c r="DC28">
        <v>5.6818181818181802E-3</v>
      </c>
      <c r="DD28">
        <v>0</v>
      </c>
      <c r="DE28">
        <v>8.5106382978723406E-3</v>
      </c>
      <c r="DF28">
        <v>1.0526315789473601E-2</v>
      </c>
      <c r="DG28">
        <v>8.0971659919028306E-3</v>
      </c>
      <c r="DH28">
        <v>3.0303030303030299E-3</v>
      </c>
      <c r="DI28">
        <v>5.0000000000000001E-3</v>
      </c>
      <c r="DJ28">
        <v>2.3980815347721799E-3</v>
      </c>
      <c r="DK28">
        <v>0</v>
      </c>
      <c r="DL28">
        <v>4.9140049140049104E-3</v>
      </c>
      <c r="DM28">
        <v>1.7699115044247701E-2</v>
      </c>
      <c r="DN28">
        <v>1.18343195266272E-2</v>
      </c>
      <c r="DO28">
        <v>5.4644808743169399E-3</v>
      </c>
      <c r="DP28">
        <v>8.3682008368200795E-3</v>
      </c>
      <c r="DQ28">
        <v>0</v>
      </c>
      <c r="DR28">
        <v>1.1111111111111099E-2</v>
      </c>
      <c r="DS28">
        <v>2.2172949002217199E-3</v>
      </c>
      <c r="DT28">
        <v>1.0714285714285701E-2</v>
      </c>
      <c r="DU28">
        <v>0</v>
      </c>
      <c r="DV28">
        <v>1.38888888888888E-2</v>
      </c>
      <c r="DW28">
        <v>0</v>
      </c>
      <c r="DX28">
        <v>5.1020408163265302E-3</v>
      </c>
      <c r="DY28">
        <v>5.7471264367815996E-3</v>
      </c>
      <c r="DZ28">
        <v>0</v>
      </c>
      <c r="EA28">
        <v>6.7567567567567502E-3</v>
      </c>
      <c r="EB28">
        <v>8.21917808219178E-3</v>
      </c>
      <c r="EC28">
        <f t="shared" si="3"/>
        <v>6.0196767182158929E-3</v>
      </c>
      <c r="ED28">
        <f t="shared" si="9"/>
        <v>6.530649174893018E-3</v>
      </c>
      <c r="EG28">
        <v>1.4619883040935601E-2</v>
      </c>
      <c r="EH28">
        <v>0</v>
      </c>
      <c r="EI28">
        <v>1.03950103950103E-2</v>
      </c>
      <c r="EJ28">
        <v>4.7961630695443598E-3</v>
      </c>
      <c r="EK28">
        <v>4.7318611987381704E-3</v>
      </c>
      <c r="EL28">
        <v>4.96277915632754E-3</v>
      </c>
      <c r="EM28">
        <v>4.6620046620046603E-3</v>
      </c>
      <c r="EN28">
        <v>6.8965517241379301E-3</v>
      </c>
      <c r="EO28">
        <v>4.6403712296983696E-3</v>
      </c>
      <c r="EP28">
        <v>4.6948356807511703E-3</v>
      </c>
      <c r="EQ28">
        <v>4.4642857142857097E-3</v>
      </c>
      <c r="ER28">
        <v>0</v>
      </c>
      <c r="ES28">
        <v>1.03092783505154E-2</v>
      </c>
      <c r="ET28">
        <v>1.2684989429175401E-2</v>
      </c>
      <c r="EU28">
        <v>9.1743119266054999E-3</v>
      </c>
      <c r="EV28">
        <v>9.7560975609756097E-3</v>
      </c>
      <c r="EW28">
        <v>1.2084592145015101E-2</v>
      </c>
      <c r="EX28">
        <v>0</v>
      </c>
      <c r="EY28">
        <v>1.1025358324145499E-2</v>
      </c>
      <c r="EZ28">
        <v>1.4598540145985399E-2</v>
      </c>
      <c r="FA28">
        <v>6.6225165562913899E-3</v>
      </c>
      <c r="FB28">
        <v>1.04011887072808E-2</v>
      </c>
      <c r="FC28">
        <v>9.7087378640776604E-3</v>
      </c>
      <c r="FD28">
        <v>1.12359550561797E-2</v>
      </c>
      <c r="FE28">
        <v>6.2370062370062304E-3</v>
      </c>
      <c r="FF28">
        <v>1.0526315789473601E-2</v>
      </c>
      <c r="FG28">
        <v>1.6513761467889899E-2</v>
      </c>
      <c r="FH28">
        <v>7.9155672823219003E-3</v>
      </c>
      <c r="FI28">
        <v>8.9820359281437105E-3</v>
      </c>
      <c r="FJ28">
        <v>9.9875156054931302E-3</v>
      </c>
      <c r="FK28">
        <f t="shared" si="4"/>
        <v>8.0875838082669921E-3</v>
      </c>
      <c r="FL28">
        <f t="shared" si="10"/>
        <v>8.6744482640273308E-3</v>
      </c>
      <c r="FO28">
        <v>1.3986013986013899E-2</v>
      </c>
      <c r="FP28">
        <v>0</v>
      </c>
      <c r="FQ28">
        <v>1.2861736334405099E-2</v>
      </c>
      <c r="FR28">
        <v>8.3333333333333297E-3</v>
      </c>
      <c r="FS28">
        <v>1.85185185185185E-3</v>
      </c>
      <c r="FT28">
        <v>4.97512437810945E-3</v>
      </c>
      <c r="FU28">
        <v>2.4038461538461501E-3</v>
      </c>
      <c r="FV28">
        <v>0</v>
      </c>
      <c r="FW28">
        <v>1.00502512562814E-2</v>
      </c>
      <c r="FX28">
        <v>1.3452914798206201E-2</v>
      </c>
      <c r="FY28">
        <v>0</v>
      </c>
      <c r="FZ28">
        <v>5.2631578947368403E-3</v>
      </c>
      <c r="GA28">
        <v>8.0428954423592495E-3</v>
      </c>
      <c r="GB28">
        <v>1.3089005235602E-2</v>
      </c>
      <c r="GC28">
        <v>0</v>
      </c>
      <c r="GD28">
        <v>0</v>
      </c>
      <c r="GE28">
        <v>0.01</v>
      </c>
      <c r="GF28">
        <v>1.13895216400911E-2</v>
      </c>
      <c r="GG28">
        <v>3.1645569620253099E-3</v>
      </c>
      <c r="GH28">
        <v>2.6525198938992002E-3</v>
      </c>
      <c r="GI28">
        <v>7.09219858156028E-3</v>
      </c>
      <c r="GJ28">
        <v>8.4033613445378096E-3</v>
      </c>
      <c r="GK28">
        <v>1.26050420168067E-2</v>
      </c>
      <c r="GL28">
        <v>2.2271714922048901E-3</v>
      </c>
      <c r="GM28">
        <v>6.7024128686327001E-3</v>
      </c>
      <c r="GN28">
        <v>1.32013201320132E-2</v>
      </c>
      <c r="GO28">
        <v>7.1301247771836003E-3</v>
      </c>
      <c r="GP28">
        <v>2.34741784037558E-3</v>
      </c>
      <c r="GQ28">
        <v>9.12408759124087E-3</v>
      </c>
      <c r="GR28">
        <v>3.4843205574912801E-3</v>
      </c>
      <c r="GS28">
        <f t="shared" si="5"/>
        <v>6.4611395454269339E-3</v>
      </c>
      <c r="GT28">
        <f t="shared" si="11"/>
        <v>8.0018692987023216E-3</v>
      </c>
    </row>
    <row r="29" spans="1:202" x14ac:dyDescent="0.25">
      <c r="A29">
        <v>9.07441016333938E-3</v>
      </c>
      <c r="B29">
        <v>1.9723865877711998E-3</v>
      </c>
      <c r="C29">
        <v>7.5471698113207496E-3</v>
      </c>
      <c r="D29">
        <v>3.8240917782026698E-3</v>
      </c>
      <c r="E29">
        <v>7.4074074074073999E-3</v>
      </c>
      <c r="F29">
        <v>0</v>
      </c>
      <c r="G29">
        <v>0</v>
      </c>
      <c r="H29">
        <v>4.5766590389016001E-3</v>
      </c>
      <c r="I29">
        <v>5.8651026392961799E-3</v>
      </c>
      <c r="J29">
        <v>0</v>
      </c>
      <c r="K29">
        <v>2.5773195876288599E-3</v>
      </c>
      <c r="L29">
        <v>8.2644628099173504E-3</v>
      </c>
      <c r="M29">
        <v>3.57142857142857E-3</v>
      </c>
      <c r="N29">
        <v>3.8684719535783301E-3</v>
      </c>
      <c r="O29">
        <v>0</v>
      </c>
      <c r="P29">
        <v>2.8818443804034498E-3</v>
      </c>
      <c r="Q29">
        <v>4.6367851622874804E-3</v>
      </c>
      <c r="R29">
        <v>1.3698630136986301E-2</v>
      </c>
      <c r="S29">
        <v>8.6021505376343999E-3</v>
      </c>
      <c r="T29">
        <v>4.84261501210653E-3</v>
      </c>
      <c r="U29">
        <v>4.6403712296983696E-3</v>
      </c>
      <c r="V29">
        <v>9.1074681238615604E-3</v>
      </c>
      <c r="W29">
        <v>4.7169811320754698E-3</v>
      </c>
      <c r="X29">
        <v>2.9673590504451001E-3</v>
      </c>
      <c r="Y29">
        <v>0</v>
      </c>
      <c r="Z29">
        <v>3.4482758620689598E-3</v>
      </c>
      <c r="AA29">
        <v>4.3572984749455299E-3</v>
      </c>
      <c r="AB29">
        <v>0</v>
      </c>
      <c r="AC29">
        <v>1.46520146520146E-2</v>
      </c>
      <c r="AD29">
        <v>2.3980815347721799E-3</v>
      </c>
      <c r="AE29">
        <f t="shared" si="0"/>
        <v>4.6499595212697404E-3</v>
      </c>
      <c r="AF29">
        <f t="shared" si="6"/>
        <v>7.6176563534554381E-3</v>
      </c>
      <c r="AI29">
        <v>8.9285714285714194E-3</v>
      </c>
      <c r="AJ29">
        <v>0</v>
      </c>
      <c r="AK29">
        <v>8.7719298245613996E-3</v>
      </c>
      <c r="AL29">
        <v>1.4925373134328301E-2</v>
      </c>
      <c r="AM29">
        <v>1.4084507042253501E-2</v>
      </c>
      <c r="AN29">
        <v>8.75656742556917E-3</v>
      </c>
      <c r="AO29">
        <v>4.0927694406548403E-3</v>
      </c>
      <c r="AP29">
        <v>0</v>
      </c>
      <c r="AQ29">
        <v>8.58369098712446E-3</v>
      </c>
      <c r="AR29">
        <v>7.2332730560578599E-3</v>
      </c>
      <c r="AS29">
        <v>7.8616352201257792E-3</v>
      </c>
      <c r="AT29">
        <v>0</v>
      </c>
      <c r="AU29">
        <v>4.7619047619047597E-3</v>
      </c>
      <c r="AV29">
        <v>0</v>
      </c>
      <c r="AW29">
        <v>8.2815734989648004E-3</v>
      </c>
      <c r="AX29">
        <v>2.5641025641025602E-3</v>
      </c>
      <c r="AY29">
        <v>0.01</v>
      </c>
      <c r="AZ29">
        <v>8.4459459459459395E-3</v>
      </c>
      <c r="BA29">
        <v>0</v>
      </c>
      <c r="BB29">
        <v>9.74025974025974E-3</v>
      </c>
      <c r="BC29">
        <v>9.0702947845804904E-3</v>
      </c>
      <c r="BD29">
        <v>5.2493438320209904E-3</v>
      </c>
      <c r="BE29">
        <v>1.5974440894568599E-2</v>
      </c>
      <c r="BF29">
        <v>7.8585461689587403E-3</v>
      </c>
      <c r="BG29">
        <v>0</v>
      </c>
      <c r="BH29">
        <v>7.5757575757575699E-3</v>
      </c>
      <c r="BI29">
        <v>1.3215859030837E-2</v>
      </c>
      <c r="BJ29">
        <v>9.9667774086378697E-3</v>
      </c>
      <c r="BK29">
        <v>1.54373927958833E-2</v>
      </c>
      <c r="BL29">
        <v>1.15511551155115E-2</v>
      </c>
      <c r="BM29">
        <f t="shared" si="1"/>
        <v>7.4310557225726855E-3</v>
      </c>
      <c r="BN29">
        <f t="shared" si="7"/>
        <v>7.5442682401612822E-3</v>
      </c>
      <c r="BQ29">
        <v>0</v>
      </c>
      <c r="BR29">
        <v>3.3333333333333301E-3</v>
      </c>
      <c r="BS29">
        <v>7.2992700729926996E-3</v>
      </c>
      <c r="BT29">
        <v>1.20481927710843E-2</v>
      </c>
      <c r="BU29">
        <v>0</v>
      </c>
      <c r="BV29">
        <v>9.0497737556561094E-3</v>
      </c>
      <c r="BW29">
        <v>5.1020408163265302E-3</v>
      </c>
      <c r="BX29">
        <v>4.4378698224852003E-3</v>
      </c>
      <c r="BY29">
        <v>1.42857142857142E-2</v>
      </c>
      <c r="BZ29">
        <v>2.3148148148148098E-2</v>
      </c>
      <c r="CA29">
        <v>0.01</v>
      </c>
      <c r="CB29">
        <v>0</v>
      </c>
      <c r="CC29">
        <v>5.75815738963531E-3</v>
      </c>
      <c r="CD29">
        <v>0</v>
      </c>
      <c r="CE29">
        <v>0</v>
      </c>
      <c r="CF29">
        <v>3.1152647975077798E-3</v>
      </c>
      <c r="CG29">
        <v>6.6006600660065999E-3</v>
      </c>
      <c r="CH29">
        <v>1.01010101010101E-2</v>
      </c>
      <c r="CI29">
        <v>3.7453183520599199E-3</v>
      </c>
      <c r="CJ29">
        <v>1.00806451612903E-2</v>
      </c>
      <c r="CK29">
        <v>0</v>
      </c>
      <c r="CL29">
        <v>5.2356020942408302E-3</v>
      </c>
      <c r="CM29">
        <v>0</v>
      </c>
      <c r="CN29">
        <v>0</v>
      </c>
      <c r="CO29">
        <v>7.0093457943925198E-3</v>
      </c>
      <c r="CP29">
        <v>0</v>
      </c>
      <c r="CQ29">
        <v>9.1407678244972493E-3</v>
      </c>
      <c r="CR29">
        <v>0</v>
      </c>
      <c r="CS29">
        <v>2.3310023310023301E-3</v>
      </c>
      <c r="CT29">
        <v>6.4935064935064896E-3</v>
      </c>
      <c r="CU29">
        <f t="shared" si="2"/>
        <v>5.2771874470296633E-3</v>
      </c>
      <c r="CV29">
        <f t="shared" si="8"/>
        <v>5.0795353255732234E-3</v>
      </c>
      <c r="CY29">
        <v>4.54545454545454E-3</v>
      </c>
      <c r="CZ29">
        <v>0</v>
      </c>
      <c r="DA29">
        <v>4.1841004184100397E-3</v>
      </c>
      <c r="DB29">
        <v>3.45423143350604E-3</v>
      </c>
      <c r="DC29">
        <v>2.4213075060532602E-3</v>
      </c>
      <c r="DD29">
        <v>1.5873015873015799E-2</v>
      </c>
      <c r="DE29">
        <v>5.6285178236397697E-3</v>
      </c>
      <c r="DF29">
        <v>1.2084592145015101E-2</v>
      </c>
      <c r="DG29">
        <v>5.4347826086956503E-3</v>
      </c>
      <c r="DH29">
        <v>1.12781954887218E-2</v>
      </c>
      <c r="DI29">
        <v>3.4722222222222199E-3</v>
      </c>
      <c r="DJ29">
        <v>8.6767895878524896E-3</v>
      </c>
      <c r="DK29">
        <v>0</v>
      </c>
      <c r="DL29">
        <v>8.9285714285714194E-3</v>
      </c>
      <c r="DM29">
        <v>0</v>
      </c>
      <c r="DN29">
        <v>1.4925373134328301E-2</v>
      </c>
      <c r="DO29">
        <v>7.6190476190476104E-3</v>
      </c>
      <c r="DP29">
        <v>4.4150110375275903E-3</v>
      </c>
      <c r="DQ29">
        <v>0.02</v>
      </c>
      <c r="DR29">
        <v>0</v>
      </c>
      <c r="DS29">
        <v>2.7322404371584699E-3</v>
      </c>
      <c r="DT29">
        <v>2.2222222222222201E-3</v>
      </c>
      <c r="DU29">
        <v>0</v>
      </c>
      <c r="DV29">
        <v>0.02</v>
      </c>
      <c r="DW29">
        <v>0</v>
      </c>
      <c r="DX29">
        <v>7.9681274900398405E-3</v>
      </c>
      <c r="DY29">
        <v>7.8125E-3</v>
      </c>
      <c r="DZ29">
        <v>0</v>
      </c>
      <c r="EA29">
        <v>5.1369863013698601E-3</v>
      </c>
      <c r="EB29">
        <v>1.21212121212121E-2</v>
      </c>
      <c r="EC29">
        <f t="shared" si="3"/>
        <v>6.3644833814688034E-3</v>
      </c>
      <c r="ED29">
        <f t="shared" si="9"/>
        <v>6.4980126846482895E-3</v>
      </c>
      <c r="EG29">
        <v>1.36452241715399E-2</v>
      </c>
      <c r="EH29">
        <v>0</v>
      </c>
      <c r="EI29">
        <v>1.5418502202643101E-2</v>
      </c>
      <c r="EJ29">
        <v>3.5587188612099599E-3</v>
      </c>
      <c r="EK29">
        <v>3.9447731755423996E-3</v>
      </c>
      <c r="EL29">
        <v>4.54545454545454E-3</v>
      </c>
      <c r="EM29">
        <v>1.72711571675302E-3</v>
      </c>
      <c r="EN29">
        <v>4.9382716049382698E-3</v>
      </c>
      <c r="EO29">
        <v>0</v>
      </c>
      <c r="EP29">
        <v>0</v>
      </c>
      <c r="EQ29">
        <v>7.2727272727272701E-3</v>
      </c>
      <c r="ER29">
        <v>0</v>
      </c>
      <c r="ES29">
        <v>3.08166409861325E-3</v>
      </c>
      <c r="ET29">
        <v>3.7383177570093399E-3</v>
      </c>
      <c r="EU29">
        <v>8.11359026369168E-3</v>
      </c>
      <c r="EV29">
        <v>1.0810810810810799E-2</v>
      </c>
      <c r="EW29">
        <v>1.2519561815336399E-2</v>
      </c>
      <c r="EX29">
        <v>0</v>
      </c>
      <c r="EY29">
        <v>9.18836140888208E-3</v>
      </c>
      <c r="EZ29">
        <v>1.03092783505154E-2</v>
      </c>
      <c r="FA29">
        <v>2.7548209366391099E-3</v>
      </c>
      <c r="FB29">
        <v>1.01010101010101E-2</v>
      </c>
      <c r="FC29">
        <v>1.8987341772151899E-2</v>
      </c>
      <c r="FD29">
        <v>0</v>
      </c>
      <c r="FE29">
        <v>6.9930069930069904E-3</v>
      </c>
      <c r="FF29">
        <v>5.1546391752577301E-3</v>
      </c>
      <c r="FG29">
        <v>1.19760479041916E-2</v>
      </c>
      <c r="FH29">
        <v>8.8888888888888802E-3</v>
      </c>
      <c r="FI29">
        <v>4.4444444444444401E-3</v>
      </c>
      <c r="FJ29">
        <v>7.5528700906344398E-3</v>
      </c>
      <c r="FK29">
        <f t="shared" si="4"/>
        <v>6.3221814120630864E-3</v>
      </c>
      <c r="FL29">
        <f t="shared" si="10"/>
        <v>7.883900407820334E-3</v>
      </c>
      <c r="FO29">
        <v>1.5911872705018301E-2</v>
      </c>
      <c r="FP29">
        <v>0</v>
      </c>
      <c r="FQ29">
        <v>1.6574585635359101E-2</v>
      </c>
      <c r="FR29">
        <v>1.08359133126934E-2</v>
      </c>
      <c r="FS29">
        <v>5.7251908396946504E-3</v>
      </c>
      <c r="FT29">
        <v>2.8571428571428502E-3</v>
      </c>
      <c r="FU29">
        <v>5.8139534883720903E-3</v>
      </c>
      <c r="FV29">
        <v>0</v>
      </c>
      <c r="FW29">
        <v>4.6656298600311003E-3</v>
      </c>
      <c r="FX29">
        <v>8.2372322899505693E-3</v>
      </c>
      <c r="FY29">
        <v>5.8651026392961799E-3</v>
      </c>
      <c r="FZ29">
        <v>8.0971659919028306E-3</v>
      </c>
      <c r="GA29">
        <v>2.4038461538461501E-3</v>
      </c>
      <c r="GB29">
        <v>1.0683760683760601E-2</v>
      </c>
      <c r="GC29">
        <v>0</v>
      </c>
      <c r="GD29">
        <v>0</v>
      </c>
      <c r="GE29">
        <v>5.1150895140664896E-3</v>
      </c>
      <c r="GF29">
        <v>1.6129032258064498E-2</v>
      </c>
      <c r="GG29">
        <v>6.3291139240506302E-3</v>
      </c>
      <c r="GH29">
        <v>7.66283524904214E-3</v>
      </c>
      <c r="GI29">
        <v>4.3196544276457799E-3</v>
      </c>
      <c r="GJ29">
        <v>4.4642857142857097E-3</v>
      </c>
      <c r="GK29">
        <v>6.3191153238546603E-3</v>
      </c>
      <c r="GL29">
        <v>2.2421524663677099E-3</v>
      </c>
      <c r="GM29">
        <v>1.0121457489878499E-2</v>
      </c>
      <c r="GN29">
        <v>1.21951219512195E-2</v>
      </c>
      <c r="GO29">
        <v>1.3138686131386801E-2</v>
      </c>
      <c r="GP29">
        <v>6.8965517241379301E-3</v>
      </c>
      <c r="GQ29">
        <v>5.3285968028419098E-3</v>
      </c>
      <c r="GR29">
        <v>0</v>
      </c>
      <c r="GS29">
        <f t="shared" si="5"/>
        <v>6.5977696477970017E-3</v>
      </c>
      <c r="GT29">
        <f t="shared" si="11"/>
        <v>7.5026898406789161E-3</v>
      </c>
    </row>
    <row r="30" spans="1:202" x14ac:dyDescent="0.25">
      <c r="A30">
        <v>8.0808080808080808E-3</v>
      </c>
      <c r="B30">
        <v>2.6178010471204099E-3</v>
      </c>
      <c r="C30">
        <v>8.5470085470085392E-3</v>
      </c>
      <c r="D30">
        <v>2.2271714922048901E-3</v>
      </c>
      <c r="E30">
        <v>4.40528634361233E-3</v>
      </c>
      <c r="F30">
        <v>2.2026431718061598E-3</v>
      </c>
      <c r="G30">
        <v>0</v>
      </c>
      <c r="H30">
        <v>6.4377682403433398E-3</v>
      </c>
      <c r="I30">
        <v>4.1580041580041504E-3</v>
      </c>
      <c r="J30">
        <v>0</v>
      </c>
      <c r="K30">
        <v>3.24675324675324E-3</v>
      </c>
      <c r="L30">
        <v>1.1111111111111099E-2</v>
      </c>
      <c r="M30">
        <v>5.1020408163265302E-3</v>
      </c>
      <c r="N30">
        <v>0</v>
      </c>
      <c r="O30">
        <v>0.02</v>
      </c>
      <c r="P30">
        <v>4.5977011494252804E-3</v>
      </c>
      <c r="Q30">
        <v>8.4745762711864406E-3</v>
      </c>
      <c r="R30">
        <v>6.5573770491803201E-3</v>
      </c>
      <c r="S30">
        <v>1.8867924528301799E-2</v>
      </c>
      <c r="T30">
        <v>5.76368876080691E-3</v>
      </c>
      <c r="U30">
        <v>3.53356890459363E-3</v>
      </c>
      <c r="V30">
        <v>5.1724137931034404E-3</v>
      </c>
      <c r="W30">
        <v>4.4247787610619399E-3</v>
      </c>
      <c r="X30">
        <v>4.0983606557376999E-3</v>
      </c>
      <c r="Y30">
        <v>0</v>
      </c>
      <c r="Z30">
        <v>3.9370078740157402E-3</v>
      </c>
      <c r="AA30">
        <v>0</v>
      </c>
      <c r="AB30">
        <v>0</v>
      </c>
      <c r="AC30">
        <v>1.11940298507462E-2</v>
      </c>
      <c r="AD30">
        <v>4.65116279069767E-3</v>
      </c>
      <c r="AE30">
        <f t="shared" si="0"/>
        <v>5.3136328881318601E-3</v>
      </c>
      <c r="AF30">
        <f t="shared" si="6"/>
        <v>6.914394206074162E-3</v>
      </c>
      <c r="AI30">
        <v>2.26244343891402E-3</v>
      </c>
      <c r="AJ30">
        <v>0</v>
      </c>
      <c r="AK30">
        <v>1.06761565836298E-2</v>
      </c>
      <c r="AL30">
        <v>1.5936254980079601E-2</v>
      </c>
      <c r="AM30">
        <v>6.25978090766823E-3</v>
      </c>
      <c r="AN30">
        <v>4.87012987012987E-3</v>
      </c>
      <c r="AO30">
        <v>1.21739130434782E-2</v>
      </c>
      <c r="AP30">
        <v>0</v>
      </c>
      <c r="AQ30">
        <v>9.4786729857819895E-3</v>
      </c>
      <c r="AR30">
        <v>7.7071290944123296E-3</v>
      </c>
      <c r="AS30">
        <v>6.7873303167420799E-3</v>
      </c>
      <c r="AT30">
        <v>0</v>
      </c>
      <c r="AU30">
        <v>3.83141762452107E-3</v>
      </c>
      <c r="AV30">
        <v>0</v>
      </c>
      <c r="AW30">
        <v>4.2796005706134E-3</v>
      </c>
      <c r="AX30">
        <v>6.4239828693790097E-3</v>
      </c>
      <c r="AY30">
        <v>1.2820512820512799E-2</v>
      </c>
      <c r="AZ30">
        <v>7.4074074074073999E-3</v>
      </c>
      <c r="BA30">
        <v>0</v>
      </c>
      <c r="BB30">
        <v>7.8740157480314907E-3</v>
      </c>
      <c r="BC30">
        <v>2E-3</v>
      </c>
      <c r="BD30">
        <v>1.9762845849802301E-3</v>
      </c>
      <c r="BE30">
        <v>1.2371134020618501E-2</v>
      </c>
      <c r="BF30">
        <v>7.3529411764705803E-3</v>
      </c>
      <c r="BG30">
        <v>0</v>
      </c>
      <c r="BH30">
        <v>8.8757396449704092E-3</v>
      </c>
      <c r="BI30">
        <v>8.9974293059125899E-3</v>
      </c>
      <c r="BJ30">
        <v>1.20300751879699E-2</v>
      </c>
      <c r="BK30">
        <v>7.78210116731517E-3</v>
      </c>
      <c r="BL30">
        <v>8.18330605564648E-3</v>
      </c>
      <c r="BM30">
        <f t="shared" si="1"/>
        <v>6.2785919801728396E-3</v>
      </c>
      <c r="BN30">
        <f t="shared" si="7"/>
        <v>7.1027845491717211E-3</v>
      </c>
      <c r="BQ30">
        <v>0</v>
      </c>
      <c r="BR30">
        <v>2.58397932816537E-3</v>
      </c>
      <c r="BS30">
        <v>3.3388981636060101E-3</v>
      </c>
      <c r="BT30">
        <v>1.5625E-2</v>
      </c>
      <c r="BU30">
        <v>0</v>
      </c>
      <c r="BV30">
        <v>5.7142857142857099E-3</v>
      </c>
      <c r="BW30">
        <v>0</v>
      </c>
      <c r="BX30">
        <v>6.5616797900262397E-3</v>
      </c>
      <c r="BY30">
        <v>6.1855670103092703E-3</v>
      </c>
      <c r="BZ30">
        <v>7.2727272727272701E-3</v>
      </c>
      <c r="CA30">
        <v>1.2820512820512799E-2</v>
      </c>
      <c r="CB30">
        <v>0.02</v>
      </c>
      <c r="CC30">
        <v>7.8431372549019607E-3</v>
      </c>
      <c r="CD30">
        <v>0</v>
      </c>
      <c r="CE30">
        <v>0</v>
      </c>
      <c r="CF30">
        <v>4.7732696897374704E-3</v>
      </c>
      <c r="CG30">
        <v>6.5789473684210497E-3</v>
      </c>
      <c r="CH30">
        <v>0</v>
      </c>
      <c r="CI30">
        <v>7.3529411764705803E-3</v>
      </c>
      <c r="CJ30">
        <v>1.2544802867383501E-2</v>
      </c>
      <c r="CK30">
        <v>0</v>
      </c>
      <c r="CL30">
        <v>2.8901734104046198E-3</v>
      </c>
      <c r="CM30">
        <v>2.1929824561403499E-3</v>
      </c>
      <c r="CN30">
        <v>0</v>
      </c>
      <c r="CO30">
        <v>4.8076923076923002E-3</v>
      </c>
      <c r="CP30">
        <v>0</v>
      </c>
      <c r="CQ30">
        <v>9.8231827111984193E-3</v>
      </c>
      <c r="CR30">
        <v>0</v>
      </c>
      <c r="CS30">
        <v>5.75815738963531E-3</v>
      </c>
      <c r="CT30">
        <v>4.1666666666666597E-3</v>
      </c>
      <c r="CU30">
        <f t="shared" si="2"/>
        <v>4.9611534466094962E-3</v>
      </c>
      <c r="CV30">
        <f t="shared" si="8"/>
        <v>5.0303658346041039E-3</v>
      </c>
      <c r="CY30">
        <v>6.0606060606060597E-3</v>
      </c>
      <c r="CZ30">
        <v>0</v>
      </c>
      <c r="DA30">
        <v>8.3333333333333297E-3</v>
      </c>
      <c r="DB30">
        <v>2.3980815347721799E-3</v>
      </c>
      <c r="DC30">
        <v>7.09219858156028E-3</v>
      </c>
      <c r="DD30">
        <v>0</v>
      </c>
      <c r="DE30">
        <v>8.1632653061224497E-3</v>
      </c>
      <c r="DF30">
        <v>4.2643923240938096E-3</v>
      </c>
      <c r="DG30">
        <v>8.4745762711864406E-3</v>
      </c>
      <c r="DH30">
        <v>4.7619047619047597E-3</v>
      </c>
      <c r="DI30">
        <v>5.5401662049861496E-3</v>
      </c>
      <c r="DJ30">
        <v>3.3222591362126199E-3</v>
      </c>
      <c r="DK30">
        <v>0</v>
      </c>
      <c r="DL30">
        <v>8.1743869209809205E-3</v>
      </c>
      <c r="DM30">
        <v>1.30434782608695E-2</v>
      </c>
      <c r="DN30">
        <v>1.0344827586206799E-2</v>
      </c>
      <c r="DO30">
        <v>6.3424947145877299E-3</v>
      </c>
      <c r="DP30">
        <v>1.3377926421404601E-2</v>
      </c>
      <c r="DQ30">
        <v>0</v>
      </c>
      <c r="DR30">
        <v>0</v>
      </c>
      <c r="DS30">
        <v>2.5188916876574298E-3</v>
      </c>
      <c r="DT30">
        <v>6.6006600660065999E-3</v>
      </c>
      <c r="DU30">
        <v>0</v>
      </c>
      <c r="DV30">
        <v>1.4184397163120499E-2</v>
      </c>
      <c r="DW30">
        <v>0</v>
      </c>
      <c r="DX30">
        <v>1.1111111111111099E-2</v>
      </c>
      <c r="DY30">
        <v>0</v>
      </c>
      <c r="DZ30">
        <v>0</v>
      </c>
      <c r="EA30">
        <v>4.3196544276457799E-3</v>
      </c>
      <c r="EB30">
        <v>5.9055118110236202E-3</v>
      </c>
      <c r="EC30">
        <f t="shared" si="3"/>
        <v>5.1444707895130885E-3</v>
      </c>
      <c r="ED30">
        <f t="shared" si="9"/>
        <v>6.374207720063696E-3</v>
      </c>
      <c r="EG30">
        <v>6.8259385665529002E-3</v>
      </c>
      <c r="EH30">
        <v>3.5087719298245602E-3</v>
      </c>
      <c r="EI30">
        <v>7.0298769771528899E-3</v>
      </c>
      <c r="EJ30">
        <v>6.0362173038229303E-3</v>
      </c>
      <c r="EK30">
        <v>2.2988505747126402E-3</v>
      </c>
      <c r="EL30">
        <v>3.3444816053511701E-3</v>
      </c>
      <c r="EM30">
        <v>4.0485829959514101E-3</v>
      </c>
      <c r="EN30">
        <v>8.0808080808080808E-3</v>
      </c>
      <c r="EO30">
        <v>2.1881838074398201E-3</v>
      </c>
      <c r="EP30">
        <v>1.8181818181818099E-3</v>
      </c>
      <c r="EQ30">
        <v>9.4936708860759497E-3</v>
      </c>
      <c r="ER30">
        <v>0</v>
      </c>
      <c r="ES30">
        <v>8.2372322899505693E-3</v>
      </c>
      <c r="ET30">
        <v>9.3457943925233603E-3</v>
      </c>
      <c r="EU30">
        <v>5.8708414872798396E-3</v>
      </c>
      <c r="EV30">
        <v>3.7593984962406E-3</v>
      </c>
      <c r="EW30">
        <v>1.1920529801324501E-2</v>
      </c>
      <c r="EX30">
        <v>0</v>
      </c>
      <c r="EY30">
        <v>7.1530758226037196E-3</v>
      </c>
      <c r="EZ30">
        <v>4.3478260869565201E-3</v>
      </c>
      <c r="FA30">
        <v>3.6563071297989001E-3</v>
      </c>
      <c r="FB30">
        <v>8.9686098654708502E-3</v>
      </c>
      <c r="FC30">
        <v>1.42450142450142E-2</v>
      </c>
      <c r="FD30">
        <v>3.3222591362126199E-3</v>
      </c>
      <c r="FE30">
        <v>7.2115384615384602E-3</v>
      </c>
      <c r="FF30">
        <v>5.1813471502590597E-3</v>
      </c>
      <c r="FG30">
        <v>1.3698630136986301E-2</v>
      </c>
      <c r="FH30">
        <v>7.5757575757575699E-3</v>
      </c>
      <c r="FI30">
        <v>2.6109660574412498E-3</v>
      </c>
      <c r="FJ30">
        <v>6.6445182724252398E-3</v>
      </c>
      <c r="FK30">
        <f t="shared" si="4"/>
        <v>5.9474403651219249E-3</v>
      </c>
      <c r="FL30">
        <f t="shared" si="10"/>
        <v>7.4340229934124645E-3</v>
      </c>
      <c r="FO30">
        <v>1.3157894736842099E-2</v>
      </c>
      <c r="FP30">
        <v>0</v>
      </c>
      <c r="FQ30">
        <v>4.9504950495049497E-3</v>
      </c>
      <c r="FR30">
        <v>8.0645161290322492E-3</v>
      </c>
      <c r="FS30">
        <v>1.2539184952978E-2</v>
      </c>
      <c r="FT30">
        <v>5.8823529411764696E-3</v>
      </c>
      <c r="FU30">
        <v>5.3763440860214997E-3</v>
      </c>
      <c r="FV30">
        <v>2.8735632183907998E-3</v>
      </c>
      <c r="FW30">
        <v>6.08519269776876E-3</v>
      </c>
      <c r="FX30">
        <v>7.5046904315196998E-3</v>
      </c>
      <c r="FY30">
        <v>4.5766590389016001E-3</v>
      </c>
      <c r="FZ30">
        <v>8.3682008368200795E-3</v>
      </c>
      <c r="GA30">
        <v>4.1493775933609898E-3</v>
      </c>
      <c r="GB30">
        <v>1.1904761904761901E-2</v>
      </c>
      <c r="GC30">
        <v>0</v>
      </c>
      <c r="GD30">
        <v>0</v>
      </c>
      <c r="GE30">
        <v>1.1331444759206799E-2</v>
      </c>
      <c r="GF30">
        <v>9.3457943925233603E-3</v>
      </c>
      <c r="GG30">
        <v>7.7519379844961196E-3</v>
      </c>
      <c r="GH30">
        <v>0</v>
      </c>
      <c r="GI30">
        <v>5.3475935828877002E-3</v>
      </c>
      <c r="GJ30">
        <v>0</v>
      </c>
      <c r="GK30">
        <v>7.22021660649819E-3</v>
      </c>
      <c r="GL30">
        <v>1.8050541516245399E-3</v>
      </c>
      <c r="GM30">
        <v>9.46969696969697E-3</v>
      </c>
      <c r="GN30">
        <v>7.9545454545454503E-3</v>
      </c>
      <c r="GO30">
        <v>4.1899441340782096E-3</v>
      </c>
      <c r="GP30">
        <v>2.34192037470726E-3</v>
      </c>
      <c r="GQ30">
        <v>1.1023622047244001E-2</v>
      </c>
      <c r="GR30">
        <v>0</v>
      </c>
      <c r="GS30">
        <f t="shared" si="5"/>
        <v>5.773833469152923E-3</v>
      </c>
      <c r="GT30">
        <f t="shared" si="11"/>
        <v>6.96190357796887E-3</v>
      </c>
    </row>
    <row r="31" spans="1:202" x14ac:dyDescent="0.25">
      <c r="A31">
        <v>2.2779043280182201E-3</v>
      </c>
      <c r="B31">
        <v>0</v>
      </c>
      <c r="C31">
        <v>7.3800738007380002E-3</v>
      </c>
      <c r="D31">
        <v>0</v>
      </c>
      <c r="E31">
        <v>8.9820359281437105E-3</v>
      </c>
      <c r="F31">
        <v>4.3478260869565201E-3</v>
      </c>
      <c r="G31">
        <v>0</v>
      </c>
      <c r="H31">
        <v>2.37529691211401E-3</v>
      </c>
      <c r="I31">
        <v>6.6079295154184998E-3</v>
      </c>
      <c r="J31">
        <v>0</v>
      </c>
      <c r="K31">
        <v>0</v>
      </c>
      <c r="L31">
        <v>8.3333333333333297E-3</v>
      </c>
      <c r="M31">
        <v>2.92397660818713E-3</v>
      </c>
      <c r="N31">
        <v>0</v>
      </c>
      <c r="O31">
        <v>0</v>
      </c>
      <c r="P31">
        <v>9.0293453724604907E-3</v>
      </c>
      <c r="Q31">
        <v>8.1300813008130003E-3</v>
      </c>
      <c r="R31">
        <v>9.0361445783132491E-3</v>
      </c>
      <c r="S31">
        <v>2.3809523809523799E-3</v>
      </c>
      <c r="T31">
        <v>4.9140049140049104E-3</v>
      </c>
      <c r="U31">
        <v>3.2520325203252002E-3</v>
      </c>
      <c r="V31">
        <v>5.7142857142857099E-3</v>
      </c>
      <c r="W31">
        <v>1.88323917137476E-3</v>
      </c>
      <c r="X31">
        <v>5.0632911392405004E-3</v>
      </c>
      <c r="Y31">
        <v>0</v>
      </c>
      <c r="Z31">
        <v>0</v>
      </c>
      <c r="AA31">
        <v>7.09219858156028E-3</v>
      </c>
      <c r="AB31">
        <v>0</v>
      </c>
      <c r="AC31">
        <v>2.77008310249307E-3</v>
      </c>
      <c r="AD31">
        <v>5.8823529411764696E-3</v>
      </c>
      <c r="AE31">
        <f t="shared" si="0"/>
        <v>3.6125462743303153E-3</v>
      </c>
      <c r="AF31">
        <f t="shared" si="6"/>
        <v>6.0856189743123948E-3</v>
      </c>
      <c r="AI31">
        <v>4.7393364928909904E-3</v>
      </c>
      <c r="AJ31">
        <v>0</v>
      </c>
      <c r="AK31">
        <v>7.7220077220077196E-3</v>
      </c>
      <c r="AL31">
        <v>1.0447761194029801E-2</v>
      </c>
      <c r="AM31">
        <v>1.1428571428571401E-2</v>
      </c>
      <c r="AN31">
        <v>1.0344827586206799E-2</v>
      </c>
      <c r="AO31">
        <v>4.9668874172185398E-3</v>
      </c>
      <c r="AP31">
        <v>0</v>
      </c>
      <c r="AQ31">
        <v>8.0645161290322492E-3</v>
      </c>
      <c r="AR31">
        <v>3.3222591362126199E-3</v>
      </c>
      <c r="AS31">
        <v>1.21654501216545E-2</v>
      </c>
      <c r="AT31">
        <v>0</v>
      </c>
      <c r="AU31">
        <v>0</v>
      </c>
      <c r="AV31">
        <v>0</v>
      </c>
      <c r="AW31">
        <v>5.0420168067226798E-3</v>
      </c>
      <c r="AX31">
        <v>8.3507306889352793E-3</v>
      </c>
      <c r="AY31">
        <v>1.3779527559055101E-2</v>
      </c>
      <c r="AZ31">
        <v>1.12721417069243E-2</v>
      </c>
      <c r="BA31">
        <v>3.5842293906810001E-3</v>
      </c>
      <c r="BB31">
        <v>5.859375E-3</v>
      </c>
      <c r="BC31">
        <v>1.8382352941176401E-3</v>
      </c>
      <c r="BD31">
        <v>6.3025210084033598E-3</v>
      </c>
      <c r="BE31">
        <v>1.5873015873015799E-2</v>
      </c>
      <c r="BF31">
        <v>2.1141649048625698E-3</v>
      </c>
      <c r="BG31">
        <v>0</v>
      </c>
      <c r="BH31">
        <v>0</v>
      </c>
      <c r="BI31">
        <v>9.2105263157894694E-3</v>
      </c>
      <c r="BJ31">
        <v>8.0000000000000002E-3</v>
      </c>
      <c r="BK31">
        <v>1.52801358234295E-2</v>
      </c>
      <c r="BL31">
        <v>1.29310344827586E-2</v>
      </c>
      <c r="BM31">
        <f t="shared" si="1"/>
        <v>6.4213090694173304E-3</v>
      </c>
      <c r="BN31">
        <f t="shared" si="7"/>
        <v>6.7281813877768546E-3</v>
      </c>
      <c r="BQ31">
        <v>0</v>
      </c>
      <c r="BR31">
        <v>7.22021660649819E-3</v>
      </c>
      <c r="BS31">
        <v>9.0579710144927505E-3</v>
      </c>
      <c r="BT31">
        <v>0</v>
      </c>
      <c r="BU31">
        <v>0.01</v>
      </c>
      <c r="BV31">
        <v>4.9019607843137202E-3</v>
      </c>
      <c r="BW31">
        <v>0</v>
      </c>
      <c r="BX31">
        <v>8.5763293310463107E-3</v>
      </c>
      <c r="BY31">
        <v>2.9325513196480899E-3</v>
      </c>
      <c r="BZ31">
        <v>1.7064846416382201E-3</v>
      </c>
      <c r="CA31">
        <v>1.47058823529411E-2</v>
      </c>
      <c r="CB31">
        <v>0</v>
      </c>
      <c r="CC31">
        <v>7.1942446043165402E-3</v>
      </c>
      <c r="CD31">
        <v>0</v>
      </c>
      <c r="CE31">
        <v>0</v>
      </c>
      <c r="CF31">
        <v>3.27868852459016E-3</v>
      </c>
      <c r="CG31">
        <v>6.6666666666666602E-3</v>
      </c>
      <c r="CH31">
        <v>2.5188916876574298E-3</v>
      </c>
      <c r="CI31">
        <v>0</v>
      </c>
      <c r="CJ31">
        <v>1.0526315789473601E-2</v>
      </c>
      <c r="CK31">
        <v>0</v>
      </c>
      <c r="CL31">
        <v>3.4071550255536601E-3</v>
      </c>
      <c r="CM31">
        <v>2.6455026455026402E-3</v>
      </c>
      <c r="CN31">
        <v>0</v>
      </c>
      <c r="CO31">
        <v>2.3980815347721799E-3</v>
      </c>
      <c r="CP31">
        <v>0</v>
      </c>
      <c r="CQ31">
        <v>1.42857142857142E-2</v>
      </c>
      <c r="CR31">
        <v>0</v>
      </c>
      <c r="CS31">
        <v>3.4246575342465699E-3</v>
      </c>
      <c r="CT31">
        <v>8.1967213114754103E-3</v>
      </c>
      <c r="CU31">
        <f t="shared" si="2"/>
        <v>4.1214678553515823E-3</v>
      </c>
      <c r="CV31">
        <f t="shared" si="8"/>
        <v>4.7825019171293124E-3</v>
      </c>
      <c r="CY31">
        <v>3.9840637450199202E-3</v>
      </c>
      <c r="CZ31">
        <v>0</v>
      </c>
      <c r="DA31">
        <v>1.0714285714285701E-2</v>
      </c>
      <c r="DB31">
        <v>1.1764705882352899E-2</v>
      </c>
      <c r="DC31">
        <v>3.90625E-3</v>
      </c>
      <c r="DD31">
        <v>0</v>
      </c>
      <c r="DE31">
        <v>1.55709342560553E-2</v>
      </c>
      <c r="DF31">
        <v>4.3103448275861999E-3</v>
      </c>
      <c r="DG31">
        <v>6.7796610169491497E-3</v>
      </c>
      <c r="DH31">
        <v>7.8585461689587403E-3</v>
      </c>
      <c r="DI31">
        <v>1.1299435028248501E-2</v>
      </c>
      <c r="DJ31">
        <v>5.7388809182209403E-3</v>
      </c>
      <c r="DK31">
        <v>0</v>
      </c>
      <c r="DL31">
        <v>4.5045045045045001E-3</v>
      </c>
      <c r="DM31">
        <v>2.02020202020202E-2</v>
      </c>
      <c r="DN31">
        <v>1.1444921316165899E-2</v>
      </c>
      <c r="DO31">
        <v>8.2644628099173504E-3</v>
      </c>
      <c r="DP31">
        <v>5.2816901408450703E-3</v>
      </c>
      <c r="DQ31">
        <v>0</v>
      </c>
      <c r="DR31">
        <v>4.9261083743842296E-3</v>
      </c>
      <c r="DS31">
        <v>1.4814814814814801E-3</v>
      </c>
      <c r="DT31">
        <v>7.2992700729926996E-3</v>
      </c>
      <c r="DU31">
        <v>0</v>
      </c>
      <c r="DV31">
        <v>0</v>
      </c>
      <c r="DW31">
        <v>0</v>
      </c>
      <c r="DX31">
        <v>3.07692307692307E-3</v>
      </c>
      <c r="DY31">
        <v>3.08641975308641E-3</v>
      </c>
      <c r="DZ31">
        <v>0</v>
      </c>
      <c r="EA31">
        <v>4.5662100456621002E-3</v>
      </c>
      <c r="EB31">
        <v>4.3668122270742304E-3</v>
      </c>
      <c r="EC31">
        <f t="shared" si="3"/>
        <v>5.347597718757818E-3</v>
      </c>
      <c r="ED31">
        <f t="shared" si="9"/>
        <v>6.214394504055731E-3</v>
      </c>
      <c r="EG31">
        <v>1.3661202185792301E-2</v>
      </c>
      <c r="EH31">
        <v>0</v>
      </c>
      <c r="EI31">
        <v>1.20772946859903E-2</v>
      </c>
      <c r="EJ31">
        <v>2.7624309392265101E-3</v>
      </c>
      <c r="EK31">
        <v>0</v>
      </c>
      <c r="EL31">
        <v>8.4745762711864406E-3</v>
      </c>
      <c r="EM31">
        <v>3.2894736842105201E-3</v>
      </c>
      <c r="EN31">
        <v>8.4317032040472101E-3</v>
      </c>
      <c r="EO31">
        <v>9.30232558139534E-3</v>
      </c>
      <c r="EP31">
        <v>3.6900369003690001E-3</v>
      </c>
      <c r="EQ31">
        <v>2.6666666666666601E-3</v>
      </c>
      <c r="ER31">
        <v>0</v>
      </c>
      <c r="ES31">
        <v>3.4364261168384801E-3</v>
      </c>
      <c r="ET31">
        <v>7.2046109510086401E-3</v>
      </c>
      <c r="EU31">
        <v>6.4516129032258004E-3</v>
      </c>
      <c r="EV31">
        <v>9.6153846153846107E-3</v>
      </c>
      <c r="EW31">
        <v>1.1412268188302399E-2</v>
      </c>
      <c r="EX31">
        <v>0</v>
      </c>
      <c r="EY31">
        <v>5.1020408163265302E-3</v>
      </c>
      <c r="EZ31">
        <v>0</v>
      </c>
      <c r="FA31">
        <v>5.0761421319796898E-3</v>
      </c>
      <c r="FB31">
        <v>1.09289617486338E-2</v>
      </c>
      <c r="FC31">
        <v>9.6711798839458404E-3</v>
      </c>
      <c r="FD31">
        <v>0</v>
      </c>
      <c r="FE31">
        <v>2.36406619385342E-3</v>
      </c>
      <c r="FF31">
        <v>2.07900207900207E-3</v>
      </c>
      <c r="FG31">
        <v>6.4516129032258004E-3</v>
      </c>
      <c r="FH31">
        <v>2.0920502092050199E-3</v>
      </c>
      <c r="FI31">
        <v>0</v>
      </c>
      <c r="FJ31">
        <v>5.6818181818181802E-3</v>
      </c>
      <c r="FK31">
        <f t="shared" si="4"/>
        <v>5.0640962347211528E-3</v>
      </c>
      <c r="FL31">
        <f t="shared" si="10"/>
        <v>6.977864053200492E-3</v>
      </c>
      <c r="FO31">
        <v>1.33868808567603E-2</v>
      </c>
      <c r="FP31">
        <v>0</v>
      </c>
      <c r="FQ31">
        <v>6.2500000000000003E-3</v>
      </c>
      <c r="FR31">
        <v>1.45454545454545E-2</v>
      </c>
      <c r="FS31">
        <v>6.6518847006651798E-3</v>
      </c>
      <c r="FT31">
        <v>1.82149362477231E-3</v>
      </c>
      <c r="FU31">
        <v>1.77619893428063E-3</v>
      </c>
      <c r="FV31">
        <v>0</v>
      </c>
      <c r="FW31">
        <v>4.5146726862302401E-3</v>
      </c>
      <c r="FX31">
        <v>7.73993808049535E-3</v>
      </c>
      <c r="FY31">
        <v>6.9204152249134898E-3</v>
      </c>
      <c r="FZ31">
        <v>0</v>
      </c>
      <c r="GA31">
        <v>0</v>
      </c>
      <c r="GB31">
        <v>2.10280373831775E-2</v>
      </c>
      <c r="GC31">
        <v>0</v>
      </c>
      <c r="GD31">
        <v>0</v>
      </c>
      <c r="GE31">
        <v>4.0080160320641201E-3</v>
      </c>
      <c r="GF31">
        <v>1.86915887850467E-2</v>
      </c>
      <c r="GG31">
        <v>0</v>
      </c>
      <c r="GH31">
        <v>2.58397932816537E-3</v>
      </c>
      <c r="GI31">
        <v>4.0650406504065002E-3</v>
      </c>
      <c r="GJ31">
        <v>5.6390977443609002E-3</v>
      </c>
      <c r="GK31">
        <v>5.6980056980056896E-3</v>
      </c>
      <c r="GL31">
        <v>2.6595744680850998E-3</v>
      </c>
      <c r="GM31">
        <v>1.0638297872340399E-2</v>
      </c>
      <c r="GN31">
        <v>1.0507880910683E-2</v>
      </c>
      <c r="GO31">
        <v>7.9051383399209394E-3</v>
      </c>
      <c r="GP31">
        <v>1.77619893428063E-3</v>
      </c>
      <c r="GQ31">
        <v>1.1441647597254001E-2</v>
      </c>
      <c r="GR31">
        <v>2.0408163265306098E-3</v>
      </c>
      <c r="GS31">
        <f t="shared" si="5"/>
        <v>5.7430086241297825E-3</v>
      </c>
      <c r="GT31">
        <f t="shared" si="11"/>
        <v>6.5502626378754229E-3</v>
      </c>
    </row>
    <row r="32" spans="1:202" x14ac:dyDescent="0.25">
      <c r="A32">
        <v>4.4543429844097898E-3</v>
      </c>
      <c r="B32">
        <v>5.0000000000000001E-3</v>
      </c>
      <c r="C32">
        <v>7.0671378091872704E-3</v>
      </c>
      <c r="D32">
        <v>2.8818443804034498E-3</v>
      </c>
      <c r="E32">
        <v>5.60224089635854E-3</v>
      </c>
      <c r="F32">
        <v>3.3670033670033599E-3</v>
      </c>
      <c r="G32">
        <v>0</v>
      </c>
      <c r="H32">
        <v>2.32018561484918E-3</v>
      </c>
      <c r="I32">
        <v>4.2283298097251501E-3</v>
      </c>
      <c r="J32">
        <v>6.6666666666666602E-3</v>
      </c>
      <c r="K32">
        <v>0</v>
      </c>
      <c r="L32">
        <v>7.5528700906344398E-3</v>
      </c>
      <c r="M32">
        <v>3.9138943248532201E-3</v>
      </c>
      <c r="N32">
        <v>3.1746031746031698E-3</v>
      </c>
      <c r="O32">
        <v>0</v>
      </c>
      <c r="P32">
        <v>6.2630480167014599E-3</v>
      </c>
      <c r="Q32">
        <v>8.9686098654708502E-3</v>
      </c>
      <c r="R32">
        <v>8.3565459610027808E-3</v>
      </c>
      <c r="S32">
        <v>3.54609929078014E-3</v>
      </c>
      <c r="T32">
        <v>7.63358778625954E-3</v>
      </c>
      <c r="U32">
        <v>4.7169811320754698E-3</v>
      </c>
      <c r="V32">
        <v>6.1855670103092703E-3</v>
      </c>
      <c r="W32">
        <v>2.4937655860349101E-3</v>
      </c>
      <c r="X32">
        <v>9.4637223974763408E-3</v>
      </c>
      <c r="Y32">
        <v>0</v>
      </c>
      <c r="Z32">
        <v>0</v>
      </c>
      <c r="AA32">
        <v>4.29184549356223E-3</v>
      </c>
      <c r="AB32">
        <v>4.8309178743961298E-3</v>
      </c>
      <c r="AC32">
        <v>0</v>
      </c>
      <c r="AD32">
        <v>3.9525691699604697E-3</v>
      </c>
      <c r="AE32">
        <f t="shared" si="0"/>
        <v>4.2310792900907947E-3</v>
      </c>
      <c r="AF32">
        <f t="shared" si="6"/>
        <v>5.415956114956739E-3</v>
      </c>
      <c r="AI32">
        <v>1.0869565217391301E-2</v>
      </c>
      <c r="AJ32">
        <v>0</v>
      </c>
      <c r="AK32">
        <v>7.0671378091872704E-3</v>
      </c>
      <c r="AL32">
        <v>6.2656641604010004E-3</v>
      </c>
      <c r="AM32">
        <v>6.41025641025641E-3</v>
      </c>
      <c r="AN32">
        <v>1.0037641154328701E-2</v>
      </c>
      <c r="AO32">
        <v>7.5872534142640297E-3</v>
      </c>
      <c r="AP32">
        <v>5.8139534883720903E-3</v>
      </c>
      <c r="AQ32">
        <v>0</v>
      </c>
      <c r="AR32">
        <v>2.9455081001472701E-3</v>
      </c>
      <c r="AS32">
        <v>1.0204081632653E-2</v>
      </c>
      <c r="AT32">
        <v>0</v>
      </c>
      <c r="AU32">
        <v>1.03092783505154E-2</v>
      </c>
      <c r="AV32">
        <v>3.8759689922480598E-3</v>
      </c>
      <c r="AW32">
        <v>1.40280561122244E-2</v>
      </c>
      <c r="AX32">
        <v>9.5238095238095195E-3</v>
      </c>
      <c r="AY32">
        <v>1.40625E-2</v>
      </c>
      <c r="AZ32">
        <v>6.4829821717990203E-3</v>
      </c>
      <c r="BA32">
        <v>6.9204152249134898E-3</v>
      </c>
      <c r="BB32">
        <v>4.3010752688172E-3</v>
      </c>
      <c r="BC32">
        <v>8.4033613445378096E-3</v>
      </c>
      <c r="BD32">
        <v>6.2893081761006197E-3</v>
      </c>
      <c r="BE32">
        <v>1.4414414414414401E-2</v>
      </c>
      <c r="BF32">
        <v>2.5575447570332401E-3</v>
      </c>
      <c r="BG32">
        <v>0</v>
      </c>
      <c r="BH32">
        <v>4.6189376443417996E-3</v>
      </c>
      <c r="BI32">
        <v>1.27041742286751E-2</v>
      </c>
      <c r="BJ32">
        <v>7.5642965204235999E-3</v>
      </c>
      <c r="BK32">
        <v>1.7167381974248899E-2</v>
      </c>
      <c r="BL32">
        <v>8.0645161290322492E-3</v>
      </c>
      <c r="BM32">
        <f t="shared" si="1"/>
        <v>7.2829694073378616E-3</v>
      </c>
      <c r="BN32">
        <f t="shared" si="7"/>
        <v>6.6949387105540298E-3</v>
      </c>
      <c r="BQ32">
        <v>0</v>
      </c>
      <c r="BR32">
        <v>8.9285714285714194E-3</v>
      </c>
      <c r="BS32">
        <v>4.8780487804877997E-3</v>
      </c>
      <c r="BT32">
        <v>0</v>
      </c>
      <c r="BU32">
        <v>0</v>
      </c>
      <c r="BV32">
        <v>3.3557046979865702E-3</v>
      </c>
      <c r="BW32">
        <v>0</v>
      </c>
      <c r="BX32">
        <v>7.0323488045007003E-3</v>
      </c>
      <c r="BY32">
        <v>6.5075921908893698E-3</v>
      </c>
      <c r="BZ32">
        <v>3.3112582781456902E-3</v>
      </c>
      <c r="CA32">
        <v>1.1257035647279499E-2</v>
      </c>
      <c r="CB32">
        <v>0.02</v>
      </c>
      <c r="CC32">
        <v>1.2422360248447201E-2</v>
      </c>
      <c r="CD32">
        <v>0</v>
      </c>
      <c r="CE32">
        <v>0</v>
      </c>
      <c r="CF32">
        <v>2.5445292620865098E-3</v>
      </c>
      <c r="CG32">
        <v>3.8240917782026698E-3</v>
      </c>
      <c r="CH32">
        <v>3.26797385620915E-3</v>
      </c>
      <c r="CI32">
        <v>3.8022813688212902E-3</v>
      </c>
      <c r="CJ32">
        <v>6.0000000000000001E-3</v>
      </c>
      <c r="CK32">
        <v>0</v>
      </c>
      <c r="CL32">
        <v>0</v>
      </c>
      <c r="CM32">
        <v>8.2815734989648004E-3</v>
      </c>
      <c r="CN32">
        <v>0</v>
      </c>
      <c r="CO32">
        <v>0</v>
      </c>
      <c r="CP32">
        <v>0</v>
      </c>
      <c r="CQ32">
        <v>7.8895463510848095E-3</v>
      </c>
      <c r="CR32">
        <v>0</v>
      </c>
      <c r="CS32">
        <v>2.24719101123595E-3</v>
      </c>
      <c r="CT32">
        <v>1.0752688172042999E-2</v>
      </c>
      <c r="CU32">
        <f t="shared" si="2"/>
        <v>4.2100931791652137E-3</v>
      </c>
      <c r="CV32">
        <f t="shared" si="8"/>
        <v>4.8255799831743483E-3</v>
      </c>
      <c r="CY32">
        <v>6.41025641025641E-3</v>
      </c>
      <c r="CZ32">
        <v>0</v>
      </c>
      <c r="DA32">
        <v>0</v>
      </c>
      <c r="DB32">
        <v>9.0634441087613302E-3</v>
      </c>
      <c r="DC32">
        <v>3.5211267605633799E-3</v>
      </c>
      <c r="DD32">
        <v>0</v>
      </c>
      <c r="DE32">
        <v>1.1816838995568599E-2</v>
      </c>
      <c r="DF32">
        <v>0</v>
      </c>
      <c r="DG32">
        <v>5.0000000000000001E-3</v>
      </c>
      <c r="DH32">
        <v>3.3277870216306101E-3</v>
      </c>
      <c r="DI32">
        <v>4.0000000000000001E-3</v>
      </c>
      <c r="DJ32">
        <v>7.0093457943925198E-3</v>
      </c>
      <c r="DK32">
        <v>0</v>
      </c>
      <c r="DL32">
        <v>0</v>
      </c>
      <c r="DM32">
        <v>1.42180094786729E-2</v>
      </c>
      <c r="DN32">
        <v>8.2644628099173504E-3</v>
      </c>
      <c r="DO32">
        <v>7.6530612244897897E-3</v>
      </c>
      <c r="DP32">
        <v>8.0645161290322492E-3</v>
      </c>
      <c r="DQ32">
        <v>0.02</v>
      </c>
      <c r="DR32">
        <v>6.2111801242236003E-3</v>
      </c>
      <c r="DS32">
        <v>1.8416206261510099E-3</v>
      </c>
      <c r="DT32">
        <v>3.5971223021582701E-3</v>
      </c>
      <c r="DU32">
        <v>0</v>
      </c>
      <c r="DV32">
        <v>1.3698630136986301E-2</v>
      </c>
      <c r="DW32">
        <v>0</v>
      </c>
      <c r="DX32">
        <v>7.09219858156028E-3</v>
      </c>
      <c r="DY32">
        <v>0</v>
      </c>
      <c r="DZ32">
        <v>0.01</v>
      </c>
      <c r="EA32">
        <v>3.0030030030029999E-3</v>
      </c>
      <c r="EB32">
        <v>4.5045045045045001E-3</v>
      </c>
      <c r="EC32">
        <f t="shared" si="3"/>
        <v>5.2765702670624047E-3</v>
      </c>
      <c r="ED32">
        <f t="shared" si="9"/>
        <v>6.1404337799409996E-3</v>
      </c>
      <c r="EG32">
        <v>1.46341463414634E-2</v>
      </c>
      <c r="EH32">
        <v>5.4054054054053996E-3</v>
      </c>
      <c r="EI32">
        <v>5.0377833753148596E-3</v>
      </c>
      <c r="EJ32">
        <v>3.7878787878787802E-3</v>
      </c>
      <c r="EK32">
        <v>3.6429872495446201E-3</v>
      </c>
      <c r="EL32">
        <v>1.53846153846153E-2</v>
      </c>
      <c r="EM32">
        <v>4.2553191489361703E-3</v>
      </c>
      <c r="EN32">
        <v>6.7911714770797901E-3</v>
      </c>
      <c r="EO32">
        <v>6.2500000000000003E-3</v>
      </c>
      <c r="EP32">
        <v>0</v>
      </c>
      <c r="EQ32">
        <v>9.2024539877300603E-3</v>
      </c>
      <c r="ER32">
        <v>0</v>
      </c>
      <c r="ES32">
        <v>5.06756756756756E-3</v>
      </c>
      <c r="ET32">
        <v>9.2807424593967496E-3</v>
      </c>
      <c r="EU32">
        <v>2.34741784037558E-3</v>
      </c>
      <c r="EV32">
        <v>0</v>
      </c>
      <c r="EW32">
        <v>4.59418070444104E-3</v>
      </c>
      <c r="EX32">
        <v>0</v>
      </c>
      <c r="EY32">
        <v>3.1847133757961698E-3</v>
      </c>
      <c r="EZ32">
        <v>6.6666666666666602E-3</v>
      </c>
      <c r="FA32">
        <v>2.9585798816567999E-3</v>
      </c>
      <c r="FB32">
        <v>0</v>
      </c>
      <c r="FC32">
        <v>1.8041237113402001E-2</v>
      </c>
      <c r="FD32">
        <v>2.7173913043478199E-3</v>
      </c>
      <c r="FE32">
        <v>2.2271714922048901E-3</v>
      </c>
      <c r="FF32">
        <v>6.96055684454756E-3</v>
      </c>
      <c r="FG32">
        <v>1.20274914089347E-2</v>
      </c>
      <c r="FH32">
        <v>5.9055118110236202E-3</v>
      </c>
      <c r="FI32">
        <v>0</v>
      </c>
      <c r="FJ32">
        <v>1.06194690265486E-2</v>
      </c>
      <c r="FK32">
        <f t="shared" si="4"/>
        <v>5.5663486218292691E-3</v>
      </c>
      <c r="FL32">
        <f t="shared" si="10"/>
        <v>6.7083962686727795E-3</v>
      </c>
      <c r="FO32">
        <v>1.0796221322537099E-2</v>
      </c>
      <c r="FP32">
        <v>0</v>
      </c>
      <c r="FQ32">
        <v>0</v>
      </c>
      <c r="FR32">
        <v>9.4339622641509396E-3</v>
      </c>
      <c r="FS32">
        <v>4.4345898004434503E-3</v>
      </c>
      <c r="FT32">
        <v>2.13675213675213E-3</v>
      </c>
      <c r="FU32">
        <v>1.82815356489945E-3</v>
      </c>
      <c r="FV32">
        <v>0</v>
      </c>
      <c r="FW32">
        <v>5.8708414872798396E-3</v>
      </c>
      <c r="FX32">
        <v>1.6746411483253499E-2</v>
      </c>
      <c r="FY32">
        <v>5.9523809523809503E-3</v>
      </c>
      <c r="FZ32">
        <v>3.4129692832764501E-3</v>
      </c>
      <c r="GA32">
        <v>0</v>
      </c>
      <c r="GB32">
        <v>1.8416206261510099E-2</v>
      </c>
      <c r="GC32">
        <v>0</v>
      </c>
      <c r="GD32">
        <v>0</v>
      </c>
      <c r="GE32">
        <v>2.8653295128939801E-3</v>
      </c>
      <c r="GF32">
        <v>1.34228187919463E-2</v>
      </c>
      <c r="GG32">
        <v>2.1786492374727602E-3</v>
      </c>
      <c r="GH32">
        <v>2.7548209366391099E-3</v>
      </c>
      <c r="GI32">
        <v>2.1929824561403499E-3</v>
      </c>
      <c r="GJ32">
        <v>2.37529691211401E-3</v>
      </c>
      <c r="GK32">
        <v>6.8376068376068298E-3</v>
      </c>
      <c r="GL32">
        <v>0</v>
      </c>
      <c r="GM32">
        <v>6.2761506276150601E-3</v>
      </c>
      <c r="GN32">
        <v>1.0256410256410199E-2</v>
      </c>
      <c r="GO32">
        <v>4.2372881355932203E-3</v>
      </c>
      <c r="GP32">
        <v>7.8125E-3</v>
      </c>
      <c r="GQ32">
        <v>5.4545454545454498E-3</v>
      </c>
      <c r="GR32">
        <v>0</v>
      </c>
      <c r="GS32">
        <f t="shared" si="5"/>
        <v>4.8564295905153716E-3</v>
      </c>
      <c r="GT32">
        <f t="shared" si="11"/>
        <v>6.0643769412707564E-3</v>
      </c>
    </row>
    <row r="33" spans="1:202" x14ac:dyDescent="0.25">
      <c r="A33">
        <v>0</v>
      </c>
      <c r="B33">
        <v>0</v>
      </c>
      <c r="C33">
        <v>0</v>
      </c>
      <c r="D33">
        <v>0</v>
      </c>
      <c r="E33">
        <v>5.0761421319796898E-3</v>
      </c>
      <c r="F33">
        <v>3.1250000000000002E-3</v>
      </c>
      <c r="G33">
        <v>0</v>
      </c>
      <c r="H33">
        <v>7.3394495412843997E-3</v>
      </c>
      <c r="I33">
        <v>0</v>
      </c>
      <c r="J33">
        <v>0</v>
      </c>
      <c r="K33">
        <v>0</v>
      </c>
      <c r="L33">
        <v>8.8967971530249101E-3</v>
      </c>
      <c r="M33">
        <v>0</v>
      </c>
      <c r="N33">
        <v>5.5350553505535E-3</v>
      </c>
      <c r="O33">
        <v>1.3333333333333299E-2</v>
      </c>
      <c r="P33">
        <v>6.1162079510703304E-3</v>
      </c>
      <c r="Q33">
        <v>8.29875518672199E-3</v>
      </c>
      <c r="R33">
        <v>3.1948881789137301E-3</v>
      </c>
      <c r="S33">
        <v>4.78468899521531E-3</v>
      </c>
      <c r="T33">
        <v>2.2421524663677099E-3</v>
      </c>
      <c r="U33">
        <v>7.2992700729926996E-3</v>
      </c>
      <c r="V33">
        <v>0</v>
      </c>
      <c r="W33">
        <v>2.5641025641025602E-3</v>
      </c>
      <c r="X33">
        <v>2.46305418719211E-3</v>
      </c>
      <c r="Y33">
        <v>0</v>
      </c>
      <c r="Z33">
        <v>0</v>
      </c>
      <c r="AA33">
        <v>5.31914893617021E-3</v>
      </c>
      <c r="AB33">
        <v>5.0000000000000001E-3</v>
      </c>
      <c r="AC33">
        <v>2.1231422505307799E-3</v>
      </c>
      <c r="AD33">
        <v>4.9423393739703404E-3</v>
      </c>
      <c r="AE33">
        <f t="shared" si="0"/>
        <v>3.2551175891141195E-3</v>
      </c>
      <c r="AF33">
        <f t="shared" si="6"/>
        <v>4.8552766073575978E-3</v>
      </c>
      <c r="AI33">
        <v>5.60224089635854E-3</v>
      </c>
      <c r="AJ33">
        <v>3.7174721189590998E-3</v>
      </c>
      <c r="AK33">
        <v>6.41025641025641E-3</v>
      </c>
      <c r="AL33">
        <v>8.0000000000000002E-3</v>
      </c>
      <c r="AM33">
        <v>8.3752093802344999E-3</v>
      </c>
      <c r="AN33">
        <v>1.21951219512195E-2</v>
      </c>
      <c r="AO33">
        <v>9.3749999999999997E-3</v>
      </c>
      <c r="AP33">
        <v>5.9171597633135998E-3</v>
      </c>
      <c r="AQ33">
        <v>4.4843049327354199E-3</v>
      </c>
      <c r="AR33">
        <v>3.9920159680638702E-3</v>
      </c>
      <c r="AS33">
        <v>9.2378752886835992E-3</v>
      </c>
      <c r="AT33">
        <v>0</v>
      </c>
      <c r="AU33">
        <v>7.4999999999999997E-3</v>
      </c>
      <c r="AV33">
        <v>0</v>
      </c>
      <c r="AW33">
        <v>4.3010752688172E-3</v>
      </c>
      <c r="AX33">
        <v>4.3290043290043203E-3</v>
      </c>
      <c r="AY33">
        <v>1.42566191446028E-2</v>
      </c>
      <c r="AZ33">
        <v>8.1300813008130003E-3</v>
      </c>
      <c r="BA33">
        <v>6.3492063492063397E-3</v>
      </c>
      <c r="BB33">
        <v>4.90998363338788E-3</v>
      </c>
      <c r="BC33">
        <v>0</v>
      </c>
      <c r="BD33">
        <v>1.0638297872340399E-2</v>
      </c>
      <c r="BE33">
        <v>4.4378698224852003E-3</v>
      </c>
      <c r="BF33">
        <v>0</v>
      </c>
      <c r="BG33">
        <v>0</v>
      </c>
      <c r="BH33">
        <v>6.8965517241379301E-3</v>
      </c>
      <c r="BI33">
        <v>9.2764378478664197E-3</v>
      </c>
      <c r="BJ33">
        <v>5.2493438320209904E-3</v>
      </c>
      <c r="BK33">
        <v>1.8726591760299598E-2</v>
      </c>
      <c r="BL33">
        <v>1.5503875968992199E-2</v>
      </c>
      <c r="BM33">
        <f t="shared" si="1"/>
        <v>6.5937198521266276E-3</v>
      </c>
      <c r="BN33">
        <f t="shared" si="7"/>
        <v>6.6901433214466444E-3</v>
      </c>
      <c r="BQ33">
        <v>0</v>
      </c>
      <c r="BR33">
        <v>0</v>
      </c>
      <c r="BS33">
        <v>3.4904013961605499E-3</v>
      </c>
      <c r="BT33">
        <v>0</v>
      </c>
      <c r="BU33">
        <v>0</v>
      </c>
      <c r="BV33">
        <v>0</v>
      </c>
      <c r="BW33">
        <v>0</v>
      </c>
      <c r="BX33">
        <v>4.0983606557376999E-3</v>
      </c>
      <c r="BY33">
        <v>5.5096418732782301E-3</v>
      </c>
      <c r="BZ33">
        <v>9.6774193548387101E-3</v>
      </c>
      <c r="CA33">
        <v>1.13636363636363E-2</v>
      </c>
      <c r="CB33">
        <v>1.9230769230769201E-2</v>
      </c>
      <c r="CC33">
        <v>2.6315789473684201E-3</v>
      </c>
      <c r="CD33">
        <v>0</v>
      </c>
      <c r="CE33">
        <v>0</v>
      </c>
      <c r="CF33">
        <v>3.15457413249211E-3</v>
      </c>
      <c r="CG33">
        <v>6.7873303167420799E-3</v>
      </c>
      <c r="CH33">
        <v>0</v>
      </c>
      <c r="CI33">
        <v>5.84795321637426E-3</v>
      </c>
      <c r="CJ33">
        <v>3.09597523219814E-3</v>
      </c>
      <c r="CK33">
        <v>0</v>
      </c>
      <c r="CL33">
        <v>1.70068027210884E-3</v>
      </c>
      <c r="CM33">
        <v>5.3333333333333297E-3</v>
      </c>
      <c r="CN33">
        <v>0</v>
      </c>
      <c r="CO33">
        <v>3.57142857142857E-3</v>
      </c>
      <c r="CP33">
        <v>0</v>
      </c>
      <c r="CQ33">
        <v>1.13636363636363E-2</v>
      </c>
      <c r="CR33">
        <v>3.6496350364963498E-3</v>
      </c>
      <c r="CS33">
        <v>4.1841004184100397E-3</v>
      </c>
      <c r="CT33">
        <v>3.5587188612099599E-3</v>
      </c>
      <c r="CU33">
        <f t="shared" si="2"/>
        <v>3.6083057858739692E-3</v>
      </c>
      <c r="CV33">
        <f t="shared" si="8"/>
        <v>4.6702934774783978E-3</v>
      </c>
      <c r="CY33">
        <v>0</v>
      </c>
      <c r="CZ33">
        <v>0</v>
      </c>
      <c r="DA33">
        <v>4.60829493087557E-3</v>
      </c>
      <c r="DB33">
        <v>1.6666666666666601E-2</v>
      </c>
      <c r="DC33">
        <v>9.1743119266054999E-3</v>
      </c>
      <c r="DD33">
        <v>8.6956521739130401E-3</v>
      </c>
      <c r="DE33">
        <v>1.01010101010101E-2</v>
      </c>
      <c r="DF33">
        <v>2.07900207900207E-3</v>
      </c>
      <c r="DG33">
        <v>5.7471264367815996E-3</v>
      </c>
      <c r="DH33">
        <v>5.4274084124830303E-3</v>
      </c>
      <c r="DI33">
        <v>0</v>
      </c>
      <c r="DJ33">
        <v>5.0000000000000001E-3</v>
      </c>
      <c r="DK33">
        <v>0.02</v>
      </c>
      <c r="DL33">
        <v>3.24675324675324E-3</v>
      </c>
      <c r="DM33">
        <v>1.06951871657754E-2</v>
      </c>
      <c r="DN33">
        <v>9.8814229249011808E-3</v>
      </c>
      <c r="DO33">
        <v>3.15457413249211E-3</v>
      </c>
      <c r="DP33">
        <v>7.7279752704791302E-3</v>
      </c>
      <c r="DQ33">
        <v>0</v>
      </c>
      <c r="DR33">
        <v>9.7087378640776604E-3</v>
      </c>
      <c r="DS33">
        <v>3.9761431411530802E-3</v>
      </c>
      <c r="DT33">
        <v>2.3255813953488299E-2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3.1055900621118002E-3</v>
      </c>
      <c r="EC33">
        <f t="shared" si="3"/>
        <v>5.4083890162856477E-3</v>
      </c>
      <c r="ED33">
        <f t="shared" si="9"/>
        <v>5.9078348939861228E-3</v>
      </c>
      <c r="EG33">
        <v>1.25944584382871E-2</v>
      </c>
      <c r="EH33">
        <v>3.05810397553516E-3</v>
      </c>
      <c r="EI33">
        <v>8.2815734989648004E-3</v>
      </c>
      <c r="EJ33">
        <v>6.3559322033898301E-3</v>
      </c>
      <c r="EK33">
        <v>0</v>
      </c>
      <c r="EL33">
        <v>1.0752688172042999E-2</v>
      </c>
      <c r="EM33">
        <v>6.4308681672025697E-3</v>
      </c>
      <c r="EN33">
        <v>8.7412587412587402E-3</v>
      </c>
      <c r="EO33">
        <v>2.6315789473684199E-2</v>
      </c>
      <c r="EP33">
        <v>0</v>
      </c>
      <c r="EQ33">
        <v>0</v>
      </c>
      <c r="ER33">
        <v>0</v>
      </c>
      <c r="ES33">
        <v>4.6620046620046603E-3</v>
      </c>
      <c r="ET33">
        <v>9.9150141643059402E-3</v>
      </c>
      <c r="EU33">
        <v>9.6153846153846107E-3</v>
      </c>
      <c r="EV33">
        <v>2.5380710659898401E-3</v>
      </c>
      <c r="EW33">
        <v>1.4925373134328301E-2</v>
      </c>
      <c r="EX33">
        <v>0</v>
      </c>
      <c r="EY33">
        <v>3.7383177570093399E-3</v>
      </c>
      <c r="EZ33">
        <v>0</v>
      </c>
      <c r="FA33">
        <v>7.1599045346062004E-3</v>
      </c>
      <c r="FB33">
        <v>0</v>
      </c>
      <c r="FC33">
        <v>9.8039215686274508E-3</v>
      </c>
      <c r="FD33">
        <v>0</v>
      </c>
      <c r="FE33">
        <v>3.9525691699604697E-3</v>
      </c>
      <c r="FF33">
        <v>1.0752688172042999E-2</v>
      </c>
      <c r="FG33">
        <v>1.0752688172042999E-2</v>
      </c>
      <c r="FH33">
        <v>1.64203612479474E-3</v>
      </c>
      <c r="FI33">
        <v>0</v>
      </c>
      <c r="FJ33">
        <v>4.0485829959514101E-3</v>
      </c>
      <c r="FK33">
        <f t="shared" si="4"/>
        <v>5.867907626913812E-3</v>
      </c>
      <c r="FL33">
        <f t="shared" si="10"/>
        <v>6.4115545605270283E-3</v>
      </c>
      <c r="FO33">
        <v>1.1146496815286599E-2</v>
      </c>
      <c r="FP33">
        <v>0</v>
      </c>
      <c r="FQ33">
        <v>0</v>
      </c>
      <c r="FR33">
        <v>8.7719298245613996E-3</v>
      </c>
      <c r="FS33">
        <v>1.07816711590296E-2</v>
      </c>
      <c r="FT33">
        <v>2.7434842249657002E-3</v>
      </c>
      <c r="FU33">
        <v>4.0080160320641201E-3</v>
      </c>
      <c r="FV33">
        <v>3.90625E-3</v>
      </c>
      <c r="FW33">
        <v>0</v>
      </c>
      <c r="FX33">
        <v>1.5873015873015799E-2</v>
      </c>
      <c r="FY33">
        <v>4.6838407494145199E-3</v>
      </c>
      <c r="FZ33">
        <v>0</v>
      </c>
      <c r="GA33">
        <v>0</v>
      </c>
      <c r="GB33">
        <v>1.4173228346456601E-2</v>
      </c>
      <c r="GC33">
        <v>0</v>
      </c>
      <c r="GD33">
        <v>4.0160642570281103E-3</v>
      </c>
      <c r="GE33">
        <v>1.46341463414634E-2</v>
      </c>
      <c r="GF33">
        <v>8.1466395112016199E-3</v>
      </c>
      <c r="GG33">
        <v>6.2305295950155701E-3</v>
      </c>
      <c r="GH33">
        <v>0</v>
      </c>
      <c r="GI33">
        <v>0</v>
      </c>
      <c r="GJ33">
        <v>2.0876826722338198E-3</v>
      </c>
      <c r="GK33">
        <v>4.90998363338788E-3</v>
      </c>
      <c r="GL33">
        <v>3.1948881789137301E-3</v>
      </c>
      <c r="GM33">
        <v>5.4945054945054897E-3</v>
      </c>
      <c r="GN33">
        <v>9.5238095238095195E-3</v>
      </c>
      <c r="GO33">
        <v>3.0487804878048699E-3</v>
      </c>
      <c r="GP33">
        <v>4.0816326530612197E-3</v>
      </c>
      <c r="GQ33">
        <v>6.5789473684210497E-3</v>
      </c>
      <c r="GR33">
        <v>2.0449897750511202E-3</v>
      </c>
      <c r="GS33">
        <f t="shared" si="5"/>
        <v>5.0026844172230576E-3</v>
      </c>
      <c r="GT33">
        <f t="shared" si="11"/>
        <v>5.8987627973857469E-3</v>
      </c>
    </row>
    <row r="34" spans="1:202" x14ac:dyDescent="0.25">
      <c r="A34">
        <v>2.7932960893854702E-3</v>
      </c>
      <c r="B34">
        <v>0</v>
      </c>
      <c r="C34">
        <v>0</v>
      </c>
      <c r="D34">
        <v>4.6948356807511703E-3</v>
      </c>
      <c r="E34">
        <v>4.6728971962616802E-3</v>
      </c>
      <c r="F34">
        <v>6.41025641025641E-3</v>
      </c>
      <c r="G34">
        <v>0</v>
      </c>
      <c r="H34">
        <v>3.2948929159802298E-3</v>
      </c>
      <c r="I34">
        <v>0</v>
      </c>
      <c r="J34">
        <v>0</v>
      </c>
      <c r="K34">
        <v>2.2026431718061598E-3</v>
      </c>
      <c r="L34">
        <v>1.06544901065449E-2</v>
      </c>
      <c r="M34">
        <v>2.3255813953488298E-3</v>
      </c>
      <c r="N34">
        <v>4.0927694406548403E-3</v>
      </c>
      <c r="O34">
        <v>3.3333333333333301E-3</v>
      </c>
      <c r="P34">
        <v>8.7527352297592995E-3</v>
      </c>
      <c r="Q34">
        <v>5.5865921787709499E-3</v>
      </c>
      <c r="R34">
        <v>2.91545189504373E-3</v>
      </c>
      <c r="S34">
        <v>7.9365079365079309E-3</v>
      </c>
      <c r="T34">
        <v>2.7548209366391099E-3</v>
      </c>
      <c r="U34">
        <v>5.2083333333333296E-3</v>
      </c>
      <c r="V34">
        <v>0</v>
      </c>
      <c r="W34">
        <v>2.5125628140703501E-3</v>
      </c>
      <c r="X34">
        <v>3.8910505836575798E-3</v>
      </c>
      <c r="Y34">
        <v>0</v>
      </c>
      <c r="Z34">
        <v>0</v>
      </c>
      <c r="AA34">
        <v>0</v>
      </c>
      <c r="AB34">
        <v>7.5757575757575699E-3</v>
      </c>
      <c r="AC34">
        <v>0</v>
      </c>
      <c r="AD34">
        <v>7.7519379844961196E-3</v>
      </c>
      <c r="AE34">
        <f t="shared" si="0"/>
        <v>3.312024873611966E-3</v>
      </c>
      <c r="AF34">
        <f t="shared" si="6"/>
        <v>4.3060870973542853E-3</v>
      </c>
      <c r="AI34">
        <v>5.83090379008746E-3</v>
      </c>
      <c r="AJ34">
        <v>2.7322404371584699E-3</v>
      </c>
      <c r="AK34">
        <v>0</v>
      </c>
      <c r="AL34">
        <v>8.6655112651646393E-3</v>
      </c>
      <c r="AM34">
        <v>7.3099415204678298E-3</v>
      </c>
      <c r="AN34">
        <v>1.1647254575707099E-2</v>
      </c>
      <c r="AO34">
        <v>8.6767895878524896E-3</v>
      </c>
      <c r="AP34">
        <v>5.3763440860214997E-3</v>
      </c>
      <c r="AQ34">
        <v>0.01</v>
      </c>
      <c r="AR34">
        <v>4.5146726862302401E-3</v>
      </c>
      <c r="AS34">
        <v>1.6279069767441801E-2</v>
      </c>
      <c r="AT34">
        <v>0</v>
      </c>
      <c r="AU34">
        <v>7.4906367041198503E-3</v>
      </c>
      <c r="AV34">
        <v>2.1551724137930999E-3</v>
      </c>
      <c r="AW34">
        <v>9.1743119266054999E-3</v>
      </c>
      <c r="AX34">
        <v>6.2111801242236003E-3</v>
      </c>
      <c r="AY34">
        <v>9.2764378478664197E-3</v>
      </c>
      <c r="AZ34">
        <v>8.9285714285714194E-3</v>
      </c>
      <c r="BA34">
        <v>6.1728395061728296E-3</v>
      </c>
      <c r="BB34">
        <v>3.7664783427495199E-3</v>
      </c>
      <c r="BC34">
        <v>0</v>
      </c>
      <c r="BD34">
        <v>4.9875311720698201E-3</v>
      </c>
      <c r="BE34">
        <v>7.0298769771528899E-3</v>
      </c>
      <c r="BF34">
        <v>3.7593984962406E-3</v>
      </c>
      <c r="BG34">
        <v>0</v>
      </c>
      <c r="BH34">
        <v>6.7264573991031298E-3</v>
      </c>
      <c r="BI34">
        <v>1.5748031496062902E-2</v>
      </c>
      <c r="BJ34">
        <v>1.13207547169811E-2</v>
      </c>
      <c r="BK34">
        <v>1.9400352733686E-2</v>
      </c>
      <c r="BL34">
        <v>7.8125E-3</v>
      </c>
      <c r="BM34">
        <f t="shared" si="1"/>
        <v>7.0331086333843404E-3</v>
      </c>
      <c r="BN34">
        <f t="shared" si="7"/>
        <v>6.7992015233432051E-3</v>
      </c>
      <c r="BQ34">
        <v>0</v>
      </c>
      <c r="BR34">
        <v>9.5846645367412102E-3</v>
      </c>
      <c r="BS34">
        <v>1.85528756957328E-3</v>
      </c>
      <c r="BT34">
        <v>0</v>
      </c>
      <c r="BU34">
        <v>0</v>
      </c>
      <c r="BV34">
        <v>3.4364261168384801E-3</v>
      </c>
      <c r="BW34">
        <v>0</v>
      </c>
      <c r="BX34">
        <v>8.2135523613963007E-3</v>
      </c>
      <c r="BY34">
        <v>1.1764705882352899E-2</v>
      </c>
      <c r="BZ34">
        <v>6.0606060606060597E-3</v>
      </c>
      <c r="CA34">
        <v>1.9230769230769201E-2</v>
      </c>
      <c r="CB34">
        <v>7.4626865671641703E-3</v>
      </c>
      <c r="CC34">
        <v>4.9019607843137202E-3</v>
      </c>
      <c r="CD34">
        <v>0</v>
      </c>
      <c r="CE34">
        <v>0</v>
      </c>
      <c r="CF34">
        <v>0</v>
      </c>
      <c r="CG34">
        <v>9.8280098280098208E-3</v>
      </c>
      <c r="CH34">
        <v>9.8360655737704892E-3</v>
      </c>
      <c r="CI34">
        <v>4.8543689320388302E-3</v>
      </c>
      <c r="CJ34">
        <v>7.2115384615384602E-3</v>
      </c>
      <c r="CK34">
        <v>0</v>
      </c>
      <c r="CL34">
        <v>2.8818443804034498E-3</v>
      </c>
      <c r="CM34">
        <v>1.3157894736842099E-2</v>
      </c>
      <c r="CN34">
        <v>0</v>
      </c>
      <c r="CO34">
        <v>0</v>
      </c>
      <c r="CP34">
        <v>0</v>
      </c>
      <c r="CQ34">
        <v>9.74025974025974E-3</v>
      </c>
      <c r="CR34">
        <v>2.36966824644549E-3</v>
      </c>
      <c r="CS34">
        <v>9.1324200913242004E-3</v>
      </c>
      <c r="CT34">
        <v>8.5470085470085392E-3</v>
      </c>
      <c r="CU34">
        <f t="shared" si="2"/>
        <v>5.0023245882465494E-3</v>
      </c>
      <c r="CV34">
        <f t="shared" si="8"/>
        <v>4.6365317567977167E-3</v>
      </c>
      <c r="CY34">
        <v>4.0000000000000001E-3</v>
      </c>
      <c r="CZ34">
        <v>0</v>
      </c>
      <c r="DA34">
        <v>3.7313432835820799E-3</v>
      </c>
      <c r="DB34">
        <v>1.51515151515151E-2</v>
      </c>
      <c r="DC34">
        <v>0</v>
      </c>
      <c r="DD34">
        <v>1.5873015873015799E-2</v>
      </c>
      <c r="DE34">
        <v>9.0556274256144795E-3</v>
      </c>
      <c r="DF34">
        <v>3.3444816053511701E-3</v>
      </c>
      <c r="DG34">
        <v>0</v>
      </c>
      <c r="DH34">
        <v>3.83141762452107E-3</v>
      </c>
      <c r="DI34">
        <v>0</v>
      </c>
      <c r="DJ34">
        <v>5.5248618784530298E-3</v>
      </c>
      <c r="DK34">
        <v>0</v>
      </c>
      <c r="DL34">
        <v>0</v>
      </c>
      <c r="DM34">
        <v>1.09890109890109E-2</v>
      </c>
      <c r="DN34">
        <v>7.66283524904214E-3</v>
      </c>
      <c r="DO34">
        <v>3.15457413249211E-3</v>
      </c>
      <c r="DP34">
        <v>8.9285714285714194E-3</v>
      </c>
      <c r="DQ34">
        <v>0</v>
      </c>
      <c r="DR34">
        <v>8.2644628099173504E-3</v>
      </c>
      <c r="DS34">
        <v>0</v>
      </c>
      <c r="DT34">
        <v>9.8522167487684695E-3</v>
      </c>
      <c r="DU34">
        <v>7.6923076923076901E-3</v>
      </c>
      <c r="DV34">
        <v>1.4534883720930199E-2</v>
      </c>
      <c r="DW34">
        <v>0.02</v>
      </c>
      <c r="DX34">
        <v>7.4074074074073999E-3</v>
      </c>
      <c r="DY34">
        <v>0</v>
      </c>
      <c r="DZ34">
        <v>0</v>
      </c>
      <c r="EA34">
        <v>0</v>
      </c>
      <c r="EB34">
        <v>5.7388809182209403E-3</v>
      </c>
      <c r="EC34">
        <f t="shared" si="3"/>
        <v>5.4912471312907113E-3</v>
      </c>
      <c r="ED34">
        <f t="shared" si="9"/>
        <v>5.5789192889420525E-3</v>
      </c>
      <c r="EG34">
        <v>8.6956521739130401E-3</v>
      </c>
      <c r="EH34">
        <v>5.5865921787709499E-3</v>
      </c>
      <c r="EI34">
        <v>1.08303249097472E-2</v>
      </c>
      <c r="EJ34">
        <v>1.08303249097472E-2</v>
      </c>
      <c r="EK34">
        <v>3.3500837520937998E-3</v>
      </c>
      <c r="EL34">
        <v>7.5187969924812E-3</v>
      </c>
      <c r="EM34">
        <v>3.9840637450199202E-3</v>
      </c>
      <c r="EN34">
        <v>1.8987341772151899E-2</v>
      </c>
      <c r="EO34">
        <v>0</v>
      </c>
      <c r="EP34">
        <v>0</v>
      </c>
      <c r="EQ34">
        <v>0</v>
      </c>
      <c r="ER34">
        <v>0</v>
      </c>
      <c r="ES34">
        <v>2.0408163265306098E-3</v>
      </c>
      <c r="ET34">
        <v>1.1164274322169E-2</v>
      </c>
      <c r="EU34">
        <v>8.1300813008130003E-3</v>
      </c>
      <c r="EV34">
        <v>3.1948881789137301E-3</v>
      </c>
      <c r="EW34">
        <v>3.3222591362126199E-3</v>
      </c>
      <c r="EX34">
        <v>0</v>
      </c>
      <c r="EY34">
        <v>2.6737967914438501E-3</v>
      </c>
      <c r="EZ34">
        <v>0</v>
      </c>
      <c r="FA34">
        <v>8.7209302325581394E-3</v>
      </c>
      <c r="FB34">
        <v>6.9930069930069904E-3</v>
      </c>
      <c r="FC34">
        <v>1.11524163568773E-2</v>
      </c>
      <c r="FD34">
        <v>2.4875621890547198E-3</v>
      </c>
      <c r="FE34">
        <v>3.1645569620253099E-3</v>
      </c>
      <c r="FF34">
        <v>1.2383900928792499E-2</v>
      </c>
      <c r="FG34">
        <v>1.3133208255159399E-2</v>
      </c>
      <c r="FH34">
        <v>2.0325203252032501E-3</v>
      </c>
      <c r="FI34">
        <v>0</v>
      </c>
      <c r="FJ34">
        <v>9.9750623441396506E-3</v>
      </c>
      <c r="FK34">
        <f t="shared" si="4"/>
        <v>5.678415369227508E-3</v>
      </c>
      <c r="FL34">
        <f t="shared" si="10"/>
        <v>6.0762819197348206E-3</v>
      </c>
      <c r="FO34">
        <v>5.5632823365785802E-3</v>
      </c>
      <c r="FP34">
        <v>0</v>
      </c>
      <c r="FQ34">
        <v>0</v>
      </c>
      <c r="FR34">
        <v>4.4313146233382504E-3</v>
      </c>
      <c r="FS34">
        <v>1.1494252873563199E-2</v>
      </c>
      <c r="FT34">
        <v>2.40673886883273E-3</v>
      </c>
      <c r="FU34">
        <v>2.46305418719211E-3</v>
      </c>
      <c r="FV34">
        <v>5.4054054054053996E-3</v>
      </c>
      <c r="FW34">
        <v>4.4150110375275903E-3</v>
      </c>
      <c r="FX34">
        <v>9.1074681238615604E-3</v>
      </c>
      <c r="FY34">
        <v>5.9288537549407102E-3</v>
      </c>
      <c r="FZ34">
        <v>8.1632653061224497E-3</v>
      </c>
      <c r="GA34">
        <v>3.5211267605633799E-3</v>
      </c>
      <c r="GB34">
        <v>1.6483516483516401E-2</v>
      </c>
      <c r="GC34">
        <v>0</v>
      </c>
      <c r="GD34">
        <v>0</v>
      </c>
      <c r="GE34">
        <v>6.3424947145877299E-3</v>
      </c>
      <c r="GF34">
        <v>7.7720207253886E-3</v>
      </c>
      <c r="GG34">
        <v>6.13496932515337E-3</v>
      </c>
      <c r="GH34">
        <v>6.0790273556231003E-3</v>
      </c>
      <c r="GI34">
        <v>0</v>
      </c>
      <c r="GJ34">
        <v>0</v>
      </c>
      <c r="GK34">
        <v>4.8780487804877997E-3</v>
      </c>
      <c r="GL34">
        <v>4.97512437810945E-3</v>
      </c>
      <c r="GM34">
        <v>8.1743869209809205E-3</v>
      </c>
      <c r="GN34">
        <v>1.4492753623188401E-2</v>
      </c>
      <c r="GO34">
        <v>2.07900207900207E-3</v>
      </c>
      <c r="GP34">
        <v>6.3897763578274697E-3</v>
      </c>
      <c r="GQ34">
        <v>0</v>
      </c>
      <c r="GR34">
        <v>5.1282051282051204E-3</v>
      </c>
      <c r="GS34">
        <f t="shared" si="5"/>
        <v>5.0609699716665469E-3</v>
      </c>
      <c r="GT34">
        <f t="shared" si="11"/>
        <v>5.6422621808445159E-3</v>
      </c>
    </row>
    <row r="35" spans="1:202" x14ac:dyDescent="0.25">
      <c r="A35">
        <v>0</v>
      </c>
      <c r="B35">
        <v>7.9365079365079309E-3</v>
      </c>
      <c r="C35">
        <v>0</v>
      </c>
      <c r="D35">
        <v>4.7619047619047597E-3</v>
      </c>
      <c r="E35">
        <v>2.8571428571428502E-3</v>
      </c>
      <c r="F35">
        <v>9.9255583126550799E-3</v>
      </c>
      <c r="G35">
        <v>0</v>
      </c>
      <c r="H35">
        <v>1.2389380530973401E-2</v>
      </c>
      <c r="I35">
        <v>0</v>
      </c>
      <c r="J35">
        <v>0</v>
      </c>
      <c r="K35">
        <v>0</v>
      </c>
      <c r="L35">
        <v>1.00603621730382E-2</v>
      </c>
      <c r="M35">
        <v>0</v>
      </c>
      <c r="N35">
        <v>4.5662100456621002E-3</v>
      </c>
      <c r="O35">
        <v>1.5873015873015799E-2</v>
      </c>
      <c r="P35">
        <v>1.7543859649122799E-2</v>
      </c>
      <c r="Q35">
        <v>3.9761431411530802E-3</v>
      </c>
      <c r="R35">
        <v>2.5773195876288599E-3</v>
      </c>
      <c r="S35">
        <v>0</v>
      </c>
      <c r="T35">
        <v>7.9787234042553098E-3</v>
      </c>
      <c r="U35">
        <v>3.05810397553516E-3</v>
      </c>
      <c r="V35">
        <v>5.0000000000000001E-3</v>
      </c>
      <c r="W35">
        <v>2.5000000000000001E-3</v>
      </c>
      <c r="X35">
        <v>0</v>
      </c>
      <c r="Y35">
        <v>0</v>
      </c>
      <c r="Z35">
        <v>0</v>
      </c>
      <c r="AA35">
        <v>0</v>
      </c>
      <c r="AB35">
        <v>1.0526315789473601E-2</v>
      </c>
      <c r="AC35">
        <v>3.3003300330032999E-3</v>
      </c>
      <c r="AD35">
        <v>0</v>
      </c>
      <c r="AE35">
        <f t="shared" si="0"/>
        <v>4.1610292690357417E-3</v>
      </c>
      <c r="AF35">
        <f t="shared" si="6"/>
        <v>4.0764842436549339E-3</v>
      </c>
      <c r="AI35">
        <v>0</v>
      </c>
      <c r="AJ35">
        <v>2.9498525073746299E-3</v>
      </c>
      <c r="AK35">
        <v>3.9682539682539602E-3</v>
      </c>
      <c r="AL35">
        <v>1.2158054711246201E-2</v>
      </c>
      <c r="AM35">
        <v>9.7276264591439603E-3</v>
      </c>
      <c r="AN35">
        <v>5.8027079303674999E-3</v>
      </c>
      <c r="AO35">
        <v>7.1047957371225502E-3</v>
      </c>
      <c r="AP35">
        <v>5.5555555555555497E-3</v>
      </c>
      <c r="AQ35">
        <v>0</v>
      </c>
      <c r="AR35">
        <v>0</v>
      </c>
      <c r="AS35">
        <v>1.1730205278592301E-2</v>
      </c>
      <c r="AT35">
        <v>0</v>
      </c>
      <c r="AU35">
        <v>2.3041474654377802E-3</v>
      </c>
      <c r="AV35">
        <v>0</v>
      </c>
      <c r="AW35">
        <v>4.1067761806981504E-3</v>
      </c>
      <c r="AX35">
        <v>0</v>
      </c>
      <c r="AY35">
        <v>9.9009900990098994E-3</v>
      </c>
      <c r="AZ35">
        <v>8.23045267489712E-3</v>
      </c>
      <c r="BA35">
        <v>5.9347181008902001E-3</v>
      </c>
      <c r="BB35">
        <v>8.1967213114754103E-3</v>
      </c>
      <c r="BC35">
        <v>6.41025641025641E-3</v>
      </c>
      <c r="BD35">
        <v>1.3157894736842099E-2</v>
      </c>
      <c r="BE35">
        <v>0</v>
      </c>
      <c r="BF35">
        <v>0</v>
      </c>
      <c r="BG35">
        <v>0</v>
      </c>
      <c r="BH35">
        <v>0</v>
      </c>
      <c r="BI35">
        <v>8.9766606822262104E-3</v>
      </c>
      <c r="BJ35">
        <v>6.2893081761006197E-3</v>
      </c>
      <c r="BK35">
        <v>1.6313213703099499E-2</v>
      </c>
      <c r="BL35">
        <v>1.28755364806866E-2</v>
      </c>
      <c r="BM35">
        <f t="shared" si="1"/>
        <v>5.3897909389758886E-3</v>
      </c>
      <c r="BN35">
        <f t="shared" si="7"/>
        <v>6.6329350862839387E-3</v>
      </c>
      <c r="BQ35">
        <v>0</v>
      </c>
      <c r="BR35">
        <v>1.6260162601626001E-2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8.3798882681564192E-3</v>
      </c>
      <c r="BY35">
        <v>1.9230769230769201E-2</v>
      </c>
      <c r="BZ35">
        <v>7.22021660649819E-3</v>
      </c>
      <c r="CA35">
        <v>7.63358778625954E-3</v>
      </c>
      <c r="CB35">
        <v>2.04081632653061E-2</v>
      </c>
      <c r="CC35">
        <v>5.1020408163265302E-3</v>
      </c>
      <c r="CD35">
        <v>0</v>
      </c>
      <c r="CE35">
        <v>0</v>
      </c>
      <c r="CF35">
        <v>3.7313432835820799E-3</v>
      </c>
      <c r="CG35">
        <v>5.1150895140664896E-3</v>
      </c>
      <c r="CH35">
        <v>2.0833333333333301E-2</v>
      </c>
      <c r="CI35">
        <v>5.0000000000000001E-3</v>
      </c>
      <c r="CJ35">
        <v>4.7169811320754698E-3</v>
      </c>
      <c r="CK35">
        <v>0</v>
      </c>
      <c r="CL35">
        <v>2.9325513196480899E-3</v>
      </c>
      <c r="CM35">
        <v>1.35135135135135E-2</v>
      </c>
      <c r="CN35">
        <v>0</v>
      </c>
      <c r="CO35">
        <v>3.27868852459016E-3</v>
      </c>
      <c r="CP35">
        <v>0</v>
      </c>
      <c r="CQ35">
        <v>1.1605415860735E-2</v>
      </c>
      <c r="CR35">
        <v>1.14613180515759E-2</v>
      </c>
      <c r="CS35">
        <v>9.6385542168674707E-3</v>
      </c>
      <c r="CT35">
        <v>2.8571428571428502E-3</v>
      </c>
      <c r="CU35">
        <f t="shared" si="2"/>
        <v>5.9639586727357431E-3</v>
      </c>
      <c r="CV35">
        <f t="shared" si="8"/>
        <v>4.7349272821446018E-3</v>
      </c>
      <c r="CY35">
        <v>0</v>
      </c>
      <c r="CZ35">
        <v>0</v>
      </c>
      <c r="DA35">
        <v>4.3290043290043203E-3</v>
      </c>
      <c r="DB35">
        <v>1.7777777777777701E-2</v>
      </c>
      <c r="DC35">
        <v>0</v>
      </c>
      <c r="DD35">
        <v>1.5625E-2</v>
      </c>
      <c r="DE35">
        <v>9.1575091575091493E-3</v>
      </c>
      <c r="DF35">
        <v>3.27868852459016E-3</v>
      </c>
      <c r="DG35">
        <v>3.9525691699604697E-3</v>
      </c>
      <c r="DH35">
        <v>3.7383177570093399E-3</v>
      </c>
      <c r="DI35">
        <v>0</v>
      </c>
      <c r="DJ35">
        <v>9.1463414634146301E-3</v>
      </c>
      <c r="DK35">
        <v>0</v>
      </c>
      <c r="DL35">
        <v>0</v>
      </c>
      <c r="DM35">
        <v>0</v>
      </c>
      <c r="DN35">
        <v>8.5287846481876296E-3</v>
      </c>
      <c r="DO35">
        <v>5.5248618784530298E-3</v>
      </c>
      <c r="DP35">
        <v>6.0240963855421603E-3</v>
      </c>
      <c r="DQ35">
        <v>0</v>
      </c>
      <c r="DR35">
        <v>0</v>
      </c>
      <c r="DS35">
        <v>0</v>
      </c>
      <c r="DT35">
        <v>7.7519379844961196E-3</v>
      </c>
      <c r="DU35">
        <v>0</v>
      </c>
      <c r="DV35">
        <v>2.1428571428571401E-2</v>
      </c>
      <c r="DW35">
        <v>0</v>
      </c>
      <c r="DX35">
        <v>0</v>
      </c>
      <c r="DY35">
        <v>3.2051282051281998E-3</v>
      </c>
      <c r="DZ35">
        <v>7.6923076923076901E-3</v>
      </c>
      <c r="EA35">
        <v>6.19195046439628E-3</v>
      </c>
      <c r="EB35">
        <v>3.0487804878048699E-3</v>
      </c>
      <c r="EC35">
        <f t="shared" si="3"/>
        <v>4.5467209118051051E-3</v>
      </c>
      <c r="ED35">
        <f t="shared" si="9"/>
        <v>5.3684970308833695E-3</v>
      </c>
      <c r="EG35">
        <v>8.6505190311418692E-3</v>
      </c>
      <c r="EH35">
        <v>2.2988505747126402E-3</v>
      </c>
      <c r="EI35">
        <v>6.5359477124183E-3</v>
      </c>
      <c r="EJ35">
        <v>9.4339622641509396E-3</v>
      </c>
      <c r="EK35">
        <v>2.4449877750611199E-3</v>
      </c>
      <c r="EL35">
        <v>1.50375939849624E-2</v>
      </c>
      <c r="EM35">
        <v>3.2258064516129002E-3</v>
      </c>
      <c r="EN35">
        <v>1.09689213893967E-2</v>
      </c>
      <c r="EO35">
        <v>8.8888888888888802E-3</v>
      </c>
      <c r="EP35">
        <v>0</v>
      </c>
      <c r="EQ35">
        <v>5.9523809523809503E-3</v>
      </c>
      <c r="ER35">
        <v>0</v>
      </c>
      <c r="ES35">
        <v>4.7393364928909904E-3</v>
      </c>
      <c r="ET35">
        <v>1.1933174224343601E-2</v>
      </c>
      <c r="EU35">
        <v>9.0090090090090003E-3</v>
      </c>
      <c r="EV35">
        <v>2.9325513196480899E-3</v>
      </c>
      <c r="EW35">
        <v>7.8431372549019607E-3</v>
      </c>
      <c r="EX35">
        <v>0</v>
      </c>
      <c r="EY35">
        <v>0</v>
      </c>
      <c r="EZ35">
        <v>0</v>
      </c>
      <c r="FA35">
        <v>8.3102493074792196E-3</v>
      </c>
      <c r="FB35">
        <v>2.3809523809523801E-2</v>
      </c>
      <c r="FC35">
        <v>3.3003300330032999E-3</v>
      </c>
      <c r="FD35">
        <v>3.90625E-3</v>
      </c>
      <c r="FE35">
        <v>3.9370078740157402E-3</v>
      </c>
      <c r="FF35">
        <v>1.1695906432748499E-2</v>
      </c>
      <c r="FG35">
        <v>7.3126142595978001E-3</v>
      </c>
      <c r="FH35">
        <v>4.1841004184100397E-3</v>
      </c>
      <c r="FI35">
        <v>0</v>
      </c>
      <c r="FJ35">
        <v>4.8899755501222398E-3</v>
      </c>
      <c r="FK35">
        <f t="shared" si="4"/>
        <v>6.0413675003473674E-3</v>
      </c>
      <c r="FL35">
        <f t="shared" si="10"/>
        <v>5.7839653043177319E-3</v>
      </c>
      <c r="FO35">
        <v>6.1475409836065503E-3</v>
      </c>
      <c r="FP35">
        <v>0</v>
      </c>
      <c r="FQ35">
        <v>0</v>
      </c>
      <c r="FR35">
        <v>6.6815144766146899E-3</v>
      </c>
      <c r="FS35">
        <v>1.7857142857142801E-2</v>
      </c>
      <c r="FT35">
        <v>8.5106382978723406E-3</v>
      </c>
      <c r="FU35">
        <v>5.9701492537313399E-3</v>
      </c>
      <c r="FV35">
        <v>0</v>
      </c>
      <c r="FW35">
        <v>3.9292730844793702E-3</v>
      </c>
      <c r="FX35">
        <v>1.9230769230769201E-2</v>
      </c>
      <c r="FY35">
        <v>3.2362459546925498E-3</v>
      </c>
      <c r="FZ35">
        <v>3.66300366300366E-3</v>
      </c>
      <c r="GA35">
        <v>0</v>
      </c>
      <c r="GB35">
        <v>1.4681892332789499E-2</v>
      </c>
      <c r="GC35">
        <v>0</v>
      </c>
      <c r="GD35">
        <v>3.2362459546925498E-3</v>
      </c>
      <c r="GE35">
        <v>2.5641025641025599E-2</v>
      </c>
      <c r="GF35">
        <v>6.2893081761006197E-3</v>
      </c>
      <c r="GG35">
        <v>6.3965884861407196E-3</v>
      </c>
      <c r="GH35">
        <v>3.5971223021582701E-3</v>
      </c>
      <c r="GI35">
        <v>0</v>
      </c>
      <c r="GJ35">
        <v>0</v>
      </c>
      <c r="GK35">
        <v>4.3103448275861999E-3</v>
      </c>
      <c r="GL35">
        <v>0</v>
      </c>
      <c r="GM35">
        <v>9.8039215686274508E-3</v>
      </c>
      <c r="GN35">
        <v>1.7910447761194E-2</v>
      </c>
      <c r="GO35">
        <v>9.5846645367412102E-3</v>
      </c>
      <c r="GP35">
        <v>7.3800738007380002E-3</v>
      </c>
      <c r="GQ35">
        <v>6.2695924764890202E-3</v>
      </c>
      <c r="GR35">
        <v>2.4096385542168599E-3</v>
      </c>
      <c r="GS35">
        <f t="shared" si="5"/>
        <v>6.4245714740137497E-3</v>
      </c>
      <c r="GT35">
        <f t="shared" si="11"/>
        <v>5.6370381706426333E-3</v>
      </c>
    </row>
    <row r="36" spans="1:202" x14ac:dyDescent="0.25">
      <c r="A36">
        <v>0</v>
      </c>
      <c r="B36">
        <v>0</v>
      </c>
      <c r="C36">
        <v>0</v>
      </c>
      <c r="D36">
        <v>0</v>
      </c>
      <c r="E36">
        <v>7.3260073260073199E-3</v>
      </c>
      <c r="F36">
        <v>1.19760479041916E-2</v>
      </c>
      <c r="G36">
        <v>0</v>
      </c>
      <c r="H36">
        <v>1.3698630136986301E-2</v>
      </c>
      <c r="I36">
        <v>0</v>
      </c>
      <c r="J36">
        <v>4.2735042735042696E-3</v>
      </c>
      <c r="K36">
        <v>6.4935064935064896E-3</v>
      </c>
      <c r="L36">
        <v>5.3380782918149398E-3</v>
      </c>
      <c r="M36">
        <v>0</v>
      </c>
      <c r="N36">
        <v>0</v>
      </c>
      <c r="O36">
        <v>0</v>
      </c>
      <c r="P36">
        <v>1.08303249097472E-2</v>
      </c>
      <c r="Q36">
        <v>1.2012012012012E-2</v>
      </c>
      <c r="R36">
        <v>0</v>
      </c>
      <c r="S36">
        <v>0</v>
      </c>
      <c r="T36">
        <v>7.5376884422110497E-3</v>
      </c>
      <c r="U36">
        <v>3.8610038610038598E-3</v>
      </c>
      <c r="V36">
        <v>0</v>
      </c>
      <c r="W36">
        <v>3.66300366300366E-3</v>
      </c>
      <c r="X36">
        <v>3.05810397553516E-3</v>
      </c>
      <c r="Y36">
        <v>0</v>
      </c>
      <c r="Z36">
        <v>0</v>
      </c>
      <c r="AA36">
        <v>1.72413793103448E-2</v>
      </c>
      <c r="AB36">
        <v>4.78468899521531E-3</v>
      </c>
      <c r="AC36">
        <v>0</v>
      </c>
      <c r="AD36">
        <v>5.2631578947368403E-3</v>
      </c>
      <c r="AE36">
        <f t="shared" si="0"/>
        <v>3.9119045829940271E-3</v>
      </c>
      <c r="AF36">
        <f t="shared" si="6"/>
        <v>3.9710478239012607E-3</v>
      </c>
      <c r="AI36">
        <v>4.65116279069767E-3</v>
      </c>
      <c r="AJ36">
        <v>3.9370078740157402E-3</v>
      </c>
      <c r="AK36">
        <v>3.49650349650349E-3</v>
      </c>
      <c r="AL36">
        <v>1.52963671128107E-2</v>
      </c>
      <c r="AM36">
        <v>1.3266998341625201E-2</v>
      </c>
      <c r="AN36">
        <v>6.7567567567567502E-3</v>
      </c>
      <c r="AO36">
        <v>1.7505470459518599E-2</v>
      </c>
      <c r="AP36">
        <v>0</v>
      </c>
      <c r="AQ36">
        <v>0</v>
      </c>
      <c r="AR36">
        <v>1.2E-2</v>
      </c>
      <c r="AS36">
        <v>9.7560975609756097E-3</v>
      </c>
      <c r="AT36">
        <v>0</v>
      </c>
      <c r="AU36">
        <v>1.71526586620926E-3</v>
      </c>
      <c r="AV36">
        <v>2.6455026455026402E-3</v>
      </c>
      <c r="AW36">
        <v>8.3798882681564192E-3</v>
      </c>
      <c r="AX36">
        <v>6.5359477124183E-3</v>
      </c>
      <c r="AY36">
        <v>8.6206896551724102E-3</v>
      </c>
      <c r="AZ36">
        <v>5.3908355795148199E-3</v>
      </c>
      <c r="BA36">
        <v>5.2631578947368403E-3</v>
      </c>
      <c r="BB36">
        <v>6.5146579804560203E-3</v>
      </c>
      <c r="BC36">
        <v>0</v>
      </c>
      <c r="BD36">
        <v>9.3457943925233603E-3</v>
      </c>
      <c r="BE36">
        <v>6.6815144766146899E-3</v>
      </c>
      <c r="BF36">
        <v>5.0000000000000001E-3</v>
      </c>
      <c r="BG36">
        <v>0</v>
      </c>
      <c r="BH36">
        <v>0</v>
      </c>
      <c r="BI36">
        <v>2.0661157024793299E-2</v>
      </c>
      <c r="BJ36">
        <v>6.8337129840546698E-3</v>
      </c>
      <c r="BK36">
        <v>1.2841091492776799E-2</v>
      </c>
      <c r="BL36">
        <v>5.2083333333333296E-3</v>
      </c>
      <c r="BM36">
        <f t="shared" si="1"/>
        <v>6.6101304566388878E-3</v>
      </c>
      <c r="BN36">
        <f t="shared" si="7"/>
        <v>6.5156600482933957E-3</v>
      </c>
      <c r="BQ36">
        <v>0</v>
      </c>
      <c r="BR36">
        <v>1.6E-2</v>
      </c>
      <c r="BS36">
        <v>0</v>
      </c>
      <c r="BT36">
        <v>0</v>
      </c>
      <c r="BU36">
        <v>8.7336244541484694E-3</v>
      </c>
      <c r="BV36">
        <v>0</v>
      </c>
      <c r="BW36">
        <v>0</v>
      </c>
      <c r="BX36">
        <v>4.1666666666666597E-3</v>
      </c>
      <c r="BY36">
        <v>1.40449438202247E-2</v>
      </c>
      <c r="BZ36">
        <v>0</v>
      </c>
      <c r="CA36">
        <v>3.5650623885918001E-3</v>
      </c>
      <c r="CB36">
        <v>3.2608695652173898E-2</v>
      </c>
      <c r="CC36">
        <v>3.2362459546925498E-3</v>
      </c>
      <c r="CD36">
        <v>0</v>
      </c>
      <c r="CE36">
        <v>0</v>
      </c>
      <c r="CF36">
        <v>0</v>
      </c>
      <c r="CG36">
        <v>8.4033613445378096E-3</v>
      </c>
      <c r="CH36">
        <v>5.2356020942408302E-3</v>
      </c>
      <c r="CI36">
        <v>6.8027210884353704E-3</v>
      </c>
      <c r="CJ36">
        <v>7.4906367041198503E-3</v>
      </c>
      <c r="CK36">
        <v>0</v>
      </c>
      <c r="CL36">
        <v>6.0240963855421603E-3</v>
      </c>
      <c r="CM36">
        <v>6.7340067340067302E-3</v>
      </c>
      <c r="CN36">
        <v>0</v>
      </c>
      <c r="CO36">
        <v>0</v>
      </c>
      <c r="CP36">
        <v>0</v>
      </c>
      <c r="CQ36">
        <v>1.03806228373702E-2</v>
      </c>
      <c r="CR36">
        <v>1.68539325842696E-2</v>
      </c>
      <c r="CS36">
        <v>8.9686098654708502E-3</v>
      </c>
      <c r="CT36">
        <v>0</v>
      </c>
      <c r="CU36">
        <f t="shared" si="2"/>
        <v>5.3082942858163817E-3</v>
      </c>
      <c r="CV36">
        <f t="shared" si="8"/>
        <v>4.7393711162569902E-3</v>
      </c>
      <c r="CY36">
        <v>4.65116279069767E-3</v>
      </c>
      <c r="CZ36">
        <v>0</v>
      </c>
      <c r="DA36">
        <v>5.0505050505050501E-3</v>
      </c>
      <c r="DB36">
        <v>1.13636363636363E-2</v>
      </c>
      <c r="DC36">
        <v>0</v>
      </c>
      <c r="DD36">
        <v>0.01</v>
      </c>
      <c r="DE36">
        <v>1.13851992409867E-2</v>
      </c>
      <c r="DF36">
        <v>3.57142857142857E-3</v>
      </c>
      <c r="DG36">
        <v>0</v>
      </c>
      <c r="DH36">
        <v>0</v>
      </c>
      <c r="DI36">
        <v>0</v>
      </c>
      <c r="DJ36">
        <v>9.74025974025974E-3</v>
      </c>
      <c r="DK36">
        <v>0</v>
      </c>
      <c r="DL36">
        <v>0</v>
      </c>
      <c r="DM36">
        <v>0</v>
      </c>
      <c r="DN36">
        <v>1.1933174224343601E-2</v>
      </c>
      <c r="DO36">
        <v>5.8139534883720903E-3</v>
      </c>
      <c r="DP36">
        <v>7.2289156626506E-3</v>
      </c>
      <c r="DQ36">
        <v>0</v>
      </c>
      <c r="DR36">
        <v>0</v>
      </c>
      <c r="DS36">
        <v>0</v>
      </c>
      <c r="DT36">
        <v>4.97512437810945E-3</v>
      </c>
      <c r="DU36">
        <v>0</v>
      </c>
      <c r="DV36">
        <v>2.19780219780219E-2</v>
      </c>
      <c r="DW36">
        <v>2.3809523809523801E-2</v>
      </c>
      <c r="DX36">
        <v>0</v>
      </c>
      <c r="DY36">
        <v>0</v>
      </c>
      <c r="DZ36">
        <v>5.9523809523809503E-3</v>
      </c>
      <c r="EA36">
        <v>0</v>
      </c>
      <c r="EB36">
        <v>2.3529411764705798E-3</v>
      </c>
      <c r="EC36">
        <f t="shared" si="3"/>
        <v>4.6602075809129007E-3</v>
      </c>
      <c r="ED36">
        <f t="shared" si="9"/>
        <v>5.1250290593753828E-3</v>
      </c>
      <c r="EG36">
        <v>6.0362173038229303E-3</v>
      </c>
      <c r="EH36">
        <v>0</v>
      </c>
      <c r="EI36">
        <v>5.83090379008746E-3</v>
      </c>
      <c r="EJ36">
        <v>1.00755667506297E-2</v>
      </c>
      <c r="EK36">
        <v>4.0080160320641201E-3</v>
      </c>
      <c r="EL36">
        <v>5.4347826086956503E-3</v>
      </c>
      <c r="EM36">
        <v>3.9840637450199202E-3</v>
      </c>
      <c r="EN36">
        <v>2.1428571428571401E-2</v>
      </c>
      <c r="EO36">
        <v>4.8543689320388302E-3</v>
      </c>
      <c r="EP36">
        <v>0</v>
      </c>
      <c r="EQ36">
        <v>0</v>
      </c>
      <c r="ER36">
        <v>0</v>
      </c>
      <c r="ES36">
        <v>0</v>
      </c>
      <c r="ET36">
        <v>1.03092783505154E-2</v>
      </c>
      <c r="EU36">
        <v>5.5248618784530298E-3</v>
      </c>
      <c r="EV36">
        <v>3.3783783783783699E-3</v>
      </c>
      <c r="EW36">
        <v>2.2321428571428501E-3</v>
      </c>
      <c r="EX36">
        <v>0</v>
      </c>
      <c r="EY36">
        <v>5.6818181818181802E-3</v>
      </c>
      <c r="EZ36">
        <v>0</v>
      </c>
      <c r="FA36">
        <v>5.7142857142857099E-3</v>
      </c>
      <c r="FB36">
        <v>0</v>
      </c>
      <c r="FC36">
        <v>0</v>
      </c>
      <c r="FD36">
        <v>3.1055900621118002E-3</v>
      </c>
      <c r="FE36">
        <v>0</v>
      </c>
      <c r="FF36">
        <v>6.30914826498422E-3</v>
      </c>
      <c r="FG36">
        <v>9.12408759124087E-3</v>
      </c>
      <c r="FH36">
        <v>0</v>
      </c>
      <c r="FI36">
        <v>0</v>
      </c>
      <c r="FJ36">
        <v>3.9292730844793702E-3</v>
      </c>
      <c r="FK36">
        <f t="shared" si="4"/>
        <v>3.898711831811326E-3</v>
      </c>
      <c r="FL36">
        <f t="shared" si="10"/>
        <v>5.4377553642817661E-3</v>
      </c>
      <c r="FO36">
        <v>3.9215686274509803E-3</v>
      </c>
      <c r="FP36">
        <v>0</v>
      </c>
      <c r="FQ36">
        <v>0</v>
      </c>
      <c r="FR36">
        <v>3.9761431411530802E-3</v>
      </c>
      <c r="FS36">
        <v>3.9603960396039596E-3</v>
      </c>
      <c r="FT36">
        <v>5.7471264367815996E-3</v>
      </c>
      <c r="FU36">
        <v>2.5062656641604E-3</v>
      </c>
      <c r="FV36">
        <v>3.0487804878048699E-3</v>
      </c>
      <c r="FW36">
        <v>4.3859649122806998E-3</v>
      </c>
      <c r="FX36">
        <v>2.43055555555555E-2</v>
      </c>
      <c r="FY36">
        <v>1.3559322033898299E-2</v>
      </c>
      <c r="FZ36">
        <v>2.8653295128939801E-3</v>
      </c>
      <c r="GA36">
        <v>0</v>
      </c>
      <c r="GB36">
        <v>1.9390581717451501E-2</v>
      </c>
      <c r="GC36">
        <v>0</v>
      </c>
      <c r="GD36">
        <v>5.84795321637426E-3</v>
      </c>
      <c r="GE36">
        <v>9.3167701863354005E-3</v>
      </c>
      <c r="GF36">
        <v>7.2727272727272701E-3</v>
      </c>
      <c r="GG36">
        <v>4.5871559633027499E-3</v>
      </c>
      <c r="GH36">
        <v>9.6774193548387101E-3</v>
      </c>
      <c r="GI36">
        <v>0</v>
      </c>
      <c r="GJ36">
        <v>0</v>
      </c>
      <c r="GK36">
        <v>0</v>
      </c>
      <c r="GL36">
        <v>1.7825311942959001E-3</v>
      </c>
      <c r="GM36">
        <v>7.3260073260073199E-3</v>
      </c>
      <c r="GN36">
        <v>1.5267175572519E-2</v>
      </c>
      <c r="GO36">
        <v>2.3094688221708998E-3</v>
      </c>
      <c r="GP36">
        <v>9.2165898617511503E-3</v>
      </c>
      <c r="GQ36">
        <v>5.8823529411764696E-3</v>
      </c>
      <c r="GR36">
        <v>2.19780219780219E-3</v>
      </c>
      <c r="GS36">
        <f t="shared" si="5"/>
        <v>5.6116996012778725E-3</v>
      </c>
      <c r="GT36">
        <f t="shared" si="11"/>
        <v>5.4961710211399008E-3</v>
      </c>
    </row>
    <row r="37" spans="1:202" x14ac:dyDescent="0.25">
      <c r="A37">
        <v>0</v>
      </c>
      <c r="B37">
        <v>4.7619047619047597E-3</v>
      </c>
      <c r="C37">
        <v>0</v>
      </c>
      <c r="D37">
        <v>0</v>
      </c>
      <c r="E37">
        <v>4.8899755501222398E-3</v>
      </c>
      <c r="F37">
        <v>8.6956521739130401E-3</v>
      </c>
      <c r="G37">
        <v>0</v>
      </c>
      <c r="H37">
        <v>1.10294117647058E-2</v>
      </c>
      <c r="I37">
        <v>3.4602076124567401E-3</v>
      </c>
      <c r="J37">
        <v>0</v>
      </c>
      <c r="K37">
        <v>2.8985507246376799E-3</v>
      </c>
      <c r="L37">
        <v>7.6045627376425803E-3</v>
      </c>
      <c r="M37">
        <v>0</v>
      </c>
      <c r="N37">
        <v>1.8484288354898299E-3</v>
      </c>
      <c r="O37">
        <v>1.1627906976744099E-2</v>
      </c>
      <c r="P37">
        <v>8.0645161290322492E-3</v>
      </c>
      <c r="Q37">
        <v>5.8997050147492599E-3</v>
      </c>
      <c r="R37">
        <v>0</v>
      </c>
      <c r="S37">
        <v>0</v>
      </c>
      <c r="T37">
        <v>9.7087378640776604E-3</v>
      </c>
      <c r="U37">
        <v>2.5906735751295299E-3</v>
      </c>
      <c r="V37">
        <v>3.3670033670033599E-3</v>
      </c>
      <c r="W37">
        <v>3.0674846625766798E-3</v>
      </c>
      <c r="X37">
        <v>8.0321285140562207E-3</v>
      </c>
      <c r="Y37">
        <v>0</v>
      </c>
      <c r="Z37">
        <v>0</v>
      </c>
      <c r="AA37">
        <v>0</v>
      </c>
      <c r="AB37">
        <v>1.8348623853211E-2</v>
      </c>
      <c r="AC37">
        <v>0</v>
      </c>
      <c r="AD37">
        <v>4.4943820224719096E-3</v>
      </c>
      <c r="AE37">
        <f t="shared" si="0"/>
        <v>4.0129952046641555E-3</v>
      </c>
      <c r="AF37">
        <f t="shared" si="6"/>
        <v>3.7852424405487319E-3</v>
      </c>
      <c r="AI37">
        <v>6.7340067340067302E-3</v>
      </c>
      <c r="AJ37">
        <v>7.0671378091872704E-3</v>
      </c>
      <c r="AK37">
        <v>3.4129692832764501E-3</v>
      </c>
      <c r="AL37">
        <v>1.3452914798206201E-2</v>
      </c>
      <c r="AM37">
        <v>3.90625E-3</v>
      </c>
      <c r="AN37">
        <v>1.9880715705765401E-3</v>
      </c>
      <c r="AO37">
        <v>1.16822429906542E-2</v>
      </c>
      <c r="AP37">
        <v>4.1493775933609898E-3</v>
      </c>
      <c r="AQ37">
        <v>0</v>
      </c>
      <c r="AR37">
        <v>0</v>
      </c>
      <c r="AS37">
        <v>1.5267175572519E-2</v>
      </c>
      <c r="AT37">
        <v>0</v>
      </c>
      <c r="AU37">
        <v>3.5149384885764402E-3</v>
      </c>
      <c r="AV37">
        <v>0</v>
      </c>
      <c r="AW37">
        <v>1.47368421052631E-2</v>
      </c>
      <c r="AX37">
        <v>4.3478260869565202E-2</v>
      </c>
      <c r="AY37">
        <v>6.7720090293453697E-3</v>
      </c>
      <c r="AZ37">
        <v>0</v>
      </c>
      <c r="BA37">
        <v>2.36966824644549E-3</v>
      </c>
      <c r="BB37">
        <v>3.9920159680638702E-3</v>
      </c>
      <c r="BC37">
        <v>0</v>
      </c>
      <c r="BD37">
        <v>4.1666666666666597E-3</v>
      </c>
      <c r="BE37">
        <v>0</v>
      </c>
      <c r="BF37">
        <v>3.9215686274509803E-3</v>
      </c>
      <c r="BG37">
        <v>0</v>
      </c>
      <c r="BH37">
        <v>3.88349514563106E-3</v>
      </c>
      <c r="BI37">
        <v>8.29875518672199E-3</v>
      </c>
      <c r="BJ37">
        <v>5.6338028169014001E-3</v>
      </c>
      <c r="BK37">
        <v>6.9686411149825697E-3</v>
      </c>
      <c r="BL37">
        <v>8.1699346405228693E-3</v>
      </c>
      <c r="BM37">
        <f t="shared" si="1"/>
        <v>6.1188915085974805E-3</v>
      </c>
      <c r="BN37">
        <f t="shared" si="7"/>
        <v>6.4928456952112025E-3</v>
      </c>
      <c r="BQ37">
        <v>0</v>
      </c>
      <c r="BR37">
        <v>7.14285714285714E-3</v>
      </c>
      <c r="BS37">
        <v>0</v>
      </c>
      <c r="BT37">
        <v>0</v>
      </c>
      <c r="BU37">
        <v>0</v>
      </c>
      <c r="BV37">
        <v>0</v>
      </c>
      <c r="BW37">
        <v>3.0303030303030299E-3</v>
      </c>
      <c r="BX37">
        <v>3.08641975308641E-3</v>
      </c>
      <c r="BY37">
        <v>8.8757396449704092E-3</v>
      </c>
      <c r="BZ37">
        <v>6.2893081761006197E-3</v>
      </c>
      <c r="CA37">
        <v>8.6206896551724102E-3</v>
      </c>
      <c r="CB37">
        <v>0</v>
      </c>
      <c r="CC37">
        <v>6.3492063492063397E-3</v>
      </c>
      <c r="CD37">
        <v>0</v>
      </c>
      <c r="CE37">
        <v>0</v>
      </c>
      <c r="CF37">
        <v>0</v>
      </c>
      <c r="CG37">
        <v>6.30914826498422E-3</v>
      </c>
      <c r="CH37">
        <v>9.5238095238095195E-3</v>
      </c>
      <c r="CI37">
        <v>0</v>
      </c>
      <c r="CJ37">
        <v>1.2500000000000001E-2</v>
      </c>
      <c r="CK37">
        <v>0</v>
      </c>
      <c r="CL37">
        <v>0</v>
      </c>
      <c r="CM37">
        <v>4.1841004184100397E-3</v>
      </c>
      <c r="CN37">
        <v>0</v>
      </c>
      <c r="CO37">
        <v>0</v>
      </c>
      <c r="CP37">
        <v>0</v>
      </c>
      <c r="CQ37">
        <v>7.9470198675496602E-3</v>
      </c>
      <c r="CR37">
        <v>9.5846645367412102E-3</v>
      </c>
      <c r="CS37">
        <v>1.26262626262626E-2</v>
      </c>
      <c r="CT37">
        <v>3.3783783783783699E-3</v>
      </c>
      <c r="CU37">
        <f t="shared" si="2"/>
        <v>3.6482635789277327E-3</v>
      </c>
      <c r="CV37">
        <f t="shared" si="8"/>
        <v>4.5518154208738825E-3</v>
      </c>
      <c r="CY37">
        <v>0</v>
      </c>
      <c r="CZ37">
        <v>0</v>
      </c>
      <c r="DA37">
        <v>4.3478260869565201E-3</v>
      </c>
      <c r="DB37">
        <v>9.0634441087613302E-3</v>
      </c>
      <c r="DC37">
        <v>0</v>
      </c>
      <c r="DD37">
        <v>1.35135135135135E-2</v>
      </c>
      <c r="DE37">
        <v>1.1494252873563199E-2</v>
      </c>
      <c r="DF37">
        <v>3.7593984962406E-3</v>
      </c>
      <c r="DG37">
        <v>0</v>
      </c>
      <c r="DH37">
        <v>0</v>
      </c>
      <c r="DI37">
        <v>0</v>
      </c>
      <c r="DJ37">
        <v>1.22549019607843E-2</v>
      </c>
      <c r="DK37">
        <v>0</v>
      </c>
      <c r="DL37">
        <v>2.7777777777777701E-3</v>
      </c>
      <c r="DM37">
        <v>3.66300366300366E-3</v>
      </c>
      <c r="DN37">
        <v>6.5645514223194703E-3</v>
      </c>
      <c r="DO37">
        <v>1.92678227360308E-3</v>
      </c>
      <c r="DP37">
        <v>1.11940298507462E-2</v>
      </c>
      <c r="DQ37">
        <v>2.3809523809523801E-2</v>
      </c>
      <c r="DR37">
        <v>0</v>
      </c>
      <c r="DS37">
        <v>0</v>
      </c>
      <c r="DT37">
        <v>1.37614678899082E-2</v>
      </c>
      <c r="DU37">
        <v>0</v>
      </c>
      <c r="DV37">
        <v>1.3215859030837E-2</v>
      </c>
      <c r="DW37">
        <v>2.3809523809523801E-2</v>
      </c>
      <c r="DX37">
        <v>0</v>
      </c>
      <c r="DY37">
        <v>0</v>
      </c>
      <c r="DZ37">
        <v>1.0526315789473601E-2</v>
      </c>
      <c r="EA37">
        <v>6.6889632107023402E-3</v>
      </c>
      <c r="EB37">
        <v>7.78210116731517E-3</v>
      </c>
      <c r="EC37">
        <f t="shared" si="3"/>
        <v>6.0051078911517852E-3</v>
      </c>
      <c r="ED37">
        <f t="shared" si="9"/>
        <v>5.2479772167523392E-3</v>
      </c>
      <c r="EG37">
        <v>5.5658627087198497E-3</v>
      </c>
      <c r="EH37">
        <v>0</v>
      </c>
      <c r="EI37">
        <v>0</v>
      </c>
      <c r="EJ37">
        <v>5.2816901408450703E-3</v>
      </c>
      <c r="EK37">
        <v>5.8997050147492599E-3</v>
      </c>
      <c r="EL37">
        <v>5.5248618784530298E-3</v>
      </c>
      <c r="EM37">
        <v>0</v>
      </c>
      <c r="EN37">
        <v>6.8337129840546698E-3</v>
      </c>
      <c r="EO37">
        <v>0</v>
      </c>
      <c r="EP37">
        <v>2.17391304347826E-3</v>
      </c>
      <c r="EQ37">
        <v>4.11522633744856E-3</v>
      </c>
      <c r="ER37">
        <v>0</v>
      </c>
      <c r="ES37">
        <v>7.1684587813620002E-3</v>
      </c>
      <c r="ET37">
        <v>1.50375939849624E-2</v>
      </c>
      <c r="EU37">
        <v>0</v>
      </c>
      <c r="EV37">
        <v>4.4642857142857097E-3</v>
      </c>
      <c r="EW37">
        <v>5.3763440860214997E-3</v>
      </c>
      <c r="EX37">
        <v>0</v>
      </c>
      <c r="EY37">
        <v>6.7340067340067302E-3</v>
      </c>
      <c r="EZ37">
        <v>0</v>
      </c>
      <c r="FA37">
        <v>5.4794520547945197E-3</v>
      </c>
      <c r="FB37">
        <v>0</v>
      </c>
      <c r="FC37">
        <v>4.0816326530612197E-3</v>
      </c>
      <c r="FD37">
        <v>7.5187969924812E-3</v>
      </c>
      <c r="FE37">
        <v>3.27868852459016E-3</v>
      </c>
      <c r="FF37">
        <v>0</v>
      </c>
      <c r="FG37">
        <v>1.9493177387914201E-3</v>
      </c>
      <c r="FH37">
        <v>4.0485829959514101E-3</v>
      </c>
      <c r="FI37">
        <v>2.0920502092050199E-3</v>
      </c>
      <c r="FJ37">
        <v>6.3424947145877299E-3</v>
      </c>
      <c r="FK37">
        <f t="shared" si="4"/>
        <v>3.6322225763949913E-3</v>
      </c>
      <c r="FL37">
        <f t="shared" si="10"/>
        <v>5.1070099658922039E-3</v>
      </c>
      <c r="FO37">
        <v>4.1666666666666597E-3</v>
      </c>
      <c r="FP37">
        <v>0</v>
      </c>
      <c r="FQ37">
        <v>0</v>
      </c>
      <c r="FR37">
        <v>6.5075921908893698E-3</v>
      </c>
      <c r="FS37">
        <v>1.68350168350168E-2</v>
      </c>
      <c r="FT37">
        <v>1.0373443983402401E-2</v>
      </c>
      <c r="FU37">
        <v>3.0211480362537699E-3</v>
      </c>
      <c r="FV37">
        <v>0</v>
      </c>
      <c r="FW37">
        <v>2.5316455696202502E-3</v>
      </c>
      <c r="FX37">
        <v>9.2024539877300603E-3</v>
      </c>
      <c r="FY37">
        <v>9.3749999999999997E-3</v>
      </c>
      <c r="FZ37">
        <v>5.84795321637426E-3</v>
      </c>
      <c r="GA37">
        <v>0</v>
      </c>
      <c r="GB37">
        <v>1.5463917525773099E-2</v>
      </c>
      <c r="GC37">
        <v>0</v>
      </c>
      <c r="GD37">
        <v>1.0638297872340399E-2</v>
      </c>
      <c r="GE37">
        <v>8.4507042253521101E-3</v>
      </c>
      <c r="GF37">
        <v>3.54609929078014E-3</v>
      </c>
      <c r="GG37">
        <v>9.74025974025974E-3</v>
      </c>
      <c r="GH37">
        <v>3.1250000000000002E-3</v>
      </c>
      <c r="GI37">
        <v>0</v>
      </c>
      <c r="GJ37">
        <v>3.0395136778115501E-3</v>
      </c>
      <c r="GK37">
        <v>6.5359477124183E-3</v>
      </c>
      <c r="GL37">
        <v>3.7313432835820799E-3</v>
      </c>
      <c r="GM37">
        <v>4.6620046620046603E-3</v>
      </c>
      <c r="GN37">
        <v>1.4925373134328301E-2</v>
      </c>
      <c r="GO37">
        <v>4.0160642570281103E-3</v>
      </c>
      <c r="GP37">
        <v>8.8495575221238902E-3</v>
      </c>
      <c r="GQ37">
        <v>1.1080332409972299E-2</v>
      </c>
      <c r="GR37">
        <v>2.1321961620469E-3</v>
      </c>
      <c r="GS37">
        <f t="shared" si="5"/>
        <v>5.9265843987258383E-3</v>
      </c>
      <c r="GT37">
        <f t="shared" si="11"/>
        <v>5.5179925825074591E-3</v>
      </c>
    </row>
    <row r="38" spans="1:202" x14ac:dyDescent="0.25">
      <c r="A38">
        <v>0</v>
      </c>
      <c r="B38">
        <v>9.6618357487922701E-3</v>
      </c>
      <c r="C38">
        <v>4.7619047619047597E-3</v>
      </c>
      <c r="D38">
        <v>1.12359550561797E-2</v>
      </c>
      <c r="E38">
        <v>1.1299435028248501E-2</v>
      </c>
      <c r="F38">
        <v>2.7932960893854702E-3</v>
      </c>
      <c r="G38">
        <v>0</v>
      </c>
      <c r="H38">
        <v>1.32450331125827E-2</v>
      </c>
      <c r="I38">
        <v>0</v>
      </c>
      <c r="J38">
        <v>0</v>
      </c>
      <c r="K38">
        <v>4.1753653444676396E-3</v>
      </c>
      <c r="L38">
        <v>4.3572984749455299E-3</v>
      </c>
      <c r="M38">
        <v>0</v>
      </c>
      <c r="N38">
        <v>1.8939393939393901E-3</v>
      </c>
      <c r="O38">
        <v>0</v>
      </c>
      <c r="P38">
        <v>5.4249547920433997E-3</v>
      </c>
      <c r="Q38">
        <v>6.1538461538461504E-3</v>
      </c>
      <c r="R38">
        <v>0</v>
      </c>
      <c r="S38">
        <v>6.0606060606060597E-3</v>
      </c>
      <c r="T38">
        <v>5.6074766355140096E-3</v>
      </c>
      <c r="U38">
        <v>0</v>
      </c>
      <c r="V38">
        <v>2.3041474654377802E-3</v>
      </c>
      <c r="W38">
        <v>4.1067761806981504E-3</v>
      </c>
      <c r="X38">
        <v>0</v>
      </c>
      <c r="Y38">
        <v>0</v>
      </c>
      <c r="Z38">
        <v>0</v>
      </c>
      <c r="AA38">
        <v>0</v>
      </c>
      <c r="AB38">
        <v>1.4084507042253501E-2</v>
      </c>
      <c r="AC38">
        <v>0</v>
      </c>
      <c r="AD38">
        <v>4.1580041580041504E-3</v>
      </c>
      <c r="AE38">
        <f t="shared" si="0"/>
        <v>3.7108127166283057E-3</v>
      </c>
      <c r="AF38">
        <f t="shared" si="6"/>
        <v>3.7992805037341585E-3</v>
      </c>
      <c r="AI38">
        <v>3.7313432835820799E-3</v>
      </c>
      <c r="AJ38">
        <v>5.1546391752577301E-3</v>
      </c>
      <c r="AK38">
        <v>8.6206896551724102E-3</v>
      </c>
      <c r="AL38">
        <v>6.6079295154184998E-3</v>
      </c>
      <c r="AM38">
        <v>1.3353115727002899E-2</v>
      </c>
      <c r="AN38">
        <v>2.4213075060532602E-3</v>
      </c>
      <c r="AO38">
        <v>6.2695924764890202E-3</v>
      </c>
      <c r="AP38">
        <v>2.80112044817927E-3</v>
      </c>
      <c r="AQ38">
        <v>0</v>
      </c>
      <c r="AR38">
        <v>7.3800738007380002E-3</v>
      </c>
      <c r="AS38">
        <v>2.2421524663677101E-2</v>
      </c>
      <c r="AT38">
        <v>0</v>
      </c>
      <c r="AU38">
        <v>3.6166365280289299E-3</v>
      </c>
      <c r="AV38">
        <v>2.9940119760479E-3</v>
      </c>
      <c r="AW38">
        <v>5.5865921787709499E-3</v>
      </c>
      <c r="AX38">
        <v>4.2553191489361703E-3</v>
      </c>
      <c r="AY38">
        <v>5.3333333333333297E-3</v>
      </c>
      <c r="AZ38">
        <v>7.9365079365079309E-3</v>
      </c>
      <c r="BA38">
        <v>9.1116173120728908E-3</v>
      </c>
      <c r="BB38">
        <v>3.85356454720616E-3</v>
      </c>
      <c r="BC38">
        <v>5.7803468208092396E-3</v>
      </c>
      <c r="BD38">
        <v>4.6948356807511703E-3</v>
      </c>
      <c r="BE38">
        <v>3.05810397553516E-3</v>
      </c>
      <c r="BF38">
        <v>3.57142857142857E-3</v>
      </c>
      <c r="BG38">
        <v>0</v>
      </c>
      <c r="BH38">
        <v>3.1948881789137301E-3</v>
      </c>
      <c r="BI38">
        <v>1.01694915254237E-2</v>
      </c>
      <c r="BJ38">
        <v>9.74025974025974E-3</v>
      </c>
      <c r="BK38">
        <v>8.0256821829855496E-3</v>
      </c>
      <c r="BL38">
        <v>5.7142857142857099E-3</v>
      </c>
      <c r="BM38">
        <f t="shared" si="1"/>
        <v>5.8466080534289025E-3</v>
      </c>
      <c r="BN38">
        <f t="shared" si="7"/>
        <v>6.410745550069998E-3</v>
      </c>
      <c r="BQ38">
        <v>0</v>
      </c>
      <c r="BR38">
        <v>1.1538461538461499E-2</v>
      </c>
      <c r="BS38">
        <v>0</v>
      </c>
      <c r="BT38">
        <v>0</v>
      </c>
      <c r="BU38">
        <v>1.34228187919463E-2</v>
      </c>
      <c r="BV38">
        <v>0</v>
      </c>
      <c r="BW38">
        <v>0</v>
      </c>
      <c r="BX38">
        <v>5.9347181008902001E-3</v>
      </c>
      <c r="BY38">
        <v>5.5710306406685202E-3</v>
      </c>
      <c r="BZ38">
        <v>6.7567567567567502E-3</v>
      </c>
      <c r="CA38">
        <v>5.7803468208092396E-3</v>
      </c>
      <c r="CB38">
        <v>3.3333333333333298E-2</v>
      </c>
      <c r="CC38">
        <v>9.8360655737704892E-3</v>
      </c>
      <c r="CD38">
        <v>0</v>
      </c>
      <c r="CE38">
        <v>0</v>
      </c>
      <c r="CF38">
        <v>0</v>
      </c>
      <c r="CG38">
        <v>1.2285012285012199E-2</v>
      </c>
      <c r="CH38">
        <v>2.90697674418604E-3</v>
      </c>
      <c r="CI38">
        <v>3.4129692832764501E-3</v>
      </c>
      <c r="CJ38">
        <v>8.5470085470085392E-3</v>
      </c>
      <c r="CK38">
        <v>0</v>
      </c>
      <c r="CL38">
        <v>0</v>
      </c>
      <c r="CM38">
        <v>3.8022813688212902E-3</v>
      </c>
      <c r="CN38">
        <v>0</v>
      </c>
      <c r="CO38">
        <v>0</v>
      </c>
      <c r="CP38">
        <v>0</v>
      </c>
      <c r="CQ38">
        <v>8.3612040133779209E-3</v>
      </c>
      <c r="CR38">
        <v>1.85185185185185E-2</v>
      </c>
      <c r="CS38">
        <v>1.16550116550116E-2</v>
      </c>
      <c r="CT38">
        <v>5.0000000000000001E-3</v>
      </c>
      <c r="CU38">
        <f t="shared" si="2"/>
        <v>5.5554171323949613E-3</v>
      </c>
      <c r="CV38">
        <f t="shared" si="8"/>
        <v>4.7566653175943651E-3</v>
      </c>
      <c r="CY38">
        <v>9.9009900990098994E-3</v>
      </c>
      <c r="CZ38">
        <v>0</v>
      </c>
      <c r="DA38">
        <v>3.1055900621118002E-3</v>
      </c>
      <c r="DB38">
        <v>1.6891891891891799E-2</v>
      </c>
      <c r="DC38">
        <v>0</v>
      </c>
      <c r="DD38">
        <v>1.2820512820512799E-2</v>
      </c>
      <c r="DE38">
        <v>9.0702947845804904E-3</v>
      </c>
      <c r="DF38">
        <v>0</v>
      </c>
      <c r="DG38">
        <v>0</v>
      </c>
      <c r="DH38">
        <v>0</v>
      </c>
      <c r="DI38">
        <v>0</v>
      </c>
      <c r="DJ38">
        <v>9.9750623441396506E-3</v>
      </c>
      <c r="DK38">
        <v>0</v>
      </c>
      <c r="DL38">
        <v>5.0377833753148596E-3</v>
      </c>
      <c r="DM38">
        <v>0</v>
      </c>
      <c r="DN38">
        <v>9.9502487562189001E-3</v>
      </c>
      <c r="DO38">
        <v>2.77008310249307E-3</v>
      </c>
      <c r="DP38">
        <v>7.14285714285714E-3</v>
      </c>
      <c r="DQ38">
        <v>0</v>
      </c>
      <c r="DR38">
        <v>0</v>
      </c>
      <c r="DS38">
        <v>3.9682539682539602E-3</v>
      </c>
      <c r="DT38">
        <v>6.2893081761006197E-3</v>
      </c>
      <c r="DU38">
        <v>0</v>
      </c>
      <c r="DV38">
        <v>1.2861736334405099E-2</v>
      </c>
      <c r="DW38">
        <v>2.3809523809523801E-2</v>
      </c>
      <c r="DX38">
        <v>0</v>
      </c>
      <c r="DY38">
        <v>0</v>
      </c>
      <c r="DZ38">
        <v>1.13636363636363E-2</v>
      </c>
      <c r="EA38">
        <v>3.0030030030029999E-3</v>
      </c>
      <c r="EB38">
        <v>8.0971659919028306E-3</v>
      </c>
      <c r="EC38">
        <f t="shared" si="3"/>
        <v>5.2019314008652003E-3</v>
      </c>
      <c r="ED38">
        <f t="shared" si="9"/>
        <v>5.2271677427676794E-3</v>
      </c>
      <c r="EG38">
        <v>2.1052631578947299E-3</v>
      </c>
      <c r="EH38">
        <v>0</v>
      </c>
      <c r="EI38">
        <v>5.3333333333333297E-3</v>
      </c>
      <c r="EJ38">
        <v>4.0899795501022499E-3</v>
      </c>
      <c r="EK38">
        <v>1.1111111111111099E-2</v>
      </c>
      <c r="EL38">
        <v>0</v>
      </c>
      <c r="EM38">
        <v>0</v>
      </c>
      <c r="EN38">
        <v>4.05679513184584E-3</v>
      </c>
      <c r="EO38">
        <v>1.0204081632653E-2</v>
      </c>
      <c r="EP38">
        <v>3.2362459546925498E-3</v>
      </c>
      <c r="EQ38">
        <v>0</v>
      </c>
      <c r="ER38">
        <v>2.3809523809523801E-2</v>
      </c>
      <c r="ES38">
        <v>3.3783783783783699E-3</v>
      </c>
      <c r="ET38">
        <v>7.2992700729926996E-3</v>
      </c>
      <c r="EU38">
        <v>3.09597523219814E-3</v>
      </c>
      <c r="EV38">
        <v>5.9701492537313399E-3</v>
      </c>
      <c r="EW38">
        <v>2.5445292620865098E-3</v>
      </c>
      <c r="EX38">
        <v>2.3809523809523801E-2</v>
      </c>
      <c r="EY38">
        <v>2.7322404371584699E-3</v>
      </c>
      <c r="EZ38">
        <v>0</v>
      </c>
      <c r="FA38">
        <v>4.4345898004434503E-3</v>
      </c>
      <c r="FB38">
        <v>0</v>
      </c>
      <c r="FC38">
        <v>0</v>
      </c>
      <c r="FD38">
        <v>9.6153846153846107E-3</v>
      </c>
      <c r="FE38">
        <v>0</v>
      </c>
      <c r="FF38">
        <v>0</v>
      </c>
      <c r="FG38">
        <v>5.7388809182209403E-3</v>
      </c>
      <c r="FH38">
        <v>3.3003300330032999E-3</v>
      </c>
      <c r="FI38">
        <v>2.80112044817927E-3</v>
      </c>
      <c r="FJ38">
        <v>3.6968576709796599E-3</v>
      </c>
      <c r="FK38">
        <f t="shared" si="4"/>
        <v>4.745452120447905E-3</v>
      </c>
      <c r="FL38">
        <f t="shared" si="10"/>
        <v>5.0614893781388828E-3</v>
      </c>
      <c r="FO38">
        <v>7.10900473933649E-3</v>
      </c>
      <c r="FP38">
        <v>0</v>
      </c>
      <c r="FQ38">
        <v>0</v>
      </c>
      <c r="FR38">
        <v>8.9887640449438193E-3</v>
      </c>
      <c r="FS38">
        <v>1.8939393939393898E-2</v>
      </c>
      <c r="FT38">
        <v>5.4054054054053996E-3</v>
      </c>
      <c r="FU38">
        <v>0</v>
      </c>
      <c r="FV38">
        <v>4.3763676148796497E-3</v>
      </c>
      <c r="FW38">
        <v>0</v>
      </c>
      <c r="FX38">
        <v>6.8649885583523997E-3</v>
      </c>
      <c r="FY38">
        <v>4.9261083743842296E-3</v>
      </c>
      <c r="FZ38">
        <v>5.1413881748071898E-3</v>
      </c>
      <c r="GA38">
        <v>0</v>
      </c>
      <c r="GB38">
        <v>7.7369439071566697E-3</v>
      </c>
      <c r="GC38">
        <v>0</v>
      </c>
      <c r="GD38">
        <v>0</v>
      </c>
      <c r="GE38">
        <v>1.19402985074626E-2</v>
      </c>
      <c r="GF38">
        <v>0</v>
      </c>
      <c r="GG38">
        <v>8.0000000000000002E-3</v>
      </c>
      <c r="GH38">
        <v>7.6923076923076901E-3</v>
      </c>
      <c r="GI38">
        <v>0</v>
      </c>
      <c r="GJ38">
        <v>0</v>
      </c>
      <c r="GK38">
        <v>5.3050397877984004E-3</v>
      </c>
      <c r="GL38">
        <v>6.6666666666666602E-3</v>
      </c>
      <c r="GM38">
        <v>3.7453183520599199E-3</v>
      </c>
      <c r="GN38">
        <v>9.74025974025974E-3</v>
      </c>
      <c r="GO38">
        <v>4.60829493087557E-3</v>
      </c>
      <c r="GP38">
        <v>8.5470085470085392E-3</v>
      </c>
      <c r="GQ38">
        <v>9.8039215686274508E-3</v>
      </c>
      <c r="GR38">
        <v>4.2735042735042696E-3</v>
      </c>
      <c r="GS38">
        <f t="shared" si="5"/>
        <v>4.9936994941743524E-3</v>
      </c>
      <c r="GT38">
        <f t="shared" si="11"/>
        <v>5.4109484210852557E-3</v>
      </c>
    </row>
    <row r="39" spans="1:202" x14ac:dyDescent="0.25">
      <c r="A39">
        <v>0</v>
      </c>
      <c r="B39">
        <v>0</v>
      </c>
      <c r="C39">
        <v>8.23045267489712E-3</v>
      </c>
      <c r="D39">
        <v>5.9523809523809503E-3</v>
      </c>
      <c r="E39">
        <v>0</v>
      </c>
      <c r="F39">
        <v>3.7593984962406E-3</v>
      </c>
      <c r="G39">
        <v>0</v>
      </c>
      <c r="H39">
        <v>1.49625935162094E-2</v>
      </c>
      <c r="I39">
        <v>0</v>
      </c>
      <c r="J39">
        <v>0</v>
      </c>
      <c r="K39">
        <v>4.7732696897374704E-3</v>
      </c>
      <c r="L39">
        <v>6.8493150684931503E-3</v>
      </c>
      <c r="M39">
        <v>0</v>
      </c>
      <c r="N39">
        <v>3.5842293906810001E-3</v>
      </c>
      <c r="O39">
        <v>5.5096418732782301E-3</v>
      </c>
      <c r="P39">
        <v>1.0482180293501E-2</v>
      </c>
      <c r="Q39">
        <v>2.2883295194508001E-3</v>
      </c>
      <c r="R39">
        <v>8.1632653061224497E-3</v>
      </c>
      <c r="S39">
        <v>0</v>
      </c>
      <c r="T39">
        <v>4.8387096774193498E-3</v>
      </c>
      <c r="U39">
        <v>4.7619047619047597E-3</v>
      </c>
      <c r="V39">
        <v>0</v>
      </c>
      <c r="W39">
        <v>4.70588235294117E-3</v>
      </c>
      <c r="X39">
        <v>0</v>
      </c>
      <c r="Y39">
        <v>0</v>
      </c>
      <c r="Z39">
        <v>0</v>
      </c>
      <c r="AA39">
        <v>0</v>
      </c>
      <c r="AB39">
        <v>9.5238095238095195E-3</v>
      </c>
      <c r="AC39">
        <v>0</v>
      </c>
      <c r="AD39">
        <v>2.7472527472527401E-3</v>
      </c>
      <c r="AE39">
        <f t="shared" si="0"/>
        <v>3.3710871948106568E-3</v>
      </c>
      <c r="AF39">
        <f t="shared" si="6"/>
        <v>3.67642449012271E-3</v>
      </c>
      <c r="AI39">
        <v>9.6153846153846107E-3</v>
      </c>
      <c r="AJ39">
        <v>3.5971223021582701E-3</v>
      </c>
      <c r="AK39">
        <v>2.9850746268656699E-3</v>
      </c>
      <c r="AL39">
        <v>3.7593984962406E-3</v>
      </c>
      <c r="AM39">
        <v>7.9617834394904406E-3</v>
      </c>
      <c r="AN39">
        <v>0</v>
      </c>
      <c r="AO39">
        <v>5.2173913043478204E-3</v>
      </c>
      <c r="AP39">
        <v>0</v>
      </c>
      <c r="AQ39">
        <v>0</v>
      </c>
      <c r="AR39">
        <v>0</v>
      </c>
      <c r="AS39">
        <v>1.11940298507462E-2</v>
      </c>
      <c r="AT39">
        <v>0</v>
      </c>
      <c r="AU39">
        <v>4.5146726862302401E-3</v>
      </c>
      <c r="AV39">
        <v>0</v>
      </c>
      <c r="AW39">
        <v>4.6838407494145199E-3</v>
      </c>
      <c r="AX39">
        <v>7.14285714285714E-3</v>
      </c>
      <c r="AY39">
        <v>7.9575596816976093E-3</v>
      </c>
      <c r="AZ39">
        <v>5.9523809523809503E-3</v>
      </c>
      <c r="BA39">
        <v>1.1560693641618399E-2</v>
      </c>
      <c r="BB39">
        <v>2.8818443804034498E-3</v>
      </c>
      <c r="BC39">
        <v>2.8653295128939801E-3</v>
      </c>
      <c r="BD39">
        <v>0</v>
      </c>
      <c r="BE39">
        <v>4.29184549356223E-3</v>
      </c>
      <c r="BF39">
        <v>0</v>
      </c>
      <c r="BG39">
        <v>0</v>
      </c>
      <c r="BH39">
        <v>4.53514739229024E-3</v>
      </c>
      <c r="BI39">
        <v>9.9337748344370796E-3</v>
      </c>
      <c r="BJ39">
        <v>7.8740157480314907E-3</v>
      </c>
      <c r="BK39">
        <v>1.87265917602996E-3</v>
      </c>
      <c r="BL39">
        <v>5.6818181818181802E-3</v>
      </c>
      <c r="BM39">
        <f t="shared" si="1"/>
        <v>4.2026208069633024E-3</v>
      </c>
      <c r="BN39">
        <f t="shared" si="7"/>
        <v>5.9706957500164897E-3</v>
      </c>
      <c r="BQ39">
        <v>0</v>
      </c>
      <c r="BR39">
        <v>7.8431372549019607E-3</v>
      </c>
      <c r="BS39">
        <v>0</v>
      </c>
      <c r="BT39">
        <v>0</v>
      </c>
      <c r="BU39">
        <v>3.7878787878787802E-3</v>
      </c>
      <c r="BV39">
        <v>0</v>
      </c>
      <c r="BW39">
        <v>2.3255813953488298E-3</v>
      </c>
      <c r="BX39">
        <v>4.5662100456621002E-3</v>
      </c>
      <c r="BY39">
        <v>8.8235294117647006E-3</v>
      </c>
      <c r="BZ39">
        <v>4.7281323877068496E-3</v>
      </c>
      <c r="CA39">
        <v>0</v>
      </c>
      <c r="CB39">
        <v>0</v>
      </c>
      <c r="CC39">
        <v>1.1811023622047201E-2</v>
      </c>
      <c r="CD39">
        <v>0</v>
      </c>
      <c r="CE39">
        <v>0</v>
      </c>
      <c r="CF39">
        <v>2.3364485981308401E-3</v>
      </c>
      <c r="CG39">
        <v>8.11359026369168E-3</v>
      </c>
      <c r="CH39">
        <v>3.1847133757961698E-3</v>
      </c>
      <c r="CI39">
        <v>4.4247787610619399E-3</v>
      </c>
      <c r="CJ39">
        <v>6.0060060060059999E-3</v>
      </c>
      <c r="CK39">
        <v>0</v>
      </c>
      <c r="CL39">
        <v>4.9019607843137202E-3</v>
      </c>
      <c r="CM39">
        <v>0</v>
      </c>
      <c r="CN39">
        <v>0</v>
      </c>
      <c r="CO39">
        <v>0</v>
      </c>
      <c r="CP39">
        <v>0</v>
      </c>
      <c r="CQ39">
        <v>7.7220077220077196E-3</v>
      </c>
      <c r="CR39">
        <v>7.7519379844961196E-3</v>
      </c>
      <c r="CS39">
        <v>7.5471698113207496E-3</v>
      </c>
      <c r="CT39">
        <v>3.49650349650349E-3</v>
      </c>
      <c r="CU39">
        <f t="shared" si="2"/>
        <v>3.3123536569546288E-3</v>
      </c>
      <c r="CV39">
        <f t="shared" si="8"/>
        <v>4.6284168144214233E-3</v>
      </c>
      <c r="CY39">
        <v>0</v>
      </c>
      <c r="CZ39">
        <v>0</v>
      </c>
      <c r="DA39">
        <v>3.3557046979865702E-3</v>
      </c>
      <c r="DB39">
        <v>8.7719298245613996E-3</v>
      </c>
      <c r="DC39">
        <v>0</v>
      </c>
      <c r="DD39">
        <v>4.8780487804877997E-3</v>
      </c>
      <c r="DE39">
        <v>9.9502487562189001E-3</v>
      </c>
      <c r="DF39">
        <v>0</v>
      </c>
      <c r="DG39">
        <v>0</v>
      </c>
      <c r="DH39">
        <v>3.08641975308641E-3</v>
      </c>
      <c r="DI39">
        <v>5.0761421319796898E-3</v>
      </c>
      <c r="DJ39">
        <v>1.7751479289940801E-2</v>
      </c>
      <c r="DK39">
        <v>0</v>
      </c>
      <c r="DL39">
        <v>9.9255583126550799E-3</v>
      </c>
      <c r="DM39">
        <v>0</v>
      </c>
      <c r="DN39">
        <v>9.1463414634146301E-3</v>
      </c>
      <c r="DO39">
        <v>6.19195046439628E-3</v>
      </c>
      <c r="DP39">
        <v>0</v>
      </c>
      <c r="DQ39">
        <v>0</v>
      </c>
      <c r="DR39">
        <v>7.14285714285714E-3</v>
      </c>
      <c r="DS39">
        <v>5.4054054054053996E-3</v>
      </c>
      <c r="DT39">
        <v>5.9171597633135998E-3</v>
      </c>
      <c r="DU39">
        <v>0</v>
      </c>
      <c r="DV39">
        <v>1.15942028985507E-2</v>
      </c>
      <c r="DW39">
        <v>4.7619047619047603E-2</v>
      </c>
      <c r="DX39">
        <v>0</v>
      </c>
      <c r="DY39">
        <v>0</v>
      </c>
      <c r="DZ39">
        <v>8.0971659919028306E-3</v>
      </c>
      <c r="EA39">
        <v>5.8997050147492599E-3</v>
      </c>
      <c r="EB39">
        <v>4.1407867494824002E-3</v>
      </c>
      <c r="EC39">
        <f t="shared" si="3"/>
        <v>5.7983384686678833E-3</v>
      </c>
      <c r="ED39">
        <f t="shared" si="9"/>
        <v>5.3017060572827469E-3</v>
      </c>
      <c r="EG39">
        <v>1.0178117048345999E-2</v>
      </c>
      <c r="EH39">
        <v>0</v>
      </c>
      <c r="EI39">
        <v>3.6496350364963498E-3</v>
      </c>
      <c r="EJ39">
        <v>6.9444444444444397E-3</v>
      </c>
      <c r="EK39">
        <v>2.90697674418604E-3</v>
      </c>
      <c r="EL39">
        <v>1.05820105820105E-2</v>
      </c>
      <c r="EM39">
        <v>3.40136054421768E-3</v>
      </c>
      <c r="EN39">
        <v>2.92397660818713E-3</v>
      </c>
      <c r="EO39">
        <v>3.3222591362126199E-3</v>
      </c>
      <c r="EP39">
        <v>4.3290043290043203E-3</v>
      </c>
      <c r="EQ39">
        <v>1.51515151515151E-2</v>
      </c>
      <c r="ER39">
        <v>0</v>
      </c>
      <c r="ES39">
        <v>3.4722222222222199E-3</v>
      </c>
      <c r="ET39">
        <v>1.9646365422396799E-3</v>
      </c>
      <c r="EU39">
        <v>1.9493177387914201E-3</v>
      </c>
      <c r="EV39">
        <v>6.4935064935064896E-3</v>
      </c>
      <c r="EW39">
        <v>4.9140049140049104E-3</v>
      </c>
      <c r="EX39">
        <v>0</v>
      </c>
      <c r="EY39">
        <v>3.4246575342465699E-3</v>
      </c>
      <c r="EZ39">
        <v>5.1948051948051896E-3</v>
      </c>
      <c r="FA39">
        <v>6.9930069930069904E-3</v>
      </c>
      <c r="FB39">
        <v>0</v>
      </c>
      <c r="FC39">
        <v>0</v>
      </c>
      <c r="FD39">
        <v>5.8139534883720903E-3</v>
      </c>
      <c r="FE39">
        <v>5.5248618784530298E-3</v>
      </c>
      <c r="FF39">
        <v>0</v>
      </c>
      <c r="FG39">
        <v>1.89753320683111E-3</v>
      </c>
      <c r="FH39">
        <v>0</v>
      </c>
      <c r="FI39">
        <v>1.53609831029185E-3</v>
      </c>
      <c r="FJ39">
        <v>4.1067761806981504E-3</v>
      </c>
      <c r="FK39">
        <f t="shared" si="4"/>
        <v>3.8891560107363293E-3</v>
      </c>
      <c r="FL39">
        <f t="shared" si="10"/>
        <v>4.8218904336970337E-3</v>
      </c>
      <c r="FO39">
        <v>1.05540897097625E-2</v>
      </c>
      <c r="FP39">
        <v>0</v>
      </c>
      <c r="FQ39">
        <v>0</v>
      </c>
      <c r="FR39">
        <v>1.3812154696132501E-2</v>
      </c>
      <c r="FS39">
        <v>0</v>
      </c>
      <c r="FT39">
        <v>3.81679389312977E-3</v>
      </c>
      <c r="FU39">
        <v>0</v>
      </c>
      <c r="FV39">
        <v>2.5380710659898401E-3</v>
      </c>
      <c r="FW39">
        <v>0</v>
      </c>
      <c r="FX39">
        <v>1.29198966408268E-2</v>
      </c>
      <c r="FY39">
        <v>1.0230179028132899E-2</v>
      </c>
      <c r="FZ39">
        <v>3.54609929078014E-3</v>
      </c>
      <c r="GA39">
        <v>5.9880239520958001E-3</v>
      </c>
      <c r="GB39">
        <v>8.3565459610027808E-3</v>
      </c>
      <c r="GC39">
        <v>0</v>
      </c>
      <c r="GD39">
        <v>7.9365079365079309E-3</v>
      </c>
      <c r="GE39">
        <v>7.9155672823219003E-3</v>
      </c>
      <c r="GF39">
        <v>0</v>
      </c>
      <c r="GG39">
        <v>1.22448979591836E-2</v>
      </c>
      <c r="GH39">
        <v>9.5238095238095195E-3</v>
      </c>
      <c r="GI39">
        <v>0</v>
      </c>
      <c r="GJ39">
        <v>3.8910505836575798E-3</v>
      </c>
      <c r="GK39">
        <v>3.5842293906810001E-3</v>
      </c>
      <c r="GL39">
        <v>7.5471698113207496E-3</v>
      </c>
      <c r="GM39">
        <v>9.3457943925233603E-3</v>
      </c>
      <c r="GN39">
        <v>6.6371681415929203E-3</v>
      </c>
      <c r="GO39">
        <v>5.8252427184466004E-3</v>
      </c>
      <c r="GP39">
        <v>2.80112044817927E-3</v>
      </c>
      <c r="GQ39">
        <v>3.0211480362537699E-3</v>
      </c>
      <c r="GR39">
        <v>8.1632653061224497E-3</v>
      </c>
      <c r="GS39">
        <f t="shared" si="5"/>
        <v>5.3399608589484561E-3</v>
      </c>
      <c r="GT39">
        <f t="shared" si="11"/>
        <v>5.4800243165756971E-3</v>
      </c>
    </row>
    <row r="40" spans="1:202" x14ac:dyDescent="0.25">
      <c r="A40">
        <v>0</v>
      </c>
      <c r="B40">
        <v>6.4308681672025697E-3</v>
      </c>
      <c r="C40">
        <v>0</v>
      </c>
      <c r="D40">
        <v>0</v>
      </c>
      <c r="E40">
        <v>5.9523809523809503E-3</v>
      </c>
      <c r="F40">
        <v>6.2893081761006197E-3</v>
      </c>
      <c r="G40">
        <v>0</v>
      </c>
      <c r="H40">
        <v>1.2145748987854201E-2</v>
      </c>
      <c r="I40">
        <v>0</v>
      </c>
      <c r="J40">
        <v>0</v>
      </c>
      <c r="K40">
        <v>3.5211267605633799E-3</v>
      </c>
      <c r="L40">
        <v>6.4516129032258004E-3</v>
      </c>
      <c r="M40">
        <v>3.3557046979865702E-3</v>
      </c>
      <c r="N40">
        <v>2.3923444976076502E-3</v>
      </c>
      <c r="O40">
        <v>0</v>
      </c>
      <c r="P40">
        <v>8.5470085470085392E-3</v>
      </c>
      <c r="Q40">
        <v>5.4794520547945197E-3</v>
      </c>
      <c r="R40">
        <v>2.5510204081632599E-3</v>
      </c>
      <c r="S40">
        <v>4.2735042735042696E-3</v>
      </c>
      <c r="T40">
        <v>4.5558086560364402E-3</v>
      </c>
      <c r="U40">
        <v>2.0325203252032501E-3</v>
      </c>
      <c r="V40">
        <v>0</v>
      </c>
      <c r="W40">
        <v>4.3572984749455299E-3</v>
      </c>
      <c r="X40">
        <v>4.4642857142857097E-3</v>
      </c>
      <c r="Y40">
        <v>0</v>
      </c>
      <c r="Z40">
        <v>0</v>
      </c>
      <c r="AA40">
        <v>0</v>
      </c>
      <c r="AB40">
        <v>1.03092783505154E-2</v>
      </c>
      <c r="AC40">
        <v>0</v>
      </c>
      <c r="AD40">
        <v>1.8115942028985501E-3</v>
      </c>
      <c r="AE40">
        <f t="shared" si="0"/>
        <v>3.1640288716759065E-3</v>
      </c>
      <c r="AF40">
        <f t="shared" si="6"/>
        <v>3.6634118162029656E-3</v>
      </c>
      <c r="AI40">
        <v>1.8867924528301799E-2</v>
      </c>
      <c r="AJ40">
        <v>6.4935064935064896E-3</v>
      </c>
      <c r="AK40">
        <v>9.5238095238095195E-3</v>
      </c>
      <c r="AL40">
        <v>0</v>
      </c>
      <c r="AM40">
        <v>1.0028653295128901E-2</v>
      </c>
      <c r="AN40">
        <v>0</v>
      </c>
      <c r="AO40">
        <v>1.0373443983402401E-2</v>
      </c>
      <c r="AP40">
        <v>2.8328611898016999E-3</v>
      </c>
      <c r="AQ40">
        <v>0</v>
      </c>
      <c r="AR40">
        <v>3.7593984962406E-3</v>
      </c>
      <c r="AS40">
        <v>1.73010380622837E-2</v>
      </c>
      <c r="AT40">
        <v>3.4843205574912801E-3</v>
      </c>
      <c r="AU40">
        <v>3.8910505836575798E-3</v>
      </c>
      <c r="AV40">
        <v>0</v>
      </c>
      <c r="AW40">
        <v>6.6889632107023402E-3</v>
      </c>
      <c r="AX40">
        <v>1.3953488372093001E-2</v>
      </c>
      <c r="AY40">
        <v>0</v>
      </c>
      <c r="AZ40">
        <v>4.5248868778280504E-3</v>
      </c>
      <c r="BA40">
        <v>1.09090909090909E-2</v>
      </c>
      <c r="BB40">
        <v>2.4449877750611199E-3</v>
      </c>
      <c r="BC40">
        <v>2.8328611898016999E-3</v>
      </c>
      <c r="BD40">
        <v>0</v>
      </c>
      <c r="BE40">
        <v>0</v>
      </c>
      <c r="BF40">
        <v>4.0322580645161202E-3</v>
      </c>
      <c r="BG40">
        <v>0</v>
      </c>
      <c r="BH40">
        <v>7.6045627376425803E-3</v>
      </c>
      <c r="BI40">
        <v>6.8337129840546698E-3</v>
      </c>
      <c r="BJ40">
        <v>1.10192837465564E-2</v>
      </c>
      <c r="BK40">
        <v>0</v>
      </c>
      <c r="BL40">
        <v>5.7471264367815996E-3</v>
      </c>
      <c r="BM40">
        <f t="shared" si="1"/>
        <v>5.4382409672584127E-3</v>
      </c>
      <c r="BN40">
        <f t="shared" si="7"/>
        <v>5.8056273378924595E-3</v>
      </c>
      <c r="BQ40">
        <v>0</v>
      </c>
      <c r="BR40">
        <v>4.3290043290043203E-3</v>
      </c>
      <c r="BS40">
        <v>9.0497737556561094E-3</v>
      </c>
      <c r="BT40">
        <v>0</v>
      </c>
      <c r="BU40">
        <v>1.1627906976744099E-2</v>
      </c>
      <c r="BV40">
        <v>3.7313432835820799E-3</v>
      </c>
      <c r="BW40">
        <v>0</v>
      </c>
      <c r="BX40">
        <v>6.0422960725075503E-3</v>
      </c>
      <c r="BY40">
        <v>4.8076923076923002E-3</v>
      </c>
      <c r="BZ40">
        <v>4.5248868778280504E-3</v>
      </c>
      <c r="CA40">
        <v>0</v>
      </c>
      <c r="CB40">
        <v>1.94805194805194E-2</v>
      </c>
      <c r="CC40">
        <v>5.5555555555555497E-3</v>
      </c>
      <c r="CD40">
        <v>0</v>
      </c>
      <c r="CE40">
        <v>2.3809523809523801E-2</v>
      </c>
      <c r="CF40">
        <v>6.3424947145877299E-3</v>
      </c>
      <c r="CG40">
        <v>9.0909090909090905E-3</v>
      </c>
      <c r="CH40">
        <v>3.1595576619273301E-3</v>
      </c>
      <c r="CI40">
        <v>3.8910505836575798E-3</v>
      </c>
      <c r="CJ40">
        <v>0.01</v>
      </c>
      <c r="CK40">
        <v>0</v>
      </c>
      <c r="CL40">
        <v>4.9504950495049497E-3</v>
      </c>
      <c r="CM40">
        <v>0</v>
      </c>
      <c r="CN40">
        <v>0</v>
      </c>
      <c r="CO40">
        <v>0</v>
      </c>
      <c r="CP40">
        <v>0</v>
      </c>
      <c r="CQ40">
        <v>1.3232514177693701E-2</v>
      </c>
      <c r="CR40">
        <v>1.03806228373702E-2</v>
      </c>
      <c r="CS40">
        <v>8.8691796008869093E-3</v>
      </c>
      <c r="CT40">
        <v>0</v>
      </c>
      <c r="CU40">
        <f t="shared" si="2"/>
        <v>5.4291775388383579E-3</v>
      </c>
      <c r="CV40">
        <f t="shared" si="8"/>
        <v>4.8885413505591942E-3</v>
      </c>
      <c r="CY40">
        <v>1.23456790123456E-2</v>
      </c>
      <c r="CZ40">
        <v>0</v>
      </c>
      <c r="DA40">
        <v>3.0211480362537699E-3</v>
      </c>
      <c r="DB40">
        <v>4.9140049140049104E-3</v>
      </c>
      <c r="DC40">
        <v>0</v>
      </c>
      <c r="DD40">
        <v>0</v>
      </c>
      <c r="DE40">
        <v>1.0526315789473601E-2</v>
      </c>
      <c r="DF40">
        <v>0</v>
      </c>
      <c r="DG40">
        <v>0</v>
      </c>
      <c r="DH40">
        <v>0</v>
      </c>
      <c r="DI40">
        <v>6.4516129032258004E-3</v>
      </c>
      <c r="DJ40">
        <v>1.6806722689075598E-2</v>
      </c>
      <c r="DK40">
        <v>0</v>
      </c>
      <c r="DL40">
        <v>6.9930069930069904E-3</v>
      </c>
      <c r="DM40">
        <v>9.0909090909090905E-3</v>
      </c>
      <c r="DN40">
        <v>9.2307692307692299E-3</v>
      </c>
      <c r="DO40">
        <v>3.6101083032490898E-3</v>
      </c>
      <c r="DP40">
        <v>0</v>
      </c>
      <c r="DQ40">
        <v>0</v>
      </c>
      <c r="DR40">
        <v>4.7619047619047597E-3</v>
      </c>
      <c r="DS40">
        <v>7.63358778625954E-3</v>
      </c>
      <c r="DT40">
        <v>0</v>
      </c>
      <c r="DU40">
        <v>0</v>
      </c>
      <c r="DV40">
        <v>7.1599045346062004E-3</v>
      </c>
      <c r="DW40">
        <v>0</v>
      </c>
      <c r="DX40">
        <v>0</v>
      </c>
      <c r="DY40">
        <v>0</v>
      </c>
      <c r="DZ40">
        <v>0</v>
      </c>
      <c r="EA40">
        <v>2.7932960893854702E-3</v>
      </c>
      <c r="EB40">
        <v>0</v>
      </c>
      <c r="EC40">
        <f t="shared" si="3"/>
        <v>3.5112990044823215E-3</v>
      </c>
      <c r="ED40">
        <f t="shared" si="9"/>
        <v>5.0306931984537007E-3</v>
      </c>
      <c r="EG40">
        <v>7.8740157480314907E-3</v>
      </c>
      <c r="EH40">
        <v>0</v>
      </c>
      <c r="EI40">
        <v>7.78210116731517E-3</v>
      </c>
      <c r="EJ40">
        <v>3.15457413249211E-3</v>
      </c>
      <c r="EK40">
        <v>6.4516129032258004E-3</v>
      </c>
      <c r="EL40">
        <v>0</v>
      </c>
      <c r="EM40">
        <v>2.5706940874035901E-3</v>
      </c>
      <c r="EN40">
        <v>7.4626865671641703E-3</v>
      </c>
      <c r="EO40">
        <v>0</v>
      </c>
      <c r="EP40">
        <v>0</v>
      </c>
      <c r="EQ40">
        <v>3.7878787878787802E-3</v>
      </c>
      <c r="ER40">
        <v>0</v>
      </c>
      <c r="ES40">
        <v>3.08641975308641E-3</v>
      </c>
      <c r="ET40">
        <v>6.2500000000000003E-3</v>
      </c>
      <c r="EU40">
        <v>0</v>
      </c>
      <c r="EV40">
        <v>8.9552238805970102E-3</v>
      </c>
      <c r="EW40">
        <v>2.5445292620865098E-3</v>
      </c>
      <c r="EX40">
        <v>0</v>
      </c>
      <c r="EY40">
        <v>0</v>
      </c>
      <c r="EZ40">
        <v>4.78468899521531E-3</v>
      </c>
      <c r="FA40">
        <v>4.0404040404040404E-3</v>
      </c>
      <c r="FB40">
        <v>0</v>
      </c>
      <c r="FC40">
        <v>0</v>
      </c>
      <c r="FD40">
        <v>0</v>
      </c>
      <c r="FE40">
        <v>0</v>
      </c>
      <c r="FF40">
        <v>7.5757575757575699E-3</v>
      </c>
      <c r="FG40">
        <v>3.4129692832764501E-3</v>
      </c>
      <c r="FH40">
        <v>0</v>
      </c>
      <c r="FI40">
        <v>2.3923444976076502E-3</v>
      </c>
      <c r="FJ40">
        <v>7.0052539404553398E-3</v>
      </c>
      <c r="FK40">
        <f t="shared" si="4"/>
        <v>2.9710384873999135E-3</v>
      </c>
      <c r="FL40">
        <f t="shared" si="10"/>
        <v>4.4080519851950484E-3</v>
      </c>
      <c r="FO40">
        <v>1.1737089201877901E-2</v>
      </c>
      <c r="FP40">
        <v>0</v>
      </c>
      <c r="FQ40">
        <v>0</v>
      </c>
      <c r="FR40">
        <v>5.6657223796033997E-3</v>
      </c>
      <c r="FS40">
        <v>7.6726342710997401E-3</v>
      </c>
      <c r="FT40">
        <v>3.15457413249211E-3</v>
      </c>
      <c r="FU40">
        <v>0</v>
      </c>
      <c r="FV40">
        <v>6.2111801242236003E-3</v>
      </c>
      <c r="FW40">
        <v>2.8169014084507E-3</v>
      </c>
      <c r="FX40">
        <v>1.1257035647279499E-2</v>
      </c>
      <c r="FY40">
        <v>2.7777777777777701E-3</v>
      </c>
      <c r="FZ40">
        <v>6.13496932515337E-3</v>
      </c>
      <c r="GA40">
        <v>9.8765432098765395E-3</v>
      </c>
      <c r="GB40">
        <v>6.0606060606060597E-3</v>
      </c>
      <c r="GC40">
        <v>0</v>
      </c>
      <c r="GD40">
        <v>1.0869565217391301E-2</v>
      </c>
      <c r="GE40">
        <v>6.0483870967741899E-3</v>
      </c>
      <c r="GF40">
        <v>6.9686411149825697E-3</v>
      </c>
      <c r="GG40">
        <v>3.40136054421768E-3</v>
      </c>
      <c r="GH40">
        <v>1.09890109890109E-2</v>
      </c>
      <c r="GI40">
        <v>0</v>
      </c>
      <c r="GJ40">
        <v>6.8493150684931503E-3</v>
      </c>
      <c r="GK40">
        <v>8.8495575221238902E-3</v>
      </c>
      <c r="GL40">
        <v>9.3896713615023407E-3</v>
      </c>
      <c r="GM40">
        <v>4.0000000000000001E-3</v>
      </c>
      <c r="GN40">
        <v>4.5146726862302401E-3</v>
      </c>
      <c r="GO40">
        <v>7.3260073260073199E-3</v>
      </c>
      <c r="GP40">
        <v>0</v>
      </c>
      <c r="GQ40">
        <v>3.5587188612099599E-3</v>
      </c>
      <c r="GR40">
        <v>4.5871559633027499E-3</v>
      </c>
      <c r="GS40">
        <f t="shared" si="5"/>
        <v>5.3572365763228987E-3</v>
      </c>
      <c r="GT40">
        <f t="shared" si="11"/>
        <v>5.530674625018531E-3</v>
      </c>
    </row>
    <row r="41" spans="1:202" x14ac:dyDescent="0.25">
      <c r="A41">
        <v>0</v>
      </c>
      <c r="B41">
        <v>0</v>
      </c>
      <c r="C41">
        <v>0</v>
      </c>
      <c r="D41">
        <v>9.8039215686274508E-3</v>
      </c>
      <c r="E41">
        <v>9.5238095238095195E-3</v>
      </c>
      <c r="F41">
        <v>4.9261083743842296E-3</v>
      </c>
      <c r="G41">
        <v>0</v>
      </c>
      <c r="H41">
        <v>5.8365758754863797E-3</v>
      </c>
      <c r="I41">
        <v>7.8740157480314907E-3</v>
      </c>
      <c r="J41">
        <v>0</v>
      </c>
      <c r="K41">
        <v>6.0000000000000001E-3</v>
      </c>
      <c r="L41">
        <v>5.4054054054053996E-3</v>
      </c>
      <c r="M41">
        <v>5.4054054054053996E-3</v>
      </c>
      <c r="N41">
        <v>0</v>
      </c>
      <c r="O41">
        <v>5.1020408163265302E-3</v>
      </c>
      <c r="P41">
        <v>9.2807424593967496E-3</v>
      </c>
      <c r="Q41">
        <v>5.6818181818181802E-3</v>
      </c>
      <c r="R41">
        <v>2.8735632183907998E-3</v>
      </c>
      <c r="S41">
        <v>8.7463556851311904E-3</v>
      </c>
      <c r="T41">
        <v>1.0178117048345999E-2</v>
      </c>
      <c r="U41">
        <v>4.4543429844097898E-3</v>
      </c>
      <c r="V41">
        <v>3.66300366300366E-3</v>
      </c>
      <c r="W41">
        <v>5.2631578947368403E-3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1.6778523489932801E-3</v>
      </c>
      <c r="AE41">
        <f t="shared" si="0"/>
        <v>3.723207873390096E-3</v>
      </c>
      <c r="AF41">
        <f t="shared" si="6"/>
        <v>3.7221522447426982E-3</v>
      </c>
      <c r="AI41">
        <v>3.07692307692307E-3</v>
      </c>
      <c r="AJ41">
        <v>0</v>
      </c>
      <c r="AK41">
        <v>1.36518771331058E-2</v>
      </c>
      <c r="AL41">
        <v>9.8522167487684695E-3</v>
      </c>
      <c r="AM41">
        <v>8.0000000000000002E-3</v>
      </c>
      <c r="AN41">
        <v>0</v>
      </c>
      <c r="AO41">
        <v>5.7034220532319298E-3</v>
      </c>
      <c r="AP41">
        <v>0</v>
      </c>
      <c r="AQ41">
        <v>3.9682539682539602E-3</v>
      </c>
      <c r="AR41">
        <v>4.3668122270742304E-3</v>
      </c>
      <c r="AS41">
        <v>7.0671378091872704E-3</v>
      </c>
      <c r="AT41">
        <v>8.1967213114754103E-3</v>
      </c>
      <c r="AU41">
        <v>4.7961630695443598E-3</v>
      </c>
      <c r="AV41">
        <v>1.9960079840319299E-3</v>
      </c>
      <c r="AW41">
        <v>6.3694267515923501E-3</v>
      </c>
      <c r="AX41">
        <v>0</v>
      </c>
      <c r="AY41">
        <v>3.08641975308641E-3</v>
      </c>
      <c r="AZ41">
        <v>8.29875518672199E-3</v>
      </c>
      <c r="BA41">
        <v>6.2893081761006197E-3</v>
      </c>
      <c r="BB41">
        <v>2.9325513196480899E-3</v>
      </c>
      <c r="BC41">
        <v>2.0964360587002002E-3</v>
      </c>
      <c r="BD41">
        <v>3.6101083032490898E-3</v>
      </c>
      <c r="BE41">
        <v>5.3003533568904597E-3</v>
      </c>
      <c r="BF41">
        <v>0</v>
      </c>
      <c r="BG41">
        <v>0</v>
      </c>
      <c r="BH41">
        <v>9.8039215686274508E-3</v>
      </c>
      <c r="BI41">
        <v>6.5645514223194703E-3</v>
      </c>
      <c r="BJ41">
        <v>1.2145748987854201E-2</v>
      </c>
      <c r="BK41">
        <v>2.8409090909090901E-3</v>
      </c>
      <c r="BL41">
        <v>9.3457943925233603E-3</v>
      </c>
      <c r="BM41">
        <f t="shared" si="1"/>
        <v>4.9786606583273069E-3</v>
      </c>
      <c r="BN41">
        <f t="shared" si="7"/>
        <v>5.5121347700271689E-3</v>
      </c>
      <c r="BQ41">
        <v>0</v>
      </c>
      <c r="BR41">
        <v>6.6006600660065999E-3</v>
      </c>
      <c r="BS41">
        <v>6.0240963855421603E-3</v>
      </c>
      <c r="BT41">
        <v>0</v>
      </c>
      <c r="BU41">
        <v>0</v>
      </c>
      <c r="BV41">
        <v>0</v>
      </c>
      <c r="BW41">
        <v>0</v>
      </c>
      <c r="BX41">
        <v>2.62467191601049E-3</v>
      </c>
      <c r="BY41">
        <v>8.23045267489712E-3</v>
      </c>
      <c r="BZ41">
        <v>6.1162079510703304E-3</v>
      </c>
      <c r="CA41">
        <v>5.9405940594059398E-3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8.0645161290322492E-3</v>
      </c>
      <c r="CH41">
        <v>7.0588235294117598E-3</v>
      </c>
      <c r="CI41">
        <v>0</v>
      </c>
      <c r="CJ41">
        <v>0</v>
      </c>
      <c r="CK41">
        <v>0</v>
      </c>
      <c r="CL41">
        <v>4.6948356807511703E-3</v>
      </c>
      <c r="CM41">
        <v>0</v>
      </c>
      <c r="CN41">
        <v>0</v>
      </c>
      <c r="CO41">
        <v>0</v>
      </c>
      <c r="CP41">
        <v>0</v>
      </c>
      <c r="CQ41">
        <v>7.64818355640535E-3</v>
      </c>
      <c r="CR41">
        <v>3.4129692832764501E-3</v>
      </c>
      <c r="CS41">
        <v>6.0728744939271204E-3</v>
      </c>
      <c r="CT41">
        <v>0</v>
      </c>
      <c r="CU41">
        <f t="shared" si="2"/>
        <v>2.4162961908578916E-3</v>
      </c>
      <c r="CV41">
        <f t="shared" si="8"/>
        <v>4.5191087223608135E-3</v>
      </c>
      <c r="CY41">
        <v>1.03092783505154E-2</v>
      </c>
      <c r="CZ41">
        <v>0</v>
      </c>
      <c r="DA41">
        <v>0</v>
      </c>
      <c r="DB41">
        <v>7.38916256157635E-3</v>
      </c>
      <c r="DC41">
        <v>0</v>
      </c>
      <c r="DD41">
        <v>0</v>
      </c>
      <c r="DE41">
        <v>1.4888337468982601E-2</v>
      </c>
      <c r="DF41">
        <v>0</v>
      </c>
      <c r="DG41">
        <v>4.5248868778280504E-3</v>
      </c>
      <c r="DH41">
        <v>5.1546391752577301E-3</v>
      </c>
      <c r="DI41">
        <v>4.2194092827004199E-3</v>
      </c>
      <c r="DJ41">
        <v>1.35135135135135E-2</v>
      </c>
      <c r="DK41">
        <v>0</v>
      </c>
      <c r="DL41">
        <v>1.07238605898123E-2</v>
      </c>
      <c r="DM41">
        <v>5.1813471502590597E-3</v>
      </c>
      <c r="DN41">
        <v>2.4509803921568601E-3</v>
      </c>
      <c r="DO41">
        <v>6.2893081761006197E-3</v>
      </c>
      <c r="DP41">
        <v>8.3798882681564192E-3</v>
      </c>
      <c r="DQ41">
        <v>0</v>
      </c>
      <c r="DR41">
        <v>0</v>
      </c>
      <c r="DS41">
        <v>0</v>
      </c>
      <c r="DT41">
        <v>1.9342359767891601E-3</v>
      </c>
      <c r="DU41">
        <v>0</v>
      </c>
      <c r="DV41">
        <v>3.4722222222222199E-3</v>
      </c>
      <c r="DW41">
        <v>3.6363636363636299E-2</v>
      </c>
      <c r="DX41">
        <v>0</v>
      </c>
      <c r="DY41">
        <v>0</v>
      </c>
      <c r="DZ41">
        <v>0</v>
      </c>
      <c r="EA41">
        <v>2.26757369614512E-3</v>
      </c>
      <c r="EB41">
        <v>0</v>
      </c>
      <c r="EC41">
        <f t="shared" si="3"/>
        <v>4.5687426688550692E-3</v>
      </c>
      <c r="ED41">
        <f t="shared" si="9"/>
        <v>4.8989068466771804E-3</v>
      </c>
      <c r="EG41">
        <v>4.40528634361233E-3</v>
      </c>
      <c r="EH41">
        <v>0</v>
      </c>
      <c r="EI41">
        <v>3.83141762452107E-3</v>
      </c>
      <c r="EJ41">
        <v>5.4054054054053996E-3</v>
      </c>
      <c r="EK41">
        <v>3.5211267605633799E-3</v>
      </c>
      <c r="EL41">
        <v>2.9585798816567999E-3</v>
      </c>
      <c r="EM41">
        <v>0</v>
      </c>
      <c r="EN41">
        <v>6.0975609756097502E-3</v>
      </c>
      <c r="EO41">
        <v>0</v>
      </c>
      <c r="EP41">
        <v>2.7932960893854702E-3</v>
      </c>
      <c r="EQ41">
        <v>5.2631578947368403E-3</v>
      </c>
      <c r="ER41">
        <v>0</v>
      </c>
      <c r="ES41">
        <v>0</v>
      </c>
      <c r="ET41">
        <v>3.3898305084745701E-3</v>
      </c>
      <c r="EU41">
        <v>0</v>
      </c>
      <c r="EV41">
        <v>0</v>
      </c>
      <c r="EW41">
        <v>4.97512437810945E-3</v>
      </c>
      <c r="EX41">
        <v>0</v>
      </c>
      <c r="EY41">
        <v>0</v>
      </c>
      <c r="EZ41">
        <v>8.9686098654708502E-3</v>
      </c>
      <c r="FA41">
        <v>3.2573289902280101E-3</v>
      </c>
      <c r="FB41">
        <v>0</v>
      </c>
      <c r="FC41">
        <v>0</v>
      </c>
      <c r="FD41">
        <v>0</v>
      </c>
      <c r="FE41">
        <v>6.2305295950155701E-3</v>
      </c>
      <c r="FF41">
        <v>0</v>
      </c>
      <c r="FG41">
        <v>3.3726812816188799E-3</v>
      </c>
      <c r="FH41">
        <v>3.0303030303030299E-3</v>
      </c>
      <c r="FI41">
        <v>1.80831826401446E-3</v>
      </c>
      <c r="FJ41">
        <v>8.4269662921348295E-3</v>
      </c>
      <c r="FK41">
        <f t="shared" si="4"/>
        <v>2.5911841060286896E-3</v>
      </c>
      <c r="FL41">
        <f t="shared" si="10"/>
        <v>3.9670189475952177E-3</v>
      </c>
      <c r="FO41">
        <v>1.6085790884718499E-2</v>
      </c>
      <c r="FP41">
        <v>0</v>
      </c>
      <c r="FQ41">
        <v>0</v>
      </c>
      <c r="FR41">
        <v>0</v>
      </c>
      <c r="FS41">
        <v>8.1967213114754103E-3</v>
      </c>
      <c r="FT41">
        <v>2.5906735751295299E-3</v>
      </c>
      <c r="FU41">
        <v>0</v>
      </c>
      <c r="FV41">
        <v>0</v>
      </c>
      <c r="FW41">
        <v>3.15457413249211E-3</v>
      </c>
      <c r="FX41">
        <v>1.6908212560386399E-2</v>
      </c>
      <c r="FY41">
        <v>2.59740259740259E-3</v>
      </c>
      <c r="FZ41">
        <v>2.8328611898016999E-3</v>
      </c>
      <c r="GA41">
        <v>5.5865921787709499E-3</v>
      </c>
      <c r="GB41">
        <v>1.55642023346303E-2</v>
      </c>
      <c r="GC41">
        <v>0</v>
      </c>
      <c r="GD41">
        <v>0</v>
      </c>
      <c r="GE41">
        <v>0</v>
      </c>
      <c r="GF41">
        <v>0</v>
      </c>
      <c r="GG41">
        <v>3.1948881789137301E-3</v>
      </c>
      <c r="GH41">
        <v>7.9787234042553098E-3</v>
      </c>
      <c r="GI41">
        <v>0</v>
      </c>
      <c r="GJ41">
        <v>0</v>
      </c>
      <c r="GK41">
        <v>3.5842293906810001E-3</v>
      </c>
      <c r="GL41">
        <v>7.3710073710073704E-3</v>
      </c>
      <c r="GM41">
        <v>8.4985835694051E-3</v>
      </c>
      <c r="GN41">
        <v>3.7174721189590998E-3</v>
      </c>
      <c r="GO41">
        <v>3.6832412523020198E-3</v>
      </c>
      <c r="GP41">
        <v>0</v>
      </c>
      <c r="GQ41">
        <v>5.6285178236397697E-3</v>
      </c>
      <c r="GR41">
        <v>7.2992700729926996E-3</v>
      </c>
      <c r="GS41">
        <f t="shared" si="5"/>
        <v>4.1490987982321197E-3</v>
      </c>
      <c r="GT41">
        <f t="shared" si="11"/>
        <v>5.4004073145278979E-3</v>
      </c>
    </row>
    <row r="42" spans="1:202" x14ac:dyDescent="0.25">
      <c r="A42">
        <v>4.2735042735042696E-3</v>
      </c>
      <c r="B42">
        <v>6.5934065934065899E-3</v>
      </c>
      <c r="C42">
        <v>6.5789473684210497E-3</v>
      </c>
      <c r="D42">
        <v>3.6363636363636299E-3</v>
      </c>
      <c r="E42">
        <v>1.3192612137203101E-2</v>
      </c>
      <c r="F42">
        <v>3.1152647975077798E-3</v>
      </c>
      <c r="G42">
        <v>0</v>
      </c>
      <c r="H42">
        <v>7.3800738007380002E-3</v>
      </c>
      <c r="I42">
        <v>0</v>
      </c>
      <c r="J42">
        <v>0</v>
      </c>
      <c r="K42">
        <v>2.2321428571428501E-3</v>
      </c>
      <c r="L42">
        <v>4.7694753577106497E-3</v>
      </c>
      <c r="M42">
        <v>0</v>
      </c>
      <c r="N42">
        <v>2.2421524663677099E-3</v>
      </c>
      <c r="O42">
        <v>3.77358490566037E-3</v>
      </c>
      <c r="P42">
        <v>7.7639751552795004E-3</v>
      </c>
      <c r="Q42">
        <v>1.63666121112929E-3</v>
      </c>
      <c r="R42">
        <v>2.8735632183907998E-3</v>
      </c>
      <c r="S42">
        <v>4.4444444444444401E-3</v>
      </c>
      <c r="T42">
        <v>5.9405940594059398E-3</v>
      </c>
      <c r="U42">
        <v>2.9585798816567999E-3</v>
      </c>
      <c r="V42">
        <v>4.2016806722688996E-3</v>
      </c>
      <c r="W42">
        <v>6.6006600660065999E-3</v>
      </c>
      <c r="X42">
        <v>0</v>
      </c>
      <c r="Y42">
        <v>0</v>
      </c>
      <c r="Z42">
        <v>0</v>
      </c>
      <c r="AA42">
        <v>2.48138957816377E-3</v>
      </c>
      <c r="AB42">
        <v>4.54545454545454E-3</v>
      </c>
      <c r="AC42">
        <v>0</v>
      </c>
      <c r="AD42">
        <v>2.13675213675213E-3</v>
      </c>
      <c r="AE42">
        <f t="shared" si="0"/>
        <v>3.4457094387659575E-3</v>
      </c>
      <c r="AF42">
        <f t="shared" si="6"/>
        <v>3.6199636975613012E-3</v>
      </c>
      <c r="AI42">
        <v>8.6206896551724102E-3</v>
      </c>
      <c r="AJ42">
        <v>5.0890585241730197E-3</v>
      </c>
      <c r="AK42">
        <v>9.20810313075506E-3</v>
      </c>
      <c r="AL42">
        <v>0</v>
      </c>
      <c r="AM42">
        <v>1.00671140939597E-2</v>
      </c>
      <c r="AN42">
        <v>2.34192037470726E-3</v>
      </c>
      <c r="AO42">
        <v>9.4850948509485004E-3</v>
      </c>
      <c r="AP42">
        <v>0</v>
      </c>
      <c r="AQ42">
        <v>0</v>
      </c>
      <c r="AR42">
        <v>2.3809523809523799E-3</v>
      </c>
      <c r="AS42">
        <v>5.1020408163265302E-3</v>
      </c>
      <c r="AT42">
        <v>5.7803468208092396E-3</v>
      </c>
      <c r="AU42">
        <v>1.03806228373702E-2</v>
      </c>
      <c r="AV42">
        <v>8.7719298245613996E-3</v>
      </c>
      <c r="AW42">
        <v>3.3444816053511701E-3</v>
      </c>
      <c r="AX42">
        <v>4.9261083743842296E-3</v>
      </c>
      <c r="AY42">
        <v>4.4345898004434503E-3</v>
      </c>
      <c r="AZ42">
        <v>1.87617260787992E-3</v>
      </c>
      <c r="BA42">
        <v>6.1728395061728296E-3</v>
      </c>
      <c r="BB42">
        <v>0</v>
      </c>
      <c r="BC42">
        <v>3.3557046979865702E-3</v>
      </c>
      <c r="BD42">
        <v>2.2988505747126402E-3</v>
      </c>
      <c r="BE42">
        <v>2.04918032786885E-3</v>
      </c>
      <c r="BF42">
        <v>0</v>
      </c>
      <c r="BG42">
        <v>0</v>
      </c>
      <c r="BH42">
        <v>3.08641975308641E-3</v>
      </c>
      <c r="BI42">
        <v>6.7681895093062603E-3</v>
      </c>
      <c r="BJ42">
        <v>4.9916805324459199E-3</v>
      </c>
      <c r="BK42">
        <v>4.5662100456621002E-3</v>
      </c>
      <c r="BL42">
        <v>6.05326876513317E-3</v>
      </c>
      <c r="BM42">
        <f t="shared" si="1"/>
        <v>4.3717189803389751E-3</v>
      </c>
      <c r="BN42">
        <f t="shared" si="7"/>
        <v>5.3666959187933239E-3</v>
      </c>
      <c r="BQ42">
        <v>0</v>
      </c>
      <c r="BR42">
        <v>1.1890606420927399E-3</v>
      </c>
      <c r="BS42">
        <v>5.2631578947368403E-3</v>
      </c>
      <c r="BT42">
        <v>0</v>
      </c>
      <c r="BU42">
        <v>6.8965517241379301E-3</v>
      </c>
      <c r="BV42">
        <v>3.5587188612099599E-3</v>
      </c>
      <c r="BW42">
        <v>0</v>
      </c>
      <c r="BX42">
        <v>2.57400257400257E-3</v>
      </c>
      <c r="BY42">
        <v>4.8465266558966004E-3</v>
      </c>
      <c r="BZ42">
        <v>1.9047619047619E-3</v>
      </c>
      <c r="CA42">
        <v>2.1141649048625698E-3</v>
      </c>
      <c r="CB42">
        <v>1.2820512820512799E-2</v>
      </c>
      <c r="CC42">
        <v>2.7932960893854702E-3</v>
      </c>
      <c r="CD42">
        <v>0</v>
      </c>
      <c r="CE42">
        <v>0</v>
      </c>
      <c r="CF42">
        <v>4.1493775933609898E-3</v>
      </c>
      <c r="CG42">
        <v>2.6178010471204099E-3</v>
      </c>
      <c r="CH42">
        <v>6.3291139240506302E-3</v>
      </c>
      <c r="CI42">
        <v>0</v>
      </c>
      <c r="CJ42">
        <v>2.90697674418604E-3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1.09670987038883E-2</v>
      </c>
      <c r="CR42">
        <v>7.2463768115942004E-3</v>
      </c>
      <c r="CS42">
        <v>6.7189249720044702E-3</v>
      </c>
      <c r="CT42">
        <v>1.6528925619834699E-3</v>
      </c>
      <c r="CU42">
        <f t="shared" si="2"/>
        <v>2.8849772143262628E-3</v>
      </c>
      <c r="CV42">
        <f t="shared" si="8"/>
        <v>4.0792542283023163E-3</v>
      </c>
      <c r="CY42">
        <v>5.6497175141242903E-3</v>
      </c>
      <c r="CZ42">
        <v>0</v>
      </c>
      <c r="DA42">
        <v>5.31914893617021E-3</v>
      </c>
      <c r="DB42">
        <v>1.6000000000000001E-3</v>
      </c>
      <c r="DC42">
        <v>0</v>
      </c>
      <c r="DD42">
        <v>0</v>
      </c>
      <c r="DE42">
        <v>5.6818181818181802E-3</v>
      </c>
      <c r="DF42">
        <v>2.9498525073746299E-3</v>
      </c>
      <c r="DG42">
        <v>0</v>
      </c>
      <c r="DH42">
        <v>0</v>
      </c>
      <c r="DI42">
        <v>2.4875621890547198E-3</v>
      </c>
      <c r="DJ42">
        <v>9.7765363128491604E-3</v>
      </c>
      <c r="DK42">
        <v>0</v>
      </c>
      <c r="DL42">
        <v>0</v>
      </c>
      <c r="DM42">
        <v>3.8610038610038598E-3</v>
      </c>
      <c r="DN42">
        <v>2.8169014084507E-3</v>
      </c>
      <c r="DO42">
        <v>2.5510204081632599E-3</v>
      </c>
      <c r="DP42">
        <v>2.1929824561403499E-3</v>
      </c>
      <c r="DQ42">
        <v>0</v>
      </c>
      <c r="DR42">
        <v>7.1174377224199198E-3</v>
      </c>
      <c r="DS42">
        <v>0</v>
      </c>
      <c r="DT42">
        <v>4.1067761806981504E-3</v>
      </c>
      <c r="DU42">
        <v>2.34741784037558E-3</v>
      </c>
      <c r="DV42">
        <v>5.0505050505050501E-3</v>
      </c>
      <c r="DW42">
        <v>5.4347826086956503E-3</v>
      </c>
      <c r="DX42">
        <v>0</v>
      </c>
      <c r="DY42">
        <v>0</v>
      </c>
      <c r="DZ42">
        <v>0</v>
      </c>
      <c r="EA42">
        <v>4.2194092827004199E-3</v>
      </c>
      <c r="EB42">
        <v>0</v>
      </c>
      <c r="EC42">
        <f t="shared" si="3"/>
        <v>2.4387624153514712E-3</v>
      </c>
      <c r="ED42">
        <f t="shared" si="9"/>
        <v>4.5977699186123761E-3</v>
      </c>
      <c r="EG42">
        <v>5.7251908396946504E-3</v>
      </c>
      <c r="EH42">
        <v>0</v>
      </c>
      <c r="EI42">
        <v>0</v>
      </c>
      <c r="EJ42">
        <v>0</v>
      </c>
      <c r="EK42">
        <v>7.2332730560578599E-3</v>
      </c>
      <c r="EL42">
        <v>4.5871559633027499E-3</v>
      </c>
      <c r="EM42">
        <v>3.5842293906810001E-3</v>
      </c>
      <c r="EN42">
        <v>3.0487804878048699E-3</v>
      </c>
      <c r="EO42">
        <v>6.7340067340067302E-3</v>
      </c>
      <c r="EP42">
        <v>2.0661157024793298E-3</v>
      </c>
      <c r="EQ42">
        <v>4.9140049140049104E-3</v>
      </c>
      <c r="ER42">
        <v>0</v>
      </c>
      <c r="ES42">
        <v>1.82149362477231E-3</v>
      </c>
      <c r="ET42">
        <v>2.0920502092050199E-3</v>
      </c>
      <c r="EU42">
        <v>3.3500837520937998E-3</v>
      </c>
      <c r="EV42">
        <v>2.7137042062415099E-3</v>
      </c>
      <c r="EW42">
        <v>2.9673590504451001E-3</v>
      </c>
      <c r="EX42">
        <v>0</v>
      </c>
      <c r="EY42">
        <v>2.4509803921568601E-3</v>
      </c>
      <c r="EZ42">
        <v>6.6445182724252398E-3</v>
      </c>
      <c r="FA42">
        <v>4.5506257110352602E-3</v>
      </c>
      <c r="FB42">
        <v>0</v>
      </c>
      <c r="FC42">
        <v>2.4271844660194099E-3</v>
      </c>
      <c r="FD42">
        <v>5.9880239520958001E-3</v>
      </c>
      <c r="FE42">
        <v>4.05679513184584E-3</v>
      </c>
      <c r="FF42">
        <v>5.7471264367815996E-3</v>
      </c>
      <c r="FG42">
        <v>5.8685446009389599E-3</v>
      </c>
      <c r="FH42">
        <v>3.2000000000000002E-3</v>
      </c>
      <c r="FI42">
        <v>1.5151515151515099E-3</v>
      </c>
      <c r="FJ42">
        <v>1.01302460202604E-2</v>
      </c>
      <c r="FK42">
        <f t="shared" si="4"/>
        <v>3.4472214809833572E-3</v>
      </c>
      <c r="FL42">
        <f t="shared" si="10"/>
        <v>3.5964266591146446E-3</v>
      </c>
      <c r="FO42">
        <v>5.4719562243501999E-3</v>
      </c>
      <c r="FP42">
        <v>1.13636363636363E-2</v>
      </c>
      <c r="FQ42">
        <v>0</v>
      </c>
      <c r="FR42">
        <v>3.81679389312977E-3</v>
      </c>
      <c r="FS42">
        <v>1.08932461873638E-2</v>
      </c>
      <c r="FT42">
        <v>1.50375939849624E-3</v>
      </c>
      <c r="FU42">
        <v>0</v>
      </c>
      <c r="FV42">
        <v>5.6179775280898797E-3</v>
      </c>
      <c r="FW42">
        <v>1.3550135501355001E-3</v>
      </c>
      <c r="FX42">
        <v>5.6242969628796397E-3</v>
      </c>
      <c r="FY42">
        <v>5.1282051282051204E-3</v>
      </c>
      <c r="FZ42">
        <v>0</v>
      </c>
      <c r="GA42">
        <v>4.2253521126760498E-3</v>
      </c>
      <c r="GB42">
        <v>3.5523978685612699E-3</v>
      </c>
      <c r="GC42">
        <v>0</v>
      </c>
      <c r="GD42">
        <v>0</v>
      </c>
      <c r="GE42">
        <v>7.73993808049535E-3</v>
      </c>
      <c r="GF42">
        <v>2.2172949002217199E-3</v>
      </c>
      <c r="GG42">
        <v>3.7037037037036999E-3</v>
      </c>
      <c r="GH42">
        <v>7.7120822622107899E-3</v>
      </c>
      <c r="GI42">
        <v>0</v>
      </c>
      <c r="GJ42">
        <v>1.05042016806722E-2</v>
      </c>
      <c r="GK42">
        <v>4.9342105263157797E-3</v>
      </c>
      <c r="GL42">
        <v>1.06761565836298E-2</v>
      </c>
      <c r="GM42">
        <v>4.4313146233382504E-3</v>
      </c>
      <c r="GN42">
        <v>6.6964285714285702E-3</v>
      </c>
      <c r="GO42">
        <v>6.0150375939849602E-3</v>
      </c>
      <c r="GP42">
        <v>0</v>
      </c>
      <c r="GQ42">
        <v>8.6956521739130401E-3</v>
      </c>
      <c r="GR42">
        <v>5.9347181008902001E-3</v>
      </c>
      <c r="GS42">
        <f t="shared" si="5"/>
        <v>4.5937791339442707E-3</v>
      </c>
      <c r="GT42">
        <f t="shared" si="11"/>
        <v>5.1388655516608293E-3</v>
      </c>
    </row>
    <row r="43" spans="1:202" x14ac:dyDescent="0.25">
      <c r="A43">
        <v>2.5062656641604E-3</v>
      </c>
      <c r="B43">
        <v>0</v>
      </c>
      <c r="C43">
        <v>0</v>
      </c>
      <c r="D43">
        <v>2.60416666666666E-3</v>
      </c>
      <c r="E43">
        <v>7.4906367041198503E-3</v>
      </c>
      <c r="F43">
        <v>4.6874999999999998E-3</v>
      </c>
      <c r="G43">
        <v>0</v>
      </c>
      <c r="H43">
        <v>1.94174757281553E-3</v>
      </c>
      <c r="I43">
        <v>1.6474464579901099E-3</v>
      </c>
      <c r="J43">
        <v>2.1551724137930999E-3</v>
      </c>
      <c r="K43">
        <v>2.4154589371980601E-3</v>
      </c>
      <c r="L43">
        <v>6.2695924764890202E-3</v>
      </c>
      <c r="M43">
        <v>0</v>
      </c>
      <c r="N43">
        <v>0</v>
      </c>
      <c r="O43">
        <v>0</v>
      </c>
      <c r="P43">
        <v>6.4516129032258004E-3</v>
      </c>
      <c r="Q43">
        <v>4.3478260869565201E-3</v>
      </c>
      <c r="R43">
        <v>1.6155088852988599E-3</v>
      </c>
      <c r="S43">
        <v>1.1583011583011499E-2</v>
      </c>
      <c r="T43">
        <v>6.81818181818181E-3</v>
      </c>
      <c r="U43">
        <v>0</v>
      </c>
      <c r="V43">
        <v>2.58064516129032E-3</v>
      </c>
      <c r="W43">
        <v>7.0175438596491203E-3</v>
      </c>
      <c r="X43">
        <v>3.2573289902280101E-3</v>
      </c>
      <c r="Y43">
        <v>0</v>
      </c>
      <c r="Z43">
        <v>0</v>
      </c>
      <c r="AA43">
        <v>7.0671378091872704E-3</v>
      </c>
      <c r="AB43">
        <v>5.5555555555555497E-3</v>
      </c>
      <c r="AC43">
        <v>3.9525691699604697E-3</v>
      </c>
      <c r="AD43">
        <v>0</v>
      </c>
      <c r="AE43">
        <f t="shared" si="0"/>
        <v>3.0654969571925986E-3</v>
      </c>
      <c r="AF43">
        <f t="shared" si="6"/>
        <v>3.4990483224468108E-3</v>
      </c>
      <c r="AI43">
        <v>1.32890365448504E-2</v>
      </c>
      <c r="AJ43">
        <v>0</v>
      </c>
      <c r="AK43">
        <v>3.125E-2</v>
      </c>
      <c r="AL43">
        <v>1.81488203266787E-3</v>
      </c>
      <c r="AM43">
        <v>5.9970014992503703E-3</v>
      </c>
      <c r="AN43">
        <v>0</v>
      </c>
      <c r="AO43">
        <v>4.6583850931677002E-3</v>
      </c>
      <c r="AP43">
        <v>1.85528756957328E-3</v>
      </c>
      <c r="AQ43">
        <v>0</v>
      </c>
      <c r="AR43">
        <v>2.21238938053097E-3</v>
      </c>
      <c r="AS43">
        <v>0</v>
      </c>
      <c r="AT43">
        <v>9.8039215686274508E-3</v>
      </c>
      <c r="AU43">
        <v>2.5445292620865098E-3</v>
      </c>
      <c r="AV43">
        <v>7.8125E-3</v>
      </c>
      <c r="AW43">
        <v>5.5865921787709499E-3</v>
      </c>
      <c r="AX43">
        <v>5.5401662049861496E-3</v>
      </c>
      <c r="AY43">
        <v>1.3774104683195501E-2</v>
      </c>
      <c r="AZ43">
        <v>1.4450867052023099E-3</v>
      </c>
      <c r="BA43">
        <v>6.8306010928961703E-3</v>
      </c>
      <c r="BB43">
        <v>2.01207243460764E-3</v>
      </c>
      <c r="BC43">
        <v>2.5445292620865098E-3</v>
      </c>
      <c r="BD43">
        <v>1.9379844961240299E-3</v>
      </c>
      <c r="BE43">
        <v>4.4543429844097898E-3</v>
      </c>
      <c r="BF43">
        <v>2.7624309392265101E-3</v>
      </c>
      <c r="BG43">
        <v>0</v>
      </c>
      <c r="BH43">
        <v>2.8818443804034498E-3</v>
      </c>
      <c r="BI43">
        <v>2.4721878862793501E-3</v>
      </c>
      <c r="BJ43">
        <v>9.6899224806201497E-3</v>
      </c>
      <c r="BK43">
        <v>2.4038461538461501E-3</v>
      </c>
      <c r="BL43">
        <v>4.70588235294117E-3</v>
      </c>
      <c r="BM43">
        <f t="shared" si="1"/>
        <v>5.0093175728783456E-3</v>
      </c>
      <c r="BN43">
        <f t="shared" si="7"/>
        <v>5.1380083639703897E-3</v>
      </c>
      <c r="BQ43">
        <v>0</v>
      </c>
      <c r="BR43">
        <v>0</v>
      </c>
      <c r="BS43">
        <v>7.1174377224199198E-3</v>
      </c>
      <c r="BT43">
        <v>0</v>
      </c>
      <c r="BU43">
        <v>0</v>
      </c>
      <c r="BV43">
        <v>4.84261501210653E-3</v>
      </c>
      <c r="BW43">
        <v>3.8461538461538399E-3</v>
      </c>
      <c r="BX43">
        <v>3.5650623885918001E-3</v>
      </c>
      <c r="BY43">
        <v>3.6697247706421999E-3</v>
      </c>
      <c r="BZ43">
        <v>2.6525198938992002E-3</v>
      </c>
      <c r="CA43">
        <v>1.95694716242661E-3</v>
      </c>
      <c r="CB43">
        <v>5.6710775047258896E-3</v>
      </c>
      <c r="CC43">
        <v>1.8050541516245399E-3</v>
      </c>
      <c r="CD43">
        <v>0</v>
      </c>
      <c r="CE43">
        <v>0</v>
      </c>
      <c r="CF43">
        <v>1.18343195266272E-2</v>
      </c>
      <c r="CG43">
        <v>1.07913669064748E-2</v>
      </c>
      <c r="CH43">
        <v>1.51515151515151E-2</v>
      </c>
      <c r="CI43">
        <v>0</v>
      </c>
      <c r="CJ43">
        <v>2.6666666666666601E-3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8.7847730600292794E-3</v>
      </c>
      <c r="CR43">
        <v>6.3157894736842104E-3</v>
      </c>
      <c r="CS43">
        <v>4.29184549356223E-3</v>
      </c>
      <c r="CT43">
        <v>0</v>
      </c>
      <c r="CU43">
        <f t="shared" si="2"/>
        <v>3.1654289577050009E-3</v>
      </c>
      <c r="CV43">
        <f t="shared" si="8"/>
        <v>3.7731306100006906E-3</v>
      </c>
      <c r="CY43">
        <v>0</v>
      </c>
      <c r="CZ43">
        <v>0</v>
      </c>
      <c r="DA43">
        <v>2.6595744680850998E-3</v>
      </c>
      <c r="DB43">
        <v>5.1546391752577301E-3</v>
      </c>
      <c r="DC43">
        <v>0</v>
      </c>
      <c r="DD43">
        <v>3.4602076124567401E-3</v>
      </c>
      <c r="DE43">
        <v>1.4184397163120499E-2</v>
      </c>
      <c r="DF43">
        <v>3.07692307692307E-3</v>
      </c>
      <c r="DG43">
        <v>3.0349013657056099E-3</v>
      </c>
      <c r="DH43">
        <v>3.27868852459016E-3</v>
      </c>
      <c r="DI43">
        <v>0</v>
      </c>
      <c r="DJ43">
        <v>1.5277777777777699E-2</v>
      </c>
      <c r="DK43">
        <v>0</v>
      </c>
      <c r="DL43">
        <v>4.9423393739703404E-3</v>
      </c>
      <c r="DM43">
        <v>4.8387096774193498E-3</v>
      </c>
      <c r="DN43">
        <v>1.52439024390243E-3</v>
      </c>
      <c r="DO43">
        <v>3.0674846625766798E-3</v>
      </c>
      <c r="DP43">
        <v>3.4602076124567401E-3</v>
      </c>
      <c r="DQ43">
        <v>0</v>
      </c>
      <c r="DR43">
        <v>4.4843049327354199E-3</v>
      </c>
      <c r="DS43">
        <v>0</v>
      </c>
      <c r="DT43">
        <v>0</v>
      </c>
      <c r="DU43">
        <v>0</v>
      </c>
      <c r="DV43">
        <v>1.7241379310344799E-3</v>
      </c>
      <c r="DW43">
        <v>0</v>
      </c>
      <c r="DX43">
        <v>0</v>
      </c>
      <c r="DY43">
        <v>9.0090090090090003E-3</v>
      </c>
      <c r="DZ43">
        <v>0</v>
      </c>
      <c r="EA43">
        <v>1.7921146953405001E-3</v>
      </c>
      <c r="EB43">
        <v>1.7543859649122801E-3</v>
      </c>
      <c r="EC43">
        <f t="shared" si="3"/>
        <v>2.8908064422424615E-3</v>
      </c>
      <c r="ED43">
        <f t="shared" si="9"/>
        <v>4.3449983273737419E-3</v>
      </c>
      <c r="EG43">
        <v>3.45423143350604E-3</v>
      </c>
      <c r="EH43">
        <v>0</v>
      </c>
      <c r="EI43">
        <v>2.5316455696202502E-3</v>
      </c>
      <c r="EJ43">
        <v>2E-3</v>
      </c>
      <c r="EK43">
        <v>6.7796610169491497E-3</v>
      </c>
      <c r="EL43">
        <v>5.0847457627118597E-3</v>
      </c>
      <c r="EM43">
        <v>2.3923444976076502E-3</v>
      </c>
      <c r="EN43">
        <v>5.4704595185995604E-3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6.1162079510703304E-3</v>
      </c>
      <c r="EW43">
        <v>6.41025641025641E-3</v>
      </c>
      <c r="EX43">
        <v>0</v>
      </c>
      <c r="EY43">
        <v>1.8484288354898299E-3</v>
      </c>
      <c r="EZ43">
        <v>5.0505050505050501E-3</v>
      </c>
      <c r="FA43">
        <v>5.3285968028419098E-3</v>
      </c>
      <c r="FB43">
        <v>3.3898305084745701E-3</v>
      </c>
      <c r="FC43">
        <v>0</v>
      </c>
      <c r="FD43">
        <v>0</v>
      </c>
      <c r="FE43">
        <v>5.2083333333333296E-3</v>
      </c>
      <c r="FF43">
        <v>5.6338028169014001E-3</v>
      </c>
      <c r="FG43">
        <v>4.2283298097251501E-3</v>
      </c>
      <c r="FH43">
        <v>1.27064803049555E-3</v>
      </c>
      <c r="FI43">
        <v>1.6750418760468999E-3</v>
      </c>
      <c r="FJ43">
        <v>3.7453183520599199E-3</v>
      </c>
      <c r="FK43">
        <f t="shared" si="4"/>
        <v>2.5872795858731617E-3</v>
      </c>
      <c r="FL43">
        <f t="shared" si="10"/>
        <v>3.4090791954091921E-3</v>
      </c>
      <c r="FO43">
        <v>6.2305295950155701E-3</v>
      </c>
      <c r="FP43">
        <v>0</v>
      </c>
      <c r="FQ43">
        <v>3.6496350364963498E-3</v>
      </c>
      <c r="FR43">
        <v>5.5248618784530298E-3</v>
      </c>
      <c r="FS43">
        <v>6.9324090121317102E-3</v>
      </c>
      <c r="FT43">
        <v>1.5923566878980799E-3</v>
      </c>
      <c r="FU43">
        <v>0</v>
      </c>
      <c r="FV43">
        <v>6.6225165562913899E-3</v>
      </c>
      <c r="FW43">
        <v>3.44234079173838E-3</v>
      </c>
      <c r="FX43">
        <v>7.2551390568319201E-3</v>
      </c>
      <c r="FY43">
        <v>2.4752475247524701E-3</v>
      </c>
      <c r="FZ43">
        <v>0</v>
      </c>
      <c r="GA43">
        <v>1.4144271570014099E-3</v>
      </c>
      <c r="GB43">
        <v>4.8154093097913303E-3</v>
      </c>
      <c r="GC43">
        <v>0</v>
      </c>
      <c r="GD43">
        <v>0</v>
      </c>
      <c r="GE43">
        <v>0</v>
      </c>
      <c r="GF43">
        <v>3.66300366300366E-3</v>
      </c>
      <c r="GG43">
        <v>4.3383947939262396E-3</v>
      </c>
      <c r="GH43">
        <v>9.3749999999999997E-3</v>
      </c>
      <c r="GI43">
        <v>3.3557046979865702E-3</v>
      </c>
      <c r="GJ43">
        <v>5.2356020942408302E-3</v>
      </c>
      <c r="GK43">
        <v>2.2271714922048901E-3</v>
      </c>
      <c r="GL43">
        <v>1.17924528301886E-2</v>
      </c>
      <c r="GM43">
        <v>7.1813285457809697E-3</v>
      </c>
      <c r="GN43">
        <v>5.1993067590987803E-3</v>
      </c>
      <c r="GO43">
        <v>2.9197080291970801E-3</v>
      </c>
      <c r="GP43">
        <v>7.38916256157635E-3</v>
      </c>
      <c r="GQ43">
        <v>5.6369785794813899E-3</v>
      </c>
      <c r="GR43">
        <v>2.2222222222222201E-3</v>
      </c>
      <c r="GS43">
        <f t="shared" si="5"/>
        <v>4.0163636291769738E-3</v>
      </c>
      <c r="GT43">
        <f t="shared" si="11"/>
        <v>4.9109604127892731E-3</v>
      </c>
    </row>
    <row r="44" spans="1:202" x14ac:dyDescent="0.25">
      <c r="A44">
        <v>6.0240963855421603E-3</v>
      </c>
      <c r="B44">
        <v>4.6620046620046603E-3</v>
      </c>
      <c r="C44">
        <v>0</v>
      </c>
      <c r="D44">
        <v>0</v>
      </c>
      <c r="E44">
        <v>1.6867469879518E-2</v>
      </c>
      <c r="F44">
        <v>0</v>
      </c>
      <c r="G44">
        <v>0</v>
      </c>
      <c r="H44">
        <v>0</v>
      </c>
      <c r="I44">
        <v>8.2417582417582402E-3</v>
      </c>
      <c r="J44">
        <v>2.8901734104046198E-3</v>
      </c>
      <c r="K44">
        <v>1.91570881226053E-3</v>
      </c>
      <c r="L44">
        <v>1.1494252873563199E-2</v>
      </c>
      <c r="M44">
        <v>0</v>
      </c>
      <c r="N44">
        <v>0</v>
      </c>
      <c r="O44">
        <v>1.13636363636363E-2</v>
      </c>
      <c r="P44">
        <v>5.8823529411764696E-3</v>
      </c>
      <c r="Q44">
        <v>2.19780219780219E-3</v>
      </c>
      <c r="R44">
        <v>1.72711571675302E-3</v>
      </c>
      <c r="S44">
        <v>5.2356020942408302E-3</v>
      </c>
      <c r="T44">
        <v>6.6666666666666602E-3</v>
      </c>
      <c r="U44">
        <v>1.5974440894568601E-3</v>
      </c>
      <c r="V44">
        <v>4.4510385756676499E-3</v>
      </c>
      <c r="W44">
        <v>1.8248175182481699E-3</v>
      </c>
      <c r="X44">
        <v>0</v>
      </c>
      <c r="Y44">
        <v>0</v>
      </c>
      <c r="Z44">
        <v>1.13636363636363E-2</v>
      </c>
      <c r="AA44">
        <v>4.4943820224719096E-3</v>
      </c>
      <c r="AB44">
        <v>8.1967213114754103E-3</v>
      </c>
      <c r="AC44">
        <v>0</v>
      </c>
      <c r="AD44">
        <v>1.4367816091953999E-3</v>
      </c>
      <c r="AE44">
        <f t="shared" si="0"/>
        <v>3.9511153911826191E-3</v>
      </c>
      <c r="AF44">
        <f t="shared" si="6"/>
        <v>3.4902083490923053E-3</v>
      </c>
      <c r="AI44">
        <v>4.75059382422802E-3</v>
      </c>
      <c r="AJ44">
        <v>2.76752767527675E-3</v>
      </c>
      <c r="AK44">
        <v>2.19780219780219E-2</v>
      </c>
      <c r="AL44">
        <v>1.82815356489945E-3</v>
      </c>
      <c r="AM44">
        <v>6.8649885583523997E-3</v>
      </c>
      <c r="AN44">
        <v>4.1039671682626504E-3</v>
      </c>
      <c r="AO44">
        <v>5.3908355795148199E-3</v>
      </c>
      <c r="AP44">
        <v>0</v>
      </c>
      <c r="AQ44">
        <v>2.9585798816567999E-3</v>
      </c>
      <c r="AR44">
        <v>3.4904013961605499E-3</v>
      </c>
      <c r="AS44">
        <v>1.9379844961240299E-3</v>
      </c>
      <c r="AT44">
        <v>5.60224089635854E-3</v>
      </c>
      <c r="AU44">
        <v>5.1282051282051204E-3</v>
      </c>
      <c r="AV44">
        <v>4.2674253200568899E-3</v>
      </c>
      <c r="AW44">
        <v>3.1250000000000002E-3</v>
      </c>
      <c r="AX44">
        <v>4.0322580645161202E-3</v>
      </c>
      <c r="AY44">
        <v>6.6079295154184998E-3</v>
      </c>
      <c r="AZ44">
        <v>4.0322580645161202E-3</v>
      </c>
      <c r="BA44">
        <v>8.6956521739130401E-3</v>
      </c>
      <c r="BB44">
        <v>1.9455252918287899E-3</v>
      </c>
      <c r="BC44">
        <v>6.7567567567567502E-3</v>
      </c>
      <c r="BD44">
        <v>0</v>
      </c>
      <c r="BE44">
        <v>3.4246575342465699E-3</v>
      </c>
      <c r="BF44">
        <v>0</v>
      </c>
      <c r="BG44">
        <v>0</v>
      </c>
      <c r="BH44">
        <v>7.09219858156028E-3</v>
      </c>
      <c r="BI44">
        <v>1.5948963317384301E-3</v>
      </c>
      <c r="BJ44">
        <v>7.2463768115942004E-3</v>
      </c>
      <c r="BK44">
        <v>4.5045045045045001E-3</v>
      </c>
      <c r="BL44">
        <v>2.0942408376963301E-3</v>
      </c>
      <c r="BM44">
        <f t="shared" si="1"/>
        <v>4.4073726645135853E-3</v>
      </c>
      <c r="BN44">
        <f t="shared" si="7"/>
        <v>4.8935056719584041E-3</v>
      </c>
      <c r="BQ44">
        <v>0</v>
      </c>
      <c r="BR44">
        <v>6.8728522336769697E-3</v>
      </c>
      <c r="BS44">
        <v>1.2422360248447201E-2</v>
      </c>
      <c r="BT44">
        <v>0</v>
      </c>
      <c r="BU44">
        <v>0</v>
      </c>
      <c r="BV44">
        <v>8.7336244541484694E-3</v>
      </c>
      <c r="BW44">
        <v>0</v>
      </c>
      <c r="BX44">
        <v>0</v>
      </c>
      <c r="BY44">
        <v>1.4598540145985401E-3</v>
      </c>
      <c r="BZ44">
        <v>2.1551724137930999E-3</v>
      </c>
      <c r="CA44">
        <v>0</v>
      </c>
      <c r="CB44">
        <v>1.9851116625310101E-2</v>
      </c>
      <c r="CC44">
        <v>1.92678227360308E-3</v>
      </c>
      <c r="CD44">
        <v>0</v>
      </c>
      <c r="CE44">
        <v>1.13636363636363E-2</v>
      </c>
      <c r="CF44">
        <v>5.1020408163265302E-3</v>
      </c>
      <c r="CG44">
        <v>2E-3</v>
      </c>
      <c r="CH44">
        <v>9.5389507154212995E-3</v>
      </c>
      <c r="CI44">
        <v>0</v>
      </c>
      <c r="CJ44">
        <v>1.90839694656488E-3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1.4725568942436399E-2</v>
      </c>
      <c r="CR44">
        <v>7.2358900144717797E-3</v>
      </c>
      <c r="CS44">
        <v>8.4951456310679609E-3</v>
      </c>
      <c r="CT44">
        <v>1.4326647564469901E-3</v>
      </c>
      <c r="CU44">
        <f t="shared" si="2"/>
        <v>3.8408018816649867E-3</v>
      </c>
      <c r="CV44">
        <f t="shared" si="8"/>
        <v>3.800636081820298E-3</v>
      </c>
      <c r="CY44">
        <v>0</v>
      </c>
      <c r="CZ44">
        <v>0</v>
      </c>
      <c r="DA44">
        <v>7.3170731707316999E-3</v>
      </c>
      <c r="DB44">
        <v>0</v>
      </c>
      <c r="DC44">
        <v>2.1321961620469E-3</v>
      </c>
      <c r="DD44">
        <v>0</v>
      </c>
      <c r="DE44">
        <v>7.1942446043165402E-3</v>
      </c>
      <c r="DF44">
        <v>6.3492063492063397E-3</v>
      </c>
      <c r="DG44">
        <v>0</v>
      </c>
      <c r="DH44">
        <v>2.0325203252032501E-3</v>
      </c>
      <c r="DI44">
        <v>0</v>
      </c>
      <c r="DJ44">
        <v>1.0291595197255501E-2</v>
      </c>
      <c r="DK44">
        <v>0</v>
      </c>
      <c r="DL44">
        <v>1.7241379310344799E-3</v>
      </c>
      <c r="DM44">
        <v>2.60756192959582E-3</v>
      </c>
      <c r="DN44">
        <v>3.96301188903566E-3</v>
      </c>
      <c r="DO44">
        <v>1.77619893428063E-3</v>
      </c>
      <c r="DP44">
        <v>7.2072072072072004E-3</v>
      </c>
      <c r="DQ44">
        <v>0</v>
      </c>
      <c r="DR44">
        <v>0</v>
      </c>
      <c r="DS44">
        <v>0</v>
      </c>
      <c r="DT44">
        <v>0</v>
      </c>
      <c r="DU44">
        <v>3.4602076124567401E-3</v>
      </c>
      <c r="DV44">
        <v>1.6051364365971101E-3</v>
      </c>
      <c r="DW44">
        <v>1.13636363636363E-2</v>
      </c>
      <c r="DX44">
        <v>0</v>
      </c>
      <c r="DY44">
        <v>3.2258064516129002E-3</v>
      </c>
      <c r="DZ44">
        <v>0</v>
      </c>
      <c r="EA44">
        <v>4.1039671682626504E-3</v>
      </c>
      <c r="EB44">
        <v>2.8409090909090901E-3</v>
      </c>
      <c r="EC44">
        <f t="shared" si="3"/>
        <v>2.6398205607796269E-3</v>
      </c>
      <c r="ED44">
        <f t="shared" si="9"/>
        <v>3.864242994463433E-3</v>
      </c>
      <c r="EG44">
        <v>4.3763676148796497E-3</v>
      </c>
      <c r="EH44">
        <v>0</v>
      </c>
      <c r="EI44">
        <v>2.6809651474530801E-3</v>
      </c>
      <c r="EJ44">
        <v>2.7247956403269702E-3</v>
      </c>
      <c r="EK44">
        <v>6.9084628670120799E-3</v>
      </c>
      <c r="EL44">
        <v>7.6569678407350603E-3</v>
      </c>
      <c r="EM44">
        <v>3.53356890459363E-3</v>
      </c>
      <c r="EN44">
        <v>7.0796460176991097E-3</v>
      </c>
      <c r="EO44">
        <v>3.7593984962406E-3</v>
      </c>
      <c r="EP44">
        <v>0</v>
      </c>
      <c r="EQ44">
        <v>2.8089887640449398E-3</v>
      </c>
      <c r="ER44">
        <v>0</v>
      </c>
      <c r="ES44">
        <v>1.5723270440251499E-3</v>
      </c>
      <c r="ET44">
        <v>3.77358490566037E-3</v>
      </c>
      <c r="EU44" s="5">
        <v>9.7560975609756097E-4</v>
      </c>
      <c r="EV44">
        <v>4.2105263157894701E-3</v>
      </c>
      <c r="EW44">
        <v>0</v>
      </c>
      <c r="EX44">
        <v>0</v>
      </c>
      <c r="EY44">
        <v>2.3809523809523799E-3</v>
      </c>
      <c r="EZ44">
        <v>6.4516129032258004E-3</v>
      </c>
      <c r="FA44">
        <v>4.29184549356223E-3</v>
      </c>
      <c r="FB44">
        <v>2.8248587570621399E-3</v>
      </c>
      <c r="FC44">
        <v>0</v>
      </c>
      <c r="FD44">
        <v>0</v>
      </c>
      <c r="FE44">
        <v>5.0505050505050501E-3</v>
      </c>
      <c r="FF44">
        <v>4.0983606557376999E-3</v>
      </c>
      <c r="FG44">
        <v>6.6401062416998604E-3</v>
      </c>
      <c r="FH44">
        <v>2.6595744680850998E-3</v>
      </c>
      <c r="FI44">
        <v>1.29366106080207E-3</v>
      </c>
      <c r="FJ44">
        <v>9.0497737556561094E-3</v>
      </c>
      <c r="FK44">
        <f t="shared" si="4"/>
        <v>3.22674866939487E-3</v>
      </c>
      <c r="FL44">
        <f t="shared" si="10"/>
        <v>3.3511543515520321E-3</v>
      </c>
      <c r="FO44">
        <v>5.29801324503311E-3</v>
      </c>
      <c r="FP44">
        <v>0</v>
      </c>
      <c r="FQ44">
        <v>5.9880239520958001E-3</v>
      </c>
      <c r="FR44">
        <v>3.09597523219814E-3</v>
      </c>
      <c r="FS44">
        <v>7.7972709551656898E-3</v>
      </c>
      <c r="FT44">
        <v>2.0202020202020202E-3</v>
      </c>
      <c r="FU44">
        <v>6.2500000000000003E-3</v>
      </c>
      <c r="FV44">
        <v>4.1493775933609898E-3</v>
      </c>
      <c r="FW44">
        <v>0</v>
      </c>
      <c r="FX44">
        <v>4.4004400440044002E-3</v>
      </c>
      <c r="FY44">
        <v>3.2894736842105201E-3</v>
      </c>
      <c r="FZ44">
        <v>3.0303030303030299E-3</v>
      </c>
      <c r="GA44">
        <v>2.5575447570332401E-3</v>
      </c>
      <c r="GB44">
        <v>4.1841004184100397E-3</v>
      </c>
      <c r="GC44">
        <v>0</v>
      </c>
      <c r="GD44">
        <v>0</v>
      </c>
      <c r="GE44">
        <v>8.18330605564648E-3</v>
      </c>
      <c r="GF44">
        <v>4.5045045045045001E-3</v>
      </c>
      <c r="GG44">
        <v>7.7369439071566697E-3</v>
      </c>
      <c r="GH44">
        <v>3.3783783783783699E-3</v>
      </c>
      <c r="GI44">
        <v>0</v>
      </c>
      <c r="GJ44">
        <v>7.7639751552795004E-3</v>
      </c>
      <c r="GK44">
        <v>2.1691973969631198E-3</v>
      </c>
      <c r="GL44">
        <v>9.5693779904306199E-3</v>
      </c>
      <c r="GM44">
        <v>5.3619302949061603E-3</v>
      </c>
      <c r="GN44">
        <v>5.0761421319796898E-3</v>
      </c>
      <c r="GO44">
        <v>1.52439024390243E-3</v>
      </c>
      <c r="GP44">
        <v>0</v>
      </c>
      <c r="GQ44">
        <v>7.7669902912621304E-3</v>
      </c>
      <c r="GR44">
        <v>1.64473684210526E-3</v>
      </c>
      <c r="GS44">
        <f t="shared" si="5"/>
        <v>3.89135327081773E-3</v>
      </c>
      <c r="GT44">
        <f t="shared" si="11"/>
        <v>4.6202131088024009E-3</v>
      </c>
    </row>
    <row r="45" spans="1:202" x14ac:dyDescent="0.25">
      <c r="A45">
        <v>3.05810397553516E-3</v>
      </c>
      <c r="B45">
        <v>0</v>
      </c>
      <c r="C45">
        <v>3.9215686274509803E-3</v>
      </c>
      <c r="D45">
        <v>0</v>
      </c>
      <c r="E45">
        <v>3.6429872495446201E-3</v>
      </c>
      <c r="F45">
        <v>4.3541364296081197E-3</v>
      </c>
      <c r="G45">
        <v>0</v>
      </c>
      <c r="H45">
        <v>0</v>
      </c>
      <c r="I45">
        <v>2.7472527472527401E-3</v>
      </c>
      <c r="J45">
        <v>2.5445292620865098E-3</v>
      </c>
      <c r="K45">
        <v>3.3670033670033599E-3</v>
      </c>
      <c r="L45">
        <v>7.3800738007380002E-3</v>
      </c>
      <c r="M45">
        <v>0</v>
      </c>
      <c r="N45">
        <v>7.09219858156028E-3</v>
      </c>
      <c r="O45">
        <v>2.59740259740259E-3</v>
      </c>
      <c r="P45">
        <v>8.6455331412103702E-3</v>
      </c>
      <c r="Q45">
        <v>4.40528634361233E-3</v>
      </c>
      <c r="R45">
        <v>0</v>
      </c>
      <c r="S45">
        <v>2.1551724137930999E-3</v>
      </c>
      <c r="T45">
        <v>2.7247956403269702E-3</v>
      </c>
      <c r="U45">
        <v>3.1055900621118002E-3</v>
      </c>
      <c r="V45">
        <v>4.2372881355932203E-3</v>
      </c>
      <c r="W45">
        <v>0</v>
      </c>
      <c r="X45">
        <v>2.9673590504451001E-3</v>
      </c>
      <c r="Y45">
        <v>0</v>
      </c>
      <c r="Z45">
        <v>1.03092783505154E-2</v>
      </c>
      <c r="AA45">
        <v>2E-3</v>
      </c>
      <c r="AB45">
        <v>7.9051383399209394E-3</v>
      </c>
      <c r="AC45">
        <v>0</v>
      </c>
      <c r="AD45">
        <v>4.6224961479198702E-3</v>
      </c>
      <c r="AE45">
        <f t="shared" si="0"/>
        <v>3.1261064754543816E-3</v>
      </c>
      <c r="AF45">
        <f t="shared" si="6"/>
        <v>3.4066788860674592E-3</v>
      </c>
      <c r="AI45">
        <v>1.2711864406779599E-2</v>
      </c>
      <c r="AJ45">
        <v>1.1467889908256799E-3</v>
      </c>
      <c r="AK45">
        <v>1.71821305841924E-2</v>
      </c>
      <c r="AL45">
        <v>4.9382716049382698E-3</v>
      </c>
      <c r="AM45">
        <v>6.8376068376068298E-3</v>
      </c>
      <c r="AN45">
        <v>0</v>
      </c>
      <c r="AO45">
        <v>2.5380710659898401E-3</v>
      </c>
      <c r="AP45">
        <v>0</v>
      </c>
      <c r="AQ45">
        <v>2.36966824644549E-3</v>
      </c>
      <c r="AR45">
        <v>2.97619047619047E-3</v>
      </c>
      <c r="AS45">
        <v>2.6666666666666601E-3</v>
      </c>
      <c r="AT45">
        <v>7.2992700729926996E-3</v>
      </c>
      <c r="AU45">
        <v>5.0505050505050501E-3</v>
      </c>
      <c r="AV45">
        <v>9.3808630393996204E-3</v>
      </c>
      <c r="AW45">
        <v>1.9607843137254902E-3</v>
      </c>
      <c r="AX45">
        <v>4.7393364928909904E-3</v>
      </c>
      <c r="AY45">
        <v>1.05042016806722E-2</v>
      </c>
      <c r="AZ45">
        <v>2.4844720496894398E-3</v>
      </c>
      <c r="BA45">
        <v>6.4308681672025697E-3</v>
      </c>
      <c r="BB45">
        <v>3.1446540880503099E-3</v>
      </c>
      <c r="BC45">
        <v>6.2761506276150601E-3</v>
      </c>
      <c r="BD45">
        <v>2.2172949002217199E-3</v>
      </c>
      <c r="BE45">
        <v>1.3227513227513201E-3</v>
      </c>
      <c r="BF45">
        <v>0</v>
      </c>
      <c r="BG45">
        <v>0</v>
      </c>
      <c r="BH45">
        <v>5.8997050147492599E-3</v>
      </c>
      <c r="BI45">
        <v>0</v>
      </c>
      <c r="BJ45">
        <v>8.0775444264943406E-3</v>
      </c>
      <c r="BK45">
        <v>2.58397932816537E-3</v>
      </c>
      <c r="BL45">
        <v>6.5445026178010401E-3</v>
      </c>
      <c r="BM45">
        <f t="shared" si="1"/>
        <v>4.5761380690853915E-3</v>
      </c>
      <c r="BN45">
        <f t="shared" si="7"/>
        <v>4.7120099599093314E-3</v>
      </c>
      <c r="BQ45">
        <v>0</v>
      </c>
      <c r="BR45">
        <v>3.2894736842105201E-3</v>
      </c>
      <c r="BS45">
        <v>4.6728971962616802E-3</v>
      </c>
      <c r="BT45">
        <v>0</v>
      </c>
      <c r="BU45">
        <v>2.5188916876574298E-3</v>
      </c>
      <c r="BV45">
        <v>5.3475935828877002E-3</v>
      </c>
      <c r="BW45">
        <v>0</v>
      </c>
      <c r="BX45">
        <v>0</v>
      </c>
      <c r="BY45">
        <v>7.8247261345852897E-3</v>
      </c>
      <c r="BZ45">
        <v>0</v>
      </c>
      <c r="CA45">
        <v>0</v>
      </c>
      <c r="CB45">
        <v>1.49625935162094E-2</v>
      </c>
      <c r="CC45">
        <v>3.4843205574912801E-3</v>
      </c>
      <c r="CD45">
        <v>0</v>
      </c>
      <c r="CE45">
        <v>0</v>
      </c>
      <c r="CF45">
        <v>0</v>
      </c>
      <c r="CG45">
        <v>5.0000000000000001E-3</v>
      </c>
      <c r="CH45">
        <v>5.8997050147492599E-3</v>
      </c>
      <c r="CI45">
        <v>0</v>
      </c>
      <c r="CJ45">
        <v>2.1929824561403499E-3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5.9382422802850303E-3</v>
      </c>
      <c r="CR45">
        <v>8.4507042253521101E-3</v>
      </c>
      <c r="CS45">
        <v>8.0213903743315499E-3</v>
      </c>
      <c r="CT45">
        <v>2.2883295194508001E-3</v>
      </c>
      <c r="CU45">
        <f t="shared" si="2"/>
        <v>2.6630616743204133E-3</v>
      </c>
      <c r="CV45">
        <f t="shared" si="8"/>
        <v>3.3874424449525059E-3</v>
      </c>
      <c r="CY45">
        <v>0</v>
      </c>
      <c r="CZ45">
        <v>0</v>
      </c>
      <c r="DA45">
        <v>5.0000000000000001E-3</v>
      </c>
      <c r="DB45">
        <v>5.7142857142857099E-3</v>
      </c>
      <c r="DC45">
        <v>2.6109660574412498E-3</v>
      </c>
      <c r="DD45">
        <v>4.3668122270742304E-3</v>
      </c>
      <c r="DE45">
        <v>3.2362459546925498E-3</v>
      </c>
      <c r="DF45">
        <v>7.63358778625954E-3</v>
      </c>
      <c r="DG45">
        <v>0</v>
      </c>
      <c r="DH45">
        <v>3.7313432835820799E-3</v>
      </c>
      <c r="DI45">
        <v>0</v>
      </c>
      <c r="DJ45">
        <v>7.4388947927736399E-3</v>
      </c>
      <c r="DK45">
        <v>0</v>
      </c>
      <c r="DL45">
        <v>6.5359477124183E-3</v>
      </c>
      <c r="DM45">
        <v>5.6710775047258896E-3</v>
      </c>
      <c r="DN45">
        <v>4.7619047619047597E-3</v>
      </c>
      <c r="DO45">
        <v>3.3500837520937998E-3</v>
      </c>
      <c r="DP45">
        <v>3.8022813688212902E-3</v>
      </c>
      <c r="DQ45">
        <v>0</v>
      </c>
      <c r="DR45">
        <v>4.75059382422802E-3</v>
      </c>
      <c r="DS45">
        <v>0</v>
      </c>
      <c r="DT45">
        <v>0</v>
      </c>
      <c r="DU45">
        <v>0</v>
      </c>
      <c r="DV45">
        <v>2.0876826722338198E-3</v>
      </c>
      <c r="DW45">
        <v>1.13636363636363E-2</v>
      </c>
      <c r="DX45">
        <v>0</v>
      </c>
      <c r="DY45">
        <v>6.4829821717990203E-3</v>
      </c>
      <c r="DZ45">
        <v>0</v>
      </c>
      <c r="EA45">
        <v>1.7094017094017001E-3</v>
      </c>
      <c r="EB45">
        <v>2.7359781121751E-3</v>
      </c>
      <c r="EC45">
        <f t="shared" si="3"/>
        <v>3.0994568589848997E-3</v>
      </c>
      <c r="ED45">
        <f t="shared" si="9"/>
        <v>3.563889488480534E-3</v>
      </c>
      <c r="EG45">
        <v>6.3559322033898301E-3</v>
      </c>
      <c r="EH45">
        <v>0</v>
      </c>
      <c r="EI45">
        <v>1.5220700152207001E-3</v>
      </c>
      <c r="EJ45">
        <v>3.8461538461538399E-3</v>
      </c>
      <c r="EK45">
        <v>2.1459227467811098E-3</v>
      </c>
      <c r="EL45">
        <v>9.3632958801498096E-3</v>
      </c>
      <c r="EM45">
        <v>3.9525691699604697E-3</v>
      </c>
      <c r="EN45">
        <v>1.21212121212121E-3</v>
      </c>
      <c r="EO45">
        <v>4.13223140495867E-3</v>
      </c>
      <c r="EP45">
        <v>0</v>
      </c>
      <c r="EQ45">
        <v>0</v>
      </c>
      <c r="ER45">
        <v>0</v>
      </c>
      <c r="ES45">
        <v>2.4752475247524701E-3</v>
      </c>
      <c r="ET45">
        <v>0</v>
      </c>
      <c r="EU45">
        <v>2.4096385542168599E-3</v>
      </c>
      <c r="EV45">
        <v>5.3763440860214997E-3</v>
      </c>
      <c r="EW45">
        <v>3.8022813688212902E-3</v>
      </c>
      <c r="EX45">
        <v>0</v>
      </c>
      <c r="EY45">
        <v>3.6036036036036002E-3</v>
      </c>
      <c r="EZ45">
        <v>1.13895216400911E-2</v>
      </c>
      <c r="FA45">
        <v>3.28407224958949E-3</v>
      </c>
      <c r="FB45">
        <v>0</v>
      </c>
      <c r="FC45">
        <v>0</v>
      </c>
      <c r="FD45">
        <v>0</v>
      </c>
      <c r="FE45">
        <v>1.4858841010401099E-3</v>
      </c>
      <c r="FF45">
        <v>2.6315789473684201E-3</v>
      </c>
      <c r="FG45">
        <v>1.82815356489945E-3</v>
      </c>
      <c r="FH45">
        <v>2.7173913043478199E-3</v>
      </c>
      <c r="FI45">
        <v>0</v>
      </c>
      <c r="FJ45">
        <v>5.2700922266139599E-3</v>
      </c>
      <c r="FK45">
        <f t="shared" si="4"/>
        <v>2.626803521670057E-3</v>
      </c>
      <c r="FL45">
        <f t="shared" si="10"/>
        <v>3.0484902660123402E-3</v>
      </c>
      <c r="FO45">
        <v>3.66300366300366E-3</v>
      </c>
      <c r="FP45">
        <v>0</v>
      </c>
      <c r="FQ45">
        <v>2.5188916876574298E-3</v>
      </c>
      <c r="FR45">
        <v>7.4441687344913099E-3</v>
      </c>
      <c r="FS45">
        <v>1.4084507042253501E-2</v>
      </c>
      <c r="FT45">
        <v>4.0080160320641201E-3</v>
      </c>
      <c r="FU45">
        <v>0</v>
      </c>
      <c r="FV45">
        <v>7.2992700729926996E-3</v>
      </c>
      <c r="FW45">
        <v>1.8248175182481699E-3</v>
      </c>
      <c r="FX45">
        <v>5.1813471502590597E-3</v>
      </c>
      <c r="FY45">
        <v>3.8387715930902101E-3</v>
      </c>
      <c r="FZ45">
        <v>2.15982721382289E-3</v>
      </c>
      <c r="GA45">
        <v>2.0964360587002002E-3</v>
      </c>
      <c r="GB45">
        <v>8.4033613445378096E-3</v>
      </c>
      <c r="GC45">
        <v>0</v>
      </c>
      <c r="GD45">
        <v>0</v>
      </c>
      <c r="GE45">
        <v>8.2474226804123696E-3</v>
      </c>
      <c r="GF45">
        <v>3.2258064516129002E-3</v>
      </c>
      <c r="GG45">
        <v>1.00502512562814E-2</v>
      </c>
      <c r="GH45">
        <v>2.59740259740259E-3</v>
      </c>
      <c r="GI45">
        <v>2.62467191601049E-3</v>
      </c>
      <c r="GJ45">
        <v>7.6586433260393801E-3</v>
      </c>
      <c r="GK45">
        <v>3.79266750948166E-3</v>
      </c>
      <c r="GL45">
        <v>5.9171597633135998E-3</v>
      </c>
      <c r="GM45">
        <v>1.24481327800829E-2</v>
      </c>
      <c r="GN45">
        <v>5.5248618784530298E-3</v>
      </c>
      <c r="GO45">
        <v>0</v>
      </c>
      <c r="GP45">
        <v>2.2573363431151201E-3</v>
      </c>
      <c r="GQ45">
        <v>5.1546391752577301E-3</v>
      </c>
      <c r="GR45">
        <v>0</v>
      </c>
      <c r="GS45">
        <f t="shared" si="5"/>
        <v>4.4007137929528073E-3</v>
      </c>
      <c r="GT45">
        <f t="shared" si="11"/>
        <v>4.5355008657707507E-3</v>
      </c>
    </row>
    <row r="46" spans="1:202" x14ac:dyDescent="0.25">
      <c r="A46">
        <v>5.8708414872798396E-3</v>
      </c>
      <c r="B46">
        <v>0</v>
      </c>
      <c r="C46">
        <v>2.7624309392265101E-3</v>
      </c>
      <c r="D46">
        <v>0</v>
      </c>
      <c r="E46">
        <v>8.1632653061224497E-3</v>
      </c>
      <c r="F46">
        <v>3.08641975308641E-3</v>
      </c>
      <c r="G46">
        <v>1.13636363636363E-2</v>
      </c>
      <c r="H46">
        <v>4.75059382422802E-3</v>
      </c>
      <c r="I46">
        <v>2.7472527472527401E-3</v>
      </c>
      <c r="J46">
        <v>5.5710306406685202E-3</v>
      </c>
      <c r="K46">
        <v>3.57142857142857E-3</v>
      </c>
      <c r="L46">
        <v>5.4644808743169399E-3</v>
      </c>
      <c r="M46">
        <v>1.88679245283018E-3</v>
      </c>
      <c r="N46">
        <v>0</v>
      </c>
      <c r="O46">
        <v>0</v>
      </c>
      <c r="P46">
        <v>6.7114093959731499E-3</v>
      </c>
      <c r="Q46">
        <v>3.8387715930902101E-3</v>
      </c>
      <c r="R46">
        <v>0</v>
      </c>
      <c r="S46">
        <v>0</v>
      </c>
      <c r="T46">
        <v>3.5087719298245602E-3</v>
      </c>
      <c r="U46">
        <v>0</v>
      </c>
      <c r="V46">
        <v>7.4074074074073999E-3</v>
      </c>
      <c r="W46">
        <v>0</v>
      </c>
      <c r="X46">
        <v>1.76678445229681E-3</v>
      </c>
      <c r="Y46">
        <v>2.27272727272727E-2</v>
      </c>
      <c r="Z46">
        <v>9.5238095238095195E-3</v>
      </c>
      <c r="AA46">
        <v>7.8328981723237504E-3</v>
      </c>
      <c r="AB46">
        <v>8.8495575221238902E-3</v>
      </c>
      <c r="AC46">
        <v>0</v>
      </c>
      <c r="AD46">
        <v>0</v>
      </c>
      <c r="AE46">
        <f t="shared" si="0"/>
        <v>4.2468285228066151E-3</v>
      </c>
      <c r="AF46">
        <f t="shared" si="6"/>
        <v>3.5317847900668818E-3</v>
      </c>
      <c r="AI46">
        <v>1.2E-2</v>
      </c>
      <c r="AJ46">
        <v>4.7169811320754698E-3</v>
      </c>
      <c r="AK46">
        <v>1.46520146520146E-2</v>
      </c>
      <c r="AL46">
        <v>3.0911901081916498E-3</v>
      </c>
      <c r="AM46">
        <v>6.8775790921595499E-3</v>
      </c>
      <c r="AN46">
        <v>1.0351966873706001E-3</v>
      </c>
      <c r="AO46">
        <v>2.3612750885478101E-3</v>
      </c>
      <c r="AP46">
        <v>4.9423393739703404E-3</v>
      </c>
      <c r="AQ46">
        <v>2.36406619385342E-3</v>
      </c>
      <c r="AR46">
        <v>1.8691588785046699E-3</v>
      </c>
      <c r="AS46">
        <v>3.4364261168384801E-3</v>
      </c>
      <c r="AT46">
        <v>4.28265524625267E-3</v>
      </c>
      <c r="AU46">
        <v>1.63666121112929E-3</v>
      </c>
      <c r="AV46">
        <v>2.1929824561403499E-3</v>
      </c>
      <c r="AW46">
        <v>2.62467191601049E-3</v>
      </c>
      <c r="AX46">
        <v>5.6338028169014001E-3</v>
      </c>
      <c r="AY46">
        <v>7.3800738007380002E-3</v>
      </c>
      <c r="AZ46">
        <v>5.0761421319796898E-3</v>
      </c>
      <c r="BA46">
        <v>3.07219662058371E-3</v>
      </c>
      <c r="BB46">
        <v>3.27868852459016E-3</v>
      </c>
      <c r="BC46">
        <v>6.0060060060059999E-3</v>
      </c>
      <c r="BD46">
        <v>0</v>
      </c>
      <c r="BE46">
        <v>4.3010752688172E-3</v>
      </c>
      <c r="BF46">
        <v>2.0876826722338198E-3</v>
      </c>
      <c r="BG46">
        <v>0</v>
      </c>
      <c r="BH46">
        <v>3.3333333333333301E-3</v>
      </c>
      <c r="BI46">
        <v>0</v>
      </c>
      <c r="BJ46">
        <v>5.1724137931034404E-3</v>
      </c>
      <c r="BK46">
        <v>6.41025641025641E-3</v>
      </c>
      <c r="BL46">
        <v>3.3898305084745701E-3</v>
      </c>
      <c r="BM46">
        <f t="shared" si="1"/>
        <v>4.1074900013359037E-3</v>
      </c>
      <c r="BN46">
        <f t="shared" si="7"/>
        <v>4.6984198448197026E-3</v>
      </c>
      <c r="BQ46">
        <v>0</v>
      </c>
      <c r="BR46">
        <v>5.6818181818181802E-3</v>
      </c>
      <c r="BS46">
        <v>5.0125313283208E-3</v>
      </c>
      <c r="BT46">
        <v>0</v>
      </c>
      <c r="BU46">
        <v>2.62467191601049E-3</v>
      </c>
      <c r="BV46">
        <v>0</v>
      </c>
      <c r="BW46">
        <v>0</v>
      </c>
      <c r="BX46">
        <v>2.1413276231263302E-3</v>
      </c>
      <c r="BY46">
        <v>2.1691973969631198E-3</v>
      </c>
      <c r="BZ46">
        <v>0</v>
      </c>
      <c r="CA46">
        <v>2.3529411764705798E-3</v>
      </c>
      <c r="CB46">
        <v>9.5419847328244208E-3</v>
      </c>
      <c r="CC46">
        <v>2.3809523809523799E-3</v>
      </c>
      <c r="CD46">
        <v>0</v>
      </c>
      <c r="CE46">
        <v>1.0526315789473601E-2</v>
      </c>
      <c r="CF46">
        <v>5.2083333333333296E-3</v>
      </c>
      <c r="CG46">
        <v>8.1300813008130003E-3</v>
      </c>
      <c r="CH46">
        <v>7.7519379844961196E-3</v>
      </c>
      <c r="CI46">
        <v>2.4038461538461501E-3</v>
      </c>
      <c r="CJ46">
        <v>3.6101083032490898E-3</v>
      </c>
      <c r="CK46">
        <v>0</v>
      </c>
      <c r="CL46">
        <v>0</v>
      </c>
      <c r="CM46">
        <v>2.15982721382289E-3</v>
      </c>
      <c r="CN46">
        <v>0</v>
      </c>
      <c r="CO46">
        <v>0</v>
      </c>
      <c r="CP46">
        <v>0</v>
      </c>
      <c r="CQ46">
        <v>1.08055009823182E-2</v>
      </c>
      <c r="CR46">
        <v>1.0084033613445301E-2</v>
      </c>
      <c r="CS46">
        <v>1.06761565836298E-2</v>
      </c>
      <c r="CT46">
        <v>0</v>
      </c>
      <c r="CU46">
        <f t="shared" si="2"/>
        <v>3.4420521998304592E-3</v>
      </c>
      <c r="CV46">
        <f t="shared" si="8"/>
        <v>3.4059708082204813E-3</v>
      </c>
      <c r="CY46">
        <v>0</v>
      </c>
      <c r="CZ46">
        <v>0</v>
      </c>
      <c r="DA46">
        <v>1.11731843575419E-2</v>
      </c>
      <c r="DB46">
        <v>0</v>
      </c>
      <c r="DC46">
        <v>2.3041474654377802E-3</v>
      </c>
      <c r="DD46">
        <v>2.26244343891402E-3</v>
      </c>
      <c r="DE46">
        <v>5.1282051282051204E-3</v>
      </c>
      <c r="DF46">
        <v>4.0241448692152904E-3</v>
      </c>
      <c r="DG46">
        <v>0</v>
      </c>
      <c r="DH46">
        <v>1.7793594306049799E-3</v>
      </c>
      <c r="DI46">
        <v>0</v>
      </c>
      <c r="DJ46">
        <v>9.8039215686274508E-3</v>
      </c>
      <c r="DK46">
        <v>0</v>
      </c>
      <c r="DL46">
        <v>1.77619893428063E-3</v>
      </c>
      <c r="DM46">
        <v>4.5045045045045001E-3</v>
      </c>
      <c r="DN46">
        <v>2.3781212841854902E-3</v>
      </c>
      <c r="DO46">
        <v>0</v>
      </c>
      <c r="DP46">
        <v>4.2417815482502603E-3</v>
      </c>
      <c r="DQ46">
        <v>0</v>
      </c>
      <c r="DR46">
        <v>3.3003300330032999E-3</v>
      </c>
      <c r="DS46">
        <v>8.7719298245613996E-3</v>
      </c>
      <c r="DT46">
        <v>0</v>
      </c>
      <c r="DU46">
        <v>1.40056022408963E-3</v>
      </c>
      <c r="DV46">
        <v>1.9607843137254902E-3</v>
      </c>
      <c r="DW46">
        <v>1.1494252873563199E-2</v>
      </c>
      <c r="DX46">
        <v>5.7803468208092396E-3</v>
      </c>
      <c r="DY46">
        <v>2.6143790849673201E-3</v>
      </c>
      <c r="DZ46">
        <v>0</v>
      </c>
      <c r="EA46">
        <v>5.0125313283208E-3</v>
      </c>
      <c r="EB46">
        <v>7.3206442166910603E-3</v>
      </c>
      <c r="EC46">
        <f t="shared" si="3"/>
        <v>3.2343923749832961E-3</v>
      </c>
      <c r="ED46">
        <f t="shared" si="9"/>
        <v>3.1976114750970207E-3</v>
      </c>
      <c r="EG46">
        <v>1.4858841010401099E-3</v>
      </c>
      <c r="EH46">
        <v>0</v>
      </c>
      <c r="EI46">
        <v>1.9193857965451001E-3</v>
      </c>
      <c r="EJ46">
        <v>0</v>
      </c>
      <c r="EK46">
        <v>4.53514739229024E-3</v>
      </c>
      <c r="EL46">
        <v>1.1009174311926599E-2</v>
      </c>
      <c r="EM46">
        <v>2.8985507246376799E-3</v>
      </c>
      <c r="EN46">
        <v>6.4000000000000003E-3</v>
      </c>
      <c r="EO46">
        <v>9.3457943925233603E-3</v>
      </c>
      <c r="EP46">
        <v>2.27272727272727E-3</v>
      </c>
      <c r="EQ46">
        <v>0</v>
      </c>
      <c r="ER46">
        <v>0</v>
      </c>
      <c r="ES46">
        <v>2.45700245700245E-3</v>
      </c>
      <c r="ET46">
        <v>0</v>
      </c>
      <c r="EU46">
        <v>0</v>
      </c>
      <c r="EV46">
        <v>7.4257425742574202E-3</v>
      </c>
      <c r="EW46">
        <v>3.3670033670033599E-3</v>
      </c>
      <c r="EX46">
        <v>0</v>
      </c>
      <c r="EY46">
        <v>5.7471264367815996E-3</v>
      </c>
      <c r="EZ46">
        <v>3.0303030303030299E-3</v>
      </c>
      <c r="FA46">
        <v>1.45137880986937E-3</v>
      </c>
      <c r="FB46">
        <v>0</v>
      </c>
      <c r="FC46">
        <v>0</v>
      </c>
      <c r="FD46">
        <v>0</v>
      </c>
      <c r="FE46">
        <v>0</v>
      </c>
      <c r="FF46">
        <v>1.31406044678055E-3</v>
      </c>
      <c r="FG46">
        <v>3.7807183364839299E-3</v>
      </c>
      <c r="FH46">
        <v>3.0674846625766798E-3</v>
      </c>
      <c r="FI46">
        <v>0</v>
      </c>
      <c r="FJ46">
        <v>8.9153046062407093E-3</v>
      </c>
      <c r="FK46">
        <f t="shared" si="4"/>
        <v>2.6807596239663148E-3</v>
      </c>
      <c r="FL46">
        <f t="shared" si="10"/>
        <v>2.8758622107594805E-3</v>
      </c>
      <c r="FO46">
        <v>3.0030030030029999E-3</v>
      </c>
      <c r="FP46">
        <v>0</v>
      </c>
      <c r="FQ46">
        <v>1.4388489208633001E-3</v>
      </c>
      <c r="FR46">
        <v>1.77619893428063E-3</v>
      </c>
      <c r="FS46">
        <v>8.6705202312138702E-3</v>
      </c>
      <c r="FT46">
        <v>1.4044943820224699E-3</v>
      </c>
      <c r="FU46">
        <v>2.9197080291970801E-3</v>
      </c>
      <c r="FV46">
        <v>0</v>
      </c>
      <c r="FW46">
        <v>2.7932960893854702E-3</v>
      </c>
      <c r="FX46">
        <v>6.2578222778473004E-3</v>
      </c>
      <c r="FY46">
        <v>2.5188916876574298E-3</v>
      </c>
      <c r="FZ46">
        <v>0</v>
      </c>
      <c r="GA46">
        <v>0</v>
      </c>
      <c r="GB46">
        <v>3.9292730844793702E-3</v>
      </c>
      <c r="GC46">
        <v>0</v>
      </c>
      <c r="GD46">
        <v>0</v>
      </c>
      <c r="GE46">
        <v>9.1533180778032002E-3</v>
      </c>
      <c r="GF46">
        <v>5.5401662049861496E-3</v>
      </c>
      <c r="GG46">
        <v>6.4655172413793103E-3</v>
      </c>
      <c r="GH46">
        <v>0</v>
      </c>
      <c r="GI46">
        <v>1.91570881226053E-3</v>
      </c>
      <c r="GJ46">
        <v>1.4084507042253501E-2</v>
      </c>
      <c r="GK46">
        <v>3.3783783783783699E-3</v>
      </c>
      <c r="GL46">
        <v>6.9930069930069904E-3</v>
      </c>
      <c r="GM46">
        <v>4.0485829959514101E-3</v>
      </c>
      <c r="GN46">
        <v>5.5944055944055901E-3</v>
      </c>
      <c r="GO46">
        <v>6.3492063492063397E-3</v>
      </c>
      <c r="GP46">
        <v>0</v>
      </c>
      <c r="GQ46">
        <v>3.4071550255536601E-3</v>
      </c>
      <c r="GR46">
        <v>4.6838407494145199E-3</v>
      </c>
      <c r="GS46">
        <f t="shared" si="5"/>
        <v>3.5441950034849836E-3</v>
      </c>
      <c r="GT46">
        <f t="shared" si="11"/>
        <v>4.2789628864188262E-3</v>
      </c>
    </row>
    <row r="47" spans="1:202" x14ac:dyDescent="0.25">
      <c r="A47">
        <v>3.5971223021582701E-3</v>
      </c>
      <c r="B47">
        <v>6.8493150684931503E-3</v>
      </c>
      <c r="C47">
        <v>9.0090090090090003E-3</v>
      </c>
      <c r="D47">
        <v>5.9347181008902001E-3</v>
      </c>
      <c r="E47">
        <v>8.1967213114754103E-3</v>
      </c>
      <c r="F47">
        <v>6.5019505851755498E-3</v>
      </c>
      <c r="G47">
        <v>0</v>
      </c>
      <c r="H47">
        <v>4.7169811320754698E-3</v>
      </c>
      <c r="I47">
        <v>2.0242914979756998E-3</v>
      </c>
      <c r="J47">
        <v>2E-3</v>
      </c>
      <c r="K47">
        <v>8.4745762711864406E-3</v>
      </c>
      <c r="L47">
        <v>5.1679586563307496E-3</v>
      </c>
      <c r="M47">
        <v>2.6737967914438501E-3</v>
      </c>
      <c r="N47">
        <v>2.8735632183907998E-3</v>
      </c>
      <c r="O47">
        <v>1.04166666666666E-2</v>
      </c>
      <c r="P47">
        <v>6.0606060606060597E-3</v>
      </c>
      <c r="Q47">
        <v>5.1993067590987803E-3</v>
      </c>
      <c r="R47">
        <v>2.0161290322580601E-3</v>
      </c>
      <c r="S47">
        <v>3.0549898167006101E-3</v>
      </c>
      <c r="T47">
        <v>1.87265917602996E-3</v>
      </c>
      <c r="U47">
        <v>3.8986354775828401E-3</v>
      </c>
      <c r="V47">
        <v>0</v>
      </c>
      <c r="W47">
        <v>0</v>
      </c>
      <c r="X47">
        <v>0</v>
      </c>
      <c r="Y47">
        <v>0</v>
      </c>
      <c r="Z47">
        <v>6.8965517241379301E-3</v>
      </c>
      <c r="AA47">
        <v>5.3908355795148199E-3</v>
      </c>
      <c r="AB47">
        <v>0</v>
      </c>
      <c r="AC47">
        <v>1.7064846416382201E-3</v>
      </c>
      <c r="AD47">
        <v>0</v>
      </c>
      <c r="AE47">
        <f t="shared" si="0"/>
        <v>3.8177622959612825E-3</v>
      </c>
      <c r="AF47">
        <f t="shared" si="6"/>
        <v>3.6251752792505068E-3</v>
      </c>
      <c r="AI47">
        <v>6.30914826498422E-3</v>
      </c>
      <c r="AJ47">
        <v>2.6595744680850998E-3</v>
      </c>
      <c r="AK47">
        <v>9.8039215686274508E-3</v>
      </c>
      <c r="AL47">
        <v>8.0000000000000002E-3</v>
      </c>
      <c r="AM47">
        <v>5.8394160583941602E-3</v>
      </c>
      <c r="AN47">
        <v>0</v>
      </c>
      <c r="AO47">
        <v>4.2372881355932203E-3</v>
      </c>
      <c r="AP47">
        <v>2.8248587570621399E-3</v>
      </c>
      <c r="AQ47">
        <v>0</v>
      </c>
      <c r="AR47">
        <v>2.9940119760479E-3</v>
      </c>
      <c r="AS47">
        <v>4.11522633744856E-3</v>
      </c>
      <c r="AT47">
        <v>2.4449877750611199E-3</v>
      </c>
      <c r="AU47">
        <v>6.0000000000000001E-3</v>
      </c>
      <c r="AV47">
        <v>2.4660912453760698E-3</v>
      </c>
      <c r="AW47">
        <v>3.09597523219814E-3</v>
      </c>
      <c r="AX47">
        <v>5.5452865064695E-3</v>
      </c>
      <c r="AY47">
        <v>6.7873303167420799E-3</v>
      </c>
      <c r="AZ47">
        <v>4.5385779122541596E-3</v>
      </c>
      <c r="BA47">
        <v>6.3291139240506302E-3</v>
      </c>
      <c r="BB47">
        <v>1.8050541516245399E-3</v>
      </c>
      <c r="BC47">
        <v>5.7803468208092396E-3</v>
      </c>
      <c r="BD47">
        <v>2.7624309392265101E-3</v>
      </c>
      <c r="BE47">
        <v>2.7932960893854702E-3</v>
      </c>
      <c r="BF47">
        <v>0</v>
      </c>
      <c r="BG47">
        <v>0</v>
      </c>
      <c r="BH47">
        <v>7.7220077220077196E-3</v>
      </c>
      <c r="BI47">
        <v>3.8022813688212902E-3</v>
      </c>
      <c r="BJ47">
        <v>4.9423393739703404E-3</v>
      </c>
      <c r="BK47">
        <v>5.0632911392405004E-3</v>
      </c>
      <c r="BL47">
        <v>5.6100981767180898E-3</v>
      </c>
      <c r="BM47">
        <f t="shared" si="1"/>
        <v>4.1423984753399395E-3</v>
      </c>
      <c r="BN47">
        <f t="shared" si="7"/>
        <v>4.5132994888313497E-3</v>
      </c>
      <c r="BQ47">
        <v>0</v>
      </c>
      <c r="BR47">
        <v>8.9285714285714194E-3</v>
      </c>
      <c r="BS47">
        <v>0</v>
      </c>
      <c r="BT47">
        <v>0</v>
      </c>
      <c r="BU47">
        <v>2.8985507246376799E-3</v>
      </c>
      <c r="BV47">
        <v>1.6000000000000001E-3</v>
      </c>
      <c r="BW47">
        <v>2.3364485981308401E-3</v>
      </c>
      <c r="BX47">
        <v>0</v>
      </c>
      <c r="BY47">
        <v>6.6555740432612297E-3</v>
      </c>
      <c r="BZ47">
        <v>2.0964360587002002E-3</v>
      </c>
      <c r="CA47">
        <v>0</v>
      </c>
      <c r="CB47">
        <v>1.0948905109489E-2</v>
      </c>
      <c r="CC47">
        <v>6.1728395061728296E-3</v>
      </c>
      <c r="CD47">
        <v>0</v>
      </c>
      <c r="CE47">
        <v>1.13636363636363E-2</v>
      </c>
      <c r="CF47">
        <v>0</v>
      </c>
      <c r="CG47">
        <v>4.2643923240938096E-3</v>
      </c>
      <c r="CH47">
        <v>8.4985835694051E-3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7.0671378091872704E-3</v>
      </c>
      <c r="CR47">
        <v>7.0323488045007003E-3</v>
      </c>
      <c r="CS47">
        <v>9.7465886939571093E-3</v>
      </c>
      <c r="CT47">
        <v>3.90625E-3</v>
      </c>
      <c r="CU47">
        <f t="shared" si="2"/>
        <v>3.1172087677914496E-3</v>
      </c>
      <c r="CV47">
        <f t="shared" si="8"/>
        <v>3.0756895552137807E-3</v>
      </c>
      <c r="CY47">
        <v>0</v>
      </c>
      <c r="CZ47">
        <v>0</v>
      </c>
      <c r="DA47">
        <v>8.3682008368200795E-3</v>
      </c>
      <c r="DB47">
        <v>5.6074766355140096E-3</v>
      </c>
      <c r="DC47">
        <v>2.0040080160320601E-3</v>
      </c>
      <c r="DD47">
        <v>0</v>
      </c>
      <c r="DE47">
        <v>3.2102728731942202E-3</v>
      </c>
      <c r="DF47">
        <v>5.5865921787709499E-3</v>
      </c>
      <c r="DG47">
        <v>0</v>
      </c>
      <c r="DH47">
        <v>3.3613445378151202E-3</v>
      </c>
      <c r="DI47">
        <v>0</v>
      </c>
      <c r="DJ47">
        <v>6.9364161849710896E-3</v>
      </c>
      <c r="DK47">
        <v>0</v>
      </c>
      <c r="DL47">
        <v>1.45348837209302E-3</v>
      </c>
      <c r="DM47">
        <v>3.2948929159802298E-3</v>
      </c>
      <c r="DN47">
        <v>8.7591240875912399E-3</v>
      </c>
      <c r="DO47">
        <v>5.4200542005420002E-3</v>
      </c>
      <c r="DP47">
        <v>1.78571428571428E-3</v>
      </c>
      <c r="DQ47">
        <v>0</v>
      </c>
      <c r="DR47">
        <v>4.4742729306487599E-3</v>
      </c>
      <c r="DS47">
        <v>5.9880239520958001E-3</v>
      </c>
      <c r="DT47">
        <v>3.0303030303030299E-3</v>
      </c>
      <c r="DU47">
        <v>0</v>
      </c>
      <c r="DV47">
        <v>5.7803468208092396E-3</v>
      </c>
      <c r="DW47">
        <v>0</v>
      </c>
      <c r="DX47">
        <v>1.7543859649122799E-2</v>
      </c>
      <c r="DY47">
        <v>2.7573529411764699E-3</v>
      </c>
      <c r="DZ47">
        <v>3.7878787878787802E-3</v>
      </c>
      <c r="EA47">
        <v>5.6818181818181802E-3</v>
      </c>
      <c r="EB47">
        <v>5.1150895140664896E-3</v>
      </c>
      <c r="EC47">
        <f t="shared" si="3"/>
        <v>3.6648843644319288E-3</v>
      </c>
      <c r="ED47">
        <f t="shared" si="9"/>
        <v>3.2195522408041076E-3</v>
      </c>
      <c r="EG47">
        <v>0</v>
      </c>
      <c r="EH47">
        <v>0</v>
      </c>
      <c r="EI47">
        <v>1.76678445229681E-3</v>
      </c>
      <c r="EJ47">
        <v>3.15457413249211E-3</v>
      </c>
      <c r="EK47">
        <v>4.6620046620046603E-3</v>
      </c>
      <c r="EL47">
        <v>6.9324090121317102E-3</v>
      </c>
      <c r="EM47">
        <v>0</v>
      </c>
      <c r="EN47">
        <v>1.7361111111111099E-3</v>
      </c>
      <c r="EO47">
        <v>1.2131715771230501E-2</v>
      </c>
      <c r="EP47">
        <v>3.3898305084745701E-3</v>
      </c>
      <c r="EQ47">
        <v>3.4129692832764501E-3</v>
      </c>
      <c r="ER47">
        <v>0</v>
      </c>
      <c r="ES47">
        <v>2.0366598778004002E-3</v>
      </c>
      <c r="ET47">
        <v>2.5188916876574298E-3</v>
      </c>
      <c r="EU47">
        <v>0</v>
      </c>
      <c r="EV47">
        <v>7.4626865671641703E-3</v>
      </c>
      <c r="EW47">
        <v>3.1446540880503099E-3</v>
      </c>
      <c r="EX47">
        <v>0</v>
      </c>
      <c r="EY47">
        <v>4.1407867494824002E-3</v>
      </c>
      <c r="EZ47">
        <v>3.4188034188034101E-3</v>
      </c>
      <c r="FA47">
        <v>4.1958041958041897E-3</v>
      </c>
      <c r="FB47">
        <v>5.6818181818181802E-3</v>
      </c>
      <c r="FC47">
        <v>0</v>
      </c>
      <c r="FD47">
        <v>0</v>
      </c>
      <c r="FE47">
        <v>5.06756756756756E-3</v>
      </c>
      <c r="FF47">
        <v>3.8022813688212902E-3</v>
      </c>
      <c r="FG47">
        <v>0</v>
      </c>
      <c r="FH47">
        <v>2.1505376344086E-3</v>
      </c>
      <c r="FI47">
        <v>0</v>
      </c>
      <c r="FJ47">
        <v>7.63358778625954E-3</v>
      </c>
      <c r="FK47">
        <f t="shared" si="4"/>
        <v>2.9480159352218466E-3</v>
      </c>
      <c r="FL47">
        <f t="shared" si="10"/>
        <v>2.8725732747340422E-3</v>
      </c>
      <c r="FO47">
        <v>5.19750519750519E-3</v>
      </c>
      <c r="FP47">
        <v>5.6818181818181802E-3</v>
      </c>
      <c r="FQ47">
        <v>0</v>
      </c>
      <c r="FR47">
        <v>2.1645021645021602E-3</v>
      </c>
      <c r="FS47">
        <v>1.27877237851662E-2</v>
      </c>
      <c r="FT47">
        <v>0</v>
      </c>
      <c r="FU47">
        <v>2.4038461538461501E-3</v>
      </c>
      <c r="FV47">
        <v>2.2779043280182201E-3</v>
      </c>
      <c r="FW47">
        <v>4.6948356807511703E-3</v>
      </c>
      <c r="FX47">
        <v>5.1948051948051896E-3</v>
      </c>
      <c r="FY47">
        <v>2.58397932816537E-3</v>
      </c>
      <c r="FZ47">
        <v>1.9047619047619E-3</v>
      </c>
      <c r="GA47">
        <v>0</v>
      </c>
      <c r="GB47">
        <v>5.4945054945054897E-3</v>
      </c>
      <c r="GC47">
        <v>0</v>
      </c>
      <c r="GD47">
        <v>0</v>
      </c>
      <c r="GE47">
        <v>4.9261083743842296E-3</v>
      </c>
      <c r="GF47">
        <v>2.4096385542168599E-3</v>
      </c>
      <c r="GG47">
        <v>1.13851992409867E-2</v>
      </c>
      <c r="GH47">
        <v>0</v>
      </c>
      <c r="GI47">
        <v>0</v>
      </c>
      <c r="GJ47">
        <v>1.1933174224343601E-2</v>
      </c>
      <c r="GK47">
        <v>3.3500837520937998E-3</v>
      </c>
      <c r="GL47">
        <v>8.4745762711864406E-3</v>
      </c>
      <c r="GM47">
        <v>3.9893617021276497E-3</v>
      </c>
      <c r="GN47">
        <v>5.1334702258726897E-3</v>
      </c>
      <c r="GO47">
        <v>3.5587188612099599E-3</v>
      </c>
      <c r="GP47">
        <v>0</v>
      </c>
      <c r="GQ47">
        <v>1.87617260787992E-3</v>
      </c>
      <c r="GR47">
        <v>5.3667262969588504E-3</v>
      </c>
      <c r="GS47">
        <f t="shared" si="5"/>
        <v>3.7596472508368639E-3</v>
      </c>
      <c r="GT47">
        <f t="shared" si="11"/>
        <v>4.050735839920821E-3</v>
      </c>
    </row>
    <row r="48" spans="1:202" x14ac:dyDescent="0.25">
      <c r="A48">
        <v>6.9767441860465098E-3</v>
      </c>
      <c r="B48">
        <v>2.27272727272727E-2</v>
      </c>
      <c r="C48">
        <v>2.91545189504373E-3</v>
      </c>
      <c r="D48">
        <v>0</v>
      </c>
      <c r="E48">
        <v>1.00401606425702E-2</v>
      </c>
      <c r="F48">
        <v>4.6674445740956796E-3</v>
      </c>
      <c r="G48">
        <v>0</v>
      </c>
      <c r="H48">
        <v>9.7560975609756097E-3</v>
      </c>
      <c r="I48">
        <v>6.7796610169491497E-3</v>
      </c>
      <c r="J48">
        <v>3.6697247706421999E-3</v>
      </c>
      <c r="K48">
        <v>1.6722408026755801E-3</v>
      </c>
      <c r="L48">
        <v>2.32018561484918E-3</v>
      </c>
      <c r="M48">
        <v>0</v>
      </c>
      <c r="N48">
        <v>0</v>
      </c>
      <c r="O48">
        <v>3.7313432835820799E-3</v>
      </c>
      <c r="P48">
        <v>3.7313432835820799E-3</v>
      </c>
      <c r="Q48">
        <v>1.94174757281553E-3</v>
      </c>
      <c r="R48">
        <v>0</v>
      </c>
      <c r="S48">
        <v>1.71232876712328E-3</v>
      </c>
      <c r="T48">
        <v>0</v>
      </c>
      <c r="U48">
        <v>0</v>
      </c>
      <c r="V48">
        <v>1.5552099533437001E-3</v>
      </c>
      <c r="W48">
        <v>0</v>
      </c>
      <c r="X48">
        <v>4.9019607843137202E-3</v>
      </c>
      <c r="Y48">
        <v>0</v>
      </c>
      <c r="Z48">
        <v>1.5075376884422099E-2</v>
      </c>
      <c r="AA48">
        <v>8.6206896551724102E-3</v>
      </c>
      <c r="AB48">
        <v>1.18577075098814E-2</v>
      </c>
      <c r="AC48">
        <v>1.4367816091953999E-3</v>
      </c>
      <c r="AD48">
        <v>1.8621973929236499E-3</v>
      </c>
      <c r="AE48">
        <f t="shared" si="0"/>
        <v>4.265055682915863E-3</v>
      </c>
      <c r="AF48">
        <f t="shared" si="6"/>
        <v>3.7025821091827595E-3</v>
      </c>
      <c r="AI48">
        <v>8.5227272727272704E-3</v>
      </c>
      <c r="AJ48">
        <v>4.5592705167173198E-3</v>
      </c>
      <c r="AK48">
        <v>1.4619883040935601E-2</v>
      </c>
      <c r="AL48">
        <v>2.4213075060532602E-3</v>
      </c>
      <c r="AM48">
        <v>2.6525198938992002E-3</v>
      </c>
      <c r="AN48">
        <v>2.5188916876574298E-3</v>
      </c>
      <c r="AO48">
        <v>3.3898305084745701E-3</v>
      </c>
      <c r="AP48">
        <v>3.4722222222222199E-3</v>
      </c>
      <c r="AQ48">
        <v>0</v>
      </c>
      <c r="AR48">
        <v>4.0650406504065002E-3</v>
      </c>
      <c r="AS48">
        <v>3.7313432835820799E-3</v>
      </c>
      <c r="AT48">
        <v>2.3148148148148099E-3</v>
      </c>
      <c r="AU48">
        <v>1.52905198776758E-3</v>
      </c>
      <c r="AV48">
        <v>5.5045871559632996E-3</v>
      </c>
      <c r="AW48">
        <v>2.34741784037558E-3</v>
      </c>
      <c r="AX48">
        <v>5.8997050147492599E-3</v>
      </c>
      <c r="AY48">
        <v>1.9801980198019798E-3</v>
      </c>
      <c r="AZ48">
        <v>1.0548523206751E-3</v>
      </c>
      <c r="BA48">
        <v>5.6818181818181802E-3</v>
      </c>
      <c r="BB48">
        <v>6.2893081761006197E-3</v>
      </c>
      <c r="BC48">
        <v>0</v>
      </c>
      <c r="BD48">
        <v>4.2372881355932203E-3</v>
      </c>
      <c r="BE48">
        <v>1.4641288433382099E-3</v>
      </c>
      <c r="BF48">
        <v>0</v>
      </c>
      <c r="BG48">
        <v>0</v>
      </c>
      <c r="BH48">
        <v>4.75059382422802E-3</v>
      </c>
      <c r="BI48">
        <v>0</v>
      </c>
      <c r="BJ48">
        <v>2.9585798816567999E-3</v>
      </c>
      <c r="BK48">
        <v>3.7453183520599199E-3</v>
      </c>
      <c r="BL48">
        <v>3.81679389312977E-3</v>
      </c>
      <c r="BM48">
        <f t="shared" si="1"/>
        <v>3.4509164341582602E-3</v>
      </c>
      <c r="BN48">
        <f t="shared" si="7"/>
        <v>4.2950503139500577E-3</v>
      </c>
      <c r="BQ48">
        <v>0</v>
      </c>
      <c r="BR48">
        <v>6.8259385665529002E-3</v>
      </c>
      <c r="BS48">
        <v>0</v>
      </c>
      <c r="BT48">
        <v>0</v>
      </c>
      <c r="BU48">
        <v>4.4247787610619399E-3</v>
      </c>
      <c r="BV48">
        <v>0</v>
      </c>
      <c r="BW48">
        <v>1.9011406844106401E-3</v>
      </c>
      <c r="BX48">
        <v>2.05338809034907E-3</v>
      </c>
      <c r="BY48">
        <v>4.9342105263157797E-3</v>
      </c>
      <c r="BZ48">
        <v>0</v>
      </c>
      <c r="CA48">
        <v>0</v>
      </c>
      <c r="CB48">
        <v>1.1583011583011499E-2</v>
      </c>
      <c r="CC48">
        <v>5.0505050505050501E-3</v>
      </c>
      <c r="CD48">
        <v>0</v>
      </c>
      <c r="CE48">
        <v>1.13636363636363E-2</v>
      </c>
      <c r="CF48">
        <v>1.20048019207683E-3</v>
      </c>
      <c r="CG48">
        <v>3.4246575342465699E-3</v>
      </c>
      <c r="CH48">
        <v>5.1369863013698601E-3</v>
      </c>
      <c r="CI48">
        <v>0</v>
      </c>
      <c r="CJ48">
        <v>9.9337748344370796E-3</v>
      </c>
      <c r="CK48">
        <v>0</v>
      </c>
      <c r="CL48">
        <v>0</v>
      </c>
      <c r="CM48">
        <v>1.3210039630118799E-3</v>
      </c>
      <c r="CN48">
        <v>0</v>
      </c>
      <c r="CO48">
        <v>0</v>
      </c>
      <c r="CP48">
        <v>0</v>
      </c>
      <c r="CQ48">
        <v>7.4866310160427796E-3</v>
      </c>
      <c r="CR48">
        <v>8.4033613445378096E-3</v>
      </c>
      <c r="CS48">
        <v>9.9715099715099696E-3</v>
      </c>
      <c r="CT48">
        <v>0</v>
      </c>
      <c r="CU48">
        <f t="shared" si="2"/>
        <v>3.1671671594358654E-3</v>
      </c>
      <c r="CV48">
        <f t="shared" si="8"/>
        <v>3.1829568364392055E-3</v>
      </c>
      <c r="CY48">
        <v>0</v>
      </c>
      <c r="CZ48">
        <v>0</v>
      </c>
      <c r="DA48">
        <v>5.2356020942408302E-3</v>
      </c>
      <c r="DB48">
        <v>0</v>
      </c>
      <c r="DC48">
        <v>4.1237113402061796E-3</v>
      </c>
      <c r="DD48">
        <v>1.5267175572519E-2</v>
      </c>
      <c r="DE48">
        <v>3.07219662058371E-3</v>
      </c>
      <c r="DF48">
        <v>0</v>
      </c>
      <c r="DG48">
        <v>2.4390243902438998E-3</v>
      </c>
      <c r="DH48">
        <v>2.2573363431151201E-3</v>
      </c>
      <c r="DI48">
        <v>0</v>
      </c>
      <c r="DJ48">
        <v>9.7560975609756097E-3</v>
      </c>
      <c r="DK48">
        <v>0</v>
      </c>
      <c r="DL48">
        <v>2.8169014084507E-3</v>
      </c>
      <c r="DM48">
        <v>4.6296296296296198E-3</v>
      </c>
      <c r="DN48">
        <v>4.3290043290043203E-3</v>
      </c>
      <c r="DO48">
        <v>3.2154340836012801E-3</v>
      </c>
      <c r="DP48">
        <v>2.3529411764705798E-3</v>
      </c>
      <c r="DQ48">
        <v>0</v>
      </c>
      <c r="DR48">
        <v>5.76368876080691E-3</v>
      </c>
      <c r="DS48">
        <v>6.2695924764890202E-3</v>
      </c>
      <c r="DT48">
        <v>5.1282051282051204E-3</v>
      </c>
      <c r="DU48">
        <v>0</v>
      </c>
      <c r="DV48">
        <v>2.3041474654377802E-3</v>
      </c>
      <c r="DW48">
        <v>0</v>
      </c>
      <c r="DX48">
        <v>0</v>
      </c>
      <c r="DY48">
        <v>1.63398692810457E-3</v>
      </c>
      <c r="DZ48">
        <v>2.0746887966804901E-3</v>
      </c>
      <c r="EA48">
        <v>1.14155251141552E-2</v>
      </c>
      <c r="EB48">
        <v>5.1813471502590597E-3</v>
      </c>
      <c r="EC48">
        <f t="shared" si="3"/>
        <v>3.3088745456393001E-3</v>
      </c>
      <c r="ED48">
        <f t="shared" si="9"/>
        <v>3.0395710803447122E-3</v>
      </c>
      <c r="EG48">
        <v>3.5523978685612699E-3</v>
      </c>
      <c r="EH48">
        <v>0</v>
      </c>
      <c r="EI48">
        <v>3.3333333333333301E-3</v>
      </c>
      <c r="EJ48">
        <v>0</v>
      </c>
      <c r="EK48">
        <v>5.2910052910052898E-3</v>
      </c>
      <c r="EL48">
        <v>7.8585461689587403E-3</v>
      </c>
      <c r="EM48">
        <v>8.6206896551724102E-3</v>
      </c>
      <c r="EN48">
        <v>3.4129692832764501E-3</v>
      </c>
      <c r="EO48">
        <v>3.6945812807881698E-3</v>
      </c>
      <c r="EP48">
        <v>1.7825311942959001E-3</v>
      </c>
      <c r="EQ48">
        <v>4.6948356807511703E-3</v>
      </c>
      <c r="ER48">
        <v>0</v>
      </c>
      <c r="ES48">
        <v>3.40136054421768E-3</v>
      </c>
      <c r="ET48">
        <v>2.8901734104046198E-3</v>
      </c>
      <c r="EU48">
        <v>0</v>
      </c>
      <c r="EV48">
        <v>7.2072072072072004E-3</v>
      </c>
      <c r="EW48">
        <v>0</v>
      </c>
      <c r="EX48">
        <v>0</v>
      </c>
      <c r="EY48">
        <v>2.0876826722338198E-3</v>
      </c>
      <c r="EZ48">
        <v>2.4449877750611199E-3</v>
      </c>
      <c r="FA48">
        <v>4.7318611987381704E-3</v>
      </c>
      <c r="FB48">
        <v>3.7878787878787802E-3</v>
      </c>
      <c r="FC48">
        <v>0</v>
      </c>
      <c r="FD48">
        <v>4.7169811320754698E-3</v>
      </c>
      <c r="FE48">
        <v>1.9193857965451001E-3</v>
      </c>
      <c r="FF48">
        <v>3.1595576619273301E-3</v>
      </c>
      <c r="FG48">
        <v>1.7094017094017001E-3</v>
      </c>
      <c r="FH48">
        <v>2.3094688221708998E-3</v>
      </c>
      <c r="FI48">
        <v>0</v>
      </c>
      <c r="FJ48">
        <v>7.9365079365079309E-3</v>
      </c>
      <c r="FK48">
        <f t="shared" si="4"/>
        <v>3.0181114803504191E-3</v>
      </c>
      <c r="FL48">
        <f t="shared" si="10"/>
        <v>2.9335628996371467E-3</v>
      </c>
      <c r="FO48">
        <v>4.3057050592034398E-3</v>
      </c>
      <c r="FP48">
        <v>0</v>
      </c>
      <c r="FQ48">
        <v>6.3694267515923501E-3</v>
      </c>
      <c r="FR48">
        <v>0</v>
      </c>
      <c r="FS48">
        <v>7.2815533980582501E-3</v>
      </c>
      <c r="FT48">
        <v>0</v>
      </c>
      <c r="FU48">
        <v>5.1282051282051204E-3</v>
      </c>
      <c r="FV48">
        <v>0</v>
      </c>
      <c r="FW48">
        <v>2.6385224274406301E-3</v>
      </c>
      <c r="FX48">
        <v>6.9324090121317102E-3</v>
      </c>
      <c r="FY48">
        <v>2.92397660818713E-3</v>
      </c>
      <c r="FZ48">
        <v>2.5316455696202502E-3</v>
      </c>
      <c r="GA48">
        <v>0</v>
      </c>
      <c r="GB48">
        <v>4.3103448275861999E-3</v>
      </c>
      <c r="GC48">
        <v>0</v>
      </c>
      <c r="GD48">
        <v>5.6818181818181802E-3</v>
      </c>
      <c r="GE48">
        <v>7.2289156626506E-3</v>
      </c>
      <c r="GF48">
        <v>1.7825311942959001E-3</v>
      </c>
      <c r="GG48">
        <v>1.16788321167883E-2</v>
      </c>
      <c r="GH48">
        <v>0</v>
      </c>
      <c r="GI48">
        <v>0</v>
      </c>
      <c r="GJ48">
        <v>1.4989293361884299E-2</v>
      </c>
      <c r="GK48">
        <v>5.0505050505050501E-3</v>
      </c>
      <c r="GL48">
        <v>1.47492625368731E-3</v>
      </c>
      <c r="GM48">
        <v>3.7220843672456502E-3</v>
      </c>
      <c r="GN48">
        <v>7.4812967581047302E-3</v>
      </c>
      <c r="GO48">
        <v>2.8409090909090901E-3</v>
      </c>
      <c r="GP48">
        <v>5.2770448548812602E-3</v>
      </c>
      <c r="GQ48">
        <v>1.3623978201634801E-3</v>
      </c>
      <c r="GR48">
        <v>6.8259385665529002E-3</v>
      </c>
      <c r="GS48">
        <f t="shared" si="5"/>
        <v>3.9272760687170619E-3</v>
      </c>
      <c r="GT48">
        <f t="shared" si="11"/>
        <v>4.0190468785615274E-3</v>
      </c>
    </row>
    <row r="49" spans="1:202" x14ac:dyDescent="0.25">
      <c r="A49">
        <v>1.8382352941176401E-3</v>
      </c>
      <c r="B49">
        <v>1.2903225806451601E-2</v>
      </c>
      <c r="C49">
        <v>5.2219321148824997E-3</v>
      </c>
      <c r="D49">
        <v>8.2644628099173504E-3</v>
      </c>
      <c r="E49">
        <v>6.7681895093062603E-3</v>
      </c>
      <c r="F49">
        <v>1.2684989429175401E-2</v>
      </c>
      <c r="G49">
        <v>1.53846153846153E-2</v>
      </c>
      <c r="H49">
        <v>1.50375939849624E-2</v>
      </c>
      <c r="I49">
        <v>0</v>
      </c>
      <c r="J49">
        <v>2.6385224274406301E-3</v>
      </c>
      <c r="K49">
        <v>3.7523452157598499E-3</v>
      </c>
      <c r="L49">
        <v>3.0674846625766798E-3</v>
      </c>
      <c r="M49">
        <v>2.3584905660377301E-3</v>
      </c>
      <c r="N49">
        <v>0</v>
      </c>
      <c r="O49">
        <v>3.2362459546925498E-3</v>
      </c>
      <c r="P49">
        <v>0</v>
      </c>
      <c r="Q49">
        <v>4.8309178743961298E-3</v>
      </c>
      <c r="R49">
        <v>0</v>
      </c>
      <c r="S49">
        <v>0</v>
      </c>
      <c r="T49">
        <v>2.0920502092050199E-3</v>
      </c>
      <c r="U49">
        <v>2.26757369614512E-3</v>
      </c>
      <c r="V49">
        <v>0</v>
      </c>
      <c r="W49">
        <v>0</v>
      </c>
      <c r="X49">
        <v>0</v>
      </c>
      <c r="Y49">
        <v>7.6923076923076901E-3</v>
      </c>
      <c r="Z49">
        <v>2.3529411764705799E-2</v>
      </c>
      <c r="AA49">
        <v>5.3763440860214997E-3</v>
      </c>
      <c r="AB49">
        <v>4.2553191489361703E-3</v>
      </c>
      <c r="AC49">
        <v>5.4200542005420002E-3</v>
      </c>
      <c r="AD49">
        <v>0</v>
      </c>
      <c r="AE49">
        <f t="shared" si="0"/>
        <v>4.9540103944065118E-3</v>
      </c>
      <c r="AF49">
        <f t="shared" si="6"/>
        <v>3.9180536742742678E-3</v>
      </c>
      <c r="AI49">
        <v>5.2356020942408302E-3</v>
      </c>
      <c r="AJ49">
        <v>5.6737588652482204E-3</v>
      </c>
      <c r="AK49">
        <v>5.4945054945054897E-3</v>
      </c>
      <c r="AL49">
        <v>7.3394495412843997E-3</v>
      </c>
      <c r="AM49">
        <v>4.2857142857142799E-3</v>
      </c>
      <c r="AN49">
        <v>4.6948356807511703E-3</v>
      </c>
      <c r="AO49">
        <v>4.6656298600311003E-3</v>
      </c>
      <c r="AP49">
        <v>1.7543859649122801E-3</v>
      </c>
      <c r="AQ49">
        <v>2.8409090909090901E-3</v>
      </c>
      <c r="AR49">
        <v>1.5723270440251499E-3</v>
      </c>
      <c r="AS49">
        <v>2.8571428571428502E-3</v>
      </c>
      <c r="AT49">
        <v>2.46305418719211E-3</v>
      </c>
      <c r="AU49">
        <v>2.2831050228310501E-3</v>
      </c>
      <c r="AV49">
        <v>7.9207920792079192E-3</v>
      </c>
      <c r="AW49">
        <v>1.9455252918287899E-3</v>
      </c>
      <c r="AX49">
        <v>2.3923444976076502E-3</v>
      </c>
      <c r="AY49">
        <v>9.30232558139534E-3</v>
      </c>
      <c r="AZ49">
        <v>2.1929824561403499E-3</v>
      </c>
      <c r="BA49">
        <v>1.9047619047619E-3</v>
      </c>
      <c r="BB49">
        <v>5.6338028169014001E-3</v>
      </c>
      <c r="BC49">
        <v>2.3068050749711598E-3</v>
      </c>
      <c r="BD49">
        <v>4.0485829959514101E-3</v>
      </c>
      <c r="BE49">
        <v>3.4843205574912801E-3</v>
      </c>
      <c r="BF49">
        <v>3.4129692832764501E-3</v>
      </c>
      <c r="BG49">
        <v>0</v>
      </c>
      <c r="BH49">
        <v>6.2893081761006197E-3</v>
      </c>
      <c r="BI49">
        <v>4.0816326530612197E-3</v>
      </c>
      <c r="BJ49">
        <v>4.70588235294117E-3</v>
      </c>
      <c r="BK49">
        <v>0</v>
      </c>
      <c r="BL49">
        <v>5.6390977443609002E-3</v>
      </c>
      <c r="BM49">
        <f t="shared" si="1"/>
        <v>3.8807184484928518E-3</v>
      </c>
      <c r="BN49">
        <f t="shared" si="7"/>
        <v>4.2249073808291824E-3</v>
      </c>
      <c r="BQ49">
        <v>0</v>
      </c>
      <c r="BR49">
        <v>1.53061224489795E-2</v>
      </c>
      <c r="BS49">
        <v>0</v>
      </c>
      <c r="BT49">
        <v>0</v>
      </c>
      <c r="BU49">
        <v>3.81679389312977E-3</v>
      </c>
      <c r="BV49">
        <v>0</v>
      </c>
      <c r="BW49">
        <v>2.7397260273972599E-3</v>
      </c>
      <c r="BX49">
        <v>0</v>
      </c>
      <c r="BY49">
        <v>2.00803212851405E-3</v>
      </c>
      <c r="BZ49">
        <v>1.6863406408094399E-3</v>
      </c>
      <c r="CA49">
        <v>6.4935064935064896E-3</v>
      </c>
      <c r="CB49">
        <v>1.05820105820105E-2</v>
      </c>
      <c r="CC49">
        <v>3.77358490566037E-3</v>
      </c>
      <c r="CD49">
        <v>0</v>
      </c>
      <c r="CE49">
        <v>1.53846153846153E-2</v>
      </c>
      <c r="CF49">
        <v>0</v>
      </c>
      <c r="CG49">
        <v>6.3694267515923501E-3</v>
      </c>
      <c r="CH49">
        <v>4.2462845010615702E-3</v>
      </c>
      <c r="CI49">
        <v>0</v>
      </c>
      <c r="CJ49">
        <v>0</v>
      </c>
      <c r="CK49">
        <v>0</v>
      </c>
      <c r="CL49">
        <v>0</v>
      </c>
      <c r="CM49">
        <v>1.9047619047619E-3</v>
      </c>
      <c r="CN49">
        <v>0</v>
      </c>
      <c r="CO49">
        <v>3.1746031746031698E-3</v>
      </c>
      <c r="CP49">
        <v>0</v>
      </c>
      <c r="CQ49">
        <v>4.7999999999999996E-3</v>
      </c>
      <c r="CR49">
        <v>3.5398230088495501E-3</v>
      </c>
      <c r="CS49">
        <v>1.2371134020618501E-2</v>
      </c>
      <c r="CT49">
        <v>0</v>
      </c>
      <c r="CU49">
        <f t="shared" si="2"/>
        <v>3.2732255288703232E-3</v>
      </c>
      <c r="CV49">
        <f t="shared" si="8"/>
        <v>3.238420881374071E-3</v>
      </c>
      <c r="CY49">
        <v>0</v>
      </c>
      <c r="CZ49">
        <v>0</v>
      </c>
      <c r="DA49">
        <v>4.3668122270742304E-3</v>
      </c>
      <c r="DB49">
        <v>6.2500000000000003E-3</v>
      </c>
      <c r="DC49">
        <v>7.1684587813620002E-3</v>
      </c>
      <c r="DD49">
        <v>1.0135135135135099E-2</v>
      </c>
      <c r="DE49">
        <v>4.6403712296983696E-3</v>
      </c>
      <c r="DF49">
        <v>0</v>
      </c>
      <c r="DG49">
        <v>0</v>
      </c>
      <c r="DH49">
        <v>9.4339622641509396E-3</v>
      </c>
      <c r="DI49">
        <v>4.9019607843137202E-3</v>
      </c>
      <c r="DJ49">
        <v>9.4339622641509396E-3</v>
      </c>
      <c r="DK49">
        <v>0</v>
      </c>
      <c r="DL49">
        <v>4.1841004184100397E-3</v>
      </c>
      <c r="DM49">
        <v>5.1724137931034404E-3</v>
      </c>
      <c r="DN49">
        <v>5.5350553505535E-3</v>
      </c>
      <c r="DO49">
        <v>5.76368876080691E-3</v>
      </c>
      <c r="DP49">
        <v>1.80831826401446E-3</v>
      </c>
      <c r="DQ49">
        <v>0</v>
      </c>
      <c r="DR49">
        <v>4.75059382422802E-3</v>
      </c>
      <c r="DS49">
        <v>2.1881838074398201E-3</v>
      </c>
      <c r="DT49">
        <v>1.11940298507462E-2</v>
      </c>
      <c r="DU49">
        <v>0</v>
      </c>
      <c r="DV49">
        <v>0</v>
      </c>
      <c r="DW49">
        <v>0</v>
      </c>
      <c r="DX49">
        <v>4.9261083743842296E-3</v>
      </c>
      <c r="DY49">
        <v>8.5348506401137902E-3</v>
      </c>
      <c r="DZ49">
        <v>2.5445292620865098E-3</v>
      </c>
      <c r="EA49">
        <v>6.3424947145877299E-3</v>
      </c>
      <c r="EB49">
        <v>4.6948356807511703E-3</v>
      </c>
      <c r="EC49">
        <f t="shared" si="3"/>
        <v>4.1323288475703709E-3</v>
      </c>
      <c r="ED49">
        <f t="shared" si="9"/>
        <v>3.281509142090269E-3</v>
      </c>
      <c r="EG49">
        <v>2.97619047619047E-3</v>
      </c>
      <c r="EH49">
        <v>0</v>
      </c>
      <c r="EI49">
        <v>0</v>
      </c>
      <c r="EJ49">
        <v>6.0120240480961897E-3</v>
      </c>
      <c r="EK49">
        <v>1.21212121212121E-2</v>
      </c>
      <c r="EL49">
        <v>5.4545454545454498E-3</v>
      </c>
      <c r="EM49">
        <v>5.4200542005420002E-3</v>
      </c>
      <c r="EN49">
        <v>3.0395136778115501E-3</v>
      </c>
      <c r="EO49">
        <v>3.3783783783783699E-3</v>
      </c>
      <c r="EP49">
        <v>2.1691973969631198E-3</v>
      </c>
      <c r="EQ49">
        <v>3.2258064516129002E-3</v>
      </c>
      <c r="ER49">
        <v>0</v>
      </c>
      <c r="ES49">
        <v>1.78890876565295E-3</v>
      </c>
      <c r="ET49">
        <v>0</v>
      </c>
      <c r="EU49">
        <v>0</v>
      </c>
      <c r="EV49">
        <v>7.2595281306715E-3</v>
      </c>
      <c r="EW49">
        <v>3.5087719298245602E-3</v>
      </c>
      <c r="EX49">
        <v>0</v>
      </c>
      <c r="EY49">
        <v>5.8997050147492599E-3</v>
      </c>
      <c r="EZ49">
        <v>4.3165467625899201E-3</v>
      </c>
      <c r="FA49">
        <v>1.6207455429497501E-3</v>
      </c>
      <c r="FB49">
        <v>0</v>
      </c>
      <c r="FC49">
        <v>0</v>
      </c>
      <c r="FD49">
        <v>0</v>
      </c>
      <c r="FE49">
        <v>2.62467191601049E-3</v>
      </c>
      <c r="FF49">
        <v>3.88349514563106E-3</v>
      </c>
      <c r="FG49">
        <v>6.8259385665529002E-3</v>
      </c>
      <c r="FH49">
        <v>3.81679389312977E-3</v>
      </c>
      <c r="FI49">
        <v>0</v>
      </c>
      <c r="FJ49">
        <v>6.5359477124183E-3</v>
      </c>
      <c r="FK49">
        <f t="shared" si="4"/>
        <v>3.0625991861844204E-3</v>
      </c>
      <c r="FL49">
        <f t="shared" si="10"/>
        <v>2.8786168575230127E-3</v>
      </c>
      <c r="FO49">
        <v>8.8757396449704092E-3</v>
      </c>
      <c r="FP49">
        <v>0</v>
      </c>
      <c r="FQ49">
        <v>2.6954177897574099E-3</v>
      </c>
      <c r="FR49">
        <v>9.30232558139534E-3</v>
      </c>
      <c r="FS49">
        <v>1.9230769230769199E-3</v>
      </c>
      <c r="FT49">
        <v>2.3148148148148099E-3</v>
      </c>
      <c r="FU49">
        <v>2.8776978417266101E-3</v>
      </c>
      <c r="FV49">
        <v>6.6079295154184998E-3</v>
      </c>
      <c r="FW49">
        <v>4.7619047619047597E-3</v>
      </c>
      <c r="FX49">
        <v>7.2463768115942004E-3</v>
      </c>
      <c r="FY49">
        <v>3.24675324675324E-3</v>
      </c>
      <c r="FZ49">
        <v>2.6455026455026402E-3</v>
      </c>
      <c r="GA49">
        <v>5.1282051282051204E-3</v>
      </c>
      <c r="GB49">
        <v>8.6058519793459493E-3</v>
      </c>
      <c r="GC49">
        <v>0</v>
      </c>
      <c r="GD49">
        <v>0</v>
      </c>
      <c r="GE49">
        <v>4.60829493087557E-3</v>
      </c>
      <c r="GF49">
        <v>6.1538461538461504E-3</v>
      </c>
      <c r="GG49">
        <v>1.2455516014234801E-2</v>
      </c>
      <c r="GH49">
        <v>0</v>
      </c>
      <c r="GI49">
        <v>0</v>
      </c>
      <c r="GJ49">
        <v>9.7847358121330701E-3</v>
      </c>
      <c r="GK49">
        <v>3.9525691699604697E-3</v>
      </c>
      <c r="GL49">
        <v>0</v>
      </c>
      <c r="GM49">
        <v>2.8530670470755999E-3</v>
      </c>
      <c r="GN49">
        <v>5.7720057720057703E-3</v>
      </c>
      <c r="GO49">
        <v>4.8780487804877997E-3</v>
      </c>
      <c r="GP49">
        <v>0</v>
      </c>
      <c r="GQ49">
        <v>0</v>
      </c>
      <c r="GR49">
        <v>4.3956043956043904E-3</v>
      </c>
      <c r="GS49">
        <f t="shared" si="5"/>
        <v>4.0361761586896507E-3</v>
      </c>
      <c r="GT49">
        <f t="shared" si="11"/>
        <v>3.9393893106680102E-3</v>
      </c>
    </row>
    <row r="50" spans="1:202" x14ac:dyDescent="0.25">
      <c r="A50">
        <v>5.6179775280898797E-3</v>
      </c>
      <c r="B50">
        <v>6.9930069930069904E-3</v>
      </c>
      <c r="C50">
        <v>7.8125E-3</v>
      </c>
      <c r="D50">
        <v>0</v>
      </c>
      <c r="E50">
        <v>9.4043887147335394E-3</v>
      </c>
      <c r="F50">
        <v>4.5045045045045001E-3</v>
      </c>
      <c r="G50">
        <v>0</v>
      </c>
      <c r="H50">
        <v>7.09219858156028E-3</v>
      </c>
      <c r="I50">
        <v>2.2172949002217199E-3</v>
      </c>
      <c r="J50">
        <v>4.0241448692152904E-3</v>
      </c>
      <c r="K50">
        <v>4.29184549356223E-3</v>
      </c>
      <c r="L50">
        <v>2.5773195876288599E-3</v>
      </c>
      <c r="M50">
        <v>0</v>
      </c>
      <c r="N50">
        <v>0</v>
      </c>
      <c r="O50">
        <v>8.7719298245613996E-3</v>
      </c>
      <c r="P50">
        <v>7.6045627376425803E-3</v>
      </c>
      <c r="Q50">
        <v>4.4444444444444401E-3</v>
      </c>
      <c r="R50">
        <v>0</v>
      </c>
      <c r="S50">
        <v>5.2631578947368403E-3</v>
      </c>
      <c r="T50">
        <v>2.6954177897574099E-3</v>
      </c>
      <c r="U50">
        <v>9.7560975609756097E-3</v>
      </c>
      <c r="V50">
        <v>0</v>
      </c>
      <c r="W50">
        <v>2.5773195876288599E-3</v>
      </c>
      <c r="X50">
        <v>0</v>
      </c>
      <c r="Y50">
        <v>1.0256410256410199E-2</v>
      </c>
      <c r="Z50">
        <v>2.4390243902439001E-2</v>
      </c>
      <c r="AA50">
        <v>7.9575596816976093E-3</v>
      </c>
      <c r="AB50">
        <v>6.0060060060059999E-3</v>
      </c>
      <c r="AC50">
        <v>0</v>
      </c>
      <c r="AD50">
        <v>0</v>
      </c>
      <c r="AE50">
        <f t="shared" si="0"/>
        <v>4.8086110286274407E-3</v>
      </c>
      <c r="AF50">
        <f t="shared" si="6"/>
        <v>4.1670699701935304E-3</v>
      </c>
      <c r="AI50">
        <v>9.8280098280098208E-3</v>
      </c>
      <c r="AJ50">
        <v>6.2370062370062304E-3</v>
      </c>
      <c r="AK50">
        <v>6.2893081761006197E-3</v>
      </c>
      <c r="AL50">
        <v>6.3157894736842104E-3</v>
      </c>
      <c r="AM50">
        <v>8.2236842105263101E-3</v>
      </c>
      <c r="AN50">
        <v>4.1666666666666597E-3</v>
      </c>
      <c r="AO50">
        <v>5.2083333333333296E-3</v>
      </c>
      <c r="AP50">
        <v>9.20810313075506E-3</v>
      </c>
      <c r="AQ50">
        <v>2.6595744680850998E-3</v>
      </c>
      <c r="AR50">
        <v>7.0754716981131999E-3</v>
      </c>
      <c r="AS50">
        <v>8.21917808219178E-3</v>
      </c>
      <c r="AT50">
        <v>0</v>
      </c>
      <c r="AU50">
        <v>4.0485829959514101E-3</v>
      </c>
      <c r="AV50">
        <v>3.7313432835820799E-3</v>
      </c>
      <c r="AW50">
        <v>4.9019607843137202E-3</v>
      </c>
      <c r="AX50">
        <v>6.2370062370062304E-3</v>
      </c>
      <c r="AY50">
        <v>3.2258064516129002E-3</v>
      </c>
      <c r="AZ50">
        <v>5.84795321637426E-3</v>
      </c>
      <c r="BA50">
        <v>3.1645569620253099E-3</v>
      </c>
      <c r="BB50">
        <v>0</v>
      </c>
      <c r="BC50">
        <v>3.6275695284159601E-3</v>
      </c>
      <c r="BD50">
        <v>0</v>
      </c>
      <c r="BE50">
        <v>6.4935064935064896E-3</v>
      </c>
      <c r="BF50">
        <v>0</v>
      </c>
      <c r="BG50">
        <v>0</v>
      </c>
      <c r="BH50">
        <v>3.3557046979865702E-3</v>
      </c>
      <c r="BI50">
        <v>0</v>
      </c>
      <c r="BJ50">
        <v>4.05679513184584E-3</v>
      </c>
      <c r="BK50">
        <v>4.2372881355932203E-3</v>
      </c>
      <c r="BL50">
        <v>7.2463768115942004E-3</v>
      </c>
      <c r="BM50">
        <f t="shared" si="1"/>
        <v>4.4535192011426845E-3</v>
      </c>
      <c r="BN50">
        <f t="shared" si="7"/>
        <v>4.1455076134383744E-3</v>
      </c>
      <c r="BQ50">
        <v>0</v>
      </c>
      <c r="BR50">
        <v>1.1695906432748499E-2</v>
      </c>
      <c r="BS50">
        <v>0</v>
      </c>
      <c r="BT50">
        <v>0</v>
      </c>
      <c r="BU50">
        <v>4.4943820224719096E-3</v>
      </c>
      <c r="BV50">
        <v>2.8735632183907998E-3</v>
      </c>
      <c r="BW50">
        <v>2.0202020202020202E-3</v>
      </c>
      <c r="BX50">
        <v>0</v>
      </c>
      <c r="BY50">
        <v>4.9916805324459199E-3</v>
      </c>
      <c r="BZ50">
        <v>2.1052631578947299E-3</v>
      </c>
      <c r="CA50">
        <v>0</v>
      </c>
      <c r="CB50">
        <v>1.35135135135135E-2</v>
      </c>
      <c r="CC50">
        <v>0</v>
      </c>
      <c r="CD50">
        <v>0</v>
      </c>
      <c r="CE50">
        <v>1.53846153846153E-2</v>
      </c>
      <c r="CF50">
        <v>3.0395136778115501E-3</v>
      </c>
      <c r="CG50">
        <v>1.87265917602996E-3</v>
      </c>
      <c r="CH50">
        <v>0</v>
      </c>
      <c r="CI50">
        <v>0</v>
      </c>
      <c r="CJ50">
        <v>4.4345898004434503E-3</v>
      </c>
      <c r="CK50">
        <v>0</v>
      </c>
      <c r="CL50">
        <v>0</v>
      </c>
      <c r="CM50">
        <v>3.1055900621118002E-3</v>
      </c>
      <c r="CN50">
        <v>0</v>
      </c>
      <c r="CO50">
        <v>4.13223140495867E-3</v>
      </c>
      <c r="CP50">
        <v>0</v>
      </c>
      <c r="CQ50">
        <v>5.9952038369304496E-3</v>
      </c>
      <c r="CR50">
        <v>7.0257611241217799E-3</v>
      </c>
      <c r="CS50">
        <v>7.3800738007380002E-3</v>
      </c>
      <c r="CT50">
        <v>0</v>
      </c>
      <c r="CU50">
        <f t="shared" si="2"/>
        <v>3.1354916388476113E-3</v>
      </c>
      <c r="CV50">
        <f t="shared" si="8"/>
        <v>3.2341441215373015E-3</v>
      </c>
      <c r="CY50">
        <v>1.12359550561797E-2</v>
      </c>
      <c r="CZ50">
        <v>0</v>
      </c>
      <c r="DA50">
        <v>1.0638297872340399E-2</v>
      </c>
      <c r="DB50">
        <v>0</v>
      </c>
      <c r="DC50">
        <v>6.13496932515337E-3</v>
      </c>
      <c r="DD50">
        <v>7.09219858156028E-3</v>
      </c>
      <c r="DE50">
        <v>7.4487895716945996E-3</v>
      </c>
      <c r="DF50">
        <v>0</v>
      </c>
      <c r="DG50">
        <v>0</v>
      </c>
      <c r="DH50">
        <v>4.65116279069767E-3</v>
      </c>
      <c r="DI50">
        <v>0</v>
      </c>
      <c r="DJ50">
        <v>8.6580086580086493E-3</v>
      </c>
      <c r="DK50">
        <v>0</v>
      </c>
      <c r="DL50">
        <v>4.2016806722688996E-3</v>
      </c>
      <c r="DM50">
        <v>4.11522633744856E-3</v>
      </c>
      <c r="DN50">
        <v>4.60829493087557E-3</v>
      </c>
      <c r="DO50">
        <v>7.7120822622107899E-3</v>
      </c>
      <c r="DP50">
        <v>1.55038759689922E-3</v>
      </c>
      <c r="DQ50">
        <v>0</v>
      </c>
      <c r="DR50">
        <v>4.60829493087557E-3</v>
      </c>
      <c r="DS50">
        <v>4.9261083743842296E-3</v>
      </c>
      <c r="DT50">
        <v>4.2194092827004199E-3</v>
      </c>
      <c r="DU50">
        <v>4.29184549356223E-3</v>
      </c>
      <c r="DV50">
        <v>8.6956521739130401E-3</v>
      </c>
      <c r="DW50">
        <v>0</v>
      </c>
      <c r="DX50">
        <v>1.0638297872340399E-2</v>
      </c>
      <c r="DY50">
        <v>5.0632911392405004E-3</v>
      </c>
      <c r="DZ50">
        <v>7.2332730560578599E-3</v>
      </c>
      <c r="EA50">
        <v>8.5470085470085392E-3</v>
      </c>
      <c r="EB50">
        <v>1.0869565217391301E-2</v>
      </c>
      <c r="EC50">
        <f t="shared" si="3"/>
        <v>4.9046599914270598E-3</v>
      </c>
      <c r="ED50">
        <f t="shared" si="9"/>
        <v>3.5692025062594975E-3</v>
      </c>
      <c r="EG50">
        <v>2.7173913043478199E-3</v>
      </c>
      <c r="EH50">
        <v>0</v>
      </c>
      <c r="EI50">
        <v>0</v>
      </c>
      <c r="EJ50">
        <v>0</v>
      </c>
      <c r="EK50">
        <v>1.27388535031847E-2</v>
      </c>
      <c r="EL50">
        <v>6.41025641025641E-3</v>
      </c>
      <c r="EM50">
        <v>4.19287211740041E-3</v>
      </c>
      <c r="EN50">
        <v>2.7322404371584699E-3</v>
      </c>
      <c r="EO50">
        <v>0</v>
      </c>
      <c r="EP50">
        <v>4.1039671682626504E-3</v>
      </c>
      <c r="EQ50">
        <v>2.6315789473684201E-3</v>
      </c>
      <c r="ER50">
        <v>0</v>
      </c>
      <c r="ES50">
        <v>4.3478260869565201E-3</v>
      </c>
      <c r="ET50">
        <v>1.27388535031847E-2</v>
      </c>
      <c r="EU50">
        <v>0</v>
      </c>
      <c r="EV50">
        <v>9.4876660341555903E-3</v>
      </c>
      <c r="EW50">
        <v>0</v>
      </c>
      <c r="EX50">
        <v>0</v>
      </c>
      <c r="EY50">
        <v>2.4937655860349101E-3</v>
      </c>
      <c r="EZ50">
        <v>4.1067761806981504E-3</v>
      </c>
      <c r="FA50">
        <v>3.45423143350604E-3</v>
      </c>
      <c r="FB50">
        <v>8.6206896551724102E-3</v>
      </c>
      <c r="FC50">
        <v>0</v>
      </c>
      <c r="FD50">
        <v>0</v>
      </c>
      <c r="FE50">
        <v>8.4269662921348295E-3</v>
      </c>
      <c r="FF50">
        <v>2.45700245700245E-3</v>
      </c>
      <c r="FG50">
        <v>0</v>
      </c>
      <c r="FH50">
        <v>1.65016501650165E-3</v>
      </c>
      <c r="FI50">
        <v>0</v>
      </c>
      <c r="FJ50">
        <v>8.7260034904013892E-3</v>
      </c>
      <c r="FK50">
        <f t="shared" si="4"/>
        <v>3.4012368541242502E-3</v>
      </c>
      <c r="FL50">
        <f t="shared" si="10"/>
        <v>2.9948964672731684E-3</v>
      </c>
      <c r="FO50">
        <v>4.0214477211796204E-3</v>
      </c>
      <c r="FP50">
        <v>2.97619047619047E-3</v>
      </c>
      <c r="FQ50">
        <v>5.1948051948051896E-3</v>
      </c>
      <c r="FR50">
        <v>0</v>
      </c>
      <c r="FS50">
        <v>8.5106382978723406E-3</v>
      </c>
      <c r="FT50">
        <v>0</v>
      </c>
      <c r="FU50">
        <v>3.6900369003690001E-3</v>
      </c>
      <c r="FV50">
        <v>6.9444444444444397E-3</v>
      </c>
      <c r="FW50">
        <v>4.9261083743842296E-3</v>
      </c>
      <c r="FX50">
        <v>5.3763440860214997E-3</v>
      </c>
      <c r="FY50">
        <v>1.8587360594795499E-3</v>
      </c>
      <c r="FZ50">
        <v>0</v>
      </c>
      <c r="GA50">
        <v>2.97619047619047E-3</v>
      </c>
      <c r="GB50">
        <v>7.8585461689587403E-3</v>
      </c>
      <c r="GC50">
        <v>0</v>
      </c>
      <c r="GD50">
        <v>0</v>
      </c>
      <c r="GE50">
        <v>4.6620046620046603E-3</v>
      </c>
      <c r="GF50">
        <v>5.6338028169014001E-3</v>
      </c>
      <c r="GG50">
        <v>1.71821305841924E-2</v>
      </c>
      <c r="GH50">
        <v>0</v>
      </c>
      <c r="GI50">
        <v>5.1282051282051204E-3</v>
      </c>
      <c r="GJ50">
        <v>1.2213740458015199E-2</v>
      </c>
      <c r="GK50">
        <v>4.4378698224852003E-3</v>
      </c>
      <c r="GL50">
        <v>0</v>
      </c>
      <c r="GM50">
        <v>4.1208791208791201E-3</v>
      </c>
      <c r="GN50">
        <v>1.0494752623688101E-2</v>
      </c>
      <c r="GO50">
        <v>5.5555555555555497E-3</v>
      </c>
      <c r="GP50">
        <v>4.11522633744856E-3</v>
      </c>
      <c r="GQ50">
        <v>0</v>
      </c>
      <c r="GR50">
        <v>1.81488203266787E-3</v>
      </c>
      <c r="GS50">
        <f t="shared" si="5"/>
        <v>4.3230845780646244E-3</v>
      </c>
      <c r="GT50">
        <f t="shared" si="11"/>
        <v>3.9832065890805313E-3</v>
      </c>
    </row>
    <row r="51" spans="1:202" x14ac:dyDescent="0.25">
      <c r="A51">
        <v>2.7472527472527401E-3</v>
      </c>
      <c r="B51">
        <v>9.6618357487922701E-3</v>
      </c>
      <c r="C51">
        <v>3.8461538461538399E-3</v>
      </c>
      <c r="D51">
        <v>1.8348623853210999E-3</v>
      </c>
      <c r="E51">
        <v>8.1632653061224497E-3</v>
      </c>
      <c r="F51">
        <v>7.09219858156028E-3</v>
      </c>
      <c r="G51">
        <v>1.53846153846153E-2</v>
      </c>
      <c r="H51">
        <v>0</v>
      </c>
      <c r="I51">
        <v>0</v>
      </c>
      <c r="J51">
        <v>9.0225563909774407E-3</v>
      </c>
      <c r="K51">
        <v>8.0862533692722307E-3</v>
      </c>
      <c r="L51">
        <v>2.8735632183907998E-3</v>
      </c>
      <c r="M51">
        <v>2.8985507246376799E-3</v>
      </c>
      <c r="N51">
        <v>0</v>
      </c>
      <c r="O51">
        <v>2.62467191601049E-3</v>
      </c>
      <c r="P51">
        <v>0</v>
      </c>
      <c r="Q51">
        <v>9.9009900990098994E-3</v>
      </c>
      <c r="R51">
        <v>0</v>
      </c>
      <c r="S51">
        <v>0</v>
      </c>
      <c r="T51">
        <v>0</v>
      </c>
      <c r="U51">
        <v>6.2893081761006197E-3</v>
      </c>
      <c r="V51">
        <v>0</v>
      </c>
      <c r="W51">
        <v>0</v>
      </c>
      <c r="X51">
        <v>0</v>
      </c>
      <c r="Y51">
        <v>4.22535211267605E-2</v>
      </c>
      <c r="Z51">
        <v>4.7619047619047597E-3</v>
      </c>
      <c r="AA51">
        <v>0</v>
      </c>
      <c r="AB51">
        <v>0</v>
      </c>
      <c r="AC51">
        <v>2.8985507246376799E-3</v>
      </c>
      <c r="AD51">
        <v>2.23713646532438E-3</v>
      </c>
      <c r="AE51">
        <f t="shared" si="0"/>
        <v>4.7525730324281491E-3</v>
      </c>
      <c r="AF51">
        <f t="shared" si="6"/>
        <v>4.2815639189428918E-3</v>
      </c>
      <c r="AI51">
        <v>8.7719298245613996E-3</v>
      </c>
      <c r="AJ51">
        <v>8.4889643463497404E-3</v>
      </c>
      <c r="AK51">
        <v>5.4347826086956503E-3</v>
      </c>
      <c r="AL51">
        <v>6.41025641025641E-3</v>
      </c>
      <c r="AM51">
        <v>6.1224489795918303E-3</v>
      </c>
      <c r="AN51">
        <v>0</v>
      </c>
      <c r="AO51">
        <v>1.0775862068965501E-2</v>
      </c>
      <c r="AP51">
        <v>7.9617834394904406E-3</v>
      </c>
      <c r="AQ51">
        <v>6.1162079510703304E-3</v>
      </c>
      <c r="AR51">
        <v>3.8684719535783301E-3</v>
      </c>
      <c r="AS51">
        <v>7.1942446043165402E-3</v>
      </c>
      <c r="AT51">
        <v>1.5600624024960999E-3</v>
      </c>
      <c r="AU51">
        <v>3.85356454720616E-3</v>
      </c>
      <c r="AV51">
        <v>5.0420168067226798E-3</v>
      </c>
      <c r="AW51">
        <v>2.6455026455026402E-3</v>
      </c>
      <c r="AX51">
        <v>3.5087719298245602E-3</v>
      </c>
      <c r="AY51">
        <v>1.76678445229681E-3</v>
      </c>
      <c r="AZ51">
        <v>6.2500000000000003E-3</v>
      </c>
      <c r="BA51">
        <v>3.3333333333333301E-3</v>
      </c>
      <c r="BB51">
        <v>0</v>
      </c>
      <c r="BC51">
        <v>7.2674418604651101E-3</v>
      </c>
      <c r="BD51">
        <v>0</v>
      </c>
      <c r="BE51">
        <v>2.5641025641025602E-3</v>
      </c>
      <c r="BF51">
        <v>3.3003300330032999E-3</v>
      </c>
      <c r="BG51">
        <v>0</v>
      </c>
      <c r="BH51">
        <v>2.4449877750611199E-3</v>
      </c>
      <c r="BI51">
        <v>1.8348623853210999E-3</v>
      </c>
      <c r="BJ51">
        <v>1.2E-2</v>
      </c>
      <c r="BK51">
        <v>3.5087719298245602E-3</v>
      </c>
      <c r="BL51">
        <v>5.2910052910052898E-3</v>
      </c>
      <c r="BM51">
        <f t="shared" si="1"/>
        <v>4.577216338101384E-3</v>
      </c>
      <c r="BN51">
        <f t="shared" si="7"/>
        <v>4.1697709953794886E-3</v>
      </c>
      <c r="BQ51">
        <v>0</v>
      </c>
      <c r="BR51">
        <v>9.0090090090090003E-3</v>
      </c>
      <c r="BS51">
        <v>0</v>
      </c>
      <c r="BT51">
        <v>0</v>
      </c>
      <c r="BU51">
        <v>5.4794520547945197E-3</v>
      </c>
      <c r="BV51">
        <v>0</v>
      </c>
      <c r="BW51">
        <v>0</v>
      </c>
      <c r="BX51">
        <v>3.9682539682539602E-3</v>
      </c>
      <c r="BY51">
        <v>4.60829493087557E-3</v>
      </c>
      <c r="BZ51">
        <v>6.41025641025641E-3</v>
      </c>
      <c r="CA51">
        <v>5.0632911392405004E-3</v>
      </c>
      <c r="CB51">
        <v>5.1020408163265302E-3</v>
      </c>
      <c r="CC51">
        <v>0</v>
      </c>
      <c r="CD51">
        <v>0</v>
      </c>
      <c r="CE51">
        <v>0</v>
      </c>
      <c r="CF51">
        <v>2.7100271002710001E-3</v>
      </c>
      <c r="CG51">
        <v>2.2026431718061598E-3</v>
      </c>
      <c r="CH51">
        <v>0</v>
      </c>
      <c r="CI51">
        <v>0</v>
      </c>
      <c r="CJ51">
        <v>4.8543689320388302E-3</v>
      </c>
      <c r="CK51">
        <v>0</v>
      </c>
      <c r="CL51">
        <v>0</v>
      </c>
      <c r="CM51">
        <v>4.5662100456621002E-3</v>
      </c>
      <c r="CN51">
        <v>0</v>
      </c>
      <c r="CO51">
        <v>9.8039215686274508E-3</v>
      </c>
      <c r="CP51">
        <v>0</v>
      </c>
      <c r="CQ51">
        <v>1.72711571675302E-3</v>
      </c>
      <c r="CR51">
        <v>5.7361376673040103E-3</v>
      </c>
      <c r="CS51">
        <v>1.0498687664041899E-2</v>
      </c>
      <c r="CT51">
        <v>0</v>
      </c>
      <c r="CU51">
        <f t="shared" si="2"/>
        <v>2.7246570065086978E-3</v>
      </c>
      <c r="CV51">
        <f t="shared" si="8"/>
        <v>3.0746948536578313E-3</v>
      </c>
      <c r="CY51">
        <v>4.8076923076923002E-3</v>
      </c>
      <c r="CZ51">
        <v>0</v>
      </c>
      <c r="DA51">
        <v>3.2573289902280101E-3</v>
      </c>
      <c r="DB51">
        <v>0</v>
      </c>
      <c r="DC51">
        <v>3.2258064516129002E-3</v>
      </c>
      <c r="DD51">
        <v>1.2820512820512799E-2</v>
      </c>
      <c r="DE51">
        <v>8.8235294117647006E-3</v>
      </c>
      <c r="DF51">
        <v>0</v>
      </c>
      <c r="DG51">
        <v>0</v>
      </c>
      <c r="DH51">
        <v>0</v>
      </c>
      <c r="DI51">
        <v>0</v>
      </c>
      <c r="DJ51">
        <v>3.9761431411530802E-3</v>
      </c>
      <c r="DK51">
        <v>0</v>
      </c>
      <c r="DL51">
        <v>7.0052539404553398E-3</v>
      </c>
      <c r="DM51">
        <v>0</v>
      </c>
      <c r="DN51">
        <v>2.3980815347721799E-3</v>
      </c>
      <c r="DO51">
        <v>3.4246575342465699E-3</v>
      </c>
      <c r="DP51">
        <v>6.9444444444444397E-3</v>
      </c>
      <c r="DQ51">
        <v>0</v>
      </c>
      <c r="DR51">
        <v>7.6923076923076901E-3</v>
      </c>
      <c r="DS51">
        <v>0</v>
      </c>
      <c r="DT51">
        <v>3.26797385620915E-3</v>
      </c>
      <c r="DU51">
        <v>0</v>
      </c>
      <c r="DV51">
        <v>0</v>
      </c>
      <c r="DW51">
        <v>0</v>
      </c>
      <c r="DX51">
        <v>0</v>
      </c>
      <c r="DY51">
        <v>1.11731843575419E-2</v>
      </c>
      <c r="DZ51">
        <v>1.3574660633484101E-2</v>
      </c>
      <c r="EA51">
        <v>5.0890585241730197E-3</v>
      </c>
      <c r="EB51">
        <v>4.9019607843137202E-3</v>
      </c>
      <c r="EC51">
        <f t="shared" si="3"/>
        <v>3.4127532141637303E-3</v>
      </c>
      <c r="ED51">
        <f t="shared" si="9"/>
        <v>3.6796214567429409E-3</v>
      </c>
      <c r="EG51">
        <v>0</v>
      </c>
      <c r="EH51">
        <v>0</v>
      </c>
      <c r="EI51">
        <v>0</v>
      </c>
      <c r="EJ51">
        <v>3.57142857142857E-3</v>
      </c>
      <c r="EK51">
        <v>7.5757575757575699E-3</v>
      </c>
      <c r="EL51">
        <v>7.7120822622107899E-3</v>
      </c>
      <c r="EM51">
        <v>8.4388185654008397E-3</v>
      </c>
      <c r="EN51">
        <v>2.7932960893854702E-3</v>
      </c>
      <c r="EO51">
        <v>2.6178010471204099E-3</v>
      </c>
      <c r="EP51">
        <v>5.9612518628912002E-3</v>
      </c>
      <c r="EQ51">
        <v>3.0030030030029999E-3</v>
      </c>
      <c r="ER51">
        <v>0</v>
      </c>
      <c r="ES51">
        <v>8.1967213114754103E-3</v>
      </c>
      <c r="ET51">
        <v>3.77358490566037E-3</v>
      </c>
      <c r="EU51">
        <v>0</v>
      </c>
      <c r="EV51">
        <v>3.4364261168384801E-3</v>
      </c>
      <c r="EW51">
        <v>4.7393364928909904E-3</v>
      </c>
      <c r="EX51">
        <v>0</v>
      </c>
      <c r="EY51">
        <v>3.9682539682539602E-3</v>
      </c>
      <c r="EZ51">
        <v>3.66300366300366E-3</v>
      </c>
      <c r="FA51">
        <v>3.09597523219814E-3</v>
      </c>
      <c r="FB51">
        <v>4.2735042735042696E-3</v>
      </c>
      <c r="FC51">
        <v>5.4945054945054897E-3</v>
      </c>
      <c r="FD51">
        <v>3.8986354775828401E-3</v>
      </c>
      <c r="FE51">
        <v>8.4269662921348295E-3</v>
      </c>
      <c r="FF51">
        <v>9.2307692307692299E-3</v>
      </c>
      <c r="FG51">
        <v>0</v>
      </c>
      <c r="FH51">
        <v>3.2626427406199001E-3</v>
      </c>
      <c r="FI51">
        <v>4.8543689320388302E-3</v>
      </c>
      <c r="FJ51">
        <v>7.4074074074073999E-3</v>
      </c>
      <c r="FK51">
        <f t="shared" si="4"/>
        <v>3.9798513505360546E-3</v>
      </c>
      <c r="FL51">
        <f t="shared" si="10"/>
        <v>3.1024825645790516E-3</v>
      </c>
      <c r="FO51">
        <v>7.5376884422110497E-3</v>
      </c>
      <c r="FP51">
        <v>3.9215686274509803E-3</v>
      </c>
      <c r="FQ51">
        <v>2.15982721382289E-3</v>
      </c>
      <c r="FR51">
        <v>2.5000000000000001E-3</v>
      </c>
      <c r="FS51">
        <v>5.9347181008902001E-3</v>
      </c>
      <c r="FT51">
        <v>7.0671378091872704E-3</v>
      </c>
      <c r="FU51">
        <v>3.49650349650349E-3</v>
      </c>
      <c r="FV51">
        <v>9.2592592592592501E-3</v>
      </c>
      <c r="FW51">
        <v>0</v>
      </c>
      <c r="FX51">
        <v>9.0293453724604907E-3</v>
      </c>
      <c r="FY51">
        <v>0</v>
      </c>
      <c r="FZ51">
        <v>0</v>
      </c>
      <c r="GA51">
        <v>3.0487804878048699E-3</v>
      </c>
      <c r="GB51">
        <v>5.8823529411764696E-3</v>
      </c>
      <c r="GC51">
        <v>0</v>
      </c>
      <c r="GD51">
        <v>0</v>
      </c>
      <c r="GE51">
        <v>0</v>
      </c>
      <c r="GF51">
        <v>6.8337129840546698E-3</v>
      </c>
      <c r="GG51">
        <v>7.9893475366178395E-3</v>
      </c>
      <c r="GH51">
        <v>3.15457413249211E-3</v>
      </c>
      <c r="GI51">
        <v>6.0975609756097502E-3</v>
      </c>
      <c r="GJ51">
        <v>1.1080332409972299E-2</v>
      </c>
      <c r="GK51">
        <v>2.0325203252032501E-3</v>
      </c>
      <c r="GL51">
        <v>1.9011406844106401E-3</v>
      </c>
      <c r="GM51">
        <v>6.7001675041875996E-3</v>
      </c>
      <c r="GN51">
        <v>9.7799511002444901E-3</v>
      </c>
      <c r="GO51">
        <v>3.6231884057971002E-3</v>
      </c>
      <c r="GP51">
        <v>0</v>
      </c>
      <c r="GQ51">
        <v>2.5125628140703501E-3</v>
      </c>
      <c r="GR51">
        <v>2.1141649048625698E-3</v>
      </c>
      <c r="GS51">
        <f t="shared" si="5"/>
        <v>4.1218801842763213E-3</v>
      </c>
      <c r="GT51">
        <f t="shared" si="11"/>
        <v>4.0161390052889014E-3</v>
      </c>
    </row>
    <row r="52" spans="1:202" x14ac:dyDescent="0.25">
      <c r="A52">
        <v>3.1055900621118002E-3</v>
      </c>
      <c r="B52">
        <v>9.6153846153846107E-3</v>
      </c>
      <c r="C52">
        <v>5.0761421319796898E-3</v>
      </c>
      <c r="D52">
        <v>6.9444444444444397E-3</v>
      </c>
      <c r="E52">
        <v>5.1282051282051204E-3</v>
      </c>
      <c r="F52">
        <v>4.7281323877068496E-3</v>
      </c>
      <c r="G52">
        <v>0</v>
      </c>
      <c r="H52">
        <v>8.6206896551724102E-3</v>
      </c>
      <c r="I52">
        <v>5.0505050505050501E-3</v>
      </c>
      <c r="J52">
        <v>1.0775862068965501E-2</v>
      </c>
      <c r="K52">
        <v>5.9171597633135998E-3</v>
      </c>
      <c r="L52">
        <v>5.4794520547945197E-3</v>
      </c>
      <c r="M52">
        <v>2.5706940874035901E-3</v>
      </c>
      <c r="N52">
        <v>0</v>
      </c>
      <c r="O52">
        <v>0</v>
      </c>
      <c r="P52">
        <v>0</v>
      </c>
      <c r="Q52">
        <v>4.4345898004434503E-3</v>
      </c>
      <c r="R52">
        <v>0</v>
      </c>
      <c r="S52">
        <v>0</v>
      </c>
      <c r="T52">
        <v>3.83141762452107E-3</v>
      </c>
      <c r="U52">
        <v>7.7220077220077196E-3</v>
      </c>
      <c r="V52">
        <v>0</v>
      </c>
      <c r="W52">
        <v>0</v>
      </c>
      <c r="X52">
        <v>0</v>
      </c>
      <c r="Y52">
        <v>4.6153846153846101E-2</v>
      </c>
      <c r="Z52">
        <v>1.7543859649122799E-2</v>
      </c>
      <c r="AA52">
        <v>0</v>
      </c>
      <c r="AB52">
        <v>8.8888888888888802E-3</v>
      </c>
      <c r="AC52">
        <v>0</v>
      </c>
      <c r="AD52">
        <v>0</v>
      </c>
      <c r="AE52">
        <f t="shared" si="0"/>
        <v>5.3862290429605737E-3</v>
      </c>
      <c r="AF52">
        <f t="shared" si="6"/>
        <v>4.6044385714437766E-3</v>
      </c>
      <c r="AI52">
        <v>4.11522633744856E-3</v>
      </c>
      <c r="AJ52">
        <v>5.8708414872798396E-3</v>
      </c>
      <c r="AK52">
        <v>5.8708414872798396E-3</v>
      </c>
      <c r="AL52">
        <v>3.7878787878787802E-3</v>
      </c>
      <c r="AM52">
        <v>7.2254335260115597E-3</v>
      </c>
      <c r="AN52">
        <v>1.01522842639593E-2</v>
      </c>
      <c r="AO52">
        <v>1.5337423312883401E-2</v>
      </c>
      <c r="AP52">
        <v>8.9445438282647494E-3</v>
      </c>
      <c r="AQ52">
        <v>4.78468899521531E-3</v>
      </c>
      <c r="AR52">
        <v>4.3478260869565201E-3</v>
      </c>
      <c r="AS52">
        <v>1.04712041884816E-2</v>
      </c>
      <c r="AT52">
        <v>2.5510204081632599E-3</v>
      </c>
      <c r="AU52">
        <v>7.5376884422110497E-3</v>
      </c>
      <c r="AV52">
        <v>9.8814229249011808E-3</v>
      </c>
      <c r="AW52">
        <v>0</v>
      </c>
      <c r="AX52">
        <v>5.9880239520958001E-3</v>
      </c>
      <c r="AY52">
        <v>0</v>
      </c>
      <c r="AZ52">
        <v>3.4843205574912801E-3</v>
      </c>
      <c r="BA52">
        <v>5.9523809523809503E-3</v>
      </c>
      <c r="BB52">
        <v>2.9498525073746299E-3</v>
      </c>
      <c r="BC52">
        <v>1.0344827586206799E-2</v>
      </c>
      <c r="BD52">
        <v>6.2893081761006197E-3</v>
      </c>
      <c r="BE52">
        <v>6.2893081761006197E-3</v>
      </c>
      <c r="BF52">
        <v>0</v>
      </c>
      <c r="BG52">
        <v>0</v>
      </c>
      <c r="BH52">
        <v>2.5706940874035901E-3</v>
      </c>
      <c r="BI52">
        <v>0</v>
      </c>
      <c r="BJ52">
        <v>8.3333333333333297E-3</v>
      </c>
      <c r="BK52">
        <v>4.9019607843137202E-3</v>
      </c>
      <c r="BL52">
        <v>8.9285714285714194E-3</v>
      </c>
      <c r="BM52">
        <f t="shared" si="1"/>
        <v>5.5636968539435902E-3</v>
      </c>
      <c r="BN52">
        <f t="shared" si="7"/>
        <v>4.3108508217878016E-3</v>
      </c>
      <c r="BQ52">
        <v>0</v>
      </c>
      <c r="BR52">
        <v>0</v>
      </c>
      <c r="BS52">
        <v>2.4390243902438998E-3</v>
      </c>
      <c r="BT52">
        <v>0</v>
      </c>
      <c r="BU52">
        <v>8.2781456953642304E-3</v>
      </c>
      <c r="BV52">
        <v>4.0000000000000001E-3</v>
      </c>
      <c r="BW52">
        <v>2.4271844660194099E-3</v>
      </c>
      <c r="BX52">
        <v>4.7732696897374704E-3</v>
      </c>
      <c r="BY52">
        <v>5.3285968028419098E-3</v>
      </c>
      <c r="BZ52">
        <v>3.3557046979865702E-3</v>
      </c>
      <c r="CA52">
        <v>1.8050541516245399E-3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6.1538461538461504E-3</v>
      </c>
      <c r="CK52">
        <v>0</v>
      </c>
      <c r="CL52">
        <v>0</v>
      </c>
      <c r="CM52">
        <v>0</v>
      </c>
      <c r="CN52">
        <v>0</v>
      </c>
      <c r="CO52">
        <v>4.0000000000000001E-3</v>
      </c>
      <c r="CP52">
        <v>0</v>
      </c>
      <c r="CQ52">
        <v>4.4776119402984999E-3</v>
      </c>
      <c r="CR52">
        <v>2.2779043280182201E-3</v>
      </c>
      <c r="CS52">
        <v>1.26903553299492E-2</v>
      </c>
      <c r="CT52">
        <v>0</v>
      </c>
      <c r="CU52">
        <f t="shared" si="2"/>
        <v>2.0668899215310031E-3</v>
      </c>
      <c r="CV52">
        <f t="shared" si="8"/>
        <v>2.9895274604022017E-3</v>
      </c>
      <c r="CY52">
        <v>5.4347826086956503E-3</v>
      </c>
      <c r="CZ52">
        <v>0</v>
      </c>
      <c r="DA52">
        <v>3.1055900621118002E-3</v>
      </c>
      <c r="DB52">
        <v>0</v>
      </c>
      <c r="DC52">
        <v>0</v>
      </c>
      <c r="DD52">
        <v>1.39275766016713E-2</v>
      </c>
      <c r="DE52">
        <v>1.00401606425702E-2</v>
      </c>
      <c r="DF52">
        <v>0</v>
      </c>
      <c r="DG52">
        <v>0</v>
      </c>
      <c r="DH52">
        <v>4.6948356807511703E-3</v>
      </c>
      <c r="DI52">
        <v>5.4495912806539499E-3</v>
      </c>
      <c r="DJ52">
        <v>3.4662045060658499E-3</v>
      </c>
      <c r="DK52">
        <v>0</v>
      </c>
      <c r="DL52">
        <v>1.6000000000000001E-3</v>
      </c>
      <c r="DM52">
        <v>0</v>
      </c>
      <c r="DN52">
        <v>8.1967213114754103E-3</v>
      </c>
      <c r="DO52">
        <v>4.7961630695443598E-3</v>
      </c>
      <c r="DP52">
        <v>5.4151624548736399E-3</v>
      </c>
      <c r="DQ52">
        <v>0</v>
      </c>
      <c r="DR52">
        <v>3.7878787878787802E-3</v>
      </c>
      <c r="DS52">
        <v>0</v>
      </c>
      <c r="DT52">
        <v>5.1546391752577301E-3</v>
      </c>
      <c r="DU52">
        <v>1.20481927710843E-2</v>
      </c>
      <c r="DV52">
        <v>6.8493150684931503E-3</v>
      </c>
      <c r="DW52">
        <v>0</v>
      </c>
      <c r="DX52">
        <v>0</v>
      </c>
      <c r="DY52">
        <v>2.46305418719211E-3</v>
      </c>
      <c r="DZ52">
        <v>1.1848341232227401E-2</v>
      </c>
      <c r="EA52">
        <v>7.5187969924812E-3</v>
      </c>
      <c r="EB52">
        <v>6.19195046439628E-3</v>
      </c>
      <c r="EC52">
        <f t="shared" si="3"/>
        <v>4.0662985632474767E-3</v>
      </c>
      <c r="ED52">
        <f t="shared" si="9"/>
        <v>3.8177417002090226E-3</v>
      </c>
      <c r="EG52">
        <v>0</v>
      </c>
      <c r="EH52">
        <v>5.9701492537313399E-3</v>
      </c>
      <c r="EI52">
        <v>0</v>
      </c>
      <c r="EJ52">
        <v>5.2770448548812602E-3</v>
      </c>
      <c r="EK52">
        <v>4.7169811320754698E-3</v>
      </c>
      <c r="EL52">
        <v>6.4935064935064896E-3</v>
      </c>
      <c r="EM52">
        <v>2.2883295194508001E-3</v>
      </c>
      <c r="EN52">
        <v>0</v>
      </c>
      <c r="EO52">
        <v>0</v>
      </c>
      <c r="EP52">
        <v>4.9668874172185398E-3</v>
      </c>
      <c r="EQ52">
        <v>3.0674846625766798E-3</v>
      </c>
      <c r="ER52">
        <v>0</v>
      </c>
      <c r="ES52">
        <v>3.6363636363636299E-3</v>
      </c>
      <c r="ET52">
        <v>3.3557046979865702E-3</v>
      </c>
      <c r="EU52">
        <v>2.5641025641025602E-3</v>
      </c>
      <c r="EV52">
        <v>1.8939393939393901E-3</v>
      </c>
      <c r="EW52">
        <v>0</v>
      </c>
      <c r="EX52">
        <v>0</v>
      </c>
      <c r="EY52">
        <v>4.4843049327354199E-3</v>
      </c>
      <c r="EZ52">
        <v>6.4655172413793103E-3</v>
      </c>
      <c r="FA52">
        <v>3.7523452157598499E-3</v>
      </c>
      <c r="FB52">
        <v>1.42857142857142E-2</v>
      </c>
      <c r="FC52">
        <v>9.5238095238095195E-3</v>
      </c>
      <c r="FD52">
        <v>0</v>
      </c>
      <c r="FE52">
        <v>2.1505376344086E-3</v>
      </c>
      <c r="FF52">
        <v>4.7770700636942604E-3</v>
      </c>
      <c r="FG52">
        <v>2.5641025641025602E-3</v>
      </c>
      <c r="FH52">
        <v>4.1841004184100397E-3</v>
      </c>
      <c r="FI52">
        <v>5.1282051282051204E-3</v>
      </c>
      <c r="FJ52">
        <v>5.4151624548736399E-3</v>
      </c>
      <c r="FK52">
        <f t="shared" si="4"/>
        <v>3.5653787696308418E-3</v>
      </c>
      <c r="FL52">
        <f t="shared" si="10"/>
        <v>3.2365647428591639E-3</v>
      </c>
      <c r="FO52">
        <v>5.6737588652482204E-3</v>
      </c>
      <c r="FP52">
        <v>1.53846153846153E-2</v>
      </c>
      <c r="FQ52">
        <v>0</v>
      </c>
      <c r="FR52">
        <v>4.4444444444444401E-3</v>
      </c>
      <c r="FS52">
        <v>5.4347826086956503E-3</v>
      </c>
      <c r="FT52">
        <v>0</v>
      </c>
      <c r="FU52">
        <v>2.27272727272727E-3</v>
      </c>
      <c r="FV52">
        <v>0</v>
      </c>
      <c r="FW52">
        <v>5.83090379008746E-3</v>
      </c>
      <c r="FX52">
        <v>1.4018691588785E-2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2.58397932816537E-3</v>
      </c>
      <c r="GF52">
        <v>6.4308681672025697E-3</v>
      </c>
      <c r="GG52">
        <v>1.43603133159268E-2</v>
      </c>
      <c r="GH52">
        <v>8.4033613445378096E-3</v>
      </c>
      <c r="GI52">
        <v>0</v>
      </c>
      <c r="GJ52">
        <v>9.8314606741572996E-3</v>
      </c>
      <c r="GK52">
        <v>2.0242914979756998E-3</v>
      </c>
      <c r="GL52">
        <v>1.95694716242661E-3</v>
      </c>
      <c r="GM52">
        <v>3.57142857142857E-3</v>
      </c>
      <c r="GN52">
        <v>9.6774193548387101E-3</v>
      </c>
      <c r="GO52">
        <v>5.8823529411764696E-3</v>
      </c>
      <c r="GP52">
        <v>0</v>
      </c>
      <c r="GQ52">
        <v>0</v>
      </c>
      <c r="GR52">
        <v>1.47058823529411E-3</v>
      </c>
      <c r="GS52">
        <f t="shared" si="5"/>
        <v>3.9750978182577787E-3</v>
      </c>
      <c r="GT52">
        <f t="shared" si="11"/>
        <v>3.9553367231896118E-3</v>
      </c>
    </row>
    <row r="53" spans="1:202" x14ac:dyDescent="0.25">
      <c r="A53">
        <v>0</v>
      </c>
      <c r="B53">
        <v>7.66283524904214E-3</v>
      </c>
      <c r="C53">
        <v>4.9261083743842296E-3</v>
      </c>
      <c r="D53">
        <v>0</v>
      </c>
      <c r="E53">
        <v>7.7319587628865904E-3</v>
      </c>
      <c r="F53">
        <v>5.5325034578146597E-3</v>
      </c>
      <c r="G53">
        <v>0</v>
      </c>
      <c r="H53">
        <v>0</v>
      </c>
      <c r="I53">
        <v>7.38916256157635E-3</v>
      </c>
      <c r="J53">
        <v>9.4161958568738206E-3</v>
      </c>
      <c r="K53">
        <v>1.76678445229681E-3</v>
      </c>
      <c r="L53">
        <v>2.0964360587002002E-3</v>
      </c>
      <c r="M53">
        <v>0</v>
      </c>
      <c r="N53">
        <v>0</v>
      </c>
      <c r="O53">
        <v>0</v>
      </c>
      <c r="P53">
        <v>7.6923076923076901E-3</v>
      </c>
      <c r="Q53">
        <v>4.87012987012987E-3</v>
      </c>
      <c r="R53">
        <v>0</v>
      </c>
      <c r="S53">
        <v>0</v>
      </c>
      <c r="T53">
        <v>2.2883295194508001E-3</v>
      </c>
      <c r="U53">
        <v>8.0256821829855496E-3</v>
      </c>
      <c r="V53">
        <v>2.48138957816377E-3</v>
      </c>
      <c r="W53">
        <v>0</v>
      </c>
      <c r="X53">
        <v>0</v>
      </c>
      <c r="Y53">
        <v>2.0689655172413699E-2</v>
      </c>
      <c r="Z53">
        <v>1.13636363636363E-2</v>
      </c>
      <c r="AA53">
        <v>4.0650406504065002E-3</v>
      </c>
      <c r="AB53">
        <v>2.6666666666666601E-3</v>
      </c>
      <c r="AC53">
        <v>4.0322580645161202E-3</v>
      </c>
      <c r="AD53">
        <v>0</v>
      </c>
      <c r="AE53">
        <f t="shared" si="0"/>
        <v>3.8232360178083926E-3</v>
      </c>
      <c r="AF53">
        <f t="shared" si="6"/>
        <v>4.5439253564440313E-3</v>
      </c>
      <c r="AI53">
        <v>1.2019230769230701E-2</v>
      </c>
      <c r="AJ53">
        <v>6.3829787234042498E-3</v>
      </c>
      <c r="AK53">
        <v>0</v>
      </c>
      <c r="AL53">
        <v>0</v>
      </c>
      <c r="AM53">
        <v>3.6697247706421999E-3</v>
      </c>
      <c r="AN53">
        <v>6.4516129032258004E-3</v>
      </c>
      <c r="AO53">
        <v>1.6447368421052599E-2</v>
      </c>
      <c r="AP53">
        <v>7.5471698113207496E-3</v>
      </c>
      <c r="AQ53">
        <v>7.0422535211267599E-3</v>
      </c>
      <c r="AR53">
        <v>4.1067761806981504E-3</v>
      </c>
      <c r="AS53">
        <v>8.3333333333333297E-3</v>
      </c>
      <c r="AT53">
        <v>3.9138943248532201E-3</v>
      </c>
      <c r="AU53">
        <v>2.7397260273972599E-3</v>
      </c>
      <c r="AV53">
        <v>1.2987012987012899E-2</v>
      </c>
      <c r="AW53">
        <v>0</v>
      </c>
      <c r="AX53">
        <v>0</v>
      </c>
      <c r="AY53">
        <v>0</v>
      </c>
      <c r="AZ53">
        <v>1.0526315789473601E-2</v>
      </c>
      <c r="BA53">
        <v>7.7519379844961196E-3</v>
      </c>
      <c r="BB53">
        <v>0</v>
      </c>
      <c r="BC53">
        <v>2.8653295128939801E-3</v>
      </c>
      <c r="BD53">
        <v>0</v>
      </c>
      <c r="BE53">
        <v>6.19195046439628E-3</v>
      </c>
      <c r="BF53">
        <v>0</v>
      </c>
      <c r="BG53">
        <v>0</v>
      </c>
      <c r="BH53">
        <v>3.9840637450199202E-3</v>
      </c>
      <c r="BI53">
        <v>1.8416206261510099E-3</v>
      </c>
      <c r="BJ53">
        <v>3.7037037037036999E-3</v>
      </c>
      <c r="BK53">
        <v>0</v>
      </c>
      <c r="BL53">
        <v>8.1967213114754103E-3</v>
      </c>
      <c r="BM53">
        <f t="shared" si="1"/>
        <v>4.5567574970302649E-3</v>
      </c>
      <c r="BN53">
        <f t="shared" si="7"/>
        <v>4.3750318926012817E-3</v>
      </c>
      <c r="BQ53">
        <v>0</v>
      </c>
      <c r="BR53">
        <v>2.58397932816537E-3</v>
      </c>
      <c r="BS53">
        <v>3.3222591362126199E-3</v>
      </c>
      <c r="BT53">
        <v>0</v>
      </c>
      <c r="BU53">
        <v>5.4127198917456E-3</v>
      </c>
      <c r="BV53">
        <v>6.9930069930069904E-3</v>
      </c>
      <c r="BW53">
        <v>0</v>
      </c>
      <c r="BX53">
        <v>9.3676814988290398E-3</v>
      </c>
      <c r="BY53">
        <v>3.5026269702276699E-3</v>
      </c>
      <c r="BZ53">
        <v>1.1111111111111099E-2</v>
      </c>
      <c r="CA53">
        <v>4.5871559633027499E-3</v>
      </c>
      <c r="CB53">
        <v>3.8022813688212902E-3</v>
      </c>
      <c r="CC53">
        <v>0</v>
      </c>
      <c r="CD53">
        <v>0</v>
      </c>
      <c r="CE53">
        <v>0</v>
      </c>
      <c r="CF53">
        <v>0</v>
      </c>
      <c r="CG53">
        <v>2.5445292620865098E-3</v>
      </c>
      <c r="CH53">
        <v>0</v>
      </c>
      <c r="CI53">
        <v>0</v>
      </c>
      <c r="CJ53">
        <v>2.26244343891402E-3</v>
      </c>
      <c r="CK53">
        <v>0</v>
      </c>
      <c r="CL53">
        <v>0</v>
      </c>
      <c r="CM53">
        <v>0</v>
      </c>
      <c r="CN53">
        <v>0</v>
      </c>
      <c r="CO53">
        <v>2.5188916876574298E-3</v>
      </c>
      <c r="CP53">
        <v>0</v>
      </c>
      <c r="CQ53">
        <v>4.5766590389016001E-3</v>
      </c>
      <c r="CR53">
        <v>2.3980815347721799E-3</v>
      </c>
      <c r="CS53">
        <v>8.9445438282647494E-3</v>
      </c>
      <c r="CT53">
        <v>0</v>
      </c>
      <c r="CU53">
        <f t="shared" si="2"/>
        <v>2.4642657017339641E-3</v>
      </c>
      <c r="CV53">
        <f t="shared" si="8"/>
        <v>2.8498436749598449E-3</v>
      </c>
      <c r="CY53">
        <v>7.8125E-3</v>
      </c>
      <c r="CZ53">
        <v>0</v>
      </c>
      <c r="DA53">
        <v>0</v>
      </c>
      <c r="DB53">
        <v>0</v>
      </c>
      <c r="DC53">
        <v>0</v>
      </c>
      <c r="DD53">
        <v>1.45631067961165E-2</v>
      </c>
      <c r="DE53">
        <v>3.8610038610038598E-3</v>
      </c>
      <c r="DF53">
        <v>0</v>
      </c>
      <c r="DG53">
        <v>0</v>
      </c>
      <c r="DH53">
        <v>0</v>
      </c>
      <c r="DI53">
        <v>3.6496350364963498E-3</v>
      </c>
      <c r="DJ53">
        <v>9.1743119266054999E-3</v>
      </c>
      <c r="DK53">
        <v>0</v>
      </c>
      <c r="DL53">
        <v>6.2500000000000003E-3</v>
      </c>
      <c r="DM53">
        <v>1.9920318725099601E-3</v>
      </c>
      <c r="DN53">
        <v>5.7142857142857099E-3</v>
      </c>
      <c r="DO53">
        <v>3.2573289902280101E-3</v>
      </c>
      <c r="DP53">
        <v>3.5149384885764402E-3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3.1847133757961698E-3</v>
      </c>
      <c r="DX53">
        <v>0</v>
      </c>
      <c r="DY53">
        <v>7.9051383399209394E-3</v>
      </c>
      <c r="DZ53">
        <v>6.9686411149825697E-3</v>
      </c>
      <c r="EA53">
        <v>0</v>
      </c>
      <c r="EB53">
        <v>2.8985507246376799E-3</v>
      </c>
      <c r="EC53">
        <f t="shared" si="3"/>
        <v>2.6915395413719899E-3</v>
      </c>
      <c r="ED53">
        <f t="shared" si="9"/>
        <v>3.7401912954074077E-3</v>
      </c>
      <c r="EG53">
        <v>0</v>
      </c>
      <c r="EH53">
        <v>0</v>
      </c>
      <c r="EI53">
        <v>0</v>
      </c>
      <c r="EJ53">
        <v>0</v>
      </c>
      <c r="EK53">
        <v>3.3333333333333301E-3</v>
      </c>
      <c r="EL53">
        <v>4.1841004184100397E-3</v>
      </c>
      <c r="EM53">
        <v>2.5000000000000001E-3</v>
      </c>
      <c r="EN53">
        <v>2.6315789473684201E-3</v>
      </c>
      <c r="EO53">
        <v>2.4937655860349101E-3</v>
      </c>
      <c r="EP53">
        <v>4.60829493087557E-3</v>
      </c>
      <c r="EQ53">
        <v>4.0816326530612197E-3</v>
      </c>
      <c r="ER53">
        <v>0</v>
      </c>
      <c r="ES53">
        <v>1.00334448160535E-2</v>
      </c>
      <c r="ET53">
        <v>0</v>
      </c>
      <c r="EU53">
        <v>0</v>
      </c>
      <c r="EV53">
        <v>1.8416206261510099E-3</v>
      </c>
      <c r="EW53">
        <v>4.0983606557376999E-3</v>
      </c>
      <c r="EX53">
        <v>0</v>
      </c>
      <c r="EY53">
        <v>2.5773195876288599E-3</v>
      </c>
      <c r="EZ53">
        <v>0</v>
      </c>
      <c r="FA53">
        <v>3.8986354775828401E-3</v>
      </c>
      <c r="FB53">
        <v>5.0377833753148596E-3</v>
      </c>
      <c r="FC53">
        <v>4.5045045045045001E-3</v>
      </c>
      <c r="FD53">
        <v>3.0211480362537699E-3</v>
      </c>
      <c r="FE53">
        <v>1.00671140939597E-2</v>
      </c>
      <c r="FF53">
        <v>1.88323917137476E-3</v>
      </c>
      <c r="FG53">
        <v>2.4096385542168599E-3</v>
      </c>
      <c r="FH53">
        <v>5.6497175141242903E-3</v>
      </c>
      <c r="FI53">
        <v>9.1324200913242004E-3</v>
      </c>
      <c r="FJ53">
        <v>4.0000000000000001E-3</v>
      </c>
      <c r="FK53">
        <f t="shared" si="4"/>
        <v>3.0662550791103445E-3</v>
      </c>
      <c r="FL53">
        <f t="shared" si="10"/>
        <v>3.2916355221654539E-3</v>
      </c>
      <c r="FO53">
        <v>6.0514372163388798E-3</v>
      </c>
      <c r="FP53">
        <v>0</v>
      </c>
      <c r="FQ53">
        <v>0</v>
      </c>
      <c r="FR53">
        <v>5.9880239520958001E-3</v>
      </c>
      <c r="FS53">
        <v>0</v>
      </c>
      <c r="FT53">
        <v>1.1904761904761901E-2</v>
      </c>
      <c r="FU53">
        <v>0</v>
      </c>
      <c r="FV53">
        <v>1.03806228373702E-2</v>
      </c>
      <c r="FW53">
        <v>2.4691358024691301E-3</v>
      </c>
      <c r="FX53">
        <v>6.6079295154184998E-3</v>
      </c>
      <c r="FY53">
        <v>2.3584905660377301E-3</v>
      </c>
      <c r="FZ53">
        <v>0</v>
      </c>
      <c r="GA53">
        <v>0</v>
      </c>
      <c r="GB53">
        <v>5.5401662049861496E-3</v>
      </c>
      <c r="GC53">
        <v>0</v>
      </c>
      <c r="GD53">
        <v>0</v>
      </c>
      <c r="GE53">
        <v>0</v>
      </c>
      <c r="GF53">
        <v>2.9940119760479E-3</v>
      </c>
      <c r="GG53">
        <v>8.9955022488755598E-3</v>
      </c>
      <c r="GH53">
        <v>6.9444444444444397E-3</v>
      </c>
      <c r="GI53">
        <v>0</v>
      </c>
      <c r="GJ53">
        <v>1.5317286652078699E-2</v>
      </c>
      <c r="GK53">
        <v>4.3478260869565201E-3</v>
      </c>
      <c r="GL53">
        <v>1.85528756957328E-3</v>
      </c>
      <c r="GM53">
        <v>2.5316455696202502E-3</v>
      </c>
      <c r="GN53">
        <v>1.0385756676557801E-2</v>
      </c>
      <c r="GO53">
        <v>3.26797385620915E-3</v>
      </c>
      <c r="GP53">
        <v>3.1152647975077798E-3</v>
      </c>
      <c r="GQ53">
        <v>1.79533213644524E-3</v>
      </c>
      <c r="GR53">
        <v>1.8796992481203E-3</v>
      </c>
      <c r="GS53">
        <f t="shared" si="5"/>
        <v>3.8243533087305068E-3</v>
      </c>
      <c r="GT53">
        <f t="shared" si="11"/>
        <v>3.9953593382246865E-3</v>
      </c>
    </row>
    <row r="54" spans="1:202" x14ac:dyDescent="0.25">
      <c r="A54">
        <v>2.13675213675213E-3</v>
      </c>
      <c r="B54">
        <v>4.0080160320641201E-3</v>
      </c>
      <c r="C54">
        <v>0</v>
      </c>
      <c r="D54">
        <v>7.8277886497064506E-3</v>
      </c>
      <c r="E54">
        <v>4.19287211740041E-3</v>
      </c>
      <c r="F54">
        <v>4.7393364928909904E-3</v>
      </c>
      <c r="G54">
        <v>0</v>
      </c>
      <c r="H54">
        <v>0</v>
      </c>
      <c r="I54">
        <v>8.8105726872246704E-3</v>
      </c>
      <c r="J54">
        <v>1.2422360248447201E-2</v>
      </c>
      <c r="K54">
        <v>2.8735632183907998E-3</v>
      </c>
      <c r="L54">
        <v>1.5527950310559001E-3</v>
      </c>
      <c r="M54">
        <v>0</v>
      </c>
      <c r="N54">
        <v>2.2779043280182201E-3</v>
      </c>
      <c r="O54">
        <v>4.5662100456621002E-3</v>
      </c>
      <c r="P54">
        <v>0</v>
      </c>
      <c r="Q54">
        <v>5.1813471502590597E-3</v>
      </c>
      <c r="R54">
        <v>0</v>
      </c>
      <c r="S54">
        <v>0</v>
      </c>
      <c r="T54">
        <v>3.4843205574912801E-3</v>
      </c>
      <c r="U54">
        <v>7.3982737361282299E-3</v>
      </c>
      <c r="V54">
        <v>1.76056338028169E-3</v>
      </c>
      <c r="W54">
        <v>0</v>
      </c>
      <c r="X54">
        <v>0</v>
      </c>
      <c r="Y54">
        <v>1.2820512820512799E-2</v>
      </c>
      <c r="Z54">
        <v>8.1967213114754103E-3</v>
      </c>
      <c r="AA54">
        <v>0</v>
      </c>
      <c r="AB54">
        <v>8.9285714285714194E-3</v>
      </c>
      <c r="AC54">
        <v>0</v>
      </c>
      <c r="AD54">
        <v>0</v>
      </c>
      <c r="AE54">
        <f t="shared" si="0"/>
        <v>3.4392827124110959E-3</v>
      </c>
      <c r="AF54">
        <f t="shared" si="6"/>
        <v>4.4898568445082901E-3</v>
      </c>
      <c r="AI54">
        <v>4.7543581616481699E-3</v>
      </c>
      <c r="AJ54">
        <v>6.2111801242236003E-3</v>
      </c>
      <c r="AK54">
        <v>1.90839694656488E-3</v>
      </c>
      <c r="AL54">
        <v>0</v>
      </c>
      <c r="AM54">
        <v>5.7306590257879602E-3</v>
      </c>
      <c r="AN54">
        <v>8.1967213114754103E-3</v>
      </c>
      <c r="AO54">
        <v>4.70588235294117E-3</v>
      </c>
      <c r="AP54">
        <v>1.16822429906542E-2</v>
      </c>
      <c r="AQ54">
        <v>0</v>
      </c>
      <c r="AR54">
        <v>5.8823529411764696E-3</v>
      </c>
      <c r="AS54">
        <v>5.9701492537313399E-3</v>
      </c>
      <c r="AT54">
        <v>2.4691358024691301E-3</v>
      </c>
      <c r="AU54">
        <v>8.6206896551724102E-3</v>
      </c>
      <c r="AV54">
        <v>8.7912087912087895E-3</v>
      </c>
      <c r="AW54">
        <v>0</v>
      </c>
      <c r="AX54">
        <v>2.6455026455026402E-3</v>
      </c>
      <c r="AY54">
        <v>0</v>
      </c>
      <c r="AZ54">
        <v>0</v>
      </c>
      <c r="BA54">
        <v>1.01156069364161E-2</v>
      </c>
      <c r="BB54">
        <v>3.4602076124567401E-3</v>
      </c>
      <c r="BC54">
        <v>4.7619047619047597E-3</v>
      </c>
      <c r="BD54">
        <v>4.8076923076923002E-3</v>
      </c>
      <c r="BE54">
        <v>2.5641025641025602E-3</v>
      </c>
      <c r="BF54">
        <v>0</v>
      </c>
      <c r="BG54">
        <v>0</v>
      </c>
      <c r="BH54">
        <v>4.4543429844097898E-3</v>
      </c>
      <c r="BI54">
        <v>2.21238938053097E-3</v>
      </c>
      <c r="BJ54">
        <v>0</v>
      </c>
      <c r="BK54">
        <v>4.0816326530612197E-3</v>
      </c>
      <c r="BL54">
        <v>8.8757396449704092E-3</v>
      </c>
      <c r="BM54">
        <f t="shared" si="1"/>
        <v>4.0967366282700342E-3</v>
      </c>
      <c r="BN54">
        <f t="shared" si="7"/>
        <v>4.3685087715912953E-3</v>
      </c>
      <c r="BQ54">
        <v>0</v>
      </c>
      <c r="BR54">
        <v>3.9840637450199202E-3</v>
      </c>
      <c r="BS54">
        <v>2.4691358024691301E-3</v>
      </c>
      <c r="BT54">
        <v>0</v>
      </c>
      <c r="BU54">
        <v>7.5901328273244697E-3</v>
      </c>
      <c r="BV54">
        <v>0</v>
      </c>
      <c r="BW54">
        <v>3.3112582781456902E-3</v>
      </c>
      <c r="BX54">
        <v>4.3956043956043904E-3</v>
      </c>
      <c r="BY54">
        <v>4.19287211740041E-3</v>
      </c>
      <c r="BZ54">
        <v>3.26797385620915E-3</v>
      </c>
      <c r="CA54">
        <v>4.3010752688172E-3</v>
      </c>
      <c r="CB54">
        <v>0</v>
      </c>
      <c r="CC54">
        <v>0</v>
      </c>
      <c r="CD54">
        <v>0</v>
      </c>
      <c r="CE54">
        <v>1.3333333333333299E-2</v>
      </c>
      <c r="CF54">
        <v>0</v>
      </c>
      <c r="CG54">
        <v>2.7624309392265101E-3</v>
      </c>
      <c r="CH54">
        <v>0</v>
      </c>
      <c r="CI54">
        <v>0</v>
      </c>
      <c r="CJ54">
        <v>5.7142857142857099E-3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7.8534031413612492E-3</v>
      </c>
      <c r="CR54">
        <v>4.0650406504065002E-3</v>
      </c>
      <c r="CS54">
        <v>9.5011876484560505E-3</v>
      </c>
      <c r="CT54">
        <v>0</v>
      </c>
      <c r="CU54">
        <f t="shared" si="2"/>
        <v>2.5580599239353229E-3</v>
      </c>
      <c r="CV54">
        <f t="shared" si="8"/>
        <v>2.7699652686946838E-3</v>
      </c>
      <c r="CY54">
        <v>3.4843205574912801E-3</v>
      </c>
      <c r="CZ54">
        <v>0</v>
      </c>
      <c r="DA54">
        <v>6.8027210884353704E-3</v>
      </c>
      <c r="DB54">
        <v>1.71526586620926E-3</v>
      </c>
      <c r="DC54">
        <v>5.8651026392961799E-3</v>
      </c>
      <c r="DD54">
        <v>1.0752688172042999E-2</v>
      </c>
      <c r="DE54">
        <v>5.0761421319796898E-3</v>
      </c>
      <c r="DF54">
        <v>0</v>
      </c>
      <c r="DG54">
        <v>4.4247787610619399E-3</v>
      </c>
      <c r="DH54">
        <v>0</v>
      </c>
      <c r="DI54">
        <v>0</v>
      </c>
      <c r="DJ54">
        <v>3.7878787878787802E-3</v>
      </c>
      <c r="DK54">
        <v>0</v>
      </c>
      <c r="DL54">
        <v>7.8895463510848095E-3</v>
      </c>
      <c r="DM54">
        <v>0</v>
      </c>
      <c r="DN54">
        <v>1.0752688172042999E-2</v>
      </c>
      <c r="DO54">
        <v>5.9171597633135998E-3</v>
      </c>
      <c r="DP54">
        <v>5.8365758754863797E-3</v>
      </c>
      <c r="DQ54">
        <v>0</v>
      </c>
      <c r="DR54">
        <v>2.84900284900284E-3</v>
      </c>
      <c r="DS54">
        <v>0</v>
      </c>
      <c r="DT54">
        <v>4.8076923076923002E-3</v>
      </c>
      <c r="DU54">
        <v>3.6764705882352902E-3</v>
      </c>
      <c r="DV54">
        <v>5.5710306406685202E-3</v>
      </c>
      <c r="DW54">
        <v>3.7878787878787802E-3</v>
      </c>
      <c r="DX54">
        <v>8.8105726872246704E-3</v>
      </c>
      <c r="DY54">
        <v>2.7322404371584699E-3</v>
      </c>
      <c r="DZ54">
        <v>1.0610079575596801E-2</v>
      </c>
      <c r="EA54">
        <v>2.2321428571428501E-3</v>
      </c>
      <c r="EB54">
        <v>5.7471264367815996E-3</v>
      </c>
      <c r="EC54">
        <f t="shared" si="3"/>
        <v>4.1043035111235143E-3</v>
      </c>
      <c r="ED54">
        <f t="shared" si="9"/>
        <v>3.8029654592204912E-3</v>
      </c>
      <c r="EG54">
        <v>0</v>
      </c>
      <c r="EH54">
        <v>5.1020408163265302E-3</v>
      </c>
      <c r="EI54">
        <v>0</v>
      </c>
      <c r="EJ54">
        <v>2.7100271002710001E-3</v>
      </c>
      <c r="EK54">
        <v>8.0645161290322492E-3</v>
      </c>
      <c r="EL54">
        <v>6.4516129032258004E-3</v>
      </c>
      <c r="EM54">
        <v>3.0395136778115501E-3</v>
      </c>
      <c r="EN54">
        <v>4.8076923076923002E-3</v>
      </c>
      <c r="EO54">
        <v>0</v>
      </c>
      <c r="EP54">
        <v>3.09597523219814E-3</v>
      </c>
      <c r="EQ54">
        <v>2.6881720430107499E-3</v>
      </c>
      <c r="ER54">
        <v>0</v>
      </c>
      <c r="ES54">
        <v>1.1406844106463801E-2</v>
      </c>
      <c r="ET54">
        <v>0</v>
      </c>
      <c r="EU54">
        <v>3.07692307692307E-3</v>
      </c>
      <c r="EV54">
        <v>0</v>
      </c>
      <c r="EW54">
        <v>8.1300813008130003E-3</v>
      </c>
      <c r="EX54">
        <v>0</v>
      </c>
      <c r="EY54">
        <v>3.1250000000000002E-3</v>
      </c>
      <c r="EZ54">
        <v>4.19287211740041E-3</v>
      </c>
      <c r="FA54">
        <v>5.3571428571428503E-3</v>
      </c>
      <c r="FB54">
        <v>9.6774193548387101E-3</v>
      </c>
      <c r="FC54">
        <v>5.4644808743169399E-3</v>
      </c>
      <c r="FD54">
        <v>3.83141762452107E-3</v>
      </c>
      <c r="FE54">
        <v>2.1231422505307799E-3</v>
      </c>
      <c r="FF54">
        <v>1.16550116550116E-2</v>
      </c>
      <c r="FG54">
        <v>3.3670033670033599E-3</v>
      </c>
      <c r="FH54">
        <v>4.9504950495049497E-3</v>
      </c>
      <c r="FI54">
        <v>2.8735632183907998E-3</v>
      </c>
      <c r="FJ54">
        <v>3.4188034188034101E-3</v>
      </c>
      <c r="FK54">
        <f t="shared" si="4"/>
        <v>3.9536583493744362E-3</v>
      </c>
      <c r="FL54">
        <f t="shared" si="10"/>
        <v>3.4352987241872521E-3</v>
      </c>
      <c r="FO54">
        <v>9.2764378478664197E-3</v>
      </c>
      <c r="FP54">
        <v>3.4482758620689598E-3</v>
      </c>
      <c r="FQ54">
        <v>0</v>
      </c>
      <c r="FR54">
        <v>7.9365079365079309E-3</v>
      </c>
      <c r="FS54">
        <v>0</v>
      </c>
      <c r="FT54">
        <v>0</v>
      </c>
      <c r="FU54">
        <v>0</v>
      </c>
      <c r="FV54">
        <v>8.7912087912087895E-3</v>
      </c>
      <c r="FW54">
        <v>4.1753653444676396E-3</v>
      </c>
      <c r="FX54">
        <v>6.46203554119547E-3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2.8985507246376799E-3</v>
      </c>
      <c r="GG54">
        <v>1.6163793103448201E-2</v>
      </c>
      <c r="GH54">
        <v>1.9230769230769201E-2</v>
      </c>
      <c r="GI54">
        <v>3.81679389312977E-3</v>
      </c>
      <c r="GJ54">
        <v>7.2992700729926996E-3</v>
      </c>
      <c r="GK54">
        <v>4.65116279069767E-3</v>
      </c>
      <c r="GL54">
        <v>0</v>
      </c>
      <c r="GM54">
        <v>6.7567567567567502E-3</v>
      </c>
      <c r="GN54">
        <v>1.27388535031847E-2</v>
      </c>
      <c r="GO54">
        <v>1.27659574468085E-2</v>
      </c>
      <c r="GP54">
        <v>0</v>
      </c>
      <c r="GQ54">
        <v>0</v>
      </c>
      <c r="GR54">
        <v>1.85528756957328E-3</v>
      </c>
      <c r="GS54">
        <f t="shared" si="5"/>
        <v>4.2755675471771214E-3</v>
      </c>
      <c r="GT54">
        <f t="shared" si="11"/>
        <v>4.069062237701866E-3</v>
      </c>
    </row>
    <row r="55" spans="1:202" x14ac:dyDescent="0.25">
      <c r="A55">
        <v>0</v>
      </c>
      <c r="B55">
        <v>7.1258907363420396E-3</v>
      </c>
      <c r="C55">
        <v>3.0674846625766798E-3</v>
      </c>
      <c r="D55">
        <v>3.7878787878787802E-3</v>
      </c>
      <c r="E55">
        <v>1.01010101010101E-2</v>
      </c>
      <c r="F55">
        <v>8.8495575221238902E-3</v>
      </c>
      <c r="G55">
        <v>0</v>
      </c>
      <c r="H55">
        <v>2.3255813953488298E-3</v>
      </c>
      <c r="I55">
        <v>6.4935064935064896E-3</v>
      </c>
      <c r="J55">
        <v>1.3833992094861599E-2</v>
      </c>
      <c r="K55">
        <v>0</v>
      </c>
      <c r="L55">
        <v>5.9288537549407102E-3</v>
      </c>
      <c r="M55">
        <v>0</v>
      </c>
      <c r="N55">
        <v>3.08641975308641E-3</v>
      </c>
      <c r="O55">
        <v>0</v>
      </c>
      <c r="P55">
        <v>2.1551724137930999E-3</v>
      </c>
      <c r="Q55">
        <v>0</v>
      </c>
      <c r="R55">
        <v>0</v>
      </c>
      <c r="S55">
        <v>0</v>
      </c>
      <c r="T55">
        <v>5.9523809523809503E-3</v>
      </c>
      <c r="U55">
        <v>4.4247787610619399E-3</v>
      </c>
      <c r="V55">
        <v>5.0000000000000001E-3</v>
      </c>
      <c r="W55">
        <v>0</v>
      </c>
      <c r="X55">
        <v>0</v>
      </c>
      <c r="Y55">
        <v>8.58369098712446E-3</v>
      </c>
      <c r="Z55">
        <v>1.00502512562814E-2</v>
      </c>
      <c r="AA55">
        <v>2.8818443804034498E-3</v>
      </c>
      <c r="AB55">
        <v>0.01</v>
      </c>
      <c r="AC55">
        <v>5.9347181008902001E-3</v>
      </c>
      <c r="AD55">
        <v>4.0485829959514101E-3</v>
      </c>
      <c r="AE55">
        <f t="shared" si="0"/>
        <v>4.121053171652081E-3</v>
      </c>
      <c r="AF55">
        <f t="shared" si="6"/>
        <v>4.4692850571848922E-3</v>
      </c>
      <c r="AI55">
        <v>1.10584518167456E-2</v>
      </c>
      <c r="AJ55">
        <v>5.7471264367815996E-3</v>
      </c>
      <c r="AK55">
        <v>2.1459227467811098E-3</v>
      </c>
      <c r="AL55">
        <v>0</v>
      </c>
      <c r="AM55">
        <v>8.0862533692722307E-3</v>
      </c>
      <c r="AN55">
        <v>2.0920502092050199E-3</v>
      </c>
      <c r="AO55">
        <v>4.3478260869565201E-3</v>
      </c>
      <c r="AP55">
        <v>8.1967213114754103E-3</v>
      </c>
      <c r="AQ55">
        <v>9.1743119266054999E-3</v>
      </c>
      <c r="AR55">
        <v>1.8484288354898299E-3</v>
      </c>
      <c r="AS55">
        <v>8.0645161290322492E-3</v>
      </c>
      <c r="AT55">
        <v>2.5000000000000001E-3</v>
      </c>
      <c r="AU55">
        <v>8.9020771513353102E-3</v>
      </c>
      <c r="AV55">
        <v>1.19760479041916E-2</v>
      </c>
      <c r="AW55">
        <v>0</v>
      </c>
      <c r="AX55">
        <v>6.08519269776876E-3</v>
      </c>
      <c r="AY55">
        <v>3.3898305084745701E-3</v>
      </c>
      <c r="AZ55">
        <v>0</v>
      </c>
      <c r="BA55">
        <v>9.6774193548387101E-3</v>
      </c>
      <c r="BB55">
        <v>0</v>
      </c>
      <c r="BC55">
        <v>5.2816901408450703E-3</v>
      </c>
      <c r="BD55">
        <v>0</v>
      </c>
      <c r="BE55">
        <v>2.27272727272727E-3</v>
      </c>
      <c r="BF55">
        <v>0</v>
      </c>
      <c r="BG55">
        <v>0</v>
      </c>
      <c r="BH55">
        <v>8.8495575221238902E-3</v>
      </c>
      <c r="BI55">
        <v>1.54798761609907E-3</v>
      </c>
      <c r="BJ55">
        <v>0</v>
      </c>
      <c r="BK55">
        <v>0</v>
      </c>
      <c r="BL55">
        <v>1.4018691588785E-2</v>
      </c>
      <c r="BM55">
        <f t="shared" si="1"/>
        <v>4.5087610208511446E-3</v>
      </c>
      <c r="BN55">
        <f t="shared" si="7"/>
        <v>4.5196294268331364E-3</v>
      </c>
      <c r="BQ55">
        <v>0</v>
      </c>
      <c r="BR55">
        <v>0</v>
      </c>
      <c r="BS55">
        <v>0</v>
      </c>
      <c r="BT55">
        <v>0</v>
      </c>
      <c r="BU55">
        <v>8.4925690021231404E-3</v>
      </c>
      <c r="BV55">
        <v>0</v>
      </c>
      <c r="BW55">
        <v>0</v>
      </c>
      <c r="BX55">
        <v>5.9055118110236202E-3</v>
      </c>
      <c r="BY55">
        <v>5.2770448548812602E-3</v>
      </c>
      <c r="BZ55">
        <v>1.35135135135135E-2</v>
      </c>
      <c r="CA55">
        <v>6.6371681415929203E-3</v>
      </c>
      <c r="CB55">
        <v>6.1728395061728296E-3</v>
      </c>
      <c r="CC55">
        <v>0</v>
      </c>
      <c r="CD55">
        <v>0</v>
      </c>
      <c r="CE55">
        <v>6.9930069930069904E-3</v>
      </c>
      <c r="CF55">
        <v>3.3003300330032999E-3</v>
      </c>
      <c r="CG55">
        <v>8.6206896551724102E-3</v>
      </c>
      <c r="CH55">
        <v>2.6525198938992002E-3</v>
      </c>
      <c r="CI55">
        <v>7.2992700729926996E-3</v>
      </c>
      <c r="CJ55">
        <v>4.3290043290043203E-3</v>
      </c>
      <c r="CK55">
        <v>0</v>
      </c>
      <c r="CL55">
        <v>0</v>
      </c>
      <c r="CM55">
        <v>0</v>
      </c>
      <c r="CN55">
        <v>0</v>
      </c>
      <c r="CO55">
        <v>3.6231884057971002E-3</v>
      </c>
      <c r="CP55">
        <v>0</v>
      </c>
      <c r="CQ55">
        <v>3.9370078740157402E-3</v>
      </c>
      <c r="CR55">
        <v>7.14285714285714E-3</v>
      </c>
      <c r="CS55">
        <v>8.1168831168831092E-3</v>
      </c>
      <c r="CT55">
        <v>0</v>
      </c>
      <c r="CU55">
        <f t="shared" si="2"/>
        <v>3.4004468115313097E-3</v>
      </c>
      <c r="CV55">
        <f t="shared" si="8"/>
        <v>2.8032909332797477E-3</v>
      </c>
      <c r="CY55">
        <v>3.53356890459363E-3</v>
      </c>
      <c r="CZ55">
        <v>0</v>
      </c>
      <c r="DA55">
        <v>5.6338028169014001E-3</v>
      </c>
      <c r="DB55">
        <v>0</v>
      </c>
      <c r="DC55">
        <v>5.76368876080691E-3</v>
      </c>
      <c r="DD55">
        <v>7.7369439071566697E-3</v>
      </c>
      <c r="DE55">
        <v>9.4562647754137096E-3</v>
      </c>
      <c r="DF55">
        <v>7.8740157480314907E-3</v>
      </c>
      <c r="DG55">
        <v>0</v>
      </c>
      <c r="DH55">
        <v>0</v>
      </c>
      <c r="DI55">
        <v>0</v>
      </c>
      <c r="DJ55">
        <v>3.6496350364963498E-3</v>
      </c>
      <c r="DK55">
        <v>0</v>
      </c>
      <c r="DL55">
        <v>8.3333333333333297E-3</v>
      </c>
      <c r="DM55">
        <v>7.3937153419593301E-3</v>
      </c>
      <c r="DN55">
        <v>3.5587188612099599E-3</v>
      </c>
      <c r="DO55">
        <v>0</v>
      </c>
      <c r="DP55">
        <v>3.4662045060658499E-3</v>
      </c>
      <c r="DQ55">
        <v>0</v>
      </c>
      <c r="DR55">
        <v>0</v>
      </c>
      <c r="DS55">
        <v>3.44234079173838E-3</v>
      </c>
      <c r="DT55">
        <v>5.3475935828877002E-3</v>
      </c>
      <c r="DU55">
        <v>0</v>
      </c>
      <c r="DV55">
        <v>5.6390977443609002E-3</v>
      </c>
      <c r="DW55">
        <v>3.7453183520599199E-3</v>
      </c>
      <c r="DX55">
        <v>6.0606060606060597E-3</v>
      </c>
      <c r="DY55">
        <v>0.01</v>
      </c>
      <c r="DZ55">
        <v>3.8759689922480598E-3</v>
      </c>
      <c r="EA55">
        <v>3.4129692832764501E-3</v>
      </c>
      <c r="EB55">
        <v>5.4744525547445197E-3</v>
      </c>
      <c r="EC55">
        <f t="shared" si="3"/>
        <v>3.7799413117963537E-3</v>
      </c>
      <c r="ED55">
        <f t="shared" si="9"/>
        <v>3.8702607115286419E-3</v>
      </c>
      <c r="EG55">
        <v>0</v>
      </c>
      <c r="EH55">
        <v>0</v>
      </c>
      <c r="EI55">
        <v>3.8910505836575798E-3</v>
      </c>
      <c r="EJ55">
        <v>0</v>
      </c>
      <c r="EK55">
        <v>0</v>
      </c>
      <c r="EL55">
        <v>5.4495912806539499E-3</v>
      </c>
      <c r="EM55">
        <v>7.2815533980582501E-3</v>
      </c>
      <c r="EN55">
        <v>3.7037037037036999E-3</v>
      </c>
      <c r="EO55">
        <v>9.4786729857819895E-3</v>
      </c>
      <c r="EP55">
        <v>2.36406619385342E-3</v>
      </c>
      <c r="EQ55">
        <v>2.9673590504451001E-3</v>
      </c>
      <c r="ER55">
        <v>0</v>
      </c>
      <c r="ES55">
        <v>7.4257425742574202E-3</v>
      </c>
      <c r="ET55">
        <v>1.9880715705765401E-3</v>
      </c>
      <c r="EU55">
        <v>0</v>
      </c>
      <c r="EV55">
        <v>3.9840637450199202E-3</v>
      </c>
      <c r="EW55">
        <v>2.7855153203342601E-3</v>
      </c>
      <c r="EX55">
        <v>0</v>
      </c>
      <c r="EY55">
        <v>0</v>
      </c>
      <c r="EZ55">
        <v>5.31914893617021E-3</v>
      </c>
      <c r="FA55">
        <v>8.7336244541484694E-3</v>
      </c>
      <c r="FB55">
        <v>3.7174721189590998E-3</v>
      </c>
      <c r="FC55">
        <v>0</v>
      </c>
      <c r="FD55">
        <v>2.4937655860349101E-3</v>
      </c>
      <c r="FE55">
        <v>4.6012269938650301E-3</v>
      </c>
      <c r="FF55">
        <v>4.0816326530612197E-3</v>
      </c>
      <c r="FG55">
        <v>4.4642857142857097E-3</v>
      </c>
      <c r="FH55">
        <v>4.5766590389016001E-3</v>
      </c>
      <c r="FI55">
        <v>6.6964285714285702E-3</v>
      </c>
      <c r="FJ55">
        <v>5.7803468208092396E-3</v>
      </c>
      <c r="FK55">
        <f t="shared" si="4"/>
        <v>3.392799376466873E-3</v>
      </c>
      <c r="FL55">
        <f t="shared" si="10"/>
        <v>3.4888255664896031E-3</v>
      </c>
      <c r="FO55">
        <v>9.3283582089552196E-3</v>
      </c>
      <c r="FP55">
        <v>2.91545189504373E-3</v>
      </c>
      <c r="FQ55">
        <v>0</v>
      </c>
      <c r="FR55">
        <v>3.3333333333333301E-3</v>
      </c>
      <c r="FS55">
        <v>0</v>
      </c>
      <c r="FT55">
        <v>8.6455331412103702E-3</v>
      </c>
      <c r="FU55">
        <v>0</v>
      </c>
      <c r="FV55">
        <v>5.7306590257879602E-3</v>
      </c>
      <c r="FW55">
        <v>7.6726342710997401E-3</v>
      </c>
      <c r="FX55">
        <v>1.1709601873536301E-2</v>
      </c>
      <c r="FY55">
        <v>2.0325203252032501E-3</v>
      </c>
      <c r="FZ55">
        <v>0</v>
      </c>
      <c r="GA55">
        <v>0</v>
      </c>
      <c r="GB55">
        <v>3.9370078740157402E-3</v>
      </c>
      <c r="GC55">
        <v>0</v>
      </c>
      <c r="GD55">
        <v>0</v>
      </c>
      <c r="GE55">
        <v>0</v>
      </c>
      <c r="GF55">
        <v>3.4843205574912801E-3</v>
      </c>
      <c r="GG55">
        <v>0.01</v>
      </c>
      <c r="GH55">
        <v>6.9930069930069904E-3</v>
      </c>
      <c r="GI55">
        <v>0</v>
      </c>
      <c r="GJ55">
        <v>8.7412587412587402E-3</v>
      </c>
      <c r="GK55">
        <v>5.1993067590987803E-3</v>
      </c>
      <c r="GL55">
        <v>0</v>
      </c>
      <c r="GM55">
        <v>8.3682008368200795E-3</v>
      </c>
      <c r="GN55">
        <v>9.8522167487684695E-3</v>
      </c>
      <c r="GO55">
        <v>6.8493150684931503E-3</v>
      </c>
      <c r="GP55">
        <v>2.48138957816377E-3</v>
      </c>
      <c r="GQ55">
        <v>2.3809523809523799E-3</v>
      </c>
      <c r="GR55">
        <v>1.5151515151515099E-3</v>
      </c>
      <c r="GS55">
        <f t="shared" si="5"/>
        <v>4.0390073042463597E-3</v>
      </c>
      <c r="GT55">
        <f t="shared" si="11"/>
        <v>4.0850238427774799E-3</v>
      </c>
    </row>
    <row r="56" spans="1:202" x14ac:dyDescent="0.25">
      <c r="A56">
        <v>0</v>
      </c>
      <c r="B56">
        <v>7.0422535211267599E-3</v>
      </c>
      <c r="C56">
        <v>4.9261083743842296E-3</v>
      </c>
      <c r="D56">
        <v>1.17416829745596E-2</v>
      </c>
      <c r="E56">
        <v>7.0671378091872704E-3</v>
      </c>
      <c r="F56">
        <v>7.8125E-3</v>
      </c>
      <c r="G56">
        <v>0</v>
      </c>
      <c r="H56">
        <v>1.85528756957328E-3</v>
      </c>
      <c r="I56">
        <v>3.53356890459363E-3</v>
      </c>
      <c r="J56">
        <v>1.1990407673860899E-2</v>
      </c>
      <c r="K56">
        <v>3.0487804878048699E-3</v>
      </c>
      <c r="L56">
        <v>3.3333333333333301E-3</v>
      </c>
      <c r="M56">
        <v>0</v>
      </c>
      <c r="N56">
        <v>6.3291139240506302E-3</v>
      </c>
      <c r="O56">
        <v>0</v>
      </c>
      <c r="P56">
        <v>3.1948881789137301E-3</v>
      </c>
      <c r="Q56">
        <v>3.5587188612099599E-3</v>
      </c>
      <c r="R56">
        <v>0</v>
      </c>
      <c r="S56">
        <v>0</v>
      </c>
      <c r="T56">
        <v>0</v>
      </c>
      <c r="U56">
        <v>6.4935064935064896E-3</v>
      </c>
      <c r="V56">
        <v>2.7548209366391099E-3</v>
      </c>
      <c r="W56">
        <v>0</v>
      </c>
      <c r="X56">
        <v>0</v>
      </c>
      <c r="Y56">
        <v>3.7878787878787802E-3</v>
      </c>
      <c r="Z56">
        <v>0</v>
      </c>
      <c r="AA56">
        <v>4.3010752688172E-3</v>
      </c>
      <c r="AB56">
        <v>4.7244094488188898E-3</v>
      </c>
      <c r="AC56">
        <v>0</v>
      </c>
      <c r="AD56">
        <v>0</v>
      </c>
      <c r="AE56">
        <f t="shared" si="0"/>
        <v>3.2498490849419549E-3</v>
      </c>
      <c r="AF56">
        <f t="shared" si="6"/>
        <v>4.2258334415470984E-3</v>
      </c>
      <c r="AI56">
        <v>9.0702947845804904E-3</v>
      </c>
      <c r="AJ56">
        <v>7.4074074074073999E-3</v>
      </c>
      <c r="AK56">
        <v>1.9646365422396799E-3</v>
      </c>
      <c r="AL56">
        <v>3.4246575342465699E-3</v>
      </c>
      <c r="AM56">
        <v>7.0671378091872704E-3</v>
      </c>
      <c r="AN56">
        <v>7.8740157480314907E-3</v>
      </c>
      <c r="AO56">
        <v>3.7243947858472998E-3</v>
      </c>
      <c r="AP56">
        <v>5.9288537549407102E-3</v>
      </c>
      <c r="AQ56">
        <v>6.4516129032258004E-3</v>
      </c>
      <c r="AR56">
        <v>1.3192612137203101E-3</v>
      </c>
      <c r="AS56">
        <v>3.8461538461538399E-3</v>
      </c>
      <c r="AT56">
        <v>0</v>
      </c>
      <c r="AU56">
        <v>3.9761431411530802E-3</v>
      </c>
      <c r="AV56">
        <v>1.22324159021406E-2</v>
      </c>
      <c r="AW56">
        <v>0</v>
      </c>
      <c r="AX56">
        <v>2.9112081513828201E-3</v>
      </c>
      <c r="AY56">
        <v>3.8387715930902101E-3</v>
      </c>
      <c r="AZ56">
        <v>0</v>
      </c>
      <c r="BA56">
        <v>1.08864696734059E-2</v>
      </c>
      <c r="BB56">
        <v>4.1841004184100397E-3</v>
      </c>
      <c r="BC56">
        <v>1.89753320683111E-3</v>
      </c>
      <c r="BD56">
        <v>2.7173913043478199E-3</v>
      </c>
      <c r="BE56">
        <v>4.96277915632754E-3</v>
      </c>
      <c r="BF56">
        <v>0</v>
      </c>
      <c r="BG56">
        <v>0</v>
      </c>
      <c r="BH56">
        <v>5.3333333333333297E-3</v>
      </c>
      <c r="BI56">
        <v>1.3351134846461899E-3</v>
      </c>
      <c r="BJ56">
        <v>0</v>
      </c>
      <c r="BK56">
        <v>3.0303030303030299E-3</v>
      </c>
      <c r="BL56">
        <v>1.07816711590296E-2</v>
      </c>
      <c r="BM56">
        <f t="shared" si="1"/>
        <v>4.2055219961327373E-3</v>
      </c>
      <c r="BN56">
        <f t="shared" si="7"/>
        <v>4.5660299336388339E-3</v>
      </c>
      <c r="BQ56">
        <v>0</v>
      </c>
      <c r="BR56">
        <v>0</v>
      </c>
      <c r="BS56">
        <v>0</v>
      </c>
      <c r="BT56">
        <v>0</v>
      </c>
      <c r="BU56">
        <v>1.6920473773265601E-3</v>
      </c>
      <c r="BV56">
        <v>0</v>
      </c>
      <c r="BW56">
        <v>2.2831050228310501E-3</v>
      </c>
      <c r="BX56">
        <v>2.37529691211401E-3</v>
      </c>
      <c r="BY56">
        <v>1.52905198776758E-3</v>
      </c>
      <c r="BZ56">
        <v>6.5573770491803201E-3</v>
      </c>
      <c r="CA56">
        <v>3.05810397553516E-3</v>
      </c>
      <c r="CB56">
        <v>0</v>
      </c>
      <c r="CC56">
        <v>0</v>
      </c>
      <c r="CD56">
        <v>0</v>
      </c>
      <c r="CE56">
        <v>9.2592592592592501E-3</v>
      </c>
      <c r="CF56">
        <v>0</v>
      </c>
      <c r="CG56">
        <v>2.8818443804034498E-3</v>
      </c>
      <c r="CH56">
        <v>0</v>
      </c>
      <c r="CI56">
        <v>0</v>
      </c>
      <c r="CJ56">
        <v>2.4390243902438998E-3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1.6750418760468999E-3</v>
      </c>
      <c r="CR56">
        <v>2.1505376344086E-3</v>
      </c>
      <c r="CS56">
        <v>7.07213578500707E-3</v>
      </c>
      <c r="CT56">
        <v>0</v>
      </c>
      <c r="CU56">
        <f t="shared" si="2"/>
        <v>1.4324275216707949E-3</v>
      </c>
      <c r="CV56">
        <f t="shared" si="8"/>
        <v>2.5403197893941005E-3</v>
      </c>
      <c r="CY56">
        <v>7.3800738007380002E-3</v>
      </c>
      <c r="CZ56">
        <v>0</v>
      </c>
      <c r="DA56">
        <v>1.2820512820512799E-2</v>
      </c>
      <c r="DB56">
        <v>2.6595744680850998E-3</v>
      </c>
      <c r="DC56">
        <v>5.0761421319796898E-3</v>
      </c>
      <c r="DD56">
        <v>7.7639751552795004E-3</v>
      </c>
      <c r="DE56">
        <v>4.64396284829721E-3</v>
      </c>
      <c r="DF56">
        <v>0</v>
      </c>
      <c r="DG56">
        <v>3.1152647975077798E-3</v>
      </c>
      <c r="DH56">
        <v>0</v>
      </c>
      <c r="DI56">
        <v>8.8495575221238902E-3</v>
      </c>
      <c r="DJ56">
        <v>4.5146726862302401E-3</v>
      </c>
      <c r="DK56">
        <v>0</v>
      </c>
      <c r="DL56">
        <v>2.1881838074398201E-3</v>
      </c>
      <c r="DM56">
        <v>1.3888888888888801E-3</v>
      </c>
      <c r="DN56">
        <v>1.9646365422396799E-3</v>
      </c>
      <c r="DO56">
        <v>4.0650406504065002E-3</v>
      </c>
      <c r="DP56">
        <v>3.5211267605633799E-3</v>
      </c>
      <c r="DQ56">
        <v>0</v>
      </c>
      <c r="DR56">
        <v>6.3559322033898301E-3</v>
      </c>
      <c r="DS56">
        <v>0</v>
      </c>
      <c r="DT56">
        <v>6.30914826498422E-3</v>
      </c>
      <c r="DU56">
        <v>6.8493150684931503E-3</v>
      </c>
      <c r="DV56">
        <v>2.6525198938992002E-3</v>
      </c>
      <c r="DW56">
        <v>3.1152647975077798E-3</v>
      </c>
      <c r="DX56">
        <v>2.5706940874035901E-3</v>
      </c>
      <c r="DY56">
        <v>1.1312217194570101E-2</v>
      </c>
      <c r="DZ56">
        <v>7.8125E-3</v>
      </c>
      <c r="EA56">
        <v>1.0183299389002001E-2</v>
      </c>
      <c r="EB56">
        <v>4.7021943573667697E-3</v>
      </c>
      <c r="EC56">
        <f t="shared" si="3"/>
        <v>4.3938232712303028E-3</v>
      </c>
      <c r="ED56">
        <f t="shared" si="9"/>
        <v>3.9076170577657752E-3</v>
      </c>
      <c r="EG56">
        <v>3.5211267605633799E-3</v>
      </c>
      <c r="EH56">
        <v>1.6528925619834699E-3</v>
      </c>
      <c r="EI56">
        <v>0</v>
      </c>
      <c r="EJ56">
        <v>2.0242914979756998E-3</v>
      </c>
      <c r="EK56">
        <v>5.9880239520958001E-3</v>
      </c>
      <c r="EL56">
        <v>2.18340611353711E-3</v>
      </c>
      <c r="EM56">
        <v>6.3559322033898301E-3</v>
      </c>
      <c r="EN56">
        <v>3.0120481927710802E-3</v>
      </c>
      <c r="EO56">
        <v>3.5842293906810001E-3</v>
      </c>
      <c r="EP56">
        <v>2.1008403361344498E-3</v>
      </c>
      <c r="EQ56">
        <v>5.4794520547945197E-3</v>
      </c>
      <c r="ER56">
        <v>0</v>
      </c>
      <c r="ES56">
        <v>0</v>
      </c>
      <c r="ET56">
        <v>0</v>
      </c>
      <c r="EU56">
        <v>2.3148148148148099E-3</v>
      </c>
      <c r="EV56">
        <v>4.4843049327354199E-3</v>
      </c>
      <c r="EW56">
        <v>0</v>
      </c>
      <c r="EX56">
        <v>0</v>
      </c>
      <c r="EY56">
        <v>0</v>
      </c>
      <c r="EZ56">
        <v>1.8796992481203E-3</v>
      </c>
      <c r="FA56">
        <v>1.5723270440251499E-3</v>
      </c>
      <c r="FB56">
        <v>1.15942028985507E-2</v>
      </c>
      <c r="FC56">
        <v>8.29875518672199E-3</v>
      </c>
      <c r="FD56">
        <v>0</v>
      </c>
      <c r="FE56">
        <v>4.5871559633027499E-3</v>
      </c>
      <c r="FF56">
        <v>5.6818181818181802E-3</v>
      </c>
      <c r="FG56">
        <v>3.1948881789137301E-3</v>
      </c>
      <c r="FH56">
        <v>0</v>
      </c>
      <c r="FI56">
        <v>5.4200542005420002E-3</v>
      </c>
      <c r="FJ56">
        <v>5.2539404553415001E-3</v>
      </c>
      <c r="FK56">
        <f t="shared" si="4"/>
        <v>3.0061401389604291E-3</v>
      </c>
      <c r="FL56">
        <f t="shared" si="10"/>
        <v>3.4807599883147473E-3</v>
      </c>
      <c r="FO56">
        <v>8.4269662921348295E-3</v>
      </c>
      <c r="FP56">
        <v>2.3255813953488298E-3</v>
      </c>
      <c r="FQ56">
        <v>0</v>
      </c>
      <c r="FR56">
        <v>7.3529411764705803E-3</v>
      </c>
      <c r="FS56">
        <v>0</v>
      </c>
      <c r="FT56">
        <v>0</v>
      </c>
      <c r="FU56">
        <v>1.79533213644524E-3</v>
      </c>
      <c r="FV56">
        <v>3.4722222222222199E-3</v>
      </c>
      <c r="FW56">
        <v>3.7383177570093399E-3</v>
      </c>
      <c r="FX56">
        <v>8.4745762711864406E-3</v>
      </c>
      <c r="FY56">
        <v>0</v>
      </c>
      <c r="FZ56">
        <v>5.5710306406685202E-3</v>
      </c>
      <c r="GA56">
        <v>0</v>
      </c>
      <c r="GB56">
        <v>3.07692307692307E-3</v>
      </c>
      <c r="GC56">
        <v>0</v>
      </c>
      <c r="GD56">
        <v>0</v>
      </c>
      <c r="GE56">
        <v>0</v>
      </c>
      <c r="GF56">
        <v>2.8328611898016999E-3</v>
      </c>
      <c r="GG56">
        <v>1.26829268292682E-2</v>
      </c>
      <c r="GH56">
        <v>8.8691796008869093E-3</v>
      </c>
      <c r="GI56">
        <v>2.5510204081632599E-3</v>
      </c>
      <c r="GJ56">
        <v>4.3478260869565201E-3</v>
      </c>
      <c r="GK56">
        <v>1.9960079840319299E-3</v>
      </c>
      <c r="GL56">
        <v>1.9305019305019299E-3</v>
      </c>
      <c r="GM56">
        <v>6.6006600660065999E-3</v>
      </c>
      <c r="GN56">
        <v>1.06609808102345E-2</v>
      </c>
      <c r="GO56">
        <v>2.84900284900284E-3</v>
      </c>
      <c r="GP56">
        <v>0</v>
      </c>
      <c r="GQ56">
        <v>2.3923444976076502E-3</v>
      </c>
      <c r="GR56">
        <v>2.1097046413502099E-3</v>
      </c>
      <c r="GS56">
        <f t="shared" si="5"/>
        <v>3.4685635954073779E-3</v>
      </c>
      <c r="GT56">
        <f t="shared" si="11"/>
        <v>4.0039363337371556E-3</v>
      </c>
    </row>
    <row r="57" spans="1:202" x14ac:dyDescent="0.25">
      <c r="A57">
        <v>0</v>
      </c>
      <c r="B57">
        <v>8.6705202312138702E-3</v>
      </c>
      <c r="C57">
        <v>5.76368876080691E-3</v>
      </c>
      <c r="D57">
        <v>3.9761431411530802E-3</v>
      </c>
      <c r="E57">
        <v>7.3099415204678298E-3</v>
      </c>
      <c r="F57">
        <v>8.4985835694051E-3</v>
      </c>
      <c r="G57">
        <v>0</v>
      </c>
      <c r="H57">
        <v>6.7567567567567502E-3</v>
      </c>
      <c r="I57">
        <v>5.4347826086956503E-3</v>
      </c>
      <c r="J57">
        <v>7.8740157480314907E-3</v>
      </c>
      <c r="K57">
        <v>0</v>
      </c>
      <c r="L57">
        <v>4.8154093097913303E-3</v>
      </c>
      <c r="M57">
        <v>0</v>
      </c>
      <c r="N57">
        <v>1.0204081632653E-2</v>
      </c>
      <c r="O57">
        <v>0</v>
      </c>
      <c r="P57">
        <v>6.7567567567567502E-3</v>
      </c>
      <c r="Q57">
        <v>2.0040080160320601E-3</v>
      </c>
      <c r="R57">
        <v>0</v>
      </c>
      <c r="S57">
        <v>0</v>
      </c>
      <c r="T57">
        <v>3.6764705882352902E-3</v>
      </c>
      <c r="U57">
        <v>6.3694267515923501E-3</v>
      </c>
      <c r="V57">
        <v>5.3285968028419098E-3</v>
      </c>
      <c r="W57">
        <v>6.41025641025641E-3</v>
      </c>
      <c r="X57">
        <v>0</v>
      </c>
      <c r="Y57">
        <v>3.4246575342465699E-3</v>
      </c>
      <c r="Z57">
        <v>0</v>
      </c>
      <c r="AA57">
        <v>9.0909090909090905E-3</v>
      </c>
      <c r="AB57">
        <v>8.1521739130434694E-3</v>
      </c>
      <c r="AC57">
        <v>7.2992700729926996E-3</v>
      </c>
      <c r="AD57">
        <v>4.5871559633027499E-3</v>
      </c>
      <c r="AE57">
        <f t="shared" si="0"/>
        <v>4.4134535059728126E-3</v>
      </c>
      <c r="AF57">
        <f t="shared" si="6"/>
        <v>4.1693823668821515E-3</v>
      </c>
      <c r="AI57">
        <v>5.8823529411764696E-3</v>
      </c>
      <c r="AJ57">
        <v>8.9399744572158293E-3</v>
      </c>
      <c r="AK57">
        <v>3.26797385620915E-3</v>
      </c>
      <c r="AL57">
        <v>0</v>
      </c>
      <c r="AM57">
        <v>5.3835800807537004E-3</v>
      </c>
      <c r="AN57">
        <v>2.5641025641025602E-3</v>
      </c>
      <c r="AO57">
        <v>0</v>
      </c>
      <c r="AP57">
        <v>4.3383947939262396E-3</v>
      </c>
      <c r="AQ57">
        <v>2.0366598778004002E-3</v>
      </c>
      <c r="AR57">
        <v>1.6863406408094399E-3</v>
      </c>
      <c r="AS57">
        <v>7.3349633251833697E-3</v>
      </c>
      <c r="AT57">
        <v>2.1413276231263302E-3</v>
      </c>
      <c r="AU57">
        <v>0</v>
      </c>
      <c r="AV57">
        <v>1.5957446808510599E-2</v>
      </c>
      <c r="AW57">
        <v>0</v>
      </c>
      <c r="AX57">
        <v>4.3103448275861999E-3</v>
      </c>
      <c r="AY57">
        <v>4.0214477211796204E-3</v>
      </c>
      <c r="AZ57">
        <v>2.6595744680850998E-3</v>
      </c>
      <c r="BA57">
        <v>6.3451776649746097E-3</v>
      </c>
      <c r="BB57">
        <v>0</v>
      </c>
      <c r="BC57">
        <v>0</v>
      </c>
      <c r="BD57">
        <v>5.5710306406685202E-3</v>
      </c>
      <c r="BE57">
        <v>3.1055900621118002E-3</v>
      </c>
      <c r="BF57">
        <v>0</v>
      </c>
      <c r="BG57">
        <v>0</v>
      </c>
      <c r="BH57">
        <v>6.4935064935064896E-3</v>
      </c>
      <c r="BI57">
        <v>3.6036036036036002E-3</v>
      </c>
      <c r="BJ57">
        <v>0</v>
      </c>
      <c r="BK57">
        <v>0</v>
      </c>
      <c r="BL57">
        <v>1.21951219512195E-2</v>
      </c>
      <c r="BM57">
        <f t="shared" si="1"/>
        <v>3.5946171467249838E-3</v>
      </c>
      <c r="BN57">
        <f t="shared" si="7"/>
        <v>4.4433296401505916E-3</v>
      </c>
      <c r="BQ57">
        <v>0</v>
      </c>
      <c r="BR57">
        <v>0</v>
      </c>
      <c r="BS57">
        <v>6.8259385665529002E-3</v>
      </c>
      <c r="BT57">
        <v>0</v>
      </c>
      <c r="BU57">
        <v>4.5045045045045001E-3</v>
      </c>
      <c r="BV57">
        <v>0</v>
      </c>
      <c r="BW57">
        <v>0</v>
      </c>
      <c r="BX57">
        <v>3.1595576619273301E-3</v>
      </c>
      <c r="BY57">
        <v>5.9880239520958001E-3</v>
      </c>
      <c r="BZ57">
        <v>8.4033613445378096E-3</v>
      </c>
      <c r="CA57">
        <v>3.1496062992125901E-3</v>
      </c>
      <c r="CB57">
        <v>0</v>
      </c>
      <c r="CC57">
        <v>0</v>
      </c>
      <c r="CD57">
        <v>0</v>
      </c>
      <c r="CE57">
        <v>1.0204081632653E-2</v>
      </c>
      <c r="CF57">
        <v>0</v>
      </c>
      <c r="CG57">
        <v>6.6445182724252398E-3</v>
      </c>
      <c r="CH57">
        <v>2.90697674418604E-3</v>
      </c>
      <c r="CI57">
        <v>4.8192771084337302E-3</v>
      </c>
      <c r="CJ57">
        <v>0</v>
      </c>
      <c r="CK57">
        <v>0</v>
      </c>
      <c r="CL57">
        <v>0</v>
      </c>
      <c r="CM57">
        <v>3.7453183520599199E-3</v>
      </c>
      <c r="CN57">
        <v>0</v>
      </c>
      <c r="CO57">
        <v>3.3222591362126199E-3</v>
      </c>
      <c r="CP57">
        <v>0</v>
      </c>
      <c r="CQ57">
        <v>2.84900284900284E-3</v>
      </c>
      <c r="CR57">
        <v>7.1599045346062004E-3</v>
      </c>
      <c r="CS57">
        <v>3.8759689922480598E-3</v>
      </c>
      <c r="CT57">
        <v>0</v>
      </c>
      <c r="CU57">
        <f t="shared" si="2"/>
        <v>2.5852766650219525E-3</v>
      </c>
      <c r="CV57">
        <f t="shared" si="8"/>
        <v>2.4617176502761498E-3</v>
      </c>
      <c r="CY57">
        <v>0</v>
      </c>
      <c r="CZ57">
        <v>0</v>
      </c>
      <c r="DA57">
        <v>1.0126582278481001E-2</v>
      </c>
      <c r="DB57">
        <v>3.0030030030029999E-3</v>
      </c>
      <c r="DC57">
        <v>6.0728744939271204E-3</v>
      </c>
      <c r="DD57">
        <v>9.9255583126550799E-3</v>
      </c>
      <c r="DE57">
        <v>4.3478260869565201E-3</v>
      </c>
      <c r="DF57">
        <v>0</v>
      </c>
      <c r="DG57">
        <v>2.4937655860349101E-3</v>
      </c>
      <c r="DH57">
        <v>0</v>
      </c>
      <c r="DI57">
        <v>5.2631578947368403E-3</v>
      </c>
      <c r="DJ57">
        <v>0</v>
      </c>
      <c r="DK57">
        <v>0</v>
      </c>
      <c r="DL57">
        <v>4.6296296296296198E-3</v>
      </c>
      <c r="DM57">
        <v>4.7225501770956297E-3</v>
      </c>
      <c r="DN57">
        <v>2.0964360587002002E-3</v>
      </c>
      <c r="DO57">
        <v>1.9685039370078701E-3</v>
      </c>
      <c r="DP57">
        <v>2.9673590504451001E-3</v>
      </c>
      <c r="DQ57">
        <v>0</v>
      </c>
      <c r="DR57">
        <v>3.7950664136622301E-3</v>
      </c>
      <c r="DS57">
        <v>4.9916805324459199E-3</v>
      </c>
      <c r="DT57">
        <v>4.1841004184100397E-3</v>
      </c>
      <c r="DU57">
        <v>0</v>
      </c>
      <c r="DV57">
        <v>4.8543689320388302E-3</v>
      </c>
      <c r="DW57">
        <v>0</v>
      </c>
      <c r="DX57">
        <v>3.6231884057971002E-3</v>
      </c>
      <c r="DY57">
        <v>9.3283582089552196E-3</v>
      </c>
      <c r="DZ57">
        <v>1.12359550561797E-2</v>
      </c>
      <c r="EA57">
        <v>2.04918032786885E-3</v>
      </c>
      <c r="EB57">
        <v>6.1274509803921498E-3</v>
      </c>
      <c r="EC57">
        <f t="shared" si="3"/>
        <v>3.5935531928140982E-3</v>
      </c>
      <c r="ED57">
        <f t="shared" si="9"/>
        <v>3.7203160865353527E-3</v>
      </c>
      <c r="EG57">
        <v>5.5096418732782301E-3</v>
      </c>
      <c r="EH57">
        <v>3.3003300330032999E-3</v>
      </c>
      <c r="EI57">
        <v>2.4937655860349101E-3</v>
      </c>
      <c r="EJ57">
        <v>0</v>
      </c>
      <c r="EK57">
        <v>3.0303030303030299E-3</v>
      </c>
      <c r="EL57">
        <v>9.0090090090090003E-3</v>
      </c>
      <c r="EM57">
        <v>5.2083333333333296E-3</v>
      </c>
      <c r="EN57">
        <v>5.84795321637426E-3</v>
      </c>
      <c r="EO57">
        <v>2.8169014084507E-3</v>
      </c>
      <c r="EP57">
        <v>2.7397260273972599E-3</v>
      </c>
      <c r="EQ57">
        <v>2.5316455696202502E-3</v>
      </c>
      <c r="ER57">
        <v>0</v>
      </c>
      <c r="ES57">
        <v>2.7397260273972599E-3</v>
      </c>
      <c r="ET57">
        <v>1.7543859649122801E-3</v>
      </c>
      <c r="EU57">
        <v>0</v>
      </c>
      <c r="EV57">
        <v>6.6225165562913899E-3</v>
      </c>
      <c r="EW57">
        <v>0</v>
      </c>
      <c r="EX57">
        <v>0</v>
      </c>
      <c r="EY57">
        <v>1.9646365422396799E-3</v>
      </c>
      <c r="EZ57">
        <v>0</v>
      </c>
      <c r="FA57">
        <v>4.2194092827004199E-3</v>
      </c>
      <c r="FB57">
        <v>0</v>
      </c>
      <c r="FC57">
        <v>7.5757575757575699E-3</v>
      </c>
      <c r="FD57">
        <v>0</v>
      </c>
      <c r="FE57">
        <v>2.5542784163473799E-3</v>
      </c>
      <c r="FF57">
        <v>8.6206896551724102E-3</v>
      </c>
      <c r="FG57">
        <v>0</v>
      </c>
      <c r="FH57">
        <v>0</v>
      </c>
      <c r="FI57">
        <v>4.4150110375275903E-3</v>
      </c>
      <c r="FJ57">
        <v>1.3368983957219201E-3</v>
      </c>
      <c r="FK57">
        <f t="shared" si="4"/>
        <v>2.8096972846957395E-3</v>
      </c>
      <c r="FL57">
        <f t="shared" si="10"/>
        <v>3.3962543355392457E-3</v>
      </c>
      <c r="FO57">
        <v>6.7476383265856902E-3</v>
      </c>
      <c r="FP57">
        <v>0</v>
      </c>
      <c r="FQ57">
        <v>0</v>
      </c>
      <c r="FR57">
        <v>4.78468899521531E-3</v>
      </c>
      <c r="FS57">
        <v>0</v>
      </c>
      <c r="FT57">
        <v>3.27332242225859E-3</v>
      </c>
      <c r="FU57">
        <v>0</v>
      </c>
      <c r="FV57">
        <v>5.7471264367815996E-3</v>
      </c>
      <c r="FW57">
        <v>3.9761431411530802E-3</v>
      </c>
      <c r="FX57">
        <v>6.1633281972264999E-3</v>
      </c>
      <c r="FY57">
        <v>4.3103448275861999E-3</v>
      </c>
      <c r="FZ57">
        <v>0</v>
      </c>
      <c r="GA57">
        <v>4.6948356807511703E-3</v>
      </c>
      <c r="GB57">
        <v>0</v>
      </c>
      <c r="GC57">
        <v>0</v>
      </c>
      <c r="GD57">
        <v>0</v>
      </c>
      <c r="GE57">
        <v>2.62467191601049E-3</v>
      </c>
      <c r="GF57">
        <v>6.6225165562913899E-3</v>
      </c>
      <c r="GG57">
        <v>1.25588697017268E-2</v>
      </c>
      <c r="GH57">
        <v>5.1546391752577301E-3</v>
      </c>
      <c r="GI57">
        <v>5.3763440860214997E-3</v>
      </c>
      <c r="GJ57">
        <v>4.30416068866571E-3</v>
      </c>
      <c r="GK57">
        <v>5.3571428571428503E-3</v>
      </c>
      <c r="GL57">
        <v>0</v>
      </c>
      <c r="GM57">
        <v>1.0840108401084E-2</v>
      </c>
      <c r="GN57">
        <v>4.1067761806981504E-3</v>
      </c>
      <c r="GO57">
        <v>2.7397260273972599E-3</v>
      </c>
      <c r="GP57">
        <v>2.92397660818713E-3</v>
      </c>
      <c r="GQ57">
        <v>0</v>
      </c>
      <c r="GR57">
        <v>3.2362459546925498E-3</v>
      </c>
      <c r="GS57">
        <f t="shared" si="5"/>
        <v>3.5180868726911235E-3</v>
      </c>
      <c r="GT57">
        <f t="shared" si="11"/>
        <v>3.8889366615409418E-3</v>
      </c>
    </row>
    <row r="58" spans="1:202" x14ac:dyDescent="0.25">
      <c r="A58">
        <v>0</v>
      </c>
      <c r="B58">
        <v>7.10900473933649E-3</v>
      </c>
      <c r="C58">
        <v>6.13496932515337E-3</v>
      </c>
      <c r="D58">
        <v>1.1061946902654799E-2</v>
      </c>
      <c r="E58">
        <v>8.4269662921348295E-3</v>
      </c>
      <c r="F58">
        <v>2.5510204081632599E-3</v>
      </c>
      <c r="G58">
        <v>0</v>
      </c>
      <c r="H58">
        <v>0</v>
      </c>
      <c r="I58">
        <v>0</v>
      </c>
      <c r="J58">
        <v>6.8259385665529002E-3</v>
      </c>
      <c r="K58">
        <v>0</v>
      </c>
      <c r="L58">
        <v>5.2356020942408302E-3</v>
      </c>
      <c r="M58">
        <v>0</v>
      </c>
      <c r="N58">
        <v>2.2988505747126402E-3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1.2295081967213101E-2</v>
      </c>
      <c r="V58">
        <v>2.0325203252032501E-3</v>
      </c>
      <c r="W58">
        <v>0</v>
      </c>
      <c r="X58">
        <v>0</v>
      </c>
      <c r="Y58">
        <v>3.3003300330032999E-3</v>
      </c>
      <c r="Z58">
        <v>4.1841004184100397E-3</v>
      </c>
      <c r="AA58">
        <v>1.1428571428571401E-2</v>
      </c>
      <c r="AB58">
        <v>1.0204081632653E-2</v>
      </c>
      <c r="AC58">
        <v>2.5000000000000001E-3</v>
      </c>
      <c r="AD58">
        <v>2.1505376344086E-3</v>
      </c>
      <c r="AE58">
        <f t="shared" si="0"/>
        <v>3.2579840780803939E-3</v>
      </c>
      <c r="AF58">
        <f t="shared" si="6"/>
        <v>3.955869659118187E-3</v>
      </c>
      <c r="AI58">
        <v>6.3829787234042498E-3</v>
      </c>
      <c r="AJ58">
        <v>4.7694753577106497E-3</v>
      </c>
      <c r="AK58">
        <v>5.6179775280898797E-3</v>
      </c>
      <c r="AL58">
        <v>0</v>
      </c>
      <c r="AM58">
        <v>6.5359477124183E-3</v>
      </c>
      <c r="AN58">
        <v>2.0876826722338198E-3</v>
      </c>
      <c r="AO58">
        <v>3.7037037037036999E-3</v>
      </c>
      <c r="AP58">
        <v>4.3668122270742304E-3</v>
      </c>
      <c r="AQ58">
        <v>5.2631578947368403E-3</v>
      </c>
      <c r="AR58">
        <v>0</v>
      </c>
      <c r="AS58">
        <v>0</v>
      </c>
      <c r="AT58">
        <v>0</v>
      </c>
      <c r="AU58">
        <v>8.0213903743315499E-3</v>
      </c>
      <c r="AV58">
        <v>0</v>
      </c>
      <c r="AW58">
        <v>0</v>
      </c>
      <c r="AX58">
        <v>2.3584905660377301E-3</v>
      </c>
      <c r="AY58">
        <v>4.6296296296296198E-3</v>
      </c>
      <c r="AZ58">
        <v>3.4129692832764501E-3</v>
      </c>
      <c r="BA58">
        <v>1.30434782608695E-2</v>
      </c>
      <c r="BB58">
        <v>0</v>
      </c>
      <c r="BC58">
        <v>5.8997050147492599E-3</v>
      </c>
      <c r="BD58">
        <v>6.0060060060059999E-3</v>
      </c>
      <c r="BE58">
        <v>0</v>
      </c>
      <c r="BF58">
        <v>0</v>
      </c>
      <c r="BG58">
        <v>0</v>
      </c>
      <c r="BH58">
        <v>6.19195046439628E-3</v>
      </c>
      <c r="BI58">
        <v>2.17391304347826E-3</v>
      </c>
      <c r="BJ58">
        <v>0</v>
      </c>
      <c r="BK58">
        <v>8.0000000000000002E-3</v>
      </c>
      <c r="BL58">
        <v>1.3333333333333299E-2</v>
      </c>
      <c r="BM58">
        <f t="shared" si="1"/>
        <v>3.7266200598493203E-3</v>
      </c>
      <c r="BN58">
        <f t="shared" si="7"/>
        <v>4.3218158861145816E-3</v>
      </c>
      <c r="BQ58">
        <v>0</v>
      </c>
      <c r="BR58">
        <v>0</v>
      </c>
      <c r="BS58">
        <v>0</v>
      </c>
      <c r="BT58">
        <v>0</v>
      </c>
      <c r="BU58">
        <v>5.8139534883720903E-3</v>
      </c>
      <c r="BV58">
        <v>0</v>
      </c>
      <c r="BW58">
        <v>4.65116279069767E-3</v>
      </c>
      <c r="BX58">
        <v>3.1446540880503099E-3</v>
      </c>
      <c r="BY58">
        <v>1.9230769230769199E-3</v>
      </c>
      <c r="BZ58">
        <v>2.7397260273972599E-3</v>
      </c>
      <c r="CA58">
        <v>5.2910052910052898E-3</v>
      </c>
      <c r="CB58">
        <v>1.63666121112929E-3</v>
      </c>
      <c r="CC58">
        <v>0</v>
      </c>
      <c r="CD58">
        <v>0</v>
      </c>
      <c r="CE58">
        <v>3.9840637450199202E-3</v>
      </c>
      <c r="CF58">
        <v>2.3529411764705798E-3</v>
      </c>
      <c r="CG58">
        <v>3.9525691699604697E-3</v>
      </c>
      <c r="CH58">
        <v>5.1813471502590597E-3</v>
      </c>
      <c r="CI58">
        <v>0</v>
      </c>
      <c r="CJ58">
        <v>0</v>
      </c>
      <c r="CK58">
        <v>0</v>
      </c>
      <c r="CL58">
        <v>2.6954177897574099E-3</v>
      </c>
      <c r="CM58">
        <v>4.9140049140049104E-3</v>
      </c>
      <c r="CN58">
        <v>0</v>
      </c>
      <c r="CO58">
        <v>5.2631578947368403E-3</v>
      </c>
      <c r="CP58">
        <v>0</v>
      </c>
      <c r="CQ58">
        <v>0</v>
      </c>
      <c r="CR58">
        <v>2.9850746268656699E-3</v>
      </c>
      <c r="CS58">
        <v>6.7567567567567502E-3</v>
      </c>
      <c r="CT58">
        <v>0</v>
      </c>
      <c r="CU58">
        <f t="shared" si="2"/>
        <v>2.109519101452015E-3</v>
      </c>
      <c r="CV58">
        <f t="shared" si="8"/>
        <v>2.3738408066966235E-3</v>
      </c>
      <c r="CY58">
        <v>0</v>
      </c>
      <c r="CZ58">
        <v>0</v>
      </c>
      <c r="DA58">
        <v>1.6949152542372801E-2</v>
      </c>
      <c r="DB58">
        <v>0</v>
      </c>
      <c r="DC58">
        <v>0</v>
      </c>
      <c r="DD58">
        <v>7.7071290944123296E-3</v>
      </c>
      <c r="DE58">
        <v>3.54609929078014E-3</v>
      </c>
      <c r="DF58">
        <v>5.0890585241730197E-3</v>
      </c>
      <c r="DG58">
        <v>1.9841269841269801E-3</v>
      </c>
      <c r="DH58">
        <v>0</v>
      </c>
      <c r="DI58">
        <v>0</v>
      </c>
      <c r="DJ58">
        <v>0</v>
      </c>
      <c r="DK58">
        <v>0</v>
      </c>
      <c r="DL58">
        <v>3.0487804878048699E-3</v>
      </c>
      <c r="DM58">
        <v>0</v>
      </c>
      <c r="DN58">
        <v>0</v>
      </c>
      <c r="DO58">
        <v>5.4644808743169399E-3</v>
      </c>
      <c r="DP58">
        <v>7.9207920792079192E-3</v>
      </c>
      <c r="DQ58">
        <v>0</v>
      </c>
      <c r="DR58">
        <v>3.0911901081916498E-3</v>
      </c>
      <c r="DS58">
        <v>2.24719101123595E-3</v>
      </c>
      <c r="DT58">
        <v>0</v>
      </c>
      <c r="DU58">
        <v>8.9686098654708502E-3</v>
      </c>
      <c r="DV58">
        <v>5.5401662049861496E-3</v>
      </c>
      <c r="DW58">
        <v>0</v>
      </c>
      <c r="DX58">
        <v>0</v>
      </c>
      <c r="DY58">
        <v>6.6555740432612297E-3</v>
      </c>
      <c r="DZ58">
        <v>8.2644628099173504E-3</v>
      </c>
      <c r="EA58">
        <v>6.6815144766146899E-3</v>
      </c>
      <c r="EB58">
        <v>5.9760956175298804E-3</v>
      </c>
      <c r="EC58">
        <f t="shared" si="3"/>
        <v>3.3044808004800918E-3</v>
      </c>
      <c r="ED58">
        <f t="shared" si="9"/>
        <v>3.704848598866261E-3</v>
      </c>
      <c r="EG58">
        <v>0</v>
      </c>
      <c r="EH58">
        <v>0</v>
      </c>
      <c r="EI58">
        <v>0</v>
      </c>
      <c r="EJ58">
        <v>1.5015015015015E-3</v>
      </c>
      <c r="EK58">
        <v>3.0120481927710802E-3</v>
      </c>
      <c r="EL58">
        <v>0</v>
      </c>
      <c r="EM58">
        <v>6.5789473684210497E-3</v>
      </c>
      <c r="EN58">
        <v>0</v>
      </c>
      <c r="EO58">
        <v>3.8095238095238E-3</v>
      </c>
      <c r="EP58">
        <v>2.32018561484918E-3</v>
      </c>
      <c r="EQ58">
        <v>3.26797385620915E-3</v>
      </c>
      <c r="ER58">
        <v>0</v>
      </c>
      <c r="ES58">
        <v>0</v>
      </c>
      <c r="ET58">
        <v>0</v>
      </c>
      <c r="EU58">
        <v>0</v>
      </c>
      <c r="EV58">
        <v>4.54545454545454E-3</v>
      </c>
      <c r="EW58">
        <v>2.91545189504373E-3</v>
      </c>
      <c r="EX58">
        <v>0</v>
      </c>
      <c r="EY58">
        <v>2.2321428571428501E-3</v>
      </c>
      <c r="EZ58">
        <v>0</v>
      </c>
      <c r="FA58">
        <v>4.3668122270742304E-3</v>
      </c>
      <c r="FB58">
        <v>0</v>
      </c>
      <c r="FC58">
        <v>8.2644628099173504E-3</v>
      </c>
      <c r="FD58">
        <v>0</v>
      </c>
      <c r="FE58">
        <v>0</v>
      </c>
      <c r="FF58">
        <v>1.9120458891013299E-3</v>
      </c>
      <c r="FG58">
        <v>3.2051282051281998E-3</v>
      </c>
      <c r="FH58">
        <v>0</v>
      </c>
      <c r="FI58">
        <v>1.0752688172042999E-2</v>
      </c>
      <c r="FJ58">
        <v>4.0816326530612197E-3</v>
      </c>
      <c r="FK58">
        <f t="shared" si="4"/>
        <v>2.0921999865747402E-3</v>
      </c>
      <c r="FL58">
        <f t="shared" si="10"/>
        <v>3.1265898549733438E-3</v>
      </c>
      <c r="FO58">
        <v>8.18330605564648E-3</v>
      </c>
      <c r="FP58">
        <v>0</v>
      </c>
      <c r="FQ58">
        <v>3.1847133757961698E-3</v>
      </c>
      <c r="FR58">
        <v>8.9820359281437105E-3</v>
      </c>
      <c r="FS58">
        <v>3.05810397553516E-3</v>
      </c>
      <c r="FT58">
        <v>0</v>
      </c>
      <c r="FU58">
        <v>4.9504950495049497E-3</v>
      </c>
      <c r="FV58">
        <v>2.8818443804034498E-3</v>
      </c>
      <c r="FW58">
        <v>4.2553191489361703E-3</v>
      </c>
      <c r="FX58">
        <v>7.2115384615384602E-3</v>
      </c>
      <c r="FY58">
        <v>0</v>
      </c>
      <c r="FZ58">
        <v>1.9455252918287899E-3</v>
      </c>
      <c r="GA58">
        <v>4.5871559633027499E-3</v>
      </c>
      <c r="GB58">
        <v>2.27272727272727E-3</v>
      </c>
      <c r="GC58">
        <v>0</v>
      </c>
      <c r="GD58">
        <v>0</v>
      </c>
      <c r="GE58">
        <v>5.1150895140664896E-3</v>
      </c>
      <c r="GF58">
        <v>4.1493775933609898E-3</v>
      </c>
      <c r="GG58">
        <v>6.7911714770797901E-3</v>
      </c>
      <c r="GH58">
        <v>6.3492063492063397E-3</v>
      </c>
      <c r="GI58">
        <v>0</v>
      </c>
      <c r="GJ58">
        <v>2.5316455696202502E-3</v>
      </c>
      <c r="GK58">
        <v>1.53609831029185E-3</v>
      </c>
      <c r="GL58">
        <v>0</v>
      </c>
      <c r="GM58">
        <v>2.0325203252032501E-3</v>
      </c>
      <c r="GN58">
        <v>1.4184397163120499E-2</v>
      </c>
      <c r="GO58">
        <v>0</v>
      </c>
      <c r="GP58">
        <v>0</v>
      </c>
      <c r="GQ58">
        <v>0</v>
      </c>
      <c r="GR58">
        <v>6.8807339449541201E-3</v>
      </c>
      <c r="GS58">
        <f t="shared" si="5"/>
        <v>3.3694335050088978E-3</v>
      </c>
      <c r="GT58">
        <f t="shared" si="11"/>
        <v>3.7814442787884521E-3</v>
      </c>
    </row>
    <row r="59" spans="1:202" x14ac:dyDescent="0.25">
      <c r="A59">
        <v>0</v>
      </c>
      <c r="B59">
        <v>6.6666666666666602E-3</v>
      </c>
      <c r="C59">
        <v>3.57142857142857E-3</v>
      </c>
      <c r="D59">
        <v>4.11522633744856E-3</v>
      </c>
      <c r="E59">
        <v>8.0862533692722307E-3</v>
      </c>
      <c r="F59">
        <v>3.0674846625766798E-3</v>
      </c>
      <c r="G59">
        <v>0</v>
      </c>
      <c r="H59">
        <v>0</v>
      </c>
      <c r="I59">
        <v>6.8965517241379301E-3</v>
      </c>
      <c r="J59">
        <v>8.0000000000000002E-3</v>
      </c>
      <c r="K59">
        <v>0</v>
      </c>
      <c r="L59">
        <v>6.2305295950155701E-3</v>
      </c>
      <c r="M59">
        <v>0</v>
      </c>
      <c r="N59">
        <v>0</v>
      </c>
      <c r="O59">
        <v>0</v>
      </c>
      <c r="P59">
        <v>2.5188916876574298E-3</v>
      </c>
      <c r="Q59">
        <v>0</v>
      </c>
      <c r="R59">
        <v>0</v>
      </c>
      <c r="S59">
        <v>0</v>
      </c>
      <c r="T59">
        <v>0</v>
      </c>
      <c r="U59">
        <v>6.0975609756097502E-3</v>
      </c>
      <c r="V59">
        <v>3.05810397553516E-3</v>
      </c>
      <c r="W59">
        <v>4.5248868778280504E-3</v>
      </c>
      <c r="X59">
        <v>0</v>
      </c>
      <c r="Y59">
        <v>0</v>
      </c>
      <c r="Z59">
        <v>0</v>
      </c>
      <c r="AA59">
        <v>1.7441860465116199E-2</v>
      </c>
      <c r="AB59">
        <v>2.6666666666666601E-3</v>
      </c>
      <c r="AC59">
        <v>5.4644808743169399E-3</v>
      </c>
      <c r="AD59">
        <v>7.22021660649819E-3</v>
      </c>
      <c r="AE59">
        <f t="shared" si="0"/>
        <v>3.187560301859153E-3</v>
      </c>
      <c r="AF59">
        <f t="shared" si="6"/>
        <v>3.641774124675127E-3</v>
      </c>
      <c r="AI59">
        <v>8.6505190311418692E-3</v>
      </c>
      <c r="AJ59">
        <v>6.6666666666666602E-3</v>
      </c>
      <c r="AK59">
        <v>7.6923076923076901E-3</v>
      </c>
      <c r="AL59">
        <v>0</v>
      </c>
      <c r="AM59">
        <v>3.4364261168384801E-3</v>
      </c>
      <c r="AN59">
        <v>4.0983606557376999E-3</v>
      </c>
      <c r="AO59">
        <v>4.78468899521531E-3</v>
      </c>
      <c r="AP59">
        <v>5.2493438320209904E-3</v>
      </c>
      <c r="AQ59">
        <v>5.7251908396946504E-3</v>
      </c>
      <c r="AR59">
        <v>0</v>
      </c>
      <c r="AS59">
        <v>2.3310023310023301E-3</v>
      </c>
      <c r="AT59">
        <v>0</v>
      </c>
      <c r="AU59">
        <v>0</v>
      </c>
      <c r="AV59">
        <v>1.00334448160535E-2</v>
      </c>
      <c r="AW59">
        <v>0</v>
      </c>
      <c r="AX59">
        <v>7.8534031413612492E-3</v>
      </c>
      <c r="AY59">
        <v>2.05338809034907E-3</v>
      </c>
      <c r="AZ59">
        <v>2.6315789473684201E-3</v>
      </c>
      <c r="BA59">
        <v>9.6308186195826605E-3</v>
      </c>
      <c r="BB59">
        <v>3.24675324675324E-3</v>
      </c>
      <c r="BC59">
        <v>2.7932960893854702E-3</v>
      </c>
      <c r="BD59">
        <v>7.7369439071566697E-3</v>
      </c>
      <c r="BE59">
        <v>3.77358490566037E-3</v>
      </c>
      <c r="BF59">
        <v>0</v>
      </c>
      <c r="BG59">
        <v>0</v>
      </c>
      <c r="BH59">
        <v>7.5187969924812E-3</v>
      </c>
      <c r="BI59">
        <v>3.5211267605633799E-3</v>
      </c>
      <c r="BJ59">
        <v>0</v>
      </c>
      <c r="BK59">
        <v>4.7169811320754698E-3</v>
      </c>
      <c r="BL59">
        <v>3.1948881789137301E-3</v>
      </c>
      <c r="BM59">
        <f t="shared" si="1"/>
        <v>3.9113170329443366E-3</v>
      </c>
      <c r="BN59">
        <f t="shared" si="7"/>
        <v>4.085761625971831E-3</v>
      </c>
      <c r="BQ59">
        <v>0</v>
      </c>
      <c r="BR59">
        <v>7.3800738007380002E-3</v>
      </c>
      <c r="BS59">
        <v>2.5445292620865098E-3</v>
      </c>
      <c r="BT59">
        <v>0</v>
      </c>
      <c r="BU59">
        <v>2.8089887640449398E-3</v>
      </c>
      <c r="BV59">
        <v>0</v>
      </c>
      <c r="BW59">
        <v>0</v>
      </c>
      <c r="BX59">
        <v>2.3529411764705798E-3</v>
      </c>
      <c r="BY59">
        <v>4.0404040404040404E-3</v>
      </c>
      <c r="BZ59">
        <v>0</v>
      </c>
      <c r="CA59">
        <v>2.2321428571428501E-3</v>
      </c>
      <c r="CB59">
        <v>0</v>
      </c>
      <c r="CC59">
        <v>3.0211480362537699E-3</v>
      </c>
      <c r="CD59">
        <v>0</v>
      </c>
      <c r="CE59">
        <v>2.7027027027026998E-3</v>
      </c>
      <c r="CF59">
        <v>1.90839694656488E-3</v>
      </c>
      <c r="CG59">
        <v>2.5188916876574298E-3</v>
      </c>
      <c r="CH59">
        <v>2.8089887640449398E-3</v>
      </c>
      <c r="CI59">
        <v>8.8495575221238902E-3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2.9940119760479E-3</v>
      </c>
      <c r="CP59">
        <v>1.38888888888888E-2</v>
      </c>
      <c r="CQ59">
        <v>0</v>
      </c>
      <c r="CR59">
        <v>2.37529691211401E-3</v>
      </c>
      <c r="CS59">
        <v>5.9701492537313399E-3</v>
      </c>
      <c r="CT59">
        <v>3.9682539682539602E-3</v>
      </c>
      <c r="CU59">
        <f t="shared" si="2"/>
        <v>2.4121788853090171E-3</v>
      </c>
      <c r="CV59">
        <f t="shared" si="8"/>
        <v>2.423167801522054E-3</v>
      </c>
      <c r="CY59">
        <v>0</v>
      </c>
      <c r="CZ59">
        <v>0</v>
      </c>
      <c r="DA59">
        <v>2.2900763358778602E-2</v>
      </c>
      <c r="DB59">
        <v>0</v>
      </c>
      <c r="DC59">
        <v>2.5445292620865098E-3</v>
      </c>
      <c r="DD59">
        <v>4.6728971962616802E-3</v>
      </c>
      <c r="DE59">
        <v>2.6525198938992002E-3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3.8240917782026698E-3</v>
      </c>
      <c r="DN59">
        <v>0</v>
      </c>
      <c r="DO59">
        <v>6.7567567567567502E-3</v>
      </c>
      <c r="DP59">
        <v>2.8409090909090901E-3</v>
      </c>
      <c r="DQ59">
        <v>0</v>
      </c>
      <c r="DR59">
        <v>0</v>
      </c>
      <c r="DS59">
        <v>2.4096385542168599E-3</v>
      </c>
      <c r="DT59">
        <v>5.9880239520958001E-3</v>
      </c>
      <c r="DU59">
        <v>9.6618357487922701E-3</v>
      </c>
      <c r="DV59">
        <v>1.4084507042253501E-2</v>
      </c>
      <c r="DW59">
        <v>0</v>
      </c>
      <c r="DX59">
        <v>2.7548209366391099E-3</v>
      </c>
      <c r="DY59">
        <v>6.0606060606060597E-3</v>
      </c>
      <c r="DZ59">
        <v>8.21917808219178E-3</v>
      </c>
      <c r="EA59">
        <v>4.2105263157894701E-3</v>
      </c>
      <c r="EB59">
        <v>3.1201248049921998E-3</v>
      </c>
      <c r="EC59">
        <f t="shared" si="3"/>
        <v>3.4233909611490515E-3</v>
      </c>
      <c r="ED59">
        <f t="shared" si="9"/>
        <v>3.6130046557093431E-3</v>
      </c>
      <c r="EG59">
        <v>0</v>
      </c>
      <c r="EH59">
        <v>1.2820512820512799E-2</v>
      </c>
      <c r="EI59">
        <v>0</v>
      </c>
      <c r="EJ59">
        <v>0</v>
      </c>
      <c r="EK59">
        <v>0</v>
      </c>
      <c r="EL59">
        <v>0</v>
      </c>
      <c r="EM59">
        <v>6.1728395061728296E-3</v>
      </c>
      <c r="EN59">
        <v>3.2894736842105201E-3</v>
      </c>
      <c r="EO59">
        <v>4.70588235294117E-3</v>
      </c>
      <c r="EP59">
        <v>4.8076923076923002E-3</v>
      </c>
      <c r="EQ59">
        <v>0</v>
      </c>
      <c r="ER59">
        <v>0</v>
      </c>
      <c r="ES59">
        <v>0</v>
      </c>
      <c r="ET59">
        <v>0</v>
      </c>
      <c r="EU59">
        <v>3.1250000000000002E-3</v>
      </c>
      <c r="EV59">
        <v>7.63358778625954E-3</v>
      </c>
      <c r="EW59">
        <v>0</v>
      </c>
      <c r="EX59">
        <v>0</v>
      </c>
      <c r="EY59">
        <v>5.4495912806539499E-3</v>
      </c>
      <c r="EZ59">
        <v>0</v>
      </c>
      <c r="FA59">
        <v>2.37529691211401E-3</v>
      </c>
      <c r="FB59">
        <v>0</v>
      </c>
      <c r="FC59">
        <v>9.0361445783132491E-3</v>
      </c>
      <c r="FD59">
        <v>0</v>
      </c>
      <c r="FE59">
        <v>6.46203554119547E-3</v>
      </c>
      <c r="FF59">
        <v>6.9808027923211101E-3</v>
      </c>
      <c r="FG59">
        <v>0</v>
      </c>
      <c r="FH59">
        <v>0</v>
      </c>
      <c r="FI59">
        <v>3.0030030030029999E-3</v>
      </c>
      <c r="FJ59">
        <v>1.8691588785046699E-3</v>
      </c>
      <c r="FK59">
        <f t="shared" si="4"/>
        <v>2.5910340481298203E-3</v>
      </c>
      <c r="FL59">
        <f t="shared" si="10"/>
        <v>2.9873977519017689E-3</v>
      </c>
      <c r="FO59">
        <v>8.5910652920962206E-3</v>
      </c>
      <c r="FP59">
        <v>6.3291139240506302E-3</v>
      </c>
      <c r="FQ59">
        <v>0</v>
      </c>
      <c r="FR59">
        <v>9.4562647754137096E-3</v>
      </c>
      <c r="FS59">
        <v>0</v>
      </c>
      <c r="FT59">
        <v>0</v>
      </c>
      <c r="FU59">
        <v>1.1560693641618399E-2</v>
      </c>
      <c r="FV59">
        <v>3.4246575342465699E-3</v>
      </c>
      <c r="FW59">
        <v>4.5248868778280504E-3</v>
      </c>
      <c r="FX59">
        <v>2.86123032904148E-3</v>
      </c>
      <c r="FY59">
        <v>2.8169014084507E-3</v>
      </c>
      <c r="FZ59">
        <v>2.8169014084507E-3</v>
      </c>
      <c r="GA59">
        <v>0</v>
      </c>
      <c r="GB59">
        <v>0</v>
      </c>
      <c r="GC59">
        <v>0</v>
      </c>
      <c r="GD59">
        <v>0</v>
      </c>
      <c r="GE59">
        <v>5.8365758754863797E-3</v>
      </c>
      <c r="GF59">
        <v>0</v>
      </c>
      <c r="GG59">
        <v>1.1737089201877901E-2</v>
      </c>
      <c r="GH59">
        <v>6.2893081761006197E-3</v>
      </c>
      <c r="GI59">
        <v>7.2463768115942004E-3</v>
      </c>
      <c r="GJ59">
        <v>3.4662045060658499E-3</v>
      </c>
      <c r="GK59">
        <v>0</v>
      </c>
      <c r="GL59">
        <v>0</v>
      </c>
      <c r="GM59">
        <v>6.2111801242236003E-3</v>
      </c>
      <c r="GN59">
        <v>1.0183299389002001E-2</v>
      </c>
      <c r="GO59">
        <v>4.9261083743842296E-3</v>
      </c>
      <c r="GP59">
        <v>1.7391304347826001E-3</v>
      </c>
      <c r="GQ59">
        <v>1.94174757281553E-3</v>
      </c>
      <c r="GR59">
        <v>7.9787234042553098E-3</v>
      </c>
      <c r="GS59">
        <f t="shared" si="5"/>
        <v>3.9979153020594897E-3</v>
      </c>
      <c r="GT59">
        <f t="shared" si="11"/>
        <v>3.7847039193315535E-3</v>
      </c>
    </row>
    <row r="60" spans="1:202" x14ac:dyDescent="0.25">
      <c r="A60">
        <v>0</v>
      </c>
      <c r="B60">
        <v>2.7624309392265101E-3</v>
      </c>
      <c r="C60">
        <v>4.4444444444444401E-3</v>
      </c>
      <c r="D60">
        <v>9.6153846153846107E-3</v>
      </c>
      <c r="E60">
        <v>7.14285714285714E-3</v>
      </c>
      <c r="F60">
        <v>1.63666121112929E-3</v>
      </c>
      <c r="G60">
        <v>0</v>
      </c>
      <c r="H60">
        <v>0</v>
      </c>
      <c r="I60">
        <v>7.09219858156028E-3</v>
      </c>
      <c r="J60">
        <v>9.1575091575091493E-3</v>
      </c>
      <c r="K60">
        <v>0</v>
      </c>
      <c r="L60">
        <v>2.7397260273972599E-3</v>
      </c>
      <c r="M60">
        <v>0</v>
      </c>
      <c r="N60">
        <v>0</v>
      </c>
      <c r="O60">
        <v>0</v>
      </c>
      <c r="P60">
        <v>1.6E-2</v>
      </c>
      <c r="Q60">
        <v>0</v>
      </c>
      <c r="R60">
        <v>0</v>
      </c>
      <c r="S60">
        <v>9.7087378640776604E-3</v>
      </c>
      <c r="T60">
        <v>0</v>
      </c>
      <c r="U60">
        <v>9.5541401273885294E-3</v>
      </c>
      <c r="V60">
        <v>3.7453183520599199E-3</v>
      </c>
      <c r="W60">
        <v>0</v>
      </c>
      <c r="X60">
        <v>0</v>
      </c>
      <c r="Y60">
        <v>7.66283524904214E-3</v>
      </c>
      <c r="Z60">
        <v>0</v>
      </c>
      <c r="AA60">
        <v>2.1739130434782601E-2</v>
      </c>
      <c r="AB60">
        <v>0</v>
      </c>
      <c r="AC60">
        <v>4.3478260869565201E-3</v>
      </c>
      <c r="AD60">
        <v>6.4935064935064896E-3</v>
      </c>
      <c r="AE60">
        <f t="shared" si="0"/>
        <v>4.1280902242440852E-3</v>
      </c>
      <c r="AF60">
        <f t="shared" si="6"/>
        <v>3.6853247255945114E-3</v>
      </c>
      <c r="AI60">
        <v>4.65116279069767E-3</v>
      </c>
      <c r="AJ60">
        <v>5.7471264367815996E-3</v>
      </c>
      <c r="AK60">
        <v>7.5471698113207496E-3</v>
      </c>
      <c r="AL60">
        <v>0</v>
      </c>
      <c r="AM60">
        <v>9.20810313075506E-3</v>
      </c>
      <c r="AN60">
        <v>5.5944055944055901E-3</v>
      </c>
      <c r="AO60">
        <v>4.0322580645161202E-3</v>
      </c>
      <c r="AP60">
        <v>1.0526315789473601E-2</v>
      </c>
      <c r="AQ60">
        <v>3.3057851239669399E-3</v>
      </c>
      <c r="AR60">
        <v>0</v>
      </c>
      <c r="AS60">
        <v>0</v>
      </c>
      <c r="AT60">
        <v>0</v>
      </c>
      <c r="AU60">
        <v>1.72711571675302E-3</v>
      </c>
      <c r="AV60">
        <v>4.13223140495867E-3</v>
      </c>
      <c r="AW60">
        <v>0</v>
      </c>
      <c r="AX60">
        <v>0</v>
      </c>
      <c r="AY60">
        <v>0</v>
      </c>
      <c r="AZ60">
        <v>3.8759689922480598E-3</v>
      </c>
      <c r="BA60">
        <v>4.4117647058823503E-3</v>
      </c>
      <c r="BB60">
        <v>4.5045045045045001E-3</v>
      </c>
      <c r="BC60">
        <v>6.6225165562913899E-3</v>
      </c>
      <c r="BD60">
        <v>6.2500000000000003E-3</v>
      </c>
      <c r="BE60">
        <v>0</v>
      </c>
      <c r="BF60">
        <v>0</v>
      </c>
      <c r="BG60">
        <v>1.47058823529411E-2</v>
      </c>
      <c r="BH60">
        <v>1.2383900928792499E-2</v>
      </c>
      <c r="BI60">
        <v>1.3333333333333299E-2</v>
      </c>
      <c r="BJ60">
        <v>0</v>
      </c>
      <c r="BK60">
        <v>2.9940119760479E-3</v>
      </c>
      <c r="BL60">
        <v>1.44092219020172E-2</v>
      </c>
      <c r="BM60">
        <f t="shared" si="1"/>
        <v>4.6654259705229111E-3</v>
      </c>
      <c r="BN60">
        <f t="shared" si="7"/>
        <v>4.1012856936136375E-3</v>
      </c>
      <c r="BQ60">
        <v>0</v>
      </c>
      <c r="BR60">
        <v>0</v>
      </c>
      <c r="BS60">
        <v>4.2016806722688996E-3</v>
      </c>
      <c r="BT60">
        <v>0</v>
      </c>
      <c r="BU60">
        <v>5.4200542005420002E-3</v>
      </c>
      <c r="BV60">
        <v>4.4247787610619399E-3</v>
      </c>
      <c r="BW60">
        <v>0</v>
      </c>
      <c r="BX60">
        <v>0</v>
      </c>
      <c r="BY60">
        <v>5.6657223796033997E-3</v>
      </c>
      <c r="BZ60">
        <v>0</v>
      </c>
      <c r="CA60">
        <v>5.2631578947368403E-3</v>
      </c>
      <c r="CB60">
        <v>7.1684587813620002E-3</v>
      </c>
      <c r="CC60">
        <v>7.4074074074073999E-3</v>
      </c>
      <c r="CD60">
        <v>0</v>
      </c>
      <c r="CE60">
        <v>6.0060060060059999E-3</v>
      </c>
      <c r="CF60">
        <v>2.3094688221708998E-3</v>
      </c>
      <c r="CG60">
        <v>8.8235294117647006E-3</v>
      </c>
      <c r="CH60">
        <v>4.5766590389016001E-3</v>
      </c>
      <c r="CI60">
        <v>0</v>
      </c>
      <c r="CJ60">
        <v>0</v>
      </c>
      <c r="CK60">
        <v>0</v>
      </c>
      <c r="CL60">
        <v>0</v>
      </c>
      <c r="CM60">
        <v>2.2271714922048901E-3</v>
      </c>
      <c r="CN60">
        <v>0</v>
      </c>
      <c r="CO60">
        <v>2.18340611353711E-3</v>
      </c>
      <c r="CP60">
        <v>0</v>
      </c>
      <c r="CQ60">
        <v>0</v>
      </c>
      <c r="CR60">
        <v>0</v>
      </c>
      <c r="CS60">
        <v>1.7391304347826E-2</v>
      </c>
      <c r="CT60">
        <v>2.4038461538461501E-3</v>
      </c>
      <c r="CU60">
        <f t="shared" si="2"/>
        <v>2.849088382774661E-3</v>
      </c>
      <c r="CV60">
        <f t="shared" si="8"/>
        <v>2.4781424702421534E-3</v>
      </c>
      <c r="CY60">
        <v>0</v>
      </c>
      <c r="CZ60">
        <v>0</v>
      </c>
      <c r="DA60">
        <v>1.00334448160535E-2</v>
      </c>
      <c r="DB60">
        <v>0</v>
      </c>
      <c r="DC60">
        <v>0</v>
      </c>
      <c r="DD60">
        <v>8.1967213114754103E-3</v>
      </c>
      <c r="DE60">
        <v>3.1645569620253099E-3</v>
      </c>
      <c r="DF60">
        <v>0</v>
      </c>
      <c r="DG60">
        <v>6.13496932515337E-3</v>
      </c>
      <c r="DH60">
        <v>0</v>
      </c>
      <c r="DI60">
        <v>0</v>
      </c>
      <c r="DJ60">
        <v>2.0449897750511202E-3</v>
      </c>
      <c r="DK60">
        <v>0</v>
      </c>
      <c r="DL60">
        <v>8.3333333333333297E-3</v>
      </c>
      <c r="DM60">
        <v>1.0204081632653E-2</v>
      </c>
      <c r="DN60">
        <v>0</v>
      </c>
      <c r="DO60">
        <v>3.3003300330032999E-3</v>
      </c>
      <c r="DP60">
        <v>4.0000000000000001E-3</v>
      </c>
      <c r="DQ60">
        <v>0</v>
      </c>
      <c r="DR60">
        <v>1.94174757281553E-3</v>
      </c>
      <c r="DS60">
        <v>9.6852300242130703E-3</v>
      </c>
      <c r="DT60">
        <v>9.7087378640776604E-3</v>
      </c>
      <c r="DU60">
        <v>1.7094017094016999E-2</v>
      </c>
      <c r="DV60">
        <v>1.0121457489878499E-2</v>
      </c>
      <c r="DW60">
        <v>0</v>
      </c>
      <c r="DX60">
        <v>5.3763440860214997E-3</v>
      </c>
      <c r="DY60">
        <v>7.0546737213403798E-3</v>
      </c>
      <c r="DZ60">
        <v>9.28792569659442E-3</v>
      </c>
      <c r="EA60">
        <v>7.1047957371225502E-3</v>
      </c>
      <c r="EB60">
        <v>5.3050397877984004E-3</v>
      </c>
      <c r="EC60">
        <f t="shared" si="3"/>
        <v>4.6030798754209115E-3</v>
      </c>
      <c r="ED60">
        <f t="shared" si="9"/>
        <v>3.8860818462877604E-3</v>
      </c>
      <c r="EG60">
        <v>0</v>
      </c>
      <c r="EH60">
        <v>3.6900369003690001E-3</v>
      </c>
      <c r="EI60">
        <v>0</v>
      </c>
      <c r="EJ60">
        <v>0</v>
      </c>
      <c r="EK60">
        <v>2.94117647058823E-3</v>
      </c>
      <c r="EL60">
        <v>7.3529411764705803E-3</v>
      </c>
      <c r="EM60">
        <v>3.8759689922480598E-3</v>
      </c>
      <c r="EN60">
        <v>0</v>
      </c>
      <c r="EO60">
        <v>6.8728522336769697E-3</v>
      </c>
      <c r="EP60">
        <v>1.78571428571428E-3</v>
      </c>
      <c r="EQ60">
        <v>0</v>
      </c>
      <c r="ER60">
        <v>0</v>
      </c>
      <c r="ES60">
        <v>2.17391304347826E-3</v>
      </c>
      <c r="ET60">
        <v>0</v>
      </c>
      <c r="EU60">
        <v>3.7878787878787802E-3</v>
      </c>
      <c r="EV60">
        <v>5.3050397877984004E-3</v>
      </c>
      <c r="EW60">
        <v>0</v>
      </c>
      <c r="EX60">
        <v>0</v>
      </c>
      <c r="EY60">
        <v>0</v>
      </c>
      <c r="EZ60">
        <v>0</v>
      </c>
      <c r="FA60">
        <v>5.7971014492753598E-3</v>
      </c>
      <c r="FB60">
        <v>0</v>
      </c>
      <c r="FC60">
        <v>6.1538461538461504E-3</v>
      </c>
      <c r="FD60">
        <v>5.8139534883720903E-3</v>
      </c>
      <c r="FE60">
        <v>1.9880715705765401E-3</v>
      </c>
      <c r="FF60">
        <v>2.4390243902438998E-3</v>
      </c>
      <c r="FG60">
        <v>0</v>
      </c>
      <c r="FH60">
        <v>2.9585798816567999E-3</v>
      </c>
      <c r="FI60">
        <v>4.7169811320754698E-3</v>
      </c>
      <c r="FJ60">
        <v>1.37362637362637E-3</v>
      </c>
      <c r="FK60">
        <f t="shared" si="4"/>
        <v>2.3008902039298408E-3</v>
      </c>
      <c r="FL60">
        <f t="shared" si="10"/>
        <v>2.8780599125902686E-3</v>
      </c>
      <c r="FO60">
        <v>4.0080160320641201E-3</v>
      </c>
      <c r="FP60">
        <v>3.6231884057971002E-3</v>
      </c>
      <c r="FQ60">
        <v>0</v>
      </c>
      <c r="FR60">
        <v>6.8965517241379301E-3</v>
      </c>
      <c r="FS60">
        <v>0</v>
      </c>
      <c r="FT60">
        <v>1.89753320683111E-3</v>
      </c>
      <c r="FU60">
        <v>2.3529411764705798E-3</v>
      </c>
      <c r="FV60">
        <v>2.6109660574412498E-3</v>
      </c>
      <c r="FW60">
        <v>1.9455252918287899E-3</v>
      </c>
      <c r="FX60">
        <v>4.13223140495867E-3</v>
      </c>
      <c r="FY60">
        <v>3.2362459546925498E-3</v>
      </c>
      <c r="FZ60">
        <v>5.9612518628912002E-3</v>
      </c>
      <c r="GA60">
        <v>3.6363636363636299E-3</v>
      </c>
      <c r="GB60">
        <v>3.3557046979865702E-3</v>
      </c>
      <c r="GC60">
        <v>0</v>
      </c>
      <c r="GD60">
        <v>0</v>
      </c>
      <c r="GE60">
        <v>3.4364261168384801E-3</v>
      </c>
      <c r="GF60">
        <v>7.1942446043165402E-3</v>
      </c>
      <c r="GG60">
        <v>7.4962518740629598E-3</v>
      </c>
      <c r="GH60">
        <v>3.5587188612099599E-3</v>
      </c>
      <c r="GI60">
        <v>1.3671875E-2</v>
      </c>
      <c r="GJ60">
        <v>5.9880239520958001E-3</v>
      </c>
      <c r="GK60">
        <v>3.0303030303030299E-3</v>
      </c>
      <c r="GL60">
        <v>4.1753653444676396E-3</v>
      </c>
      <c r="GM60">
        <v>1.21951219512195E-2</v>
      </c>
      <c r="GN60">
        <v>8.6705202312138702E-3</v>
      </c>
      <c r="GO60">
        <v>0</v>
      </c>
      <c r="GP60">
        <v>0</v>
      </c>
      <c r="GQ60">
        <v>0</v>
      </c>
      <c r="GR60">
        <v>4.5977011494252804E-3</v>
      </c>
      <c r="GS60">
        <f t="shared" si="5"/>
        <v>3.9223690522205519E-3</v>
      </c>
      <c r="GT60">
        <f t="shared" si="11"/>
        <v>3.7987061684015603E-3</v>
      </c>
    </row>
    <row r="61" spans="1:202" x14ac:dyDescent="0.25">
      <c r="A61">
        <v>0</v>
      </c>
      <c r="B61">
        <v>6.41025641025641E-3</v>
      </c>
      <c r="C61">
        <v>5.0505050505050501E-3</v>
      </c>
      <c r="D61">
        <v>6.7873303167420799E-3</v>
      </c>
      <c r="E61">
        <v>0</v>
      </c>
      <c r="F61">
        <v>0</v>
      </c>
      <c r="G61">
        <v>0</v>
      </c>
      <c r="H61">
        <v>0</v>
      </c>
      <c r="I61">
        <v>7.8740157480314907E-3</v>
      </c>
      <c r="J61">
        <v>9.1743119266054999E-3</v>
      </c>
      <c r="K61">
        <v>6.5359477124183E-3</v>
      </c>
      <c r="L61">
        <v>3.1847133757961698E-3</v>
      </c>
      <c r="M61">
        <v>0</v>
      </c>
      <c r="N61">
        <v>5.2910052910052898E-3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4.8231511254019296E-3</v>
      </c>
      <c r="V61">
        <v>7.1174377224199198E-3</v>
      </c>
      <c r="W61">
        <v>3.6231884057971002E-3</v>
      </c>
      <c r="X61">
        <v>0</v>
      </c>
      <c r="Y61">
        <v>0</v>
      </c>
      <c r="Z61">
        <v>0</v>
      </c>
      <c r="AA61">
        <v>8.9285714285714194E-3</v>
      </c>
      <c r="AB61">
        <v>0</v>
      </c>
      <c r="AC61">
        <v>3.7593984962406E-3</v>
      </c>
      <c r="AD61">
        <v>5.31914893617021E-3</v>
      </c>
      <c r="AE61">
        <f t="shared" si="0"/>
        <v>2.7959660648653822E-3</v>
      </c>
      <c r="AF61">
        <f t="shared" si="6"/>
        <v>3.5934223473736947E-3</v>
      </c>
      <c r="AI61">
        <v>7.6569678407350603E-3</v>
      </c>
      <c r="AJ61">
        <v>4.0540540540540499E-3</v>
      </c>
      <c r="AK61">
        <v>3.4662045060658499E-3</v>
      </c>
      <c r="AL61">
        <v>0</v>
      </c>
      <c r="AM61">
        <v>3.6496350364963498E-3</v>
      </c>
      <c r="AN61">
        <v>6.6006600660065999E-3</v>
      </c>
      <c r="AO61">
        <v>0</v>
      </c>
      <c r="AP61">
        <v>0</v>
      </c>
      <c r="AQ61">
        <v>8.9887640449438193E-3</v>
      </c>
      <c r="AR61">
        <v>4.6728971962616802E-3</v>
      </c>
      <c r="AS61">
        <v>5.60224089635854E-3</v>
      </c>
      <c r="AT61">
        <v>0</v>
      </c>
      <c r="AU61">
        <v>6.9284064665126998E-3</v>
      </c>
      <c r="AV61">
        <v>5.5248618784530298E-3</v>
      </c>
      <c r="AW61">
        <v>9.5238095238095195E-3</v>
      </c>
      <c r="AX61">
        <v>3.0674846625766798E-3</v>
      </c>
      <c r="AY61">
        <v>5.4200542005420002E-3</v>
      </c>
      <c r="AZ61">
        <v>2.6109660574412498E-3</v>
      </c>
      <c r="BA61">
        <v>6.6666666666666602E-3</v>
      </c>
      <c r="BB61">
        <v>0</v>
      </c>
      <c r="BC61">
        <v>4.6153846153846097E-3</v>
      </c>
      <c r="BD61">
        <v>7.2115384615384602E-3</v>
      </c>
      <c r="BE61">
        <v>9.0497737556561094E-3</v>
      </c>
      <c r="BF61">
        <v>0</v>
      </c>
      <c r="BG61">
        <v>0</v>
      </c>
      <c r="BH61">
        <v>5.1194539249146704E-3</v>
      </c>
      <c r="BI61">
        <v>0</v>
      </c>
      <c r="BJ61">
        <v>0</v>
      </c>
      <c r="BK61">
        <v>5.8139534883720903E-3</v>
      </c>
      <c r="BL61">
        <v>2.5380710659898401E-3</v>
      </c>
      <c r="BM61">
        <f t="shared" si="1"/>
        <v>3.9593949469593189E-3</v>
      </c>
      <c r="BN61">
        <f t="shared" si="7"/>
        <v>4.0816654534263936E-3</v>
      </c>
      <c r="BQ61">
        <v>0</v>
      </c>
      <c r="BR61">
        <v>6.7567567567567502E-3</v>
      </c>
      <c r="BS61">
        <v>6.2370062370062304E-3</v>
      </c>
      <c r="BT61">
        <v>1.4492753623188401E-2</v>
      </c>
      <c r="BU61">
        <v>1.19760479041916E-2</v>
      </c>
      <c r="BV61">
        <v>8.3682008368200795E-3</v>
      </c>
      <c r="BW61">
        <v>0</v>
      </c>
      <c r="BX61">
        <v>4.7393364928909904E-3</v>
      </c>
      <c r="BY61">
        <v>9.6153846153846107E-3</v>
      </c>
      <c r="BZ61">
        <v>0</v>
      </c>
      <c r="CA61">
        <v>0</v>
      </c>
      <c r="CB61">
        <v>2.8089887640449398E-3</v>
      </c>
      <c r="CC61">
        <v>8.1521739130434694E-3</v>
      </c>
      <c r="CD61">
        <v>0</v>
      </c>
      <c r="CE61">
        <v>1.6949152542372801E-2</v>
      </c>
      <c r="CF61">
        <v>0</v>
      </c>
      <c r="CG61">
        <v>3.5971223021582701E-3</v>
      </c>
      <c r="CH61">
        <v>0</v>
      </c>
      <c r="CI61">
        <v>6.9930069930069904E-3</v>
      </c>
      <c r="CJ61">
        <v>2.26757369614512E-3</v>
      </c>
      <c r="CK61">
        <v>0</v>
      </c>
      <c r="CL61">
        <v>0</v>
      </c>
      <c r="CM61">
        <v>2.26244343891402E-3</v>
      </c>
      <c r="CN61">
        <v>0</v>
      </c>
      <c r="CO61">
        <v>5.9347181008902001E-3</v>
      </c>
      <c r="CP61">
        <v>0</v>
      </c>
      <c r="CQ61">
        <v>0</v>
      </c>
      <c r="CR61">
        <v>0</v>
      </c>
      <c r="CS61">
        <v>6.6006600660065999E-3</v>
      </c>
      <c r="CT61">
        <v>0</v>
      </c>
      <c r="CU61">
        <f t="shared" si="2"/>
        <v>3.9250442094273686E-3</v>
      </c>
      <c r="CV61">
        <f t="shared" si="8"/>
        <v>2.6734259395981598E-3</v>
      </c>
      <c r="CY61">
        <v>0</v>
      </c>
      <c r="CZ61">
        <v>0</v>
      </c>
      <c r="DA61">
        <v>1.47058823529411E-2</v>
      </c>
      <c r="DB61">
        <v>6.5789473684210497E-3</v>
      </c>
      <c r="DC61">
        <v>2.24719101123595E-3</v>
      </c>
      <c r="DD61">
        <v>4.84261501210653E-3</v>
      </c>
      <c r="DE61">
        <v>0</v>
      </c>
      <c r="DF61">
        <v>4.7393364928909904E-3</v>
      </c>
      <c r="DG61">
        <v>3.8759689922480598E-3</v>
      </c>
      <c r="DH61">
        <v>0</v>
      </c>
      <c r="DI61">
        <v>5.3763440860214997E-3</v>
      </c>
      <c r="DJ61">
        <v>1.77304964539007E-3</v>
      </c>
      <c r="DK61">
        <v>1.42857142857142E-2</v>
      </c>
      <c r="DL61">
        <v>0</v>
      </c>
      <c r="DM61">
        <v>1.09090909090909E-2</v>
      </c>
      <c r="DN61">
        <v>0</v>
      </c>
      <c r="DO61">
        <v>9.765625E-3</v>
      </c>
      <c r="DP61">
        <v>2.37529691211401E-3</v>
      </c>
      <c r="DQ61">
        <v>0</v>
      </c>
      <c r="DR61">
        <v>0</v>
      </c>
      <c r="DS61">
        <v>4.40528634361233E-3</v>
      </c>
      <c r="DT61">
        <v>4.3478260869565201E-3</v>
      </c>
      <c r="DU61">
        <v>5.4347826086956503E-3</v>
      </c>
      <c r="DV61">
        <v>1.9607843137254902E-2</v>
      </c>
      <c r="DW61">
        <v>0</v>
      </c>
      <c r="DX61">
        <v>3.09597523219814E-3</v>
      </c>
      <c r="DY61">
        <v>7.6219512195121897E-3</v>
      </c>
      <c r="DZ61">
        <v>6.0240963855421603E-3</v>
      </c>
      <c r="EA61">
        <v>3.8986354775828401E-3</v>
      </c>
      <c r="EB61">
        <v>2.6178010471204099E-3</v>
      </c>
      <c r="EC61">
        <f t="shared" si="3"/>
        <v>4.6176419868883172E-3</v>
      </c>
      <c r="ED61">
        <f t="shared" si="9"/>
        <v>3.9594159142541611E-3</v>
      </c>
      <c r="EG61">
        <v>2.5423728813559299E-2</v>
      </c>
      <c r="EH61">
        <v>0</v>
      </c>
      <c r="EI61">
        <v>0</v>
      </c>
      <c r="EJ61">
        <v>0</v>
      </c>
      <c r="EK61">
        <v>8.0000000000000002E-3</v>
      </c>
      <c r="EL61">
        <v>0</v>
      </c>
      <c r="EM61">
        <v>0</v>
      </c>
      <c r="EN61">
        <v>0</v>
      </c>
      <c r="EO61">
        <v>0</v>
      </c>
      <c r="EP61">
        <v>2.34192037470726E-3</v>
      </c>
      <c r="EQ61">
        <v>2.8169014084507E-3</v>
      </c>
      <c r="ER61">
        <v>0</v>
      </c>
      <c r="ES61">
        <v>3.26797385620915E-3</v>
      </c>
      <c r="ET61">
        <v>2.6881720430107499E-3</v>
      </c>
      <c r="EU61">
        <v>4.6189376443417996E-3</v>
      </c>
      <c r="EV61">
        <v>1.2820512820512799E-2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6.2630480167014599E-3</v>
      </c>
      <c r="FD61">
        <v>3.8910505836575798E-3</v>
      </c>
      <c r="FE61">
        <v>6.8807339449541201E-3</v>
      </c>
      <c r="FF61">
        <v>5.7251908396946504E-3</v>
      </c>
      <c r="FG61">
        <v>0</v>
      </c>
      <c r="FH61">
        <v>0</v>
      </c>
      <c r="FI61">
        <v>3.7593984962406E-3</v>
      </c>
      <c r="FJ61">
        <v>1.9646365422396799E-3</v>
      </c>
      <c r="FK61">
        <f t="shared" si="4"/>
        <v>3.0154068461426616E-3</v>
      </c>
      <c r="FL61">
        <f t="shared" si="10"/>
        <v>2.7440239835571575E-3</v>
      </c>
      <c r="FO61">
        <v>2.2026431718061598E-3</v>
      </c>
      <c r="FP61">
        <v>4.7169811320754698E-3</v>
      </c>
      <c r="FQ61">
        <v>2.48138957816377E-3</v>
      </c>
      <c r="FR61">
        <v>1.10375275938189E-2</v>
      </c>
      <c r="FS61">
        <v>0</v>
      </c>
      <c r="FT61">
        <v>0</v>
      </c>
      <c r="FU61">
        <v>1.09890109890109E-2</v>
      </c>
      <c r="FV61">
        <v>4.6620046620046603E-3</v>
      </c>
      <c r="FW61">
        <v>2.8328611898016999E-3</v>
      </c>
      <c r="FX61">
        <v>5.0251256281407001E-3</v>
      </c>
      <c r="FY61">
        <v>3.05810397553516E-3</v>
      </c>
      <c r="FZ61">
        <v>2.02839756592292E-3</v>
      </c>
      <c r="GA61">
        <v>0</v>
      </c>
      <c r="GB61">
        <v>6.0975609756097502E-3</v>
      </c>
      <c r="GC61">
        <v>0</v>
      </c>
      <c r="GD61">
        <v>0</v>
      </c>
      <c r="GE61">
        <v>5.6497175141242903E-3</v>
      </c>
      <c r="GF61">
        <v>0</v>
      </c>
      <c r="GG61">
        <v>9.5693779904306199E-3</v>
      </c>
      <c r="GH61">
        <v>7.2463768115942004E-3</v>
      </c>
      <c r="GI61">
        <v>2.03045685279187E-2</v>
      </c>
      <c r="GJ61">
        <v>3.0030030030029999E-3</v>
      </c>
      <c r="GK61">
        <v>3.5842293906810001E-3</v>
      </c>
      <c r="GL61">
        <v>0</v>
      </c>
      <c r="GM61">
        <v>5.9347181008902001E-3</v>
      </c>
      <c r="GN61">
        <v>6.7114093959731499E-3</v>
      </c>
      <c r="GO61">
        <v>0</v>
      </c>
      <c r="GP61">
        <v>0</v>
      </c>
      <c r="GQ61">
        <v>4.8780487804877997E-3</v>
      </c>
      <c r="GR61">
        <v>4.2105263157894701E-3</v>
      </c>
      <c r="GS61">
        <f t="shared" si="5"/>
        <v>4.2074527430927509E-3</v>
      </c>
      <c r="GT61">
        <f t="shared" si="11"/>
        <v>3.7889754821037935E-3</v>
      </c>
    </row>
    <row r="62" spans="1:202" x14ac:dyDescent="0.25">
      <c r="A62">
        <v>5.6818181818181802E-3</v>
      </c>
      <c r="B62">
        <v>1.30718954248366E-2</v>
      </c>
      <c r="C62">
        <v>4.9261083743842296E-3</v>
      </c>
      <c r="D62">
        <v>3.5211267605633799E-3</v>
      </c>
      <c r="E62">
        <v>1.8181818181818099E-3</v>
      </c>
      <c r="F62">
        <v>3.6900369003690001E-3</v>
      </c>
      <c r="G62">
        <v>0</v>
      </c>
      <c r="H62">
        <v>0</v>
      </c>
      <c r="I62">
        <v>3.2894736842105201E-3</v>
      </c>
      <c r="J62">
        <v>4.4977511244377799E-3</v>
      </c>
      <c r="K62">
        <v>0</v>
      </c>
      <c r="L62">
        <v>0</v>
      </c>
      <c r="M62">
        <v>4.2735042735042696E-3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8.3892617449664395E-3</v>
      </c>
      <c r="V62">
        <v>0</v>
      </c>
      <c r="W62">
        <v>0</v>
      </c>
      <c r="X62">
        <v>0</v>
      </c>
      <c r="Y62">
        <v>1.68918918918918E-3</v>
      </c>
      <c r="Z62">
        <v>0</v>
      </c>
      <c r="AA62">
        <v>7.0671378091872704E-3</v>
      </c>
      <c r="AB62">
        <v>0</v>
      </c>
      <c r="AC62">
        <v>2.7027027027026998E-3</v>
      </c>
      <c r="AD62">
        <v>4.0983606557376999E-3</v>
      </c>
      <c r="AE62">
        <f t="shared" si="0"/>
        <v>2.2905516214696353E-3</v>
      </c>
      <c r="AF62">
        <f t="shared" si="6"/>
        <v>3.3319221259190588E-3</v>
      </c>
      <c r="AI62">
        <v>7.4487895716945996E-3</v>
      </c>
      <c r="AJ62">
        <v>3.9370078740157402E-3</v>
      </c>
      <c r="AK62">
        <v>2.5062656641604E-3</v>
      </c>
      <c r="AL62">
        <v>0</v>
      </c>
      <c r="AM62">
        <v>5.4869684499314099E-3</v>
      </c>
      <c r="AN62">
        <v>7.1174377224199198E-3</v>
      </c>
      <c r="AO62">
        <v>0</v>
      </c>
      <c r="AP62">
        <v>0</v>
      </c>
      <c r="AQ62">
        <v>2.27272727272727E-3</v>
      </c>
      <c r="AR62">
        <v>0</v>
      </c>
      <c r="AS62">
        <v>3.3333333333333301E-3</v>
      </c>
      <c r="AT62">
        <v>0</v>
      </c>
      <c r="AU62">
        <v>3.7453183520599199E-3</v>
      </c>
      <c r="AV62">
        <v>5.4054054054053996E-3</v>
      </c>
      <c r="AW62">
        <v>0</v>
      </c>
      <c r="AX62">
        <v>0</v>
      </c>
      <c r="AY62">
        <v>2.1505376344086E-3</v>
      </c>
      <c r="AZ62">
        <v>3.3444816053511701E-3</v>
      </c>
      <c r="BA62">
        <v>2.5125628140703501E-3</v>
      </c>
      <c r="BB62">
        <v>3.3003300330032999E-3</v>
      </c>
      <c r="BC62">
        <v>6.7796610169491497E-3</v>
      </c>
      <c r="BD62">
        <v>9.3457943925233603E-3</v>
      </c>
      <c r="BE62">
        <v>0</v>
      </c>
      <c r="BF62">
        <v>0</v>
      </c>
      <c r="BG62">
        <v>0</v>
      </c>
      <c r="BH62">
        <v>5.5096418732782301E-3</v>
      </c>
      <c r="BI62">
        <v>3.2102728731942202E-3</v>
      </c>
      <c r="BJ62">
        <v>0</v>
      </c>
      <c r="BK62">
        <v>0</v>
      </c>
      <c r="BL62">
        <v>3.2362459546925498E-3</v>
      </c>
      <c r="BM62">
        <f t="shared" si="1"/>
        <v>2.6880927281072971E-3</v>
      </c>
      <c r="BN62">
        <f t="shared" si="7"/>
        <v>3.8215699830344146E-3</v>
      </c>
      <c r="BQ62">
        <v>0</v>
      </c>
      <c r="BR62">
        <v>0</v>
      </c>
      <c r="BS62">
        <v>5.3475935828877002E-3</v>
      </c>
      <c r="BT62">
        <v>0</v>
      </c>
      <c r="BU62">
        <v>1.38888888888888E-2</v>
      </c>
      <c r="BV62">
        <v>3.9682539682539602E-3</v>
      </c>
      <c r="BW62">
        <v>0</v>
      </c>
      <c r="BX62">
        <v>3.3057851239669399E-3</v>
      </c>
      <c r="BY62">
        <v>3.54609929078014E-3</v>
      </c>
      <c r="BZ62">
        <v>0</v>
      </c>
      <c r="CA62">
        <v>4.0000000000000001E-3</v>
      </c>
      <c r="CB62">
        <v>8.1081081081080999E-3</v>
      </c>
      <c r="CC62">
        <v>1.13636363636363E-2</v>
      </c>
      <c r="CD62">
        <v>0</v>
      </c>
      <c r="CE62">
        <v>9.0090090090090003E-3</v>
      </c>
      <c r="CF62">
        <v>1.7793594306049799E-3</v>
      </c>
      <c r="CG62">
        <v>4.8309178743961298E-3</v>
      </c>
      <c r="CH62">
        <v>2.7247956403269702E-3</v>
      </c>
      <c r="CI62">
        <v>0</v>
      </c>
      <c r="CJ62">
        <v>3.2051282051281998E-3</v>
      </c>
      <c r="CK62">
        <v>0</v>
      </c>
      <c r="CL62">
        <v>2.92397660818713E-3</v>
      </c>
      <c r="CM62">
        <v>0</v>
      </c>
      <c r="CN62">
        <v>0</v>
      </c>
      <c r="CO62">
        <v>7.1258907363420396E-3</v>
      </c>
      <c r="CP62">
        <v>0</v>
      </c>
      <c r="CQ62">
        <v>0</v>
      </c>
      <c r="CR62">
        <v>5.7471264367815996E-3</v>
      </c>
      <c r="CS62">
        <v>1.67224080267558E-2</v>
      </c>
      <c r="CT62">
        <v>1.8939393939393901E-3</v>
      </c>
      <c r="CU62">
        <f t="shared" si="2"/>
        <v>3.6496972229331059E-3</v>
      </c>
      <c r="CV62">
        <f t="shared" si="8"/>
        <v>2.709033141226988E-3</v>
      </c>
      <c r="CY62">
        <v>0</v>
      </c>
      <c r="CZ62">
        <v>0</v>
      </c>
      <c r="DA62">
        <v>3.8961038961038898E-2</v>
      </c>
      <c r="DB62">
        <v>6.13496932515337E-3</v>
      </c>
      <c r="DC62">
        <v>0</v>
      </c>
      <c r="DD62">
        <v>9.9750623441396506E-3</v>
      </c>
      <c r="DE62">
        <v>0</v>
      </c>
      <c r="DF62">
        <v>5.1546391752577301E-3</v>
      </c>
      <c r="DG62">
        <v>2.91545189504373E-3</v>
      </c>
      <c r="DH62">
        <v>0</v>
      </c>
      <c r="DI62">
        <v>5.31914893617021E-3</v>
      </c>
      <c r="DJ62">
        <v>1.6863406408094399E-3</v>
      </c>
      <c r="DK62">
        <v>0</v>
      </c>
      <c r="DL62">
        <v>4.05679513184584E-3</v>
      </c>
      <c r="DM62">
        <v>1.0638297872340399E-2</v>
      </c>
      <c r="DN62">
        <v>0</v>
      </c>
      <c r="DO62">
        <v>9.5693779904306199E-3</v>
      </c>
      <c r="DP62">
        <v>2.8571428571428502E-3</v>
      </c>
      <c r="DQ62">
        <v>0</v>
      </c>
      <c r="DR62">
        <v>0</v>
      </c>
      <c r="DS62">
        <v>1.52439024390243E-2</v>
      </c>
      <c r="DT62">
        <v>1.86567164179104E-3</v>
      </c>
      <c r="DU62">
        <v>4.54545454545454E-3</v>
      </c>
      <c r="DV62">
        <v>2.2222222222222199E-2</v>
      </c>
      <c r="DW62">
        <v>0</v>
      </c>
      <c r="DX62">
        <v>0</v>
      </c>
      <c r="DY62">
        <v>6.7226890756302499E-3</v>
      </c>
      <c r="DZ62">
        <v>2.4271844660194099E-3</v>
      </c>
      <c r="EA62">
        <v>2.0618556701030898E-3</v>
      </c>
      <c r="EB62">
        <v>5.7971014492753598E-3</v>
      </c>
      <c r="EC62">
        <f t="shared" si="3"/>
        <v>5.2718115546297644E-3</v>
      </c>
      <c r="ED62">
        <f t="shared" si="9"/>
        <v>4.1725402346589335E-3</v>
      </c>
      <c r="EG62">
        <v>0</v>
      </c>
      <c r="EH62">
        <v>7.63358778625954E-3</v>
      </c>
      <c r="EI62">
        <v>0</v>
      </c>
      <c r="EJ62">
        <v>0</v>
      </c>
      <c r="EK62">
        <v>7.8947368421052599E-3</v>
      </c>
      <c r="EL62">
        <v>5.1546391752577301E-3</v>
      </c>
      <c r="EM62">
        <v>0</v>
      </c>
      <c r="EN62">
        <v>0</v>
      </c>
      <c r="EO62">
        <v>2.21238938053097E-3</v>
      </c>
      <c r="EP62">
        <v>4.1841004184100397E-3</v>
      </c>
      <c r="EQ62">
        <v>3.77358490566037E-3</v>
      </c>
      <c r="ER62">
        <v>0</v>
      </c>
      <c r="ES62">
        <v>4.0816326530612197E-3</v>
      </c>
      <c r="ET62">
        <v>0</v>
      </c>
      <c r="EU62">
        <v>2.34192037470726E-3</v>
      </c>
      <c r="EV62">
        <v>7.6923076923076901E-3</v>
      </c>
      <c r="EW62">
        <v>0</v>
      </c>
      <c r="EX62">
        <v>0</v>
      </c>
      <c r="EY62">
        <v>6.41025641025641E-3</v>
      </c>
      <c r="EZ62">
        <v>0</v>
      </c>
      <c r="FA62">
        <v>1.7985611510791301E-3</v>
      </c>
      <c r="FB62">
        <v>0</v>
      </c>
      <c r="FC62">
        <v>1.14613180515759E-2</v>
      </c>
      <c r="FD62">
        <v>3.7313432835820799E-3</v>
      </c>
      <c r="FE62">
        <v>4.3859649122806998E-3</v>
      </c>
      <c r="FF62">
        <v>0</v>
      </c>
      <c r="FG62">
        <v>0</v>
      </c>
      <c r="FH62">
        <v>4.78468899521531E-3</v>
      </c>
      <c r="FI62">
        <v>0</v>
      </c>
      <c r="FJ62">
        <v>2.9895366218236101E-3</v>
      </c>
      <c r="FK62">
        <f t="shared" si="4"/>
        <v>2.6843522884704412E-3</v>
      </c>
      <c r="FL62">
        <f t="shared" si="10"/>
        <v>2.6428172567005245E-3</v>
      </c>
      <c r="FO62">
        <v>0</v>
      </c>
      <c r="FP62">
        <v>0</v>
      </c>
      <c r="FQ62">
        <v>2.45700245700245E-3</v>
      </c>
      <c r="FR62">
        <v>1.1111111111111099E-2</v>
      </c>
      <c r="FS62">
        <v>0</v>
      </c>
      <c r="FT62">
        <v>2.1231422505307799E-3</v>
      </c>
      <c r="FU62">
        <v>4.8543689320388302E-3</v>
      </c>
      <c r="FV62">
        <v>3.6697247706421999E-3</v>
      </c>
      <c r="FW62">
        <v>0</v>
      </c>
      <c r="FX62">
        <v>2.6315789473684201E-3</v>
      </c>
      <c r="FY62">
        <v>4.4843049327354199E-3</v>
      </c>
      <c r="FZ62">
        <v>8.1967213114754103E-3</v>
      </c>
      <c r="GA62">
        <v>8.7719298245613996E-3</v>
      </c>
      <c r="GB62">
        <v>0</v>
      </c>
      <c r="GC62">
        <v>0</v>
      </c>
      <c r="GD62">
        <v>1.35135135135135E-2</v>
      </c>
      <c r="GE62">
        <v>9.9009900990098994E-3</v>
      </c>
      <c r="GF62">
        <v>0</v>
      </c>
      <c r="GG62">
        <v>4.4444444444444401E-3</v>
      </c>
      <c r="GH62">
        <v>5.76368876080691E-3</v>
      </c>
      <c r="GI62">
        <v>1.79775280898876E-2</v>
      </c>
      <c r="GJ62">
        <v>5.8823529411764696E-3</v>
      </c>
      <c r="GK62">
        <v>2.36406619385342E-3</v>
      </c>
      <c r="GL62">
        <v>4.3795620437956199E-3</v>
      </c>
      <c r="GM62">
        <v>1.14678899082568E-2</v>
      </c>
      <c r="GN62">
        <v>1.3333333333333299E-2</v>
      </c>
      <c r="GO62">
        <v>3.27868852459016E-3</v>
      </c>
      <c r="GP62">
        <v>0</v>
      </c>
      <c r="GQ62">
        <v>5.1150895140664896E-3</v>
      </c>
      <c r="GR62">
        <v>2.5906735751295299E-3</v>
      </c>
      <c r="GS62">
        <f t="shared" si="5"/>
        <v>4.9437235159776717E-3</v>
      </c>
      <c r="GT62">
        <f t="shared" si="11"/>
        <v>3.9182206552082662E-3</v>
      </c>
    </row>
    <row r="63" spans="1:202" x14ac:dyDescent="0.25">
      <c r="A63">
        <v>0</v>
      </c>
      <c r="B63">
        <v>0</v>
      </c>
      <c r="C63">
        <v>4.3859649122806998E-3</v>
      </c>
      <c r="D63">
        <v>8.5470085470085392E-3</v>
      </c>
      <c r="E63">
        <v>2.6990553306342701E-3</v>
      </c>
      <c r="F63">
        <v>3.07219662058371E-3</v>
      </c>
      <c r="G63">
        <v>0</v>
      </c>
      <c r="H63">
        <v>0</v>
      </c>
      <c r="I63">
        <v>1.2642225031605501E-3</v>
      </c>
      <c r="J63">
        <v>2.3724792408066401E-3</v>
      </c>
      <c r="K63">
        <v>1.4367816091953999E-3</v>
      </c>
      <c r="L63">
        <v>0</v>
      </c>
      <c r="M63">
        <v>0</v>
      </c>
      <c r="N63">
        <v>1.51057401812688E-3</v>
      </c>
      <c r="O63">
        <v>0</v>
      </c>
      <c r="P63">
        <v>0</v>
      </c>
      <c r="Q63">
        <v>0</v>
      </c>
      <c r="R63">
        <v>0</v>
      </c>
      <c r="S63">
        <v>5.7142857142857099E-3</v>
      </c>
      <c r="T63">
        <v>0</v>
      </c>
      <c r="U63">
        <v>1.00502512562814E-2</v>
      </c>
      <c r="V63">
        <v>8.2644628099173504E-3</v>
      </c>
      <c r="W63">
        <v>2.2522522522522501E-3</v>
      </c>
      <c r="X63">
        <v>0</v>
      </c>
      <c r="Y63">
        <v>0</v>
      </c>
      <c r="Z63">
        <v>0</v>
      </c>
      <c r="AA63">
        <v>5.6497175141242903E-3</v>
      </c>
      <c r="AB63">
        <v>2.05338809034907E-3</v>
      </c>
      <c r="AC63">
        <v>3.4364261168384801E-3</v>
      </c>
      <c r="AD63">
        <v>0</v>
      </c>
      <c r="AE63">
        <f t="shared" si="0"/>
        <v>2.090302217861508E-3</v>
      </c>
      <c r="AF63">
        <f t="shared" si="6"/>
        <v>3.1662725734789956E-3</v>
      </c>
      <c r="AI63">
        <v>6.1199510403916703E-3</v>
      </c>
      <c r="AJ63">
        <v>7.5987841945288704E-3</v>
      </c>
      <c r="AK63">
        <v>2.9880478087649402E-3</v>
      </c>
      <c r="AL63">
        <v>3.5587188612099599E-3</v>
      </c>
      <c r="AM63">
        <v>1.9704433497536901E-3</v>
      </c>
      <c r="AN63">
        <v>7.3206442166910603E-3</v>
      </c>
      <c r="AO63">
        <v>0</v>
      </c>
      <c r="AP63">
        <v>0</v>
      </c>
      <c r="AQ63">
        <v>5.4644808743169399E-3</v>
      </c>
      <c r="AR63">
        <v>3.0120481927710802E-3</v>
      </c>
      <c r="AS63">
        <v>3.1847133757961698E-3</v>
      </c>
      <c r="AT63">
        <v>1.65016501650165E-3</v>
      </c>
      <c r="AU63">
        <v>3.66300366300366E-3</v>
      </c>
      <c r="AV63">
        <v>4.3196544276457799E-3</v>
      </c>
      <c r="AW63">
        <v>0</v>
      </c>
      <c r="AX63">
        <v>2.4330900243308999E-3</v>
      </c>
      <c r="AY63">
        <v>9.5846645367412102E-3</v>
      </c>
      <c r="AZ63">
        <v>3.0211480362537699E-3</v>
      </c>
      <c r="BA63">
        <v>1.3351134846461899E-3</v>
      </c>
      <c r="BB63">
        <v>3.3898305084745701E-3</v>
      </c>
      <c r="BC63">
        <v>1.3531799729364E-3</v>
      </c>
      <c r="BD63">
        <v>7.4999999999999997E-3</v>
      </c>
      <c r="BE63">
        <v>6.2111801242236003E-3</v>
      </c>
      <c r="BF63">
        <v>0</v>
      </c>
      <c r="BG63">
        <v>0</v>
      </c>
      <c r="BH63">
        <v>6.0606060606060597E-3</v>
      </c>
      <c r="BI63">
        <v>0</v>
      </c>
      <c r="BJ63">
        <v>5.7803468208092396E-3</v>
      </c>
      <c r="BK63">
        <v>1.1111111111111099E-2</v>
      </c>
      <c r="BL63">
        <v>2.2026431718061598E-3</v>
      </c>
      <c r="BM63">
        <f t="shared" si="1"/>
        <v>3.6944522957771545E-3</v>
      </c>
      <c r="BN63">
        <f t="shared" si="7"/>
        <v>3.7485600258407603E-3</v>
      </c>
      <c r="BQ63">
        <v>0</v>
      </c>
      <c r="BR63">
        <v>5.0632911392405004E-3</v>
      </c>
      <c r="BS63">
        <v>6.3291139240506302E-3</v>
      </c>
      <c r="BT63">
        <v>0</v>
      </c>
      <c r="BU63">
        <v>1.76056338028169E-3</v>
      </c>
      <c r="BV63">
        <v>3.1446540880503099E-3</v>
      </c>
      <c r="BW63">
        <v>1.4598540145985401E-3</v>
      </c>
      <c r="BX63">
        <v>5.0000000000000001E-3</v>
      </c>
      <c r="BY63">
        <v>3.3557046979865702E-3</v>
      </c>
      <c r="BZ63">
        <v>0</v>
      </c>
      <c r="CA63">
        <v>2.7322404371584699E-3</v>
      </c>
      <c r="CB63">
        <v>1.953125E-3</v>
      </c>
      <c r="CC63">
        <v>1.18343195266272E-2</v>
      </c>
      <c r="CD63">
        <v>0</v>
      </c>
      <c r="CE63">
        <v>1.31004366812227E-2</v>
      </c>
      <c r="CF63">
        <v>0</v>
      </c>
      <c r="CG63">
        <v>1.88501413760603E-3</v>
      </c>
      <c r="CH63">
        <v>0</v>
      </c>
      <c r="CI63">
        <v>1.13636363636363E-2</v>
      </c>
      <c r="CJ63">
        <v>3.8265306122448901E-3</v>
      </c>
      <c r="CK63">
        <v>0</v>
      </c>
      <c r="CL63">
        <v>2.04918032786885E-3</v>
      </c>
      <c r="CM63">
        <v>2.8288543140028198E-3</v>
      </c>
      <c r="CN63">
        <v>6.2500000000000003E-3</v>
      </c>
      <c r="CO63">
        <v>3.07219662058371E-3</v>
      </c>
      <c r="CP63">
        <v>0</v>
      </c>
      <c r="CQ63">
        <v>0</v>
      </c>
      <c r="CR63">
        <v>0</v>
      </c>
      <c r="CS63">
        <v>2.6455026455026402E-3</v>
      </c>
      <c r="CT63">
        <v>1.8587360594795499E-3</v>
      </c>
      <c r="CU63">
        <f t="shared" si="2"/>
        <v>3.0504317990047132E-3</v>
      </c>
      <c r="CV63">
        <f t="shared" si="8"/>
        <v>2.9401766094175473E-3</v>
      </c>
      <c r="CY63">
        <v>0</v>
      </c>
      <c r="CZ63">
        <v>0</v>
      </c>
      <c r="DA63">
        <v>4.3668122270742304E-3</v>
      </c>
      <c r="DB63">
        <v>1.5576323987538899E-3</v>
      </c>
      <c r="DC63">
        <v>0</v>
      </c>
      <c r="DD63">
        <v>4.1580041580041504E-3</v>
      </c>
      <c r="DE63">
        <v>0</v>
      </c>
      <c r="DF63">
        <v>2.7855153203342601E-3</v>
      </c>
      <c r="DG63">
        <v>6.4205457463884404E-3</v>
      </c>
      <c r="DH63">
        <v>0</v>
      </c>
      <c r="DI63">
        <v>2.5188916876574298E-3</v>
      </c>
      <c r="DJ63">
        <v>3.66300366300366E-3</v>
      </c>
      <c r="DK63">
        <v>5.5555555555555497E-3</v>
      </c>
      <c r="DL63">
        <v>0</v>
      </c>
      <c r="DM63">
        <v>1.2102874432677701E-2</v>
      </c>
      <c r="DN63">
        <v>1.3513513513513499E-3</v>
      </c>
      <c r="DO63">
        <v>4.5766590389016001E-3</v>
      </c>
      <c r="DP63">
        <v>0</v>
      </c>
      <c r="DQ63">
        <v>0</v>
      </c>
      <c r="DR63">
        <v>0</v>
      </c>
      <c r="DS63">
        <v>7.64818355640535E-3</v>
      </c>
      <c r="DT63">
        <v>2.3923444976076502E-3</v>
      </c>
      <c r="DU63">
        <v>5.1546391752577301E-3</v>
      </c>
      <c r="DV63">
        <v>9.5238095238095195E-3</v>
      </c>
      <c r="DW63">
        <v>0</v>
      </c>
      <c r="DX63">
        <v>1.8348623853210999E-3</v>
      </c>
      <c r="DY63">
        <v>7.09219858156028E-3</v>
      </c>
      <c r="DZ63">
        <v>2.6737967914438501E-3</v>
      </c>
      <c r="EA63">
        <v>1.3550135501355001E-3</v>
      </c>
      <c r="EB63">
        <v>1.57728706624605E-3</v>
      </c>
      <c r="EC63">
        <f t="shared" si="3"/>
        <v>2.9436326902496424E-3</v>
      </c>
      <c r="ED63">
        <f t="shared" si="9"/>
        <v>3.9653701516616964E-3</v>
      </c>
      <c r="EG63">
        <v>5.4945054945054897E-3</v>
      </c>
      <c r="EH63">
        <v>4.9019607843137202E-3</v>
      </c>
      <c r="EI63">
        <v>0</v>
      </c>
      <c r="EJ63">
        <v>0</v>
      </c>
      <c r="EK63">
        <v>9.1743119266054999E-3</v>
      </c>
      <c r="EL63">
        <v>0</v>
      </c>
      <c r="EM63">
        <v>0</v>
      </c>
      <c r="EN63">
        <v>0</v>
      </c>
      <c r="EO63">
        <v>0</v>
      </c>
      <c r="EP63">
        <v>4.7789725209080001E-3</v>
      </c>
      <c r="EQ63">
        <v>4.6948356807511703E-3</v>
      </c>
      <c r="ER63">
        <v>0</v>
      </c>
      <c r="ES63">
        <v>1.28700128700128E-3</v>
      </c>
      <c r="ET63">
        <v>1.45772594752186E-3</v>
      </c>
      <c r="EU63">
        <v>8.6206896551724102E-3</v>
      </c>
      <c r="EV63">
        <v>8.3565459610027808E-3</v>
      </c>
      <c r="EW63">
        <v>2.0661157024793298E-3</v>
      </c>
      <c r="EX63">
        <v>0</v>
      </c>
      <c r="EY63">
        <v>5.9880239520958001E-3</v>
      </c>
      <c r="EZ63">
        <v>0</v>
      </c>
      <c r="FA63">
        <v>0</v>
      </c>
      <c r="FB63">
        <v>0</v>
      </c>
      <c r="FC63">
        <v>1.4204545454545401E-3</v>
      </c>
      <c r="FD63">
        <v>3.0075187969924801E-3</v>
      </c>
      <c r="FE63">
        <v>0</v>
      </c>
      <c r="FF63">
        <v>5.7720057720057703E-3</v>
      </c>
      <c r="FG63">
        <v>1.8621973929236499E-3</v>
      </c>
      <c r="FH63">
        <v>0</v>
      </c>
      <c r="FI63">
        <v>0</v>
      </c>
      <c r="FJ63">
        <v>1.4398848092152599E-3</v>
      </c>
      <c r="FK63">
        <f t="shared" si="4"/>
        <v>2.3440916742983016E-3</v>
      </c>
      <c r="FL63">
        <f t="shared" si="10"/>
        <v>2.5482389046059353E-3</v>
      </c>
      <c r="FO63">
        <v>2.0387359836901101E-3</v>
      </c>
      <c r="FP63">
        <v>3.5842293906810001E-3</v>
      </c>
      <c r="FQ63">
        <v>0</v>
      </c>
      <c r="FR63">
        <v>2.2099447513812098E-2</v>
      </c>
      <c r="FS63">
        <v>0</v>
      </c>
      <c r="FT63">
        <v>1.9920318725099601E-3</v>
      </c>
      <c r="FU63">
        <v>3.0211480362537699E-3</v>
      </c>
      <c r="FV63">
        <v>3.9603960396039596E-3</v>
      </c>
      <c r="FW63">
        <v>3.43053173241852E-3</v>
      </c>
      <c r="FX63">
        <v>2.7624309392265101E-3</v>
      </c>
      <c r="FY63">
        <v>2.9629629629629602E-3</v>
      </c>
      <c r="FZ63">
        <v>5.1369863013698601E-3</v>
      </c>
      <c r="GA63">
        <v>4.0485829959514101E-3</v>
      </c>
      <c r="GB63">
        <v>1.7361111111111099E-3</v>
      </c>
      <c r="GC63">
        <v>0</v>
      </c>
      <c r="GD63">
        <v>5.6497175141242903E-3</v>
      </c>
      <c r="GE63">
        <v>2.9940119760479E-3</v>
      </c>
      <c r="GF63">
        <v>0</v>
      </c>
      <c r="GG63">
        <v>2.4096385542168599E-3</v>
      </c>
      <c r="GH63">
        <v>2.6455026455026402E-3</v>
      </c>
      <c r="GI63">
        <v>6.5176908752327704E-3</v>
      </c>
      <c r="GJ63">
        <v>8.1743869209809205E-3</v>
      </c>
      <c r="GK63">
        <v>1.07642626480086E-3</v>
      </c>
      <c r="GL63">
        <v>3.4285714285714202E-3</v>
      </c>
      <c r="GM63">
        <v>1.5957446808510599E-2</v>
      </c>
      <c r="GN63">
        <v>8.5763293310463107E-3</v>
      </c>
      <c r="GO63">
        <v>4.9261083743842296E-3</v>
      </c>
      <c r="GP63">
        <v>0</v>
      </c>
      <c r="GQ63">
        <v>3.08641975308641E-3</v>
      </c>
      <c r="GR63">
        <v>5.6179775280898797E-3</v>
      </c>
      <c r="GS63">
        <f t="shared" si="5"/>
        <v>4.2611274284728795E-3</v>
      </c>
      <c r="GT63">
        <f t="shared" si="11"/>
        <v>4.0314440599319096E-3</v>
      </c>
    </row>
    <row r="64" spans="1:202" x14ac:dyDescent="0.25">
      <c r="A64">
        <v>5.8139534883720903E-3</v>
      </c>
      <c r="B64">
        <v>6.4724919093851101E-3</v>
      </c>
      <c r="C64">
        <v>4.0000000000000001E-3</v>
      </c>
      <c r="D64">
        <v>1.36612021857923E-3</v>
      </c>
      <c r="E64">
        <v>1.4347202295552301E-3</v>
      </c>
      <c r="F64">
        <v>0</v>
      </c>
      <c r="G64">
        <v>0</v>
      </c>
      <c r="H64">
        <v>0</v>
      </c>
      <c r="I64">
        <v>0</v>
      </c>
      <c r="J64">
        <v>2.6525198938992002E-3</v>
      </c>
      <c r="K64">
        <v>0</v>
      </c>
      <c r="L64">
        <v>1.60771704180064E-3</v>
      </c>
      <c r="M64">
        <v>0</v>
      </c>
      <c r="N64">
        <v>0</v>
      </c>
      <c r="O64">
        <v>2.4691358024691301E-3</v>
      </c>
      <c r="P64">
        <v>5.8139534883720903E-3</v>
      </c>
      <c r="Q64">
        <v>0</v>
      </c>
      <c r="R64">
        <v>0</v>
      </c>
      <c r="S64">
        <v>0</v>
      </c>
      <c r="T64">
        <v>0</v>
      </c>
      <c r="U64">
        <v>1.7751479289940801E-2</v>
      </c>
      <c r="V64">
        <v>3.3222591362126199E-3</v>
      </c>
      <c r="W64">
        <v>0</v>
      </c>
      <c r="X64">
        <v>0</v>
      </c>
      <c r="Y64">
        <v>0</v>
      </c>
      <c r="Z64">
        <v>0</v>
      </c>
      <c r="AA64">
        <v>2.90697674418604E-3</v>
      </c>
      <c r="AB64">
        <v>0</v>
      </c>
      <c r="AC64">
        <v>0</v>
      </c>
      <c r="AD64">
        <v>1.3477088948787E-3</v>
      </c>
      <c r="AE64">
        <f t="shared" si="0"/>
        <v>1.8986345379216961E-3</v>
      </c>
      <c r="AF64">
        <f t="shared" si="6"/>
        <v>2.8070127209002651E-3</v>
      </c>
      <c r="AI64">
        <v>2.6954177897574099E-3</v>
      </c>
      <c r="AJ64">
        <v>7.6857386848847098E-3</v>
      </c>
      <c r="AK64">
        <v>0</v>
      </c>
      <c r="AL64">
        <v>0</v>
      </c>
      <c r="AM64">
        <v>4.5248868778280504E-3</v>
      </c>
      <c r="AN64">
        <v>5.31914893617021E-3</v>
      </c>
      <c r="AO64">
        <v>1.1764705882352899E-3</v>
      </c>
      <c r="AP64">
        <v>0</v>
      </c>
      <c r="AQ64">
        <v>7.0052539404553398E-3</v>
      </c>
      <c r="AR64">
        <v>0</v>
      </c>
      <c r="AS64">
        <v>1.21951219512195E-2</v>
      </c>
      <c r="AT64">
        <v>0</v>
      </c>
      <c r="AU64">
        <v>2.0242914979756998E-3</v>
      </c>
      <c r="AV64">
        <v>1.70068027210884E-3</v>
      </c>
      <c r="AW64">
        <v>0</v>
      </c>
      <c r="AX64">
        <v>0</v>
      </c>
      <c r="AY64">
        <v>4.0404040404040404E-3</v>
      </c>
      <c r="AZ64">
        <v>3.40136054421768E-3</v>
      </c>
      <c r="BA64">
        <v>0</v>
      </c>
      <c r="BB64">
        <v>3.0911901081916498E-3</v>
      </c>
      <c r="BC64">
        <v>5.1813471502590597E-3</v>
      </c>
      <c r="BD64">
        <v>4.4543429844097898E-3</v>
      </c>
      <c r="BE64">
        <v>0</v>
      </c>
      <c r="BF64">
        <v>0</v>
      </c>
      <c r="BG64">
        <v>0</v>
      </c>
      <c r="BH64">
        <v>3.2051282051281998E-3</v>
      </c>
      <c r="BI64">
        <v>4.5766590389016001E-3</v>
      </c>
      <c r="BJ64">
        <v>0</v>
      </c>
      <c r="BK64">
        <v>5.5555555555555497E-3</v>
      </c>
      <c r="BL64">
        <v>5.2264808362369299E-3</v>
      </c>
      <c r="BM64">
        <f t="shared" si="1"/>
        <v>2.7686493000646513E-3</v>
      </c>
      <c r="BN64">
        <f t="shared" si="7"/>
        <v>3.6305646191749984E-3</v>
      </c>
      <c r="BQ64">
        <v>0</v>
      </c>
      <c r="BR64">
        <v>4.8780487804877997E-3</v>
      </c>
      <c r="BS64">
        <v>2.0920502092050199E-3</v>
      </c>
      <c r="BT64">
        <v>3.6363636363636299E-3</v>
      </c>
      <c r="BU64">
        <v>0</v>
      </c>
      <c r="BV64">
        <v>1.11731843575419E-2</v>
      </c>
      <c r="BW64">
        <v>0</v>
      </c>
      <c r="BX64">
        <v>0</v>
      </c>
      <c r="BY64">
        <v>6.13496932515337E-3</v>
      </c>
      <c r="BZ64">
        <v>2.4875621890547198E-3</v>
      </c>
      <c r="CA64">
        <v>3.6563071297989001E-3</v>
      </c>
      <c r="CB64">
        <v>7.7071290944123296E-3</v>
      </c>
      <c r="CC64">
        <v>1.1299435028248501E-2</v>
      </c>
      <c r="CD64">
        <v>6.1728395061728296E-3</v>
      </c>
      <c r="CE64">
        <v>5.5865921787709499E-3</v>
      </c>
      <c r="CF64">
        <v>0</v>
      </c>
      <c r="CG64">
        <v>3.10077519379844E-3</v>
      </c>
      <c r="CH64">
        <v>0</v>
      </c>
      <c r="CI64">
        <v>0</v>
      </c>
      <c r="CJ64">
        <v>4.7169811320754698E-3</v>
      </c>
      <c r="CK64">
        <v>0</v>
      </c>
      <c r="CL64">
        <v>6.9444444444444397E-3</v>
      </c>
      <c r="CM64">
        <v>2.7932960893854702E-3</v>
      </c>
      <c r="CN64">
        <v>0</v>
      </c>
      <c r="CO64">
        <v>4.7789725209080001E-3</v>
      </c>
      <c r="CP64">
        <v>0</v>
      </c>
      <c r="CQ64">
        <v>0</v>
      </c>
      <c r="CR64">
        <v>1.8115942028985501E-3</v>
      </c>
      <c r="CS64">
        <v>8.3565459610027808E-3</v>
      </c>
      <c r="CT64">
        <v>0</v>
      </c>
      <c r="CU64">
        <f t="shared" si="2"/>
        <v>3.24423636599077E-3</v>
      </c>
      <c r="CV64">
        <f t="shared" si="8"/>
        <v>3.0343137095559499E-3</v>
      </c>
      <c r="CY64">
        <v>0</v>
      </c>
      <c r="CZ64">
        <v>0</v>
      </c>
      <c r="DA64">
        <v>1.12359550561797E-2</v>
      </c>
      <c r="DB64">
        <v>3.7878787878787802E-3</v>
      </c>
      <c r="DC64">
        <v>6.4239828693790097E-3</v>
      </c>
      <c r="DD64">
        <v>4.2553191489361703E-3</v>
      </c>
      <c r="DE64">
        <v>0</v>
      </c>
      <c r="DF64">
        <v>3.4364261168384801E-3</v>
      </c>
      <c r="DG64">
        <v>3.1982942430703598E-3</v>
      </c>
      <c r="DH64">
        <v>0</v>
      </c>
      <c r="DI64">
        <v>6.5359477124183E-3</v>
      </c>
      <c r="DJ64">
        <v>3.15457413249211E-3</v>
      </c>
      <c r="DK64">
        <v>6.0606060606060597E-3</v>
      </c>
      <c r="DL64">
        <v>4.6728971962616802E-3</v>
      </c>
      <c r="DM64">
        <v>4.2553191489361703E-3</v>
      </c>
      <c r="DN64">
        <v>0</v>
      </c>
      <c r="DO64">
        <v>2.20750551876379E-3</v>
      </c>
      <c r="DP64">
        <v>1.4104372355430101E-3</v>
      </c>
      <c r="DQ64">
        <v>0</v>
      </c>
      <c r="DR64">
        <v>0</v>
      </c>
      <c r="DS64">
        <v>9.2764378478664197E-3</v>
      </c>
      <c r="DT64">
        <v>2.2779043280182201E-3</v>
      </c>
      <c r="DU64">
        <v>4.5248868778280504E-3</v>
      </c>
      <c r="DV64">
        <v>1.1111111111111099E-2</v>
      </c>
      <c r="DW64">
        <v>0</v>
      </c>
      <c r="DX64">
        <v>0</v>
      </c>
      <c r="DY64">
        <v>6.0096153846153797E-3</v>
      </c>
      <c r="DZ64">
        <v>1.6778523489932801E-3</v>
      </c>
      <c r="EA64">
        <v>4.3103448275861999E-3</v>
      </c>
      <c r="EB64">
        <v>1.81488203266787E-3</v>
      </c>
      <c r="EC64">
        <f t="shared" si="3"/>
        <v>3.3879392661996712E-3</v>
      </c>
      <c r="ED64">
        <f t="shared" si="9"/>
        <v>3.935996733573921E-3</v>
      </c>
      <c r="EG64">
        <v>3.71057513914656E-3</v>
      </c>
      <c r="EH64">
        <v>2.0040080160320601E-3</v>
      </c>
      <c r="EI64">
        <v>0</v>
      </c>
      <c r="EJ64">
        <v>0</v>
      </c>
      <c r="EK64">
        <v>4.6583850931677002E-3</v>
      </c>
      <c r="EL64">
        <v>0</v>
      </c>
      <c r="EM64">
        <v>0</v>
      </c>
      <c r="EN64">
        <v>0</v>
      </c>
      <c r="EO64">
        <v>2.4937655860349101E-3</v>
      </c>
      <c r="EP64">
        <v>5.5172413793103401E-3</v>
      </c>
      <c r="EQ64">
        <v>5.5248618784530298E-3</v>
      </c>
      <c r="ER64">
        <v>0</v>
      </c>
      <c r="ES64">
        <v>0</v>
      </c>
      <c r="ET64">
        <v>5.3097345132743301E-3</v>
      </c>
      <c r="EU64">
        <v>1.7045454545454499E-2</v>
      </c>
      <c r="EV64">
        <v>1.5197568389057701E-3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4.0376850605652699E-3</v>
      </c>
      <c r="FD64">
        <v>1.6528925619834699E-3</v>
      </c>
      <c r="FE64">
        <v>4.78468899521531E-3</v>
      </c>
      <c r="FF64">
        <v>0</v>
      </c>
      <c r="FG64">
        <v>0</v>
      </c>
      <c r="FH64">
        <v>1.9723865877711998E-3</v>
      </c>
      <c r="FI64">
        <v>0</v>
      </c>
      <c r="FJ64">
        <v>3.54609929078014E-3</v>
      </c>
      <c r="FK64">
        <f t="shared" si="4"/>
        <v>2.125917849536486E-3</v>
      </c>
      <c r="FL64">
        <f t="shared" si="10"/>
        <v>2.4505561281546137E-3</v>
      </c>
      <c r="FO64">
        <v>3.7771482530689301E-3</v>
      </c>
      <c r="FP64">
        <v>0</v>
      </c>
      <c r="FQ64">
        <v>0</v>
      </c>
      <c r="FR64">
        <v>6.0483870967741899E-3</v>
      </c>
      <c r="FS64">
        <v>2.5252525252525198E-3</v>
      </c>
      <c r="FT64">
        <v>0</v>
      </c>
      <c r="FU64">
        <v>4.13564929693961E-3</v>
      </c>
      <c r="FV64">
        <v>6.0331825037707298E-3</v>
      </c>
      <c r="FW64">
        <v>1.17096018735363E-3</v>
      </c>
      <c r="FX64">
        <v>0</v>
      </c>
      <c r="FY64">
        <v>2.2988505747126402E-3</v>
      </c>
      <c r="FZ64">
        <v>4.4247787610619399E-3</v>
      </c>
      <c r="GA64">
        <v>1.11940298507462E-2</v>
      </c>
      <c r="GB64">
        <v>0</v>
      </c>
      <c r="GC64">
        <v>0</v>
      </c>
      <c r="GD64">
        <v>0</v>
      </c>
      <c r="GE64">
        <v>0</v>
      </c>
      <c r="GF64">
        <v>2.0408163265306098E-3</v>
      </c>
      <c r="GG64">
        <v>4.5766590389016001E-3</v>
      </c>
      <c r="GH64">
        <v>5.6497175141242903E-3</v>
      </c>
      <c r="GI64">
        <v>1.27504553734061E-2</v>
      </c>
      <c r="GJ64">
        <v>1.02669404517453E-2</v>
      </c>
      <c r="GK64">
        <v>4.7619047619047597E-3</v>
      </c>
      <c r="GL64">
        <v>3.7914691943127898E-3</v>
      </c>
      <c r="GM64">
        <v>1.36452241715399E-2</v>
      </c>
      <c r="GN64">
        <v>1.0269576379974299E-2</v>
      </c>
      <c r="GO64">
        <v>5.9760956175298804E-3</v>
      </c>
      <c r="GP64">
        <v>0</v>
      </c>
      <c r="GQ64">
        <v>3.1152647975077798E-3</v>
      </c>
      <c r="GR64">
        <v>7.78210116731517E-3</v>
      </c>
      <c r="GS64">
        <f t="shared" si="5"/>
        <v>4.2078154614824288E-3</v>
      </c>
      <c r="GT64">
        <f t="shared" si="11"/>
        <v>4.1299767154735238E-3</v>
      </c>
    </row>
    <row r="65" spans="1:202" x14ac:dyDescent="0.25">
      <c r="A65" s="5">
        <v>9.7087378640776695E-4</v>
      </c>
      <c r="B65">
        <v>0</v>
      </c>
      <c r="C65">
        <v>7.2992700729926996E-3</v>
      </c>
      <c r="D65">
        <v>1.27877237851662E-3</v>
      </c>
      <c r="E65">
        <v>5.8651026392961799E-3</v>
      </c>
      <c r="F65">
        <v>1.14810562571756E-3</v>
      </c>
      <c r="G65">
        <v>0</v>
      </c>
      <c r="H65">
        <v>0</v>
      </c>
      <c r="I65">
        <v>2.8985507246376799E-3</v>
      </c>
      <c r="J65">
        <v>1.22249388753056E-3</v>
      </c>
      <c r="K65">
        <v>5.6657223796033997E-3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1.3297872340425499E-3</v>
      </c>
      <c r="T65">
        <v>0</v>
      </c>
      <c r="U65">
        <v>6.7049808429118698E-3</v>
      </c>
      <c r="V65">
        <v>1.71526586620926E-3</v>
      </c>
      <c r="W65">
        <v>0</v>
      </c>
      <c r="X65">
        <v>0</v>
      </c>
      <c r="Y65">
        <v>0</v>
      </c>
      <c r="Z65">
        <v>7.5376884422110497E-3</v>
      </c>
      <c r="AA65">
        <v>2.20750551876379E-3</v>
      </c>
      <c r="AB65">
        <v>2.8449502133712601E-3</v>
      </c>
      <c r="AC65">
        <v>3.1250000000000002E-3</v>
      </c>
      <c r="AD65">
        <v>9.1743119266054999E-3</v>
      </c>
      <c r="AE65">
        <f t="shared" si="0"/>
        <v>2.0329460512939247E-3</v>
      </c>
      <c r="AF65">
        <f t="shared" si="6"/>
        <v>2.6320072885021978E-3</v>
      </c>
      <c r="AI65">
        <v>6.1068702290076301E-3</v>
      </c>
      <c r="AJ65">
        <v>4.3177892918825501E-3</v>
      </c>
      <c r="AK65">
        <v>4.2075736325385598E-3</v>
      </c>
      <c r="AL65">
        <v>4.4313146233382504E-3</v>
      </c>
      <c r="AM65">
        <v>2.8790786948176498E-3</v>
      </c>
      <c r="AN65">
        <v>2.1413276231263302E-3</v>
      </c>
      <c r="AO65">
        <v>3.4188034188034101E-3</v>
      </c>
      <c r="AP65">
        <v>0</v>
      </c>
      <c r="AQ65">
        <v>4.6620046620046603E-3</v>
      </c>
      <c r="AR65">
        <v>7.0588235294117598E-3</v>
      </c>
      <c r="AS65">
        <v>5.83090379008746E-3</v>
      </c>
      <c r="AT65">
        <v>0</v>
      </c>
      <c r="AU65">
        <v>4.5095828635851104E-3</v>
      </c>
      <c r="AV65">
        <v>7.3260073260073199E-3</v>
      </c>
      <c r="AW65">
        <v>1.54798761609907E-3</v>
      </c>
      <c r="AX65">
        <v>0</v>
      </c>
      <c r="AY65">
        <v>8.8235294117647006E-3</v>
      </c>
      <c r="AZ65">
        <v>0</v>
      </c>
      <c r="BA65">
        <v>0</v>
      </c>
      <c r="BB65">
        <v>5.8365758754863797E-3</v>
      </c>
      <c r="BC65">
        <v>5.5762081784386597E-3</v>
      </c>
      <c r="BD65">
        <v>3.83141762452107E-3</v>
      </c>
      <c r="BE65">
        <v>3.0030030030029999E-3</v>
      </c>
      <c r="BF65">
        <v>0</v>
      </c>
      <c r="BG65">
        <v>0</v>
      </c>
      <c r="BH65">
        <v>0</v>
      </c>
      <c r="BI65">
        <v>1.9646365422396799E-3</v>
      </c>
      <c r="BJ65">
        <v>7.6045627376425803E-3</v>
      </c>
      <c r="BK65">
        <v>3.6764705882352902E-3</v>
      </c>
      <c r="BL65">
        <v>3.5971223021582701E-3</v>
      </c>
      <c r="BM65">
        <f t="shared" si="1"/>
        <v>3.4117197854733128E-3</v>
      </c>
      <c r="BN65">
        <f t="shared" si="7"/>
        <v>3.5855788656927114E-3</v>
      </c>
      <c r="BQ65">
        <v>0</v>
      </c>
      <c r="BR65">
        <v>7.5566750629722903E-3</v>
      </c>
      <c r="BS65">
        <v>3.3222591362126199E-3</v>
      </c>
      <c r="BT65">
        <v>5.6179775280898797E-3</v>
      </c>
      <c r="BU65">
        <v>5.7803468208092396E-3</v>
      </c>
      <c r="BV65">
        <v>5.3619302949061603E-3</v>
      </c>
      <c r="BW65">
        <v>0</v>
      </c>
      <c r="BX65">
        <v>2.4213075060532602E-3</v>
      </c>
      <c r="BY65">
        <v>1.76366843033509E-3</v>
      </c>
      <c r="BZ65">
        <v>0</v>
      </c>
      <c r="CA65">
        <v>2.5125628140703501E-3</v>
      </c>
      <c r="CB65">
        <v>6.2344139650872803E-3</v>
      </c>
      <c r="CC65">
        <v>6.9204152249134898E-3</v>
      </c>
      <c r="CD65">
        <v>0</v>
      </c>
      <c r="CE65">
        <v>6.0606060606060597E-3</v>
      </c>
      <c r="CF65">
        <v>0</v>
      </c>
      <c r="CG65">
        <v>1.1574074074074E-3</v>
      </c>
      <c r="CH65">
        <v>3.6832412523020198E-3</v>
      </c>
      <c r="CI65">
        <v>0</v>
      </c>
      <c r="CJ65">
        <v>3.9292730844793702E-3</v>
      </c>
      <c r="CK65">
        <v>6.2500000000000003E-3</v>
      </c>
      <c r="CL65">
        <v>3.15457413249211E-3</v>
      </c>
      <c r="CM65">
        <v>3.0120481927710802E-3</v>
      </c>
      <c r="CN65">
        <v>0</v>
      </c>
      <c r="CO65">
        <v>4.5662100456621002E-3</v>
      </c>
      <c r="CP65">
        <v>0</v>
      </c>
      <c r="CQ65">
        <v>0</v>
      </c>
      <c r="CR65">
        <v>2.6109660574412498E-3</v>
      </c>
      <c r="CS65">
        <v>4.1379310344827501E-3</v>
      </c>
      <c r="CT65">
        <v>1.7035775127768301E-3</v>
      </c>
      <c r="CU65">
        <f t="shared" si="2"/>
        <v>2.9252463854623541E-3</v>
      </c>
      <c r="CV65">
        <f t="shared" si="8"/>
        <v>3.1508461787002847E-3</v>
      </c>
      <c r="CY65">
        <v>1.0729613733905499E-3</v>
      </c>
      <c r="CZ65">
        <v>0</v>
      </c>
      <c r="DA65">
        <v>0</v>
      </c>
      <c r="DB65">
        <v>0</v>
      </c>
      <c r="DC65">
        <v>0</v>
      </c>
      <c r="DD65">
        <v>7.0422535211267599E-3</v>
      </c>
      <c r="DE65">
        <v>0</v>
      </c>
      <c r="DF65">
        <v>2.6385224274406301E-3</v>
      </c>
      <c r="DG65">
        <v>1.0752688172042999E-2</v>
      </c>
      <c r="DH65">
        <v>2.7777777777777701E-3</v>
      </c>
      <c r="DI65">
        <v>1.4184397163120499E-3</v>
      </c>
      <c r="DJ65">
        <v>3.6429872495446201E-3</v>
      </c>
      <c r="DK65">
        <v>5.7803468208092396E-3</v>
      </c>
      <c r="DL65">
        <v>5.2287581699346402E-3</v>
      </c>
      <c r="DM65">
        <v>9.3567251461988306E-3</v>
      </c>
      <c r="DN65">
        <v>0</v>
      </c>
      <c r="DO65">
        <v>0</v>
      </c>
      <c r="DP65">
        <v>2.5157232704402501E-3</v>
      </c>
      <c r="DQ65">
        <v>5.5865921787709499E-3</v>
      </c>
      <c r="DR65">
        <v>0</v>
      </c>
      <c r="DS65">
        <v>6.1823802163832996E-3</v>
      </c>
      <c r="DT65">
        <v>0</v>
      </c>
      <c r="DU65">
        <v>5.6818181818181802E-3</v>
      </c>
      <c r="DV65">
        <v>1.01010101010101E-2</v>
      </c>
      <c r="DW65">
        <v>3.24675324675324E-3</v>
      </c>
      <c r="DX65">
        <v>2.2271714922048901E-3</v>
      </c>
      <c r="DY65">
        <v>8.4210526315789402E-3</v>
      </c>
      <c r="DZ65">
        <v>3.5971223021582701E-3</v>
      </c>
      <c r="EA65">
        <v>0</v>
      </c>
      <c r="EB65">
        <v>2.0161290322580601E-3</v>
      </c>
      <c r="EC65">
        <f t="shared" si="3"/>
        <v>3.3095737675984749E-3</v>
      </c>
      <c r="ED65">
        <f t="shared" si="9"/>
        <v>3.9367243003051184E-3</v>
      </c>
      <c r="EG65">
        <v>0</v>
      </c>
      <c r="EH65">
        <v>4.8309178743961298E-3</v>
      </c>
      <c r="EI65">
        <v>1.7825311942959001E-3</v>
      </c>
      <c r="EJ65">
        <v>0</v>
      </c>
      <c r="EK65">
        <v>2.8368794326241102E-3</v>
      </c>
      <c r="EL65">
        <v>5.1020408163265302E-3</v>
      </c>
      <c r="EM65">
        <v>0</v>
      </c>
      <c r="EN65">
        <v>5.2083333333333296E-3</v>
      </c>
      <c r="EO65">
        <v>1.8939393939393901E-3</v>
      </c>
      <c r="EP65">
        <v>2.7100271002710001E-3</v>
      </c>
      <c r="EQ65">
        <v>4.5523520485584203E-3</v>
      </c>
      <c r="ER65">
        <v>0</v>
      </c>
      <c r="ES65">
        <v>0</v>
      </c>
      <c r="ET65">
        <v>0</v>
      </c>
      <c r="EU65">
        <v>0</v>
      </c>
      <c r="EV65">
        <v>3.3277870216306101E-3</v>
      </c>
      <c r="EW65">
        <v>0</v>
      </c>
      <c r="EX65">
        <v>0</v>
      </c>
      <c r="EY65">
        <v>5.5555555555555497E-3</v>
      </c>
      <c r="EZ65">
        <v>0</v>
      </c>
      <c r="FA65">
        <v>2.5252525252525198E-3</v>
      </c>
      <c r="FB65">
        <v>0</v>
      </c>
      <c r="FC65">
        <v>2.4213075060532602E-3</v>
      </c>
      <c r="FD65">
        <v>6.7114093959731499E-3</v>
      </c>
      <c r="FE65">
        <v>0</v>
      </c>
      <c r="FF65">
        <v>1.0615711252653899E-2</v>
      </c>
      <c r="FG65">
        <v>0</v>
      </c>
      <c r="FH65">
        <v>0</v>
      </c>
      <c r="FI65">
        <v>3.5211267605633799E-3</v>
      </c>
      <c r="FJ65">
        <v>0</v>
      </c>
      <c r="FK65">
        <f t="shared" si="4"/>
        <v>2.1198390403809057E-3</v>
      </c>
      <c r="FL65">
        <f t="shared" si="10"/>
        <v>2.454504564412637E-3</v>
      </c>
      <c r="FO65">
        <v>6.7796610169491497E-3</v>
      </c>
      <c r="FP65">
        <v>4.4543429844097898E-3</v>
      </c>
      <c r="FQ65">
        <v>3.3670033670033599E-3</v>
      </c>
      <c r="FR65">
        <v>5.5970149253731297E-3</v>
      </c>
      <c r="FS65">
        <v>0</v>
      </c>
      <c r="FT65">
        <v>3.9682539682539602E-3</v>
      </c>
      <c r="FU65">
        <v>3.0303030303030299E-3</v>
      </c>
      <c r="FV65">
        <v>3.3003300330032999E-3</v>
      </c>
      <c r="FW65">
        <v>0</v>
      </c>
      <c r="FX65">
        <v>1.4598540145985401E-3</v>
      </c>
      <c r="FY65">
        <v>3.57142857142857E-3</v>
      </c>
      <c r="FZ65">
        <v>3.2397408207343399E-3</v>
      </c>
      <c r="GA65">
        <v>1.6483516483516401E-2</v>
      </c>
      <c r="GB65">
        <v>0</v>
      </c>
      <c r="GC65">
        <v>0</v>
      </c>
      <c r="GD65">
        <v>0</v>
      </c>
      <c r="GE65">
        <v>2.7100271002710001E-3</v>
      </c>
      <c r="GF65">
        <v>2.0325203252032501E-3</v>
      </c>
      <c r="GG65">
        <v>2.7881040892193299E-3</v>
      </c>
      <c r="GH65">
        <v>1.9193857965451001E-3</v>
      </c>
      <c r="GI65">
        <v>9.1463414634146301E-3</v>
      </c>
      <c r="GJ65">
        <v>4.51977401129943E-3</v>
      </c>
      <c r="GK65">
        <v>0</v>
      </c>
      <c r="GL65">
        <v>5.3821313240043E-3</v>
      </c>
      <c r="GM65">
        <v>1.2622720897615699E-2</v>
      </c>
      <c r="GN65">
        <v>7.1736011477761801E-3</v>
      </c>
      <c r="GO65">
        <v>5.7803468208092396E-3</v>
      </c>
      <c r="GP65">
        <v>2.1857923497267699E-3</v>
      </c>
      <c r="GQ65">
        <v>3.8240917782026698E-3</v>
      </c>
      <c r="GR65">
        <v>8.6580086580086493E-3</v>
      </c>
      <c r="GS65">
        <f t="shared" si="5"/>
        <v>4.1331431659223268E-3</v>
      </c>
      <c r="GT65">
        <f t="shared" si="11"/>
        <v>4.2390780956040137E-3</v>
      </c>
    </row>
    <row r="66" spans="1:202" x14ac:dyDescent="0.25">
      <c r="A66">
        <v>2.6143790849673201E-3</v>
      </c>
      <c r="B66">
        <v>5.6179775280898797E-3</v>
      </c>
      <c r="C66">
        <v>5.4200542005420002E-3</v>
      </c>
      <c r="D66">
        <v>2.6954177897574099E-3</v>
      </c>
      <c r="E66">
        <v>8.3565459610027808E-3</v>
      </c>
      <c r="F66">
        <v>1.9762845849802301E-3</v>
      </c>
      <c r="G66">
        <v>0</v>
      </c>
      <c r="H66">
        <v>2.7777777777777701E-3</v>
      </c>
      <c r="I66">
        <v>3.5211267605633799E-3</v>
      </c>
      <c r="J66">
        <v>0</v>
      </c>
      <c r="K66">
        <v>2.5157232704402501E-3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1.0799136069114401E-2</v>
      </c>
      <c r="V66">
        <v>2.6595744680850998E-3</v>
      </c>
      <c r="W66">
        <v>3.6900369003690001E-3</v>
      </c>
      <c r="X66">
        <v>0</v>
      </c>
      <c r="Y66">
        <v>1.8691588785046699E-3</v>
      </c>
      <c r="Z66">
        <v>8.8105726872246704E-3</v>
      </c>
      <c r="AA66">
        <v>5.7471264367815996E-3</v>
      </c>
      <c r="AB66">
        <v>2.2026431718061598E-3</v>
      </c>
      <c r="AC66">
        <v>2.0449897750511202E-3</v>
      </c>
      <c r="AD66">
        <v>6.7340067340067302E-3</v>
      </c>
      <c r="AE66">
        <f t="shared" si="0"/>
        <v>2.6684177359688156E-3</v>
      </c>
      <c r="AF66">
        <f t="shared" si="6"/>
        <v>2.5578440648035784E-3</v>
      </c>
      <c r="AI66">
        <v>8.5470085470085392E-3</v>
      </c>
      <c r="AJ66">
        <v>8.58369098712446E-3</v>
      </c>
      <c r="AK66">
        <v>5.29801324503311E-3</v>
      </c>
      <c r="AL66">
        <v>4.3290043290043203E-3</v>
      </c>
      <c r="AM66">
        <v>2.1668472372697702E-3</v>
      </c>
      <c r="AN66">
        <v>1.8382352941176401E-3</v>
      </c>
      <c r="AO66" s="5">
        <v>9.1996320147194101E-4</v>
      </c>
      <c r="AP66">
        <v>0</v>
      </c>
      <c r="AQ66">
        <v>3.0241935483870902E-3</v>
      </c>
      <c r="AR66">
        <v>1.49700598802395E-3</v>
      </c>
      <c r="AS66">
        <v>5.8139534883720903E-3</v>
      </c>
      <c r="AT66">
        <v>5.5865921787709499E-3</v>
      </c>
      <c r="AU66">
        <v>3.5377358490566E-3</v>
      </c>
      <c r="AV66">
        <v>1.90839694656488E-3</v>
      </c>
      <c r="AW66">
        <v>0</v>
      </c>
      <c r="AX66">
        <v>0</v>
      </c>
      <c r="AY66">
        <v>2.1505376344086E-3</v>
      </c>
      <c r="AZ66">
        <v>3.0030030030029999E-3</v>
      </c>
      <c r="BA66">
        <v>0</v>
      </c>
      <c r="BB66">
        <v>6.1443932411674304E-3</v>
      </c>
      <c r="BC66">
        <v>7.0588235294117598E-3</v>
      </c>
      <c r="BD66">
        <v>3.6429872495446201E-3</v>
      </c>
      <c r="BE66">
        <v>3.54609929078014E-3</v>
      </c>
      <c r="BF66">
        <v>0</v>
      </c>
      <c r="BG66">
        <v>0</v>
      </c>
      <c r="BH66">
        <v>2.19780219780219E-3</v>
      </c>
      <c r="BI66">
        <v>4.6029919447640897E-3</v>
      </c>
      <c r="BJ66">
        <v>0</v>
      </c>
      <c r="BK66">
        <v>7.1736011477761801E-3</v>
      </c>
      <c r="BL66">
        <v>3.9370078740157402E-3</v>
      </c>
      <c r="BM66">
        <f t="shared" si="1"/>
        <v>3.2169295984293025E-3</v>
      </c>
      <c r="BN66">
        <f t="shared" si="7"/>
        <v>3.4863806607619923E-3</v>
      </c>
      <c r="BQ66">
        <v>0</v>
      </c>
      <c r="BR66">
        <v>8.3160083160083095E-3</v>
      </c>
      <c r="BS66">
        <v>1.47492625368731E-3</v>
      </c>
      <c r="BT66">
        <v>5.4347826086956503E-3</v>
      </c>
      <c r="BU66">
        <v>0</v>
      </c>
      <c r="BV66">
        <v>4.6838407494145199E-3</v>
      </c>
      <c r="BW66">
        <v>2.6212319790301399E-3</v>
      </c>
      <c r="BX66">
        <v>2.19780219780219E-3</v>
      </c>
      <c r="BY66">
        <v>0</v>
      </c>
      <c r="BZ66">
        <v>0</v>
      </c>
      <c r="CA66">
        <v>3.4722222222222199E-3</v>
      </c>
      <c r="CB66">
        <v>7.3800738007380002E-3</v>
      </c>
      <c r="CC66">
        <v>3.0487804878048699E-3</v>
      </c>
      <c r="CD66">
        <v>0</v>
      </c>
      <c r="CE66">
        <v>0</v>
      </c>
      <c r="CF66">
        <v>0</v>
      </c>
      <c r="CG66">
        <v>4.53514739229024E-3</v>
      </c>
      <c r="CH66">
        <v>1.11111111111111E-3</v>
      </c>
      <c r="CI66">
        <v>5.9171597633135998E-3</v>
      </c>
      <c r="CJ66">
        <v>0</v>
      </c>
      <c r="CK66">
        <v>0</v>
      </c>
      <c r="CL66">
        <v>3.7807183364839299E-3</v>
      </c>
      <c r="CM66">
        <v>3.43053173241852E-3</v>
      </c>
      <c r="CN66">
        <v>0</v>
      </c>
      <c r="CO66">
        <v>2.11640211640211E-3</v>
      </c>
      <c r="CP66">
        <v>0</v>
      </c>
      <c r="CQ66">
        <v>0</v>
      </c>
      <c r="CR66">
        <v>0</v>
      </c>
      <c r="CS66">
        <v>1.01156069364161E-2</v>
      </c>
      <c r="CT66">
        <v>1.5873015873015799E-3</v>
      </c>
      <c r="CU66">
        <f t="shared" si="2"/>
        <v>2.3741215863713463E-3</v>
      </c>
      <c r="CV66">
        <f t="shared" si="8"/>
        <v>3.145409421709188E-3</v>
      </c>
      <c r="CY66">
        <v>0</v>
      </c>
      <c r="CZ66">
        <v>0</v>
      </c>
      <c r="DA66">
        <v>2.48138957816377E-3</v>
      </c>
      <c r="DB66">
        <v>2.2831050228310501E-3</v>
      </c>
      <c r="DC66" s="5">
        <v>9.0579710144927505E-4</v>
      </c>
      <c r="DD66">
        <v>1.4556040756914101E-3</v>
      </c>
      <c r="DE66">
        <v>0</v>
      </c>
      <c r="DF66">
        <v>0</v>
      </c>
      <c r="DG66">
        <v>2.8943560057887101E-3</v>
      </c>
      <c r="DH66">
        <v>2.3980815347721799E-3</v>
      </c>
      <c r="DI66">
        <v>2.8188865398167699E-3</v>
      </c>
      <c r="DJ66">
        <v>4.5766590389016001E-3</v>
      </c>
      <c r="DK66">
        <v>6.13496932515337E-3</v>
      </c>
      <c r="DL66">
        <v>4.5801526717557202E-3</v>
      </c>
      <c r="DM66">
        <v>6.8870523415977903E-3</v>
      </c>
      <c r="DN66">
        <v>5.4945054945054897E-3</v>
      </c>
      <c r="DO66">
        <v>2.7816411682892901E-3</v>
      </c>
      <c r="DP66">
        <v>5.1813471502590597E-3</v>
      </c>
      <c r="DQ66">
        <v>0</v>
      </c>
      <c r="DR66">
        <v>1.5748031496062901E-3</v>
      </c>
      <c r="DS66">
        <v>1.22324159021406E-2</v>
      </c>
      <c r="DT66">
        <v>0</v>
      </c>
      <c r="DU66">
        <v>0</v>
      </c>
      <c r="DV66">
        <v>1.26126126126126E-2</v>
      </c>
      <c r="DW66">
        <v>2.6737967914438501E-3</v>
      </c>
      <c r="DX66">
        <v>2.0449897750511202E-3</v>
      </c>
      <c r="DY66">
        <v>1.0590015128593E-2</v>
      </c>
      <c r="DZ66">
        <v>1.9841269841269801E-3</v>
      </c>
      <c r="EA66">
        <v>4.6860356138706599E-3</v>
      </c>
      <c r="EB66">
        <v>1.5576323987538899E-3</v>
      </c>
      <c r="EC66">
        <f t="shared" si="3"/>
        <v>3.3609991801724823E-3</v>
      </c>
      <c r="ED66">
        <f t="shared" si="9"/>
        <v>3.927811188737038E-3</v>
      </c>
      <c r="EG66">
        <v>3.8240917782026698E-3</v>
      </c>
      <c r="EH66">
        <v>2.34192037470726E-3</v>
      </c>
      <c r="EI66">
        <v>0</v>
      </c>
      <c r="EJ66">
        <v>0</v>
      </c>
      <c r="EK66">
        <v>3.4722222222222199E-3</v>
      </c>
      <c r="EL66">
        <v>0</v>
      </c>
      <c r="EM66">
        <v>0</v>
      </c>
      <c r="EN66">
        <v>0</v>
      </c>
      <c r="EO66">
        <v>0</v>
      </c>
      <c r="EP66">
        <v>4.7003525264394802E-3</v>
      </c>
      <c r="EQ66">
        <v>1.36425648021828E-3</v>
      </c>
      <c r="ER66">
        <v>5.9523809523809503E-3</v>
      </c>
      <c r="ES66">
        <v>0</v>
      </c>
      <c r="ET66">
        <v>5.84795321637426E-3</v>
      </c>
      <c r="EU66">
        <v>0</v>
      </c>
      <c r="EV66">
        <v>3.0211480362537699E-3</v>
      </c>
      <c r="EW66">
        <v>0</v>
      </c>
      <c r="EX66">
        <v>0</v>
      </c>
      <c r="EY66">
        <v>3.1152647975077798E-3</v>
      </c>
      <c r="EZ66">
        <v>0</v>
      </c>
      <c r="FA66">
        <v>0</v>
      </c>
      <c r="FB66">
        <v>0</v>
      </c>
      <c r="FC66">
        <v>1.91570881226053E-3</v>
      </c>
      <c r="FD66">
        <v>0</v>
      </c>
      <c r="FE66">
        <v>0</v>
      </c>
      <c r="FF66">
        <v>6.3025210084033598E-3</v>
      </c>
      <c r="FG66">
        <v>5.2356020942408302E-3</v>
      </c>
      <c r="FH66">
        <v>2.6143790849673201E-3</v>
      </c>
      <c r="FI66">
        <v>3.15457413249211E-3</v>
      </c>
      <c r="FJ66">
        <v>0</v>
      </c>
      <c r="FK66">
        <f t="shared" si="4"/>
        <v>1.7620791838890272E-3</v>
      </c>
      <c r="FL66">
        <f t="shared" si="10"/>
        <v>2.3360824409496663E-3</v>
      </c>
      <c r="FO66">
        <v>4.8192771084337302E-3</v>
      </c>
      <c r="FP66">
        <v>0</v>
      </c>
      <c r="FQ66">
        <v>0</v>
      </c>
      <c r="FR66">
        <v>5.5710306406685202E-3</v>
      </c>
      <c r="FS66">
        <v>0</v>
      </c>
      <c r="FT66">
        <v>4.6728971962616802E-3</v>
      </c>
      <c r="FU66">
        <v>8.5227272727272704E-3</v>
      </c>
      <c r="FV66">
        <v>3.5885167464114799E-3</v>
      </c>
      <c r="FW66">
        <v>2.2883295194508001E-3</v>
      </c>
      <c r="FX66">
        <v>5.5248618784530298E-3</v>
      </c>
      <c r="FY66">
        <v>5.75815738963531E-3</v>
      </c>
      <c r="FZ66">
        <v>6.5359477124183E-3</v>
      </c>
      <c r="GA66">
        <v>3.9447731755423996E-3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4.11522633744856E-3</v>
      </c>
      <c r="GH66">
        <v>5.7142857142857099E-3</v>
      </c>
      <c r="GI66">
        <v>3.2502708559046501E-3</v>
      </c>
      <c r="GJ66">
        <v>9.4786729857819895E-3</v>
      </c>
      <c r="GK66">
        <v>4.5558086560364402E-3</v>
      </c>
      <c r="GL66">
        <v>5.0167224080267499E-3</v>
      </c>
      <c r="GM66">
        <v>1.21951219512195E-2</v>
      </c>
      <c r="GN66">
        <v>6.5645514223194703E-3</v>
      </c>
      <c r="GO66">
        <v>6.4935064935064896E-3</v>
      </c>
      <c r="GP66">
        <v>0</v>
      </c>
      <c r="GQ66">
        <v>2.21238938053097E-3</v>
      </c>
      <c r="GR66">
        <v>3.8910505836575798E-3</v>
      </c>
      <c r="GS66">
        <f t="shared" si="5"/>
        <v>3.8238041809573547E-3</v>
      </c>
      <c r="GT66">
        <f t="shared" si="11"/>
        <v>4.2142050783037085E-3</v>
      </c>
    </row>
    <row r="67" spans="1:202" x14ac:dyDescent="0.25">
      <c r="A67">
        <v>4.0526849037487303E-3</v>
      </c>
      <c r="B67">
        <v>2.3529411764705798E-3</v>
      </c>
      <c r="C67">
        <v>0</v>
      </c>
      <c r="D67">
        <v>0</v>
      </c>
      <c r="E67">
        <v>3.8461538461538399E-3</v>
      </c>
      <c r="F67">
        <v>4.0160642570281103E-3</v>
      </c>
      <c r="G67">
        <v>0</v>
      </c>
      <c r="H67">
        <v>2.1505376344086E-3</v>
      </c>
      <c r="I67">
        <v>4.2283298097251501E-3</v>
      </c>
      <c r="J67">
        <v>1.89753320683111E-3</v>
      </c>
      <c r="K67">
        <v>2.5220680958385798E-3</v>
      </c>
      <c r="L67">
        <v>1.89753320683111E-3</v>
      </c>
      <c r="M67">
        <v>0</v>
      </c>
      <c r="N67">
        <v>0</v>
      </c>
      <c r="O67">
        <v>4.2553191489361703E-3</v>
      </c>
      <c r="P67">
        <v>0</v>
      </c>
      <c r="Q67">
        <v>0</v>
      </c>
      <c r="R67">
        <v>0</v>
      </c>
      <c r="S67">
        <v>1.29870129870129E-3</v>
      </c>
      <c r="T67">
        <v>0</v>
      </c>
      <c r="U67">
        <v>7.4696545284780496E-3</v>
      </c>
      <c r="V67">
        <v>9.2165898617511503E-3</v>
      </c>
      <c r="W67">
        <v>1.7921146953405001E-3</v>
      </c>
      <c r="X67">
        <v>0</v>
      </c>
      <c r="Y67">
        <v>0</v>
      </c>
      <c r="Z67">
        <v>8.2508250825082501E-3</v>
      </c>
      <c r="AA67">
        <v>4.3103448275861999E-3</v>
      </c>
      <c r="AB67">
        <v>3.4782608695652101E-3</v>
      </c>
      <c r="AC67">
        <v>2.48138957816377E-3</v>
      </c>
      <c r="AD67">
        <v>6.6050198150594402E-3</v>
      </c>
      <c r="AE67">
        <f t="shared" ref="AE67:AE113" si="12">AVERAGE(A67:AD67)</f>
        <v>2.5374021947708611E-3</v>
      </c>
      <c r="AF67">
        <f t="shared" si="6"/>
        <v>2.3306029177359746E-3</v>
      </c>
      <c r="AI67">
        <v>6.5359477124183E-3</v>
      </c>
      <c r="AJ67">
        <v>9.6501809408926394E-3</v>
      </c>
      <c r="AK67">
        <v>4.2372881355932203E-3</v>
      </c>
      <c r="AL67">
        <v>7.1022727272727201E-3</v>
      </c>
      <c r="AM67">
        <v>3.1217481789802201E-3</v>
      </c>
      <c r="AN67">
        <v>6.6666666666666602E-3</v>
      </c>
      <c r="AO67">
        <v>0</v>
      </c>
      <c r="AP67">
        <v>2.8169014084507E-3</v>
      </c>
      <c r="AQ67">
        <v>4.6948356807511703E-3</v>
      </c>
      <c r="AR67">
        <v>5.1679586563307496E-3</v>
      </c>
      <c r="AS67">
        <v>5.6497175141242903E-3</v>
      </c>
      <c r="AT67">
        <v>0</v>
      </c>
      <c r="AU67">
        <v>3.66300366300366E-3</v>
      </c>
      <c r="AV67">
        <v>9.46969696969697E-3</v>
      </c>
      <c r="AW67">
        <v>2.1459227467811098E-3</v>
      </c>
      <c r="AX67">
        <v>2.24719101123595E-3</v>
      </c>
      <c r="AY67">
        <v>7.1301247771836003E-3</v>
      </c>
      <c r="AZ67">
        <v>0</v>
      </c>
      <c r="BA67">
        <v>0</v>
      </c>
      <c r="BB67">
        <v>3.57142857142857E-3</v>
      </c>
      <c r="BC67">
        <v>8.4033613445378096E-3</v>
      </c>
      <c r="BD67">
        <v>3.0674846625766798E-3</v>
      </c>
      <c r="BE67">
        <v>4.8543689320388302E-3</v>
      </c>
      <c r="BF67">
        <v>0</v>
      </c>
      <c r="BG67">
        <v>0</v>
      </c>
      <c r="BH67">
        <v>4.0322580645161202E-3</v>
      </c>
      <c r="BI67">
        <v>1.14810562571756E-3</v>
      </c>
      <c r="BJ67">
        <v>2.05338809034907E-3</v>
      </c>
      <c r="BK67">
        <v>3.4168564920273301E-3</v>
      </c>
      <c r="BL67">
        <v>5.2083333333333296E-3</v>
      </c>
      <c r="BM67">
        <f t="shared" ref="BM67:BM113" si="13">AVERAGE(AI67:BL67)</f>
        <v>3.8685013968635753E-3</v>
      </c>
      <c r="BN67">
        <f t="shared" si="7"/>
        <v>3.3725342930963735E-3</v>
      </c>
      <c r="BQ67">
        <v>0</v>
      </c>
      <c r="BR67">
        <v>1.06007067137809E-2</v>
      </c>
      <c r="BS67">
        <v>2.3809523809523799E-3</v>
      </c>
      <c r="BT67">
        <v>0</v>
      </c>
      <c r="BU67">
        <v>5.5555555555555497E-3</v>
      </c>
      <c r="BV67">
        <v>3.0120481927710802E-3</v>
      </c>
      <c r="BW67">
        <v>0</v>
      </c>
      <c r="BX67">
        <v>2.1097046413502099E-3</v>
      </c>
      <c r="BY67">
        <v>8.0971659919028306E-3</v>
      </c>
      <c r="BZ67">
        <v>0</v>
      </c>
      <c r="CA67">
        <v>2.6109660574412498E-3</v>
      </c>
      <c r="CB67">
        <v>1.0903426791277201E-2</v>
      </c>
      <c r="CC67">
        <v>1.1415525114155201E-3</v>
      </c>
      <c r="CD67">
        <v>3.9138943248532201E-3</v>
      </c>
      <c r="CE67">
        <v>2.0449897750511202E-3</v>
      </c>
      <c r="CF67">
        <v>1.5151515151515099E-3</v>
      </c>
      <c r="CG67">
        <v>1.1806375442739E-3</v>
      </c>
      <c r="CH67">
        <v>6.1728395061728296E-3</v>
      </c>
      <c r="CI67">
        <v>6.13496932515337E-3</v>
      </c>
      <c r="CJ67">
        <v>0</v>
      </c>
      <c r="CK67">
        <v>0</v>
      </c>
      <c r="CL67">
        <v>2.9985007496251799E-3</v>
      </c>
      <c r="CM67">
        <v>0</v>
      </c>
      <c r="CN67">
        <v>0</v>
      </c>
      <c r="CO67">
        <v>4.8959608323133402E-3</v>
      </c>
      <c r="CP67">
        <v>0</v>
      </c>
      <c r="CQ67">
        <v>4.9382716049382698E-3</v>
      </c>
      <c r="CR67">
        <v>3.0211480362537699E-3</v>
      </c>
      <c r="CS67">
        <v>1.0204081632653E-2</v>
      </c>
      <c r="CT67">
        <v>4.78468899521531E-3</v>
      </c>
      <c r="CU67">
        <f t="shared" ref="CU67:CU113" si="14">AVERAGE(BQ67:CT67)</f>
        <v>3.2739070892700583E-3</v>
      </c>
      <c r="CV67">
        <f t="shared" si="8"/>
        <v>3.2060978083513882E-3</v>
      </c>
      <c r="CY67">
        <v>2.8449502133712601E-3</v>
      </c>
      <c r="CZ67">
        <v>0</v>
      </c>
      <c r="DA67">
        <v>0</v>
      </c>
      <c r="DB67">
        <v>4.8661800486617997E-3</v>
      </c>
      <c r="DC67">
        <v>0</v>
      </c>
      <c r="DD67">
        <v>5.94353640416047E-3</v>
      </c>
      <c r="DE67">
        <v>0</v>
      </c>
      <c r="DF67">
        <v>0</v>
      </c>
      <c r="DG67">
        <v>4.8899755501222398E-3</v>
      </c>
      <c r="DH67">
        <v>1.47492625368731E-3</v>
      </c>
      <c r="DI67">
        <v>3.4188034188034101E-3</v>
      </c>
      <c r="DJ67">
        <v>5.5096418732782301E-3</v>
      </c>
      <c r="DK67">
        <v>0</v>
      </c>
      <c r="DL67">
        <v>7.1556350626117999E-3</v>
      </c>
      <c r="DM67">
        <v>1.1799410029498501E-2</v>
      </c>
      <c r="DN67">
        <v>0</v>
      </c>
      <c r="DO67">
        <v>1.3386880856760301E-3</v>
      </c>
      <c r="DP67">
        <v>5.2816901408450703E-3</v>
      </c>
      <c r="DQ67">
        <v>5.4945054945054897E-3</v>
      </c>
      <c r="DR67">
        <v>1.78890876565295E-3</v>
      </c>
      <c r="DS67">
        <v>4.60829493087557E-3</v>
      </c>
      <c r="DT67">
        <v>0</v>
      </c>
      <c r="DU67">
        <v>5.5865921787709499E-3</v>
      </c>
      <c r="DV67">
        <v>6.8027210884353704E-3</v>
      </c>
      <c r="DW67">
        <v>8.0645161290322492E-3</v>
      </c>
      <c r="DX67">
        <v>1.16144018583042E-3</v>
      </c>
      <c r="DY67">
        <v>1.12219451371571E-2</v>
      </c>
      <c r="DZ67">
        <v>4.5592705167173198E-3</v>
      </c>
      <c r="EA67">
        <v>0</v>
      </c>
      <c r="EB67">
        <v>2.6666666666666601E-3</v>
      </c>
      <c r="EC67">
        <f t="shared" ref="EC67:EC113" si="15">AVERAGE(CY67:EB67)</f>
        <v>3.549276605812007E-3</v>
      </c>
      <c r="ED67">
        <f t="shared" si="9"/>
        <v>3.7772678645071936E-3</v>
      </c>
      <c r="EG67">
        <v>2.6315789473684201E-3</v>
      </c>
      <c r="EH67">
        <v>3.3898305084745701E-3</v>
      </c>
      <c r="EI67">
        <v>1.27064803049555E-3</v>
      </c>
      <c r="EJ67">
        <v>2.27272727272727E-3</v>
      </c>
      <c r="EK67">
        <v>0</v>
      </c>
      <c r="EL67">
        <v>1.33333333333333E-3</v>
      </c>
      <c r="EM67">
        <v>0</v>
      </c>
      <c r="EN67">
        <v>0</v>
      </c>
      <c r="EO67">
        <v>0</v>
      </c>
      <c r="EP67">
        <v>3.7243947858472998E-3</v>
      </c>
      <c r="EQ67">
        <v>5.44464609800362E-3</v>
      </c>
      <c r="ER67">
        <v>0</v>
      </c>
      <c r="ES67">
        <v>0</v>
      </c>
      <c r="ET67">
        <v>0</v>
      </c>
      <c r="EU67">
        <v>5.6497175141242903E-3</v>
      </c>
      <c r="EV67">
        <v>5.7915057915057903E-3</v>
      </c>
      <c r="EW67">
        <v>0</v>
      </c>
      <c r="EX67">
        <v>0</v>
      </c>
      <c r="EY67">
        <v>4.6948356807511703E-3</v>
      </c>
      <c r="EZ67">
        <v>4.4247787610619399E-3</v>
      </c>
      <c r="FA67">
        <v>4.4776119402984999E-3</v>
      </c>
      <c r="FB67">
        <v>0</v>
      </c>
      <c r="FC67">
        <v>2.5000000000000001E-3</v>
      </c>
      <c r="FD67">
        <v>4.2643923240938096E-3</v>
      </c>
      <c r="FE67">
        <v>2.6455026455026402E-3</v>
      </c>
      <c r="FF67">
        <v>1.50093808630394E-2</v>
      </c>
      <c r="FG67">
        <v>2.1231422505307799E-3</v>
      </c>
      <c r="FH67">
        <v>0</v>
      </c>
      <c r="FI67">
        <v>4.8543689320388302E-3</v>
      </c>
      <c r="FJ67">
        <v>0</v>
      </c>
      <c r="FK67">
        <f t="shared" ref="FK67:FK113" si="16">AVERAGE(EG67:FJ67)</f>
        <v>2.5500798559732409E-3</v>
      </c>
      <c r="FL67">
        <f t="shared" si="10"/>
        <v>2.3716809626701521E-3</v>
      </c>
      <c r="FO67">
        <v>1.0084033613445301E-2</v>
      </c>
      <c r="FP67">
        <v>0</v>
      </c>
      <c r="FQ67">
        <v>2.3174971031286202E-3</v>
      </c>
      <c r="FR67">
        <v>7.1942446043165402E-3</v>
      </c>
      <c r="FS67">
        <v>3.2362459546925498E-3</v>
      </c>
      <c r="FT67">
        <v>0</v>
      </c>
      <c r="FU67">
        <v>7.2639225181597997E-3</v>
      </c>
      <c r="FV67">
        <v>1.2531328320802001E-2</v>
      </c>
      <c r="FW67">
        <v>0</v>
      </c>
      <c r="FX67">
        <v>3.54609929078014E-3</v>
      </c>
      <c r="FY67">
        <v>4.4742729306487599E-3</v>
      </c>
      <c r="FZ67">
        <v>5.7803468208092396E-3</v>
      </c>
      <c r="GA67">
        <v>1.22448979591836E-2</v>
      </c>
      <c r="GB67">
        <v>0</v>
      </c>
      <c r="GC67">
        <v>0</v>
      </c>
      <c r="GD67">
        <v>3.07692307692307E-3</v>
      </c>
      <c r="GE67">
        <v>0</v>
      </c>
      <c r="GF67">
        <v>8.3565459610027808E-3</v>
      </c>
      <c r="GG67">
        <v>4.1025641025641E-3</v>
      </c>
      <c r="GH67">
        <v>0</v>
      </c>
      <c r="GI67">
        <v>1.9193857965451001E-3</v>
      </c>
      <c r="GJ67">
        <v>8.9285714285714194E-3</v>
      </c>
      <c r="GK67">
        <v>3.9682539682539602E-3</v>
      </c>
      <c r="GL67">
        <v>6.3795853269537402E-3</v>
      </c>
      <c r="GM67">
        <v>1.12359550561797E-2</v>
      </c>
      <c r="GN67">
        <v>5.8411214953271E-3</v>
      </c>
      <c r="GO67">
        <v>2.2321428571428501E-3</v>
      </c>
      <c r="GP67">
        <v>0</v>
      </c>
      <c r="GQ67">
        <v>3.66300366300366E-3</v>
      </c>
      <c r="GR67">
        <v>9.1743119266054999E-3</v>
      </c>
      <c r="GS67">
        <f t="shared" ref="GS67:GS113" si="17">AVERAGE(FO67:GR67)</f>
        <v>4.5850417925013178E-3</v>
      </c>
      <c r="GT67">
        <f t="shared" si="11"/>
        <v>4.3088726126295331E-3</v>
      </c>
    </row>
    <row r="68" spans="1:202" x14ac:dyDescent="0.25">
      <c r="A68">
        <v>1.6161616161616099E-2</v>
      </c>
      <c r="B68">
        <v>3.7383177570093399E-3</v>
      </c>
      <c r="C68">
        <v>6.1538461538461504E-3</v>
      </c>
      <c r="D68">
        <v>5.1347881899871601E-3</v>
      </c>
      <c r="E68">
        <v>1.43540669856459E-2</v>
      </c>
      <c r="F68">
        <v>1.10294117647058E-2</v>
      </c>
      <c r="G68">
        <v>0</v>
      </c>
      <c r="H68">
        <v>2.31213872832369E-3</v>
      </c>
      <c r="I68">
        <v>1.64473684210526E-3</v>
      </c>
      <c r="J68">
        <v>5.3908355795148199E-3</v>
      </c>
      <c r="K68">
        <v>2.4509803921568601E-3</v>
      </c>
      <c r="L68">
        <v>0</v>
      </c>
      <c r="M68">
        <v>2.1276595744680799E-3</v>
      </c>
      <c r="N68">
        <v>0</v>
      </c>
      <c r="O68">
        <v>5.9171597633135998E-3</v>
      </c>
      <c r="P68">
        <v>0</v>
      </c>
      <c r="Q68">
        <v>0</v>
      </c>
      <c r="R68">
        <v>0</v>
      </c>
      <c r="S68">
        <v>1.9841269841269801E-3</v>
      </c>
      <c r="T68">
        <v>0</v>
      </c>
      <c r="U68">
        <v>9.3071354705273994E-3</v>
      </c>
      <c r="V68">
        <v>3.2154340836012801E-3</v>
      </c>
      <c r="W68">
        <v>1.5075376884422099E-2</v>
      </c>
      <c r="X68">
        <v>0</v>
      </c>
      <c r="Y68">
        <v>5.6179775280898797E-3</v>
      </c>
      <c r="Z68">
        <v>5.8027079303674999E-3</v>
      </c>
      <c r="AA68">
        <v>2.4906600249065998E-3</v>
      </c>
      <c r="AB68">
        <v>0</v>
      </c>
      <c r="AC68">
        <v>1.5948963317384301E-3</v>
      </c>
      <c r="AD68">
        <v>3.08641975308641E-3</v>
      </c>
      <c r="AE68">
        <f t="shared" si="12"/>
        <v>4.1530097627853107E-3</v>
      </c>
      <c r="AF68">
        <f t="shared" si="6"/>
        <v>2.5244663031531072E-3</v>
      </c>
      <c r="AI68">
        <v>0</v>
      </c>
      <c r="AJ68">
        <v>6.9204152249134898E-3</v>
      </c>
      <c r="AK68">
        <v>3.9761431411530802E-3</v>
      </c>
      <c r="AL68">
        <v>2.4509803921568599E-2</v>
      </c>
      <c r="AM68">
        <v>4.0899795501022499E-3</v>
      </c>
      <c r="AN68">
        <v>2.8901734104046198E-3</v>
      </c>
      <c r="AO68">
        <v>5.0000000000000001E-3</v>
      </c>
      <c r="AP68">
        <v>3.7313432835820799E-3</v>
      </c>
      <c r="AQ68">
        <v>5.3285968028419098E-3</v>
      </c>
      <c r="AR68">
        <v>3.9370078740157402E-3</v>
      </c>
      <c r="AS68">
        <v>0</v>
      </c>
      <c r="AT68">
        <v>0</v>
      </c>
      <c r="AU68">
        <v>3.4246575342465699E-3</v>
      </c>
      <c r="AV68">
        <v>5.9880239520958001E-3</v>
      </c>
      <c r="AW68">
        <v>2.8985507246376799E-3</v>
      </c>
      <c r="AX68">
        <v>0</v>
      </c>
      <c r="AY68">
        <v>4.65116279069767E-3</v>
      </c>
      <c r="AZ68">
        <v>2.80636108512628E-3</v>
      </c>
      <c r="BA68">
        <v>1.3774104683195499E-3</v>
      </c>
      <c r="BB68">
        <v>5.2700922266139599E-3</v>
      </c>
      <c r="BC68">
        <v>9.0497737556561094E-3</v>
      </c>
      <c r="BD68">
        <v>3.2894736842105201E-3</v>
      </c>
      <c r="BE68">
        <v>4.8192771084337302E-3</v>
      </c>
      <c r="BF68">
        <v>1.3054830287206199E-3</v>
      </c>
      <c r="BG68">
        <v>0</v>
      </c>
      <c r="BH68">
        <v>5.7142857142857099E-3</v>
      </c>
      <c r="BI68">
        <v>0</v>
      </c>
      <c r="BJ68">
        <v>0</v>
      </c>
      <c r="BK68">
        <v>7.6502732240437098E-3</v>
      </c>
      <c r="BL68">
        <v>1.6556291390728401E-3</v>
      </c>
      <c r="BM68">
        <f t="shared" si="13"/>
        <v>4.0094639214914175E-3</v>
      </c>
      <c r="BN68">
        <f t="shared" si="7"/>
        <v>3.3796870037438162E-3</v>
      </c>
      <c r="BQ68">
        <v>5.84795321637426E-3</v>
      </c>
      <c r="BR68">
        <v>7.1942446043165402E-3</v>
      </c>
      <c r="BS68">
        <v>3.9370078740157402E-3</v>
      </c>
      <c r="BT68">
        <v>1.1111111111111099E-2</v>
      </c>
      <c r="BU68">
        <v>1.55038759689922E-3</v>
      </c>
      <c r="BV68">
        <v>3.1948881789137301E-3</v>
      </c>
      <c r="BW68">
        <v>2.1881838074398201E-3</v>
      </c>
      <c r="BX68">
        <v>2.4390243902438998E-3</v>
      </c>
      <c r="BY68">
        <v>0</v>
      </c>
      <c r="BZ68">
        <v>0</v>
      </c>
      <c r="CA68">
        <v>4.7619047619047597E-3</v>
      </c>
      <c r="CB68">
        <v>1.34615384615384E-2</v>
      </c>
      <c r="CC68">
        <v>2.4330900243308999E-3</v>
      </c>
      <c r="CD68">
        <v>0</v>
      </c>
      <c r="CE68">
        <v>2.5706940874035901E-3</v>
      </c>
      <c r="CF68">
        <v>0</v>
      </c>
      <c r="CG68">
        <v>0</v>
      </c>
      <c r="CH68">
        <v>8.3160083160083095E-3</v>
      </c>
      <c r="CI68">
        <v>0</v>
      </c>
      <c r="CJ68">
        <v>0</v>
      </c>
      <c r="CK68">
        <v>0</v>
      </c>
      <c r="CL68">
        <v>3.7807183364839299E-3</v>
      </c>
      <c r="CM68">
        <v>1.8018018018018001E-3</v>
      </c>
      <c r="CN68">
        <v>0</v>
      </c>
      <c r="CO68">
        <v>2.8818443804034498E-3</v>
      </c>
      <c r="CP68">
        <v>1.19760479041916E-2</v>
      </c>
      <c r="CQ68">
        <v>0</v>
      </c>
      <c r="CR68">
        <v>9.5238095238095195E-3</v>
      </c>
      <c r="CS68">
        <v>4.8465266558966004E-3</v>
      </c>
      <c r="CT68">
        <v>2.5157232704402501E-3</v>
      </c>
      <c r="CU68">
        <f t="shared" si="14"/>
        <v>3.5444169434509141E-3</v>
      </c>
      <c r="CV68">
        <f t="shared" si="8"/>
        <v>3.1517224846404658E-3</v>
      </c>
      <c r="CY68">
        <v>0</v>
      </c>
      <c r="CZ68">
        <v>0</v>
      </c>
      <c r="DA68">
        <v>5.84795321637426E-3</v>
      </c>
      <c r="DB68">
        <v>3.15457413249211E-3</v>
      </c>
      <c r="DC68">
        <v>2.1645021645021602E-3</v>
      </c>
      <c r="DD68">
        <v>5.5248618784530298E-3</v>
      </c>
      <c r="DE68">
        <v>3.7453183520599199E-3</v>
      </c>
      <c r="DF68">
        <v>0</v>
      </c>
      <c r="DG68">
        <v>9.4562647754137096E-3</v>
      </c>
      <c r="DH68">
        <v>9.6153846153846107E-3</v>
      </c>
      <c r="DI68">
        <v>3.6452004860267301E-3</v>
      </c>
      <c r="DJ68">
        <v>1.13636363636363E-2</v>
      </c>
      <c r="DK68">
        <v>0</v>
      </c>
      <c r="DL68">
        <v>5.29661016949152E-3</v>
      </c>
      <c r="DM68">
        <v>7.9872204472843395E-3</v>
      </c>
      <c r="DN68">
        <v>5.8139534883720903E-3</v>
      </c>
      <c r="DO68">
        <v>2.1276595744680799E-3</v>
      </c>
      <c r="DP68">
        <v>0</v>
      </c>
      <c r="DQ68">
        <v>0</v>
      </c>
      <c r="DR68">
        <v>1.28369704749679E-3</v>
      </c>
      <c r="DS68">
        <v>7.6045627376425803E-3</v>
      </c>
      <c r="DT68">
        <v>0</v>
      </c>
      <c r="DU68">
        <v>0</v>
      </c>
      <c r="DV68">
        <v>7.14285714285714E-3</v>
      </c>
      <c r="DW68">
        <v>1.1627906976744099E-2</v>
      </c>
      <c r="DX68">
        <v>0</v>
      </c>
      <c r="DY68">
        <v>1.2235817575083401E-2</v>
      </c>
      <c r="DZ68">
        <v>1.76056338028169E-3</v>
      </c>
      <c r="EA68">
        <v>2.6298487836949299E-3</v>
      </c>
      <c r="EB68">
        <v>0</v>
      </c>
      <c r="EC68">
        <f t="shared" si="15"/>
        <v>4.0009464435919826E-3</v>
      </c>
      <c r="ED68">
        <f t="shared" si="9"/>
        <v>3.6891685011791464E-3</v>
      </c>
      <c r="EG68">
        <v>8.0971659919028306E-3</v>
      </c>
      <c r="EH68">
        <v>4.0241448692152904E-3</v>
      </c>
      <c r="EI68">
        <v>0</v>
      </c>
      <c r="EJ68">
        <v>3.3840947546531302E-3</v>
      </c>
      <c r="EK68">
        <v>1.00502512562814E-2</v>
      </c>
      <c r="EL68">
        <v>1.95694716242661E-3</v>
      </c>
      <c r="EM68">
        <v>4.3956043956043904E-3</v>
      </c>
      <c r="EN68">
        <v>0</v>
      </c>
      <c r="EO68">
        <v>0</v>
      </c>
      <c r="EP68">
        <v>3.8759689922480598E-3</v>
      </c>
      <c r="EQ68">
        <v>3.9577836411609502E-3</v>
      </c>
      <c r="ER68">
        <v>0</v>
      </c>
      <c r="ES68">
        <v>2.59740259740259E-3</v>
      </c>
      <c r="ET68">
        <v>0</v>
      </c>
      <c r="EU68">
        <v>0</v>
      </c>
      <c r="EV68">
        <v>3.08166409861325E-3</v>
      </c>
      <c r="EW68">
        <v>0</v>
      </c>
      <c r="EX68">
        <v>0</v>
      </c>
      <c r="EY68">
        <v>6.08519269776876E-3</v>
      </c>
      <c r="EZ68">
        <v>0</v>
      </c>
      <c r="FA68">
        <v>0</v>
      </c>
      <c r="FB68">
        <v>0</v>
      </c>
      <c r="FC68">
        <v>7.0175438596491203E-3</v>
      </c>
      <c r="FD68">
        <v>0</v>
      </c>
      <c r="FE68">
        <v>0</v>
      </c>
      <c r="FF68">
        <v>5.4200542005420002E-3</v>
      </c>
      <c r="FG68">
        <v>2.5940337224383899E-3</v>
      </c>
      <c r="FH68">
        <v>2.5284450063211101E-3</v>
      </c>
      <c r="FI68">
        <v>9.4936708860759497E-3</v>
      </c>
      <c r="FJ68">
        <v>2.97619047619047E-3</v>
      </c>
      <c r="FK68">
        <f t="shared" si="16"/>
        <v>2.7178719536164768E-3</v>
      </c>
      <c r="FL68">
        <f t="shared" si="10"/>
        <v>2.3291759780235542E-3</v>
      </c>
      <c r="FO68">
        <v>5.94353640416047E-3</v>
      </c>
      <c r="FP68">
        <v>3.3333333333333301E-3</v>
      </c>
      <c r="FQ68">
        <v>1.2254901960784301E-3</v>
      </c>
      <c r="FR68">
        <v>7.2463768115942004E-3</v>
      </c>
      <c r="FS68">
        <v>0</v>
      </c>
      <c r="FT68" s="5">
        <v>7.9808459696727803E-4</v>
      </c>
      <c r="FU68">
        <v>8.8397790055248608E-3</v>
      </c>
      <c r="FV68">
        <v>8.2644628099173504E-3</v>
      </c>
      <c r="FW68">
        <v>1.5151515151515099E-3</v>
      </c>
      <c r="FX68">
        <v>4.29184549356223E-3</v>
      </c>
      <c r="FY68">
        <v>5.1546391752577301E-3</v>
      </c>
      <c r="FZ68">
        <v>7.0821529745042399E-3</v>
      </c>
      <c r="GA68">
        <v>2.0964360587002002E-3</v>
      </c>
      <c r="GB68">
        <v>1.54798761609907E-3</v>
      </c>
      <c r="GC68">
        <v>0</v>
      </c>
      <c r="GD68">
        <v>7.22021660649819E-3</v>
      </c>
      <c r="GE68">
        <v>2.7777777777777701E-3</v>
      </c>
      <c r="GF68">
        <v>2.7777777777777701E-3</v>
      </c>
      <c r="GG68">
        <v>3.7406483790523599E-3</v>
      </c>
      <c r="GH68">
        <v>0</v>
      </c>
      <c r="GI68">
        <v>5.2173913043478204E-3</v>
      </c>
      <c r="GJ68">
        <v>3.7453183520599199E-3</v>
      </c>
      <c r="GK68">
        <v>8.1967213114754103E-3</v>
      </c>
      <c r="GL68">
        <v>1.2500000000000001E-2</v>
      </c>
      <c r="GM68">
        <v>1.4227642276422699E-2</v>
      </c>
      <c r="GN68">
        <v>1.16822429906542E-2</v>
      </c>
      <c r="GO68">
        <v>1.18343195266272E-2</v>
      </c>
      <c r="GP68">
        <v>2.3174971031286202E-3</v>
      </c>
      <c r="GQ68">
        <v>0</v>
      </c>
      <c r="GR68">
        <v>0</v>
      </c>
      <c r="GS68">
        <f t="shared" si="17"/>
        <v>4.7858943132224286E-3</v>
      </c>
      <c r="GT68">
        <f t="shared" si="11"/>
        <v>4.3915071226480586E-3</v>
      </c>
    </row>
    <row r="69" spans="1:202" x14ac:dyDescent="0.25">
      <c r="A69">
        <v>6.7204301075268801E-3</v>
      </c>
      <c r="B69">
        <v>6.2500000000000003E-3</v>
      </c>
      <c r="C69">
        <v>1.45348837209302E-3</v>
      </c>
      <c r="D69">
        <v>0</v>
      </c>
      <c r="E69">
        <v>3.7664783427495199E-3</v>
      </c>
      <c r="F69">
        <v>1.8181818181818099E-3</v>
      </c>
      <c r="G69">
        <v>0</v>
      </c>
      <c r="H69">
        <v>2.45700245700245E-3</v>
      </c>
      <c r="I69">
        <v>5.1124744376278104E-3</v>
      </c>
      <c r="J69">
        <v>5.7142857142857099E-3</v>
      </c>
      <c r="K69">
        <v>6.7567567567567502E-3</v>
      </c>
      <c r="L69">
        <v>1.13895216400911E-3</v>
      </c>
      <c r="M69">
        <v>0</v>
      </c>
      <c r="N69">
        <v>2.5188916876574298E-3</v>
      </c>
      <c r="O69">
        <v>2.0833333333333298E-3</v>
      </c>
      <c r="P69">
        <v>2.9985007496251799E-3</v>
      </c>
      <c r="Q69">
        <v>0</v>
      </c>
      <c r="R69">
        <v>4.4843049327354199E-3</v>
      </c>
      <c r="S69">
        <v>4.3196544276457799E-3</v>
      </c>
      <c r="T69">
        <v>2.8985507246376799E-3</v>
      </c>
      <c r="U69">
        <v>9.5124851367419695E-3</v>
      </c>
      <c r="V69">
        <v>4.78468899521531E-3</v>
      </c>
      <c r="W69">
        <v>5.8139534883720903E-3</v>
      </c>
      <c r="X69">
        <v>0</v>
      </c>
      <c r="Y69">
        <v>2.7855153203342601E-3</v>
      </c>
      <c r="Z69">
        <v>6.7720090293453697E-3</v>
      </c>
      <c r="AA69">
        <v>2.24719101123595E-3</v>
      </c>
      <c r="AB69">
        <v>1.4771048744460799E-3</v>
      </c>
      <c r="AC69">
        <v>2.7855153203342601E-3</v>
      </c>
      <c r="AD69">
        <v>4.1782729805013904E-3</v>
      </c>
      <c r="AE69">
        <f t="shared" si="12"/>
        <v>3.3616007394131524E-3</v>
      </c>
      <c r="AF69">
        <f t="shared" si="6"/>
        <v>2.6774733200021807E-3</v>
      </c>
      <c r="AI69">
        <v>3.8610038610038598E-3</v>
      </c>
      <c r="AJ69">
        <v>6.8337129840546698E-3</v>
      </c>
      <c r="AK69">
        <v>3.54609929078014E-3</v>
      </c>
      <c r="AL69">
        <v>1.8292682926829201E-2</v>
      </c>
      <c r="AM69">
        <v>2.5104602510460199E-3</v>
      </c>
      <c r="AN69">
        <v>3.53356890459363E-3</v>
      </c>
      <c r="AO69">
        <v>0</v>
      </c>
      <c r="AP69">
        <v>4.0816326530612197E-3</v>
      </c>
      <c r="AQ69">
        <v>1.6638935108153001E-3</v>
      </c>
      <c r="AR69">
        <v>4.8840048840048797E-3</v>
      </c>
      <c r="AS69">
        <v>0</v>
      </c>
      <c r="AT69">
        <v>2.4213075060532602E-3</v>
      </c>
      <c r="AU69">
        <v>4.6656298600311003E-3</v>
      </c>
      <c r="AV69">
        <v>5.7803468208092396E-3</v>
      </c>
      <c r="AW69">
        <v>0</v>
      </c>
      <c r="AX69">
        <v>0</v>
      </c>
      <c r="AY69">
        <v>5.2687038988408798E-3</v>
      </c>
      <c r="AZ69">
        <v>2.34741784037558E-3</v>
      </c>
      <c r="BA69">
        <v>4.0716612377850103E-3</v>
      </c>
      <c r="BB69">
        <v>8.6956521739130401E-3</v>
      </c>
      <c r="BC69">
        <v>6.4935064935064896E-3</v>
      </c>
      <c r="BD69">
        <v>4.4117647058823503E-3</v>
      </c>
      <c r="BE69">
        <v>2.5445292620865098E-3</v>
      </c>
      <c r="BF69">
        <v>3.2502708559046501E-3</v>
      </c>
      <c r="BG69">
        <v>0</v>
      </c>
      <c r="BH69">
        <v>0</v>
      </c>
      <c r="BI69">
        <v>3.1120331950207402E-3</v>
      </c>
      <c r="BJ69">
        <v>0</v>
      </c>
      <c r="BK69">
        <v>7.22021660649819E-3</v>
      </c>
      <c r="BL69">
        <v>2.5062656641604E-3</v>
      </c>
      <c r="BM69">
        <f t="shared" si="13"/>
        <v>3.733212179568545E-3</v>
      </c>
      <c r="BN69">
        <f t="shared" si="7"/>
        <v>3.5289897825239937E-3</v>
      </c>
      <c r="BQ69">
        <v>0</v>
      </c>
      <c r="BR69">
        <v>3.26797385620915E-3</v>
      </c>
      <c r="BS69">
        <v>0</v>
      </c>
      <c r="BT69">
        <v>3.2051282051281998E-3</v>
      </c>
      <c r="BU69">
        <v>2.56739409499358E-3</v>
      </c>
      <c r="BV69">
        <v>3.1796502384737598E-3</v>
      </c>
      <c r="BW69">
        <v>3.0911901081916498E-3</v>
      </c>
      <c r="BX69">
        <v>5.0377833753148596E-3</v>
      </c>
      <c r="BY69">
        <v>1.1049723756906001E-2</v>
      </c>
      <c r="BZ69">
        <v>0</v>
      </c>
      <c r="CA69">
        <v>3.9370078740157402E-3</v>
      </c>
      <c r="CB69">
        <v>5.60224089635854E-3</v>
      </c>
      <c r="CC69">
        <v>0</v>
      </c>
      <c r="CD69">
        <v>3.66300366300366E-3</v>
      </c>
      <c r="CE69">
        <v>3.7383177570093399E-3</v>
      </c>
      <c r="CF69">
        <v>0</v>
      </c>
      <c r="CG69">
        <v>6.9284064665126998E-3</v>
      </c>
      <c r="CH69">
        <v>2.9791459781529201E-3</v>
      </c>
      <c r="CI69">
        <v>1.1049723756906E-3</v>
      </c>
      <c r="CJ69">
        <v>0</v>
      </c>
      <c r="CK69">
        <v>0</v>
      </c>
      <c r="CL69">
        <v>8.7719298245613996E-3</v>
      </c>
      <c r="CM69">
        <v>5.8139534883720903E-3</v>
      </c>
      <c r="CN69">
        <v>5.8823529411764696E-3</v>
      </c>
      <c r="CO69">
        <v>3.4883720930232501E-3</v>
      </c>
      <c r="CP69">
        <v>0</v>
      </c>
      <c r="CQ69">
        <v>1.76366843033509E-3</v>
      </c>
      <c r="CR69">
        <v>5.5555555555555497E-3</v>
      </c>
      <c r="CS69">
        <v>1.0020040080160299E-2</v>
      </c>
      <c r="CT69">
        <v>3.71057513914656E-3</v>
      </c>
      <c r="CU69">
        <f t="shared" si="14"/>
        <v>3.4786128732763803E-3</v>
      </c>
      <c r="CV69">
        <f t="shared" si="8"/>
        <v>3.1272818632609341E-3</v>
      </c>
      <c r="CY69">
        <v>1.26742712294043E-3</v>
      </c>
      <c r="CZ69">
        <v>0</v>
      </c>
      <c r="DA69">
        <v>0</v>
      </c>
      <c r="DB69">
        <v>2.38663484486873E-3</v>
      </c>
      <c r="DC69">
        <v>3.27332242225859E-3</v>
      </c>
      <c r="DD69">
        <v>6.4239828693790097E-3</v>
      </c>
      <c r="DE69">
        <v>1.9120458891013299E-3</v>
      </c>
      <c r="DF69">
        <v>0</v>
      </c>
      <c r="DG69">
        <v>5.1347881899871601E-3</v>
      </c>
      <c r="DH69">
        <v>1.19521912350597E-2</v>
      </c>
      <c r="DI69">
        <v>5.1413881748071898E-3</v>
      </c>
      <c r="DJ69">
        <v>3.13971742543171E-3</v>
      </c>
      <c r="DK69">
        <v>0</v>
      </c>
      <c r="DL69">
        <v>1.0204081632653E-2</v>
      </c>
      <c r="DM69">
        <v>7.8475336322869904E-3</v>
      </c>
      <c r="DN69">
        <v>0</v>
      </c>
      <c r="DO69">
        <v>1.6849199663015999E-3</v>
      </c>
      <c r="DP69">
        <v>0</v>
      </c>
      <c r="DQ69">
        <v>5.84795321637426E-3</v>
      </c>
      <c r="DR69">
        <v>0</v>
      </c>
      <c r="DS69">
        <v>3.2626427406199001E-3</v>
      </c>
      <c r="DT69">
        <v>2.9940119760479E-3</v>
      </c>
      <c r="DU69">
        <v>0</v>
      </c>
      <c r="DV69">
        <v>7.2674418604651101E-3</v>
      </c>
      <c r="DW69">
        <v>1.1764705882352899E-2</v>
      </c>
      <c r="DX69">
        <v>4.6189376443417996E-3</v>
      </c>
      <c r="DY69">
        <v>7.5471698113207496E-3</v>
      </c>
      <c r="DZ69">
        <v>4.6296296296296198E-3</v>
      </c>
      <c r="EA69">
        <v>6.4516129032258004E-3</v>
      </c>
      <c r="EB69">
        <v>1.4556040756914101E-3</v>
      </c>
      <c r="EC69">
        <f t="shared" si="15"/>
        <v>3.8735914381714961E-3</v>
      </c>
      <c r="ED69">
        <f t="shared" si="9"/>
        <v>3.4894227702565359E-3</v>
      </c>
      <c r="EG69">
        <v>0</v>
      </c>
      <c r="EH69">
        <v>2.9940119760479E-3</v>
      </c>
      <c r="EI69">
        <v>4.4910179640718501E-3</v>
      </c>
      <c r="EJ69">
        <v>6.81818181818181E-3</v>
      </c>
      <c r="EK69">
        <v>6.6006600660065999E-3</v>
      </c>
      <c r="EL69">
        <v>4.8309178743961298E-3</v>
      </c>
      <c r="EM69">
        <v>1.88679245283018E-3</v>
      </c>
      <c r="EN69">
        <v>0</v>
      </c>
      <c r="EO69">
        <v>0</v>
      </c>
      <c r="EP69">
        <v>2.1881838074398201E-3</v>
      </c>
      <c r="EQ69">
        <v>4.96277915632754E-3</v>
      </c>
      <c r="ER69">
        <v>0</v>
      </c>
      <c r="ES69">
        <v>0</v>
      </c>
      <c r="ET69">
        <v>0</v>
      </c>
      <c r="EU69">
        <v>0</v>
      </c>
      <c r="EV69">
        <v>2.3809523809523799E-3</v>
      </c>
      <c r="EW69">
        <v>0</v>
      </c>
      <c r="EX69">
        <v>0</v>
      </c>
      <c r="EY69">
        <v>1.06761565836298E-2</v>
      </c>
      <c r="EZ69">
        <v>5.0568900126422203E-3</v>
      </c>
      <c r="FA69">
        <v>8.9686098654708502E-3</v>
      </c>
      <c r="FB69">
        <v>0</v>
      </c>
      <c r="FC69">
        <v>4.4510385756676499E-3</v>
      </c>
      <c r="FD69">
        <v>0</v>
      </c>
      <c r="FE69">
        <v>0</v>
      </c>
      <c r="FF69">
        <v>6.9101678183612998E-3</v>
      </c>
      <c r="FG69">
        <v>4.3859649122806998E-3</v>
      </c>
      <c r="FH69">
        <v>0</v>
      </c>
      <c r="FI69">
        <v>1.12359550561797E-2</v>
      </c>
      <c r="FJ69">
        <v>0</v>
      </c>
      <c r="FK69">
        <f t="shared" si="16"/>
        <v>2.9612760106828818E-3</v>
      </c>
      <c r="FL69">
        <f t="shared" si="10"/>
        <v>2.3687365097681884E-3</v>
      </c>
      <c r="FO69">
        <v>8.6956521739130401E-3</v>
      </c>
      <c r="FP69">
        <v>4.9423393739703404E-3</v>
      </c>
      <c r="FQ69">
        <v>5.2192066805845502E-3</v>
      </c>
      <c r="FR69">
        <v>1.3550135501355001E-2</v>
      </c>
      <c r="FS69">
        <v>0</v>
      </c>
      <c r="FT69">
        <v>5.8027079303674999E-3</v>
      </c>
      <c r="FU69">
        <v>1.01302460202604E-2</v>
      </c>
      <c r="FV69">
        <v>1.2383900928792499E-2</v>
      </c>
      <c r="FW69">
        <v>3.4482758620689598E-3</v>
      </c>
      <c r="FX69">
        <v>1.6207455429497501E-3</v>
      </c>
      <c r="FY69">
        <v>8.8495575221238902E-3</v>
      </c>
      <c r="FZ69">
        <v>7.2358900144717797E-3</v>
      </c>
      <c r="GA69">
        <v>2.46305418719211E-3</v>
      </c>
      <c r="GB69">
        <v>4.75059382422802E-3</v>
      </c>
      <c r="GC69">
        <v>0</v>
      </c>
      <c r="GD69">
        <v>7.9681274900398405E-3</v>
      </c>
      <c r="GE69">
        <v>4.1493775933609898E-3</v>
      </c>
      <c r="GF69">
        <v>3.7128712871287101E-3</v>
      </c>
      <c r="GG69">
        <v>2.9880478087649402E-3</v>
      </c>
      <c r="GH69">
        <v>4.65116279069767E-3</v>
      </c>
      <c r="GI69">
        <v>3.49650349650349E-3</v>
      </c>
      <c r="GJ69">
        <v>4.5977011494252804E-3</v>
      </c>
      <c r="GK69">
        <v>3.3222591362126199E-3</v>
      </c>
      <c r="GL69">
        <v>1.0221465076660901E-2</v>
      </c>
      <c r="GM69">
        <v>4.2075736325385598E-3</v>
      </c>
      <c r="GN69">
        <v>1.1441647597254001E-2</v>
      </c>
      <c r="GO69">
        <v>0</v>
      </c>
      <c r="GP69">
        <v>2.8985507246376799E-3</v>
      </c>
      <c r="GQ69">
        <v>0</v>
      </c>
      <c r="GR69">
        <v>8.7108013937282208E-3</v>
      </c>
      <c r="GS69">
        <f t="shared" si="17"/>
        <v>5.3819464913076927E-3</v>
      </c>
      <c r="GT69">
        <f t="shared" si="11"/>
        <v>4.4541104048380614E-3</v>
      </c>
    </row>
    <row r="70" spans="1:202" x14ac:dyDescent="0.25">
      <c r="A70">
        <v>7.4257425742574202E-3</v>
      </c>
      <c r="B70">
        <v>4.6349942062572404E-3</v>
      </c>
      <c r="C70">
        <v>0</v>
      </c>
      <c r="D70">
        <v>4.0281973816717002E-3</v>
      </c>
      <c r="E70">
        <v>0</v>
      </c>
      <c r="F70">
        <v>9.0090090090090003E-3</v>
      </c>
      <c r="G70">
        <v>0</v>
      </c>
      <c r="H70">
        <v>2.9296875E-3</v>
      </c>
      <c r="I70">
        <v>4.7281323877068496E-3</v>
      </c>
      <c r="J70">
        <v>2.40096038415366E-3</v>
      </c>
      <c r="K70">
        <v>3.7037037037036999E-3</v>
      </c>
      <c r="L70">
        <v>4.3668122270742304E-3</v>
      </c>
      <c r="M70">
        <v>1.0638297872340399E-2</v>
      </c>
      <c r="N70">
        <v>0</v>
      </c>
      <c r="O70">
        <v>3.6231884057971002E-3</v>
      </c>
      <c r="P70">
        <v>4.0322580645161202E-3</v>
      </c>
      <c r="Q70">
        <v>1.0869565217391301E-2</v>
      </c>
      <c r="R70">
        <v>0</v>
      </c>
      <c r="S70">
        <v>4.7169811320754698E-3</v>
      </c>
      <c r="T70">
        <v>0</v>
      </c>
      <c r="U70">
        <v>7.7519379844961196E-3</v>
      </c>
      <c r="V70">
        <v>3.4246575342465699E-3</v>
      </c>
      <c r="W70">
        <v>2.5641025641025602E-3</v>
      </c>
      <c r="X70">
        <v>0</v>
      </c>
      <c r="Y70">
        <v>2.7173913043478199E-3</v>
      </c>
      <c r="Z70">
        <v>4.8661800486617997E-3</v>
      </c>
      <c r="AA70">
        <v>4.0733197556008099E-3</v>
      </c>
      <c r="AB70">
        <v>0</v>
      </c>
      <c r="AC70">
        <v>2.9325513196480899E-3</v>
      </c>
      <c r="AD70">
        <v>6.9124423963133601E-3</v>
      </c>
      <c r="AE70">
        <f t="shared" si="12"/>
        <v>3.7450037657790441E-3</v>
      </c>
      <c r="AF70">
        <f t="shared" si="6"/>
        <v>2.913859255418972E-3</v>
      </c>
      <c r="AI70">
        <v>5.76368876080691E-3</v>
      </c>
      <c r="AJ70">
        <v>3.4052213393870601E-3</v>
      </c>
      <c r="AK70">
        <v>1.81488203266787E-3</v>
      </c>
      <c r="AL70">
        <v>3.0120481927710802E-3</v>
      </c>
      <c r="AM70">
        <v>1.6207455429497501E-3</v>
      </c>
      <c r="AN70">
        <v>1.46842878120411E-3</v>
      </c>
      <c r="AO70">
        <v>0</v>
      </c>
      <c r="AP70">
        <v>1.3831258644536599E-3</v>
      </c>
      <c r="AQ70">
        <v>7.2904009720534601E-3</v>
      </c>
      <c r="AR70">
        <v>4.78468899521531E-3</v>
      </c>
      <c r="AS70">
        <v>0</v>
      </c>
      <c r="AT70">
        <v>2.3529411764705798E-3</v>
      </c>
      <c r="AU70">
        <v>3.27868852459016E-3</v>
      </c>
      <c r="AV70">
        <v>2.0661157024793298E-3</v>
      </c>
      <c r="AW70">
        <v>3.2626427406199001E-3</v>
      </c>
      <c r="AX70">
        <v>4.6728971962616802E-3</v>
      </c>
      <c r="AY70">
        <v>6.1425061425061404E-3</v>
      </c>
      <c r="AZ70">
        <v>0</v>
      </c>
      <c r="BA70">
        <v>3.4443168771526901E-3</v>
      </c>
      <c r="BB70">
        <v>2.8985507246376799E-3</v>
      </c>
      <c r="BC70">
        <v>8.0106809078771702E-3</v>
      </c>
      <c r="BD70">
        <v>4.0404040404040404E-3</v>
      </c>
      <c r="BE70">
        <v>1.4814814814814801E-3</v>
      </c>
      <c r="BF70">
        <v>5.2724077328646698E-3</v>
      </c>
      <c r="BG70">
        <v>0</v>
      </c>
      <c r="BH70">
        <v>1.73310225303292E-3</v>
      </c>
      <c r="BI70">
        <v>1.5974440894568601E-3</v>
      </c>
      <c r="BJ70">
        <v>0</v>
      </c>
      <c r="BK70">
        <v>1.18733509234828E-2</v>
      </c>
      <c r="BL70">
        <v>2.18340611353711E-3</v>
      </c>
      <c r="BM70">
        <f t="shared" si="13"/>
        <v>3.1618055702788139E-3</v>
      </c>
      <c r="BN70">
        <f t="shared" si="7"/>
        <v>3.4528973931670882E-3</v>
      </c>
      <c r="BQ70">
        <v>0</v>
      </c>
      <c r="BR70">
        <v>6.7681895093062603E-3</v>
      </c>
      <c r="BS70">
        <v>1.2853470437017901E-3</v>
      </c>
      <c r="BT70">
        <v>3.2206119162640902E-3</v>
      </c>
      <c r="BU70">
        <v>2.93685756240822E-3</v>
      </c>
      <c r="BV70">
        <v>2.9940119760479E-3</v>
      </c>
      <c r="BW70">
        <v>1.0373443983402401E-3</v>
      </c>
      <c r="BX70">
        <v>1.13636363636363E-3</v>
      </c>
      <c r="BY70">
        <v>2.6595744680850998E-3</v>
      </c>
      <c r="BZ70">
        <v>2.26757369614512E-3</v>
      </c>
      <c r="CA70">
        <v>4.7619047619047597E-3</v>
      </c>
      <c r="CB70">
        <v>6.8681318681318602E-3</v>
      </c>
      <c r="CC70">
        <v>0</v>
      </c>
      <c r="CD70">
        <v>2.56739409499358E-3</v>
      </c>
      <c r="CE70">
        <v>2.0408163265306098E-3</v>
      </c>
      <c r="CF70">
        <v>0</v>
      </c>
      <c r="CG70">
        <v>4.6403712296983696E-3</v>
      </c>
      <c r="CH70">
        <v>1.01729399796541E-3</v>
      </c>
      <c r="CI70">
        <v>0</v>
      </c>
      <c r="CJ70">
        <v>0</v>
      </c>
      <c r="CK70">
        <v>0</v>
      </c>
      <c r="CL70">
        <v>1.1111111111111099E-2</v>
      </c>
      <c r="CM70">
        <v>0</v>
      </c>
      <c r="CN70">
        <v>0</v>
      </c>
      <c r="CO70">
        <v>3.9267015706806203E-3</v>
      </c>
      <c r="CP70">
        <v>2.1052631578947299E-3</v>
      </c>
      <c r="CQ70">
        <v>0</v>
      </c>
      <c r="CR70">
        <v>1.3440860215053699E-3</v>
      </c>
      <c r="CS70">
        <v>5.0505050505050501E-3</v>
      </c>
      <c r="CT70">
        <v>3.9893617021276497E-3</v>
      </c>
      <c r="CU70">
        <f t="shared" si="14"/>
        <v>2.457627169990382E-3</v>
      </c>
      <c r="CV70">
        <f t="shared" si="8"/>
        <v>3.0425954876874581E-3</v>
      </c>
      <c r="CY70">
        <v>2.01207243460764E-3</v>
      </c>
      <c r="CZ70">
        <v>6.13496932515337E-3</v>
      </c>
      <c r="DA70">
        <v>0</v>
      </c>
      <c r="DB70">
        <v>3.81679389312977E-3</v>
      </c>
      <c r="DC70">
        <v>3.9761431411530802E-3</v>
      </c>
      <c r="DD70">
        <v>1.68918918918918E-3</v>
      </c>
      <c r="DE70">
        <v>3.6496350364963498E-3</v>
      </c>
      <c r="DF70">
        <v>3.6429872495446201E-3</v>
      </c>
      <c r="DG70">
        <v>1.26782884310618E-2</v>
      </c>
      <c r="DH70">
        <v>3.3444816053511701E-3</v>
      </c>
      <c r="DI70">
        <v>6.7911714770797901E-3</v>
      </c>
      <c r="DJ70">
        <v>2.27272727272727E-3</v>
      </c>
      <c r="DK70">
        <v>0</v>
      </c>
      <c r="DL70">
        <v>7.6190476190476104E-3</v>
      </c>
      <c r="DM70">
        <v>8.5714285714285701E-3</v>
      </c>
      <c r="DN70">
        <v>5.0251256281407001E-3</v>
      </c>
      <c r="DO70">
        <v>2.31213872832369E-3</v>
      </c>
      <c r="DP70">
        <v>3.1446540880503099E-3</v>
      </c>
      <c r="DQ70">
        <v>5.31914893617021E-3</v>
      </c>
      <c r="DR70">
        <v>2.5062656641604E-3</v>
      </c>
      <c r="DS70">
        <v>3.26797385620915E-3</v>
      </c>
      <c r="DT70">
        <v>0</v>
      </c>
      <c r="DU70">
        <v>0</v>
      </c>
      <c r="DV70">
        <v>3.04259634888438E-3</v>
      </c>
      <c r="DW70">
        <v>7.4906367041198503E-3</v>
      </c>
      <c r="DX70">
        <v>4.2372881355932203E-3</v>
      </c>
      <c r="DY70">
        <v>1.3140604467805499E-2</v>
      </c>
      <c r="DZ70">
        <v>5.1679586563307496E-3</v>
      </c>
      <c r="EA70">
        <v>3.7220843672456502E-3</v>
      </c>
      <c r="EB70">
        <v>2.4937655860349101E-3</v>
      </c>
      <c r="EC70">
        <f t="shared" si="15"/>
        <v>4.2356392137679645E-3</v>
      </c>
      <c r="ED70">
        <f t="shared" si="9"/>
        <v>3.6739951307591537E-3</v>
      </c>
      <c r="EG70">
        <v>1.1049723756906001E-2</v>
      </c>
      <c r="EH70">
        <v>5.3475935828877002E-3</v>
      </c>
      <c r="EI70">
        <v>0</v>
      </c>
      <c r="EJ70">
        <v>2.5477707006369399E-3</v>
      </c>
      <c r="EK70">
        <v>8.3333333333333297E-3</v>
      </c>
      <c r="EL70">
        <v>0</v>
      </c>
      <c r="EM70">
        <v>2.0811654526534801E-3</v>
      </c>
      <c r="EN70">
        <v>5.3475935828877002E-3</v>
      </c>
      <c r="EO70">
        <v>0</v>
      </c>
      <c r="EP70">
        <v>4.1666666666666597E-3</v>
      </c>
      <c r="EQ70">
        <v>8.23045267489712E-3</v>
      </c>
      <c r="ER70">
        <v>0</v>
      </c>
      <c r="ES70">
        <v>2.1505376344086E-3</v>
      </c>
      <c r="ET70">
        <v>0</v>
      </c>
      <c r="EU70">
        <v>1.49700598802395E-3</v>
      </c>
      <c r="EV70">
        <v>4.9261083743842296E-3</v>
      </c>
      <c r="EW70">
        <v>0</v>
      </c>
      <c r="EX70">
        <v>0</v>
      </c>
      <c r="EY70">
        <v>6.5604498594189296E-3</v>
      </c>
      <c r="EZ70">
        <v>0</v>
      </c>
      <c r="FA70">
        <v>2.4420024420024398E-3</v>
      </c>
      <c r="FB70">
        <v>1.6474464579901099E-3</v>
      </c>
      <c r="FC70">
        <v>1.01180438448566E-2</v>
      </c>
      <c r="FD70">
        <v>5.7471264367815996E-3</v>
      </c>
      <c r="FE70">
        <v>0</v>
      </c>
      <c r="FF70">
        <v>1.0638297872340399E-2</v>
      </c>
      <c r="FG70">
        <v>4.54545454545454E-3</v>
      </c>
      <c r="FH70">
        <v>6.9156293222683201E-3</v>
      </c>
      <c r="FI70">
        <v>3.4782608695652101E-3</v>
      </c>
      <c r="FJ70">
        <v>2.1505376344086E-3</v>
      </c>
      <c r="FK70">
        <f t="shared" si="16"/>
        <v>3.6640400344257482E-3</v>
      </c>
      <c r="FL70">
        <f t="shared" si="10"/>
        <v>2.5573005612149666E-3</v>
      </c>
      <c r="FO70">
        <v>7.4211502782931303E-3</v>
      </c>
      <c r="FP70">
        <v>2.84900284900284E-3</v>
      </c>
      <c r="FQ70">
        <v>4.9800796812749003E-3</v>
      </c>
      <c r="FR70">
        <v>5.4719562243501999E-3</v>
      </c>
      <c r="FS70">
        <v>3.8461538461538399E-3</v>
      </c>
      <c r="FT70">
        <v>0</v>
      </c>
      <c r="FU70">
        <v>9.4466936572199702E-3</v>
      </c>
      <c r="FV70">
        <v>7.0422535211267599E-3</v>
      </c>
      <c r="FW70">
        <v>2.5773195876288599E-3</v>
      </c>
      <c r="FX70">
        <v>2.6178010471204099E-3</v>
      </c>
      <c r="FY70">
        <v>4.8465266558966004E-3</v>
      </c>
      <c r="FZ70">
        <v>4.3811610076670299E-3</v>
      </c>
      <c r="GA70">
        <v>2.4855012427506202E-3</v>
      </c>
      <c r="GB70">
        <v>2.0618556701030898E-3</v>
      </c>
      <c r="GC70">
        <v>0</v>
      </c>
      <c r="GD70">
        <v>9.2165898617511503E-3</v>
      </c>
      <c r="GE70">
        <v>3.9215686274509803E-3</v>
      </c>
      <c r="GF70">
        <v>4.2462845010615702E-3</v>
      </c>
      <c r="GG70">
        <v>5.5999999999999999E-3</v>
      </c>
      <c r="GH70">
        <v>0</v>
      </c>
      <c r="GI70">
        <v>7.0422535211267599E-3</v>
      </c>
      <c r="GJ70">
        <v>4.7468354430379696E-3</v>
      </c>
      <c r="GK70">
        <v>9.7799511002444901E-3</v>
      </c>
      <c r="GL70">
        <v>7.6103500761035003E-3</v>
      </c>
      <c r="GM70">
        <v>4.6801872074882997E-3</v>
      </c>
      <c r="GN70">
        <v>9.1743119266054999E-3</v>
      </c>
      <c r="GO70">
        <v>3.6363636363636299E-3</v>
      </c>
      <c r="GP70">
        <v>3.9946737683089198E-3</v>
      </c>
      <c r="GQ70">
        <v>0</v>
      </c>
      <c r="GR70">
        <v>3.6764705882352902E-3</v>
      </c>
      <c r="GS70">
        <f t="shared" si="17"/>
        <v>4.5784431842122103E-3</v>
      </c>
      <c r="GT70">
        <f t="shared" si="11"/>
        <v>4.4994412270865369E-3</v>
      </c>
    </row>
    <row r="71" spans="1:202" x14ac:dyDescent="0.25">
      <c r="A71">
        <v>8.4626234132581107E-3</v>
      </c>
      <c r="B71">
        <v>3.6188178528347402E-3</v>
      </c>
      <c r="C71">
        <v>3.6900369003690001E-3</v>
      </c>
      <c r="D71">
        <v>3.1847133757961698E-3</v>
      </c>
      <c r="E71">
        <v>6.0362173038229303E-3</v>
      </c>
      <c r="F71">
        <v>0</v>
      </c>
      <c r="G71">
        <v>5.9171597633135998E-3</v>
      </c>
      <c r="H71">
        <v>2.49687890137328E-3</v>
      </c>
      <c r="I71">
        <v>3.3149171270718202E-3</v>
      </c>
      <c r="J71">
        <v>2.3174971031286202E-3</v>
      </c>
      <c r="K71">
        <v>3.4188034188034101E-3</v>
      </c>
      <c r="L71">
        <v>0</v>
      </c>
      <c r="M71">
        <v>2.5641025641025602E-3</v>
      </c>
      <c r="N71">
        <v>3.77358490566037E-3</v>
      </c>
      <c r="O71">
        <v>3.6101083032490898E-3</v>
      </c>
      <c r="P71">
        <v>3.8022813688212902E-3</v>
      </c>
      <c r="Q71">
        <v>0</v>
      </c>
      <c r="R71">
        <v>2.7472527472527401E-3</v>
      </c>
      <c r="S71">
        <v>3.1347962382445101E-3</v>
      </c>
      <c r="T71">
        <v>4.4444444444444401E-3</v>
      </c>
      <c r="U71">
        <v>9.10273081924577E-3</v>
      </c>
      <c r="V71">
        <v>0</v>
      </c>
      <c r="W71">
        <v>5.84795321637426E-3</v>
      </c>
      <c r="X71">
        <v>0</v>
      </c>
      <c r="Y71">
        <v>3.8759689922480598E-3</v>
      </c>
      <c r="Z71">
        <v>2.4038461538461501E-3</v>
      </c>
      <c r="AA71">
        <v>3.1746031746031698E-3</v>
      </c>
      <c r="AB71">
        <v>6.7567567567567502E-3</v>
      </c>
      <c r="AC71">
        <v>4.5592705167173198E-3</v>
      </c>
      <c r="AD71">
        <v>6.9930069930069904E-3</v>
      </c>
      <c r="AE71">
        <f t="shared" si="12"/>
        <v>3.6416124118115048E-3</v>
      </c>
      <c r="AF71">
        <f t="shared" si="6"/>
        <v>3.1628560945460875E-3</v>
      </c>
      <c r="AI71">
        <v>5.5970149253731297E-3</v>
      </c>
      <c r="AJ71">
        <v>4.0733197556008099E-3</v>
      </c>
      <c r="AK71">
        <v>6.6889632107023402E-3</v>
      </c>
      <c r="AL71">
        <v>1.1111111111111099E-2</v>
      </c>
      <c r="AM71">
        <v>3.71057513914656E-3</v>
      </c>
      <c r="AN71">
        <v>2.92397660818713E-3</v>
      </c>
      <c r="AO71">
        <v>3.0911901081916498E-3</v>
      </c>
      <c r="AP71">
        <v>2.8288543140028198E-3</v>
      </c>
      <c r="AQ71">
        <v>8.3612040133779209E-3</v>
      </c>
      <c r="AR71">
        <v>4.8590864917395504E-3</v>
      </c>
      <c r="AS71">
        <v>1.4144271570014099E-3</v>
      </c>
      <c r="AT71">
        <v>7.1047957371225502E-3</v>
      </c>
      <c r="AU71">
        <v>6.0240963855421603E-3</v>
      </c>
      <c r="AV71">
        <v>2.4213075060532602E-3</v>
      </c>
      <c r="AW71">
        <v>0</v>
      </c>
      <c r="AX71">
        <v>0</v>
      </c>
      <c r="AY71">
        <v>4.3763676148796497E-3</v>
      </c>
      <c r="AZ71">
        <v>0</v>
      </c>
      <c r="BA71">
        <v>7.1942446043165402E-3</v>
      </c>
      <c r="BB71">
        <v>0</v>
      </c>
      <c r="BC71">
        <v>6.3291139240506302E-3</v>
      </c>
      <c r="BD71">
        <v>6.0698027314112198E-3</v>
      </c>
      <c r="BE71">
        <v>5.6818181818181802E-3</v>
      </c>
      <c r="BF71">
        <v>5.7553956834532297E-3</v>
      </c>
      <c r="BG71">
        <v>0</v>
      </c>
      <c r="BH71">
        <v>1.06609808102345E-3</v>
      </c>
      <c r="BI71">
        <v>4.2553191489361703E-3</v>
      </c>
      <c r="BJ71">
        <v>0</v>
      </c>
      <c r="BK71">
        <v>8.9766606822262104E-3</v>
      </c>
      <c r="BL71">
        <v>1.37931034482758E-3</v>
      </c>
      <c r="BM71">
        <f t="shared" si="13"/>
        <v>4.0431351153365084E-3</v>
      </c>
      <c r="BN71">
        <f t="shared" si="7"/>
        <v>3.634966795348782E-3</v>
      </c>
      <c r="BQ71">
        <v>0</v>
      </c>
      <c r="BR71">
        <v>3.7313432835820799E-3</v>
      </c>
      <c r="BS71">
        <v>0</v>
      </c>
      <c r="BT71">
        <v>9.9337748344370796E-3</v>
      </c>
      <c r="BU71">
        <v>3.3388981636060101E-3</v>
      </c>
      <c r="BV71">
        <v>2.5510204081632599E-3</v>
      </c>
      <c r="BW71">
        <v>2.2962112514351299E-3</v>
      </c>
      <c r="BX71">
        <v>1.08695652173913E-3</v>
      </c>
      <c r="BY71">
        <v>1.1695906432748499E-2</v>
      </c>
      <c r="BZ71">
        <v>2.4271844660194099E-3</v>
      </c>
      <c r="CA71">
        <v>0</v>
      </c>
      <c r="CB71">
        <v>2.7137042062415099E-3</v>
      </c>
      <c r="CC71">
        <v>0</v>
      </c>
      <c r="CD71" s="5">
        <v>8.3333333333333295E-4</v>
      </c>
      <c r="CE71">
        <v>0</v>
      </c>
      <c r="CF71">
        <v>2.3501762632197401E-3</v>
      </c>
      <c r="CG71">
        <v>6.9444444444444397E-3</v>
      </c>
      <c r="CH71">
        <v>8.6655112651646393E-3</v>
      </c>
      <c r="CI71">
        <v>2.3781212841854902E-3</v>
      </c>
      <c r="CJ71">
        <v>0</v>
      </c>
      <c r="CK71">
        <v>0</v>
      </c>
      <c r="CL71">
        <v>3.3388981636060101E-3</v>
      </c>
      <c r="CM71">
        <v>7.4257425742574202E-3</v>
      </c>
      <c r="CN71">
        <v>1.1904761904761901E-2</v>
      </c>
      <c r="CO71">
        <v>3.49650349650349E-3</v>
      </c>
      <c r="CP71">
        <v>0</v>
      </c>
      <c r="CQ71">
        <v>3.77358490566037E-3</v>
      </c>
      <c r="CR71">
        <v>2.1276595744680799E-3</v>
      </c>
      <c r="CS71">
        <v>4.6296296296296198E-3</v>
      </c>
      <c r="CT71">
        <v>1.07181136120042E-3</v>
      </c>
      <c r="CU71">
        <f t="shared" si="14"/>
        <v>3.2905059256135689E-3</v>
      </c>
      <c r="CV71">
        <f t="shared" si="8"/>
        <v>3.049205424776429E-3</v>
      </c>
      <c r="CY71">
        <v>1.62337662337662E-3</v>
      </c>
      <c r="CZ71">
        <v>0</v>
      </c>
      <c r="DA71">
        <v>0</v>
      </c>
      <c r="DB71">
        <v>0</v>
      </c>
      <c r="DC71">
        <v>4.53514739229024E-3</v>
      </c>
      <c r="DD71">
        <v>3.3277870216306101E-3</v>
      </c>
      <c r="DE71">
        <v>1.53609831029185E-3</v>
      </c>
      <c r="DF71">
        <v>8.58369098712446E-3</v>
      </c>
      <c r="DG71">
        <v>1.22199592668024E-2</v>
      </c>
      <c r="DH71">
        <v>4.4182621502209104E-3</v>
      </c>
      <c r="DI71">
        <v>7.5566750629722903E-3</v>
      </c>
      <c r="DJ71">
        <v>2.7972027972027898E-3</v>
      </c>
      <c r="DK71">
        <v>0</v>
      </c>
      <c r="DL71">
        <v>7.5901328273244697E-3</v>
      </c>
      <c r="DM71">
        <v>5.89622641509434E-3</v>
      </c>
      <c r="DN71">
        <v>5.31914893617021E-3</v>
      </c>
      <c r="DO71">
        <v>0</v>
      </c>
      <c r="DP71">
        <v>0</v>
      </c>
      <c r="DQ71">
        <v>4.2016806722688996E-3</v>
      </c>
      <c r="DR71">
        <v>2.1413276231263302E-3</v>
      </c>
      <c r="DS71">
        <v>1.0976948408342401E-3</v>
      </c>
      <c r="DT71">
        <v>0</v>
      </c>
      <c r="DU71">
        <v>0</v>
      </c>
      <c r="DV71">
        <v>4.8602673147023004E-3</v>
      </c>
      <c r="DW71">
        <v>2.32018561484918E-3</v>
      </c>
      <c r="DX71">
        <v>5.4347826086956503E-3</v>
      </c>
      <c r="DY71">
        <v>1.3223140495867701E-2</v>
      </c>
      <c r="DZ71">
        <v>4.5766590389016001E-3</v>
      </c>
      <c r="EA71">
        <v>5.5187637969094901E-3</v>
      </c>
      <c r="EB71">
        <v>1.6260162601626001E-3</v>
      </c>
      <c r="EC71">
        <f t="shared" si="15"/>
        <v>3.6801408685606389E-3</v>
      </c>
      <c r="ED71">
        <f t="shared" si="9"/>
        <v>3.715738216810721E-3</v>
      </c>
      <c r="EG71">
        <v>5.7803468208092396E-3</v>
      </c>
      <c r="EH71">
        <v>1.8450184501845001E-3</v>
      </c>
      <c r="EI71">
        <v>2.5188916876574298E-3</v>
      </c>
      <c r="EJ71">
        <v>1.0141987829614601E-2</v>
      </c>
      <c r="EK71">
        <v>1.1730205278592301E-2</v>
      </c>
      <c r="EL71">
        <v>0</v>
      </c>
      <c r="EM71">
        <v>1.14810562571756E-3</v>
      </c>
      <c r="EN71">
        <v>0</v>
      </c>
      <c r="EO71">
        <v>0</v>
      </c>
      <c r="EP71">
        <v>3.5778175313058999E-3</v>
      </c>
      <c r="EQ71">
        <v>1.09890109890109E-2</v>
      </c>
      <c r="ER71">
        <v>0</v>
      </c>
      <c r="ES71">
        <v>4.4576523031203503E-3</v>
      </c>
      <c r="ET71">
        <v>0</v>
      </c>
      <c r="EU71">
        <v>5.7142857142857099E-3</v>
      </c>
      <c r="EV71">
        <v>5.4945054945054897E-3</v>
      </c>
      <c r="EW71">
        <v>3.4602076124567401E-3</v>
      </c>
      <c r="EX71">
        <v>0</v>
      </c>
      <c r="EY71">
        <v>5.9347181008902001E-3</v>
      </c>
      <c r="EZ71">
        <v>3.9370078740157402E-3</v>
      </c>
      <c r="FA71">
        <v>6.7720090293453697E-3</v>
      </c>
      <c r="FB71">
        <v>2.36966824644549E-3</v>
      </c>
      <c r="FC71">
        <v>5.6258790436005601E-3</v>
      </c>
      <c r="FD71">
        <v>0</v>
      </c>
      <c r="FE71">
        <v>0</v>
      </c>
      <c r="FF71">
        <v>7.8247261345852897E-3</v>
      </c>
      <c r="FG71">
        <v>7.1174377224199198E-3</v>
      </c>
      <c r="FH71">
        <v>4.6948356807511703E-3</v>
      </c>
      <c r="FI71">
        <v>1.0615711252653899E-2</v>
      </c>
      <c r="FJ71">
        <v>3.7974683544303701E-3</v>
      </c>
      <c r="FK71">
        <f t="shared" si="16"/>
        <v>4.1849165592132915E-3</v>
      </c>
      <c r="FL71">
        <f t="shared" si="10"/>
        <v>2.8514432340259392E-3</v>
      </c>
      <c r="FO71">
        <v>6.5543071161048598E-3</v>
      </c>
      <c r="FP71">
        <v>1.20048019207683E-3</v>
      </c>
      <c r="FQ71">
        <v>7.2358900144717797E-3</v>
      </c>
      <c r="FR71">
        <v>6.4794816414686799E-3</v>
      </c>
      <c r="FS71">
        <v>1.90839694656488E-3</v>
      </c>
      <c r="FT71">
        <v>2.0746887966804901E-3</v>
      </c>
      <c r="FU71">
        <v>8.7591240875912399E-3</v>
      </c>
      <c r="FV71">
        <v>3.7128712871287101E-3</v>
      </c>
      <c r="FW71">
        <v>2.0202020202020202E-3</v>
      </c>
      <c r="FX71">
        <v>2.6954177897574099E-3</v>
      </c>
      <c r="FY71">
        <v>1.3262599469495999E-2</v>
      </c>
      <c r="FZ71">
        <v>2.18978102189781E-3</v>
      </c>
      <c r="GA71">
        <v>3.91644908616187E-3</v>
      </c>
      <c r="GB71">
        <v>4.2553191489361703E-3</v>
      </c>
      <c r="GC71">
        <v>0</v>
      </c>
      <c r="GD71">
        <v>1.0256410256410199E-2</v>
      </c>
      <c r="GE71">
        <v>2.1413276231263302E-3</v>
      </c>
      <c r="GF71">
        <v>4.4444444444444401E-3</v>
      </c>
      <c r="GG71">
        <v>7.2595281306715E-3</v>
      </c>
      <c r="GH71">
        <v>0</v>
      </c>
      <c r="GI71">
        <v>2.48138957816377E-3</v>
      </c>
      <c r="GJ71">
        <v>3.1948881789137301E-3</v>
      </c>
      <c r="GK71">
        <v>4.8192771084337302E-3</v>
      </c>
      <c r="GL71">
        <v>3.6674816625916801E-3</v>
      </c>
      <c r="GM71">
        <v>1.27388535031847E-2</v>
      </c>
      <c r="GN71">
        <v>9.1533180778032002E-3</v>
      </c>
      <c r="GO71">
        <v>2.34192037470726E-3</v>
      </c>
      <c r="GP71">
        <v>5.3908355795148199E-3</v>
      </c>
      <c r="GQ71">
        <v>5.5865921787709499E-3</v>
      </c>
      <c r="GR71">
        <v>3.3613445378151202E-3</v>
      </c>
      <c r="GS71">
        <f t="shared" si="17"/>
        <v>4.7700873284363381E-3</v>
      </c>
      <c r="GT71">
        <f t="shared" si="11"/>
        <v>4.579765779508525E-3</v>
      </c>
    </row>
    <row r="72" spans="1:202" x14ac:dyDescent="0.25">
      <c r="A72">
        <v>1.1083743842364499E-2</v>
      </c>
      <c r="B72">
        <v>6.8027210884353704E-3</v>
      </c>
      <c r="C72">
        <v>1.7182130584192401E-3</v>
      </c>
      <c r="D72">
        <v>1.3020833333333299E-2</v>
      </c>
      <c r="E72">
        <v>4.8076923076923002E-3</v>
      </c>
      <c r="F72">
        <v>0</v>
      </c>
      <c r="G72">
        <v>0</v>
      </c>
      <c r="H72">
        <v>2.8142589118198801E-3</v>
      </c>
      <c r="I72">
        <v>1.19402985074626E-2</v>
      </c>
      <c r="J72">
        <v>1.9920318725099601E-3</v>
      </c>
      <c r="K72">
        <v>2.94117647058823E-3</v>
      </c>
      <c r="L72">
        <v>0</v>
      </c>
      <c r="M72">
        <v>3.8986354775828401E-3</v>
      </c>
      <c r="N72">
        <v>0</v>
      </c>
      <c r="O72">
        <v>4.3290043290043203E-3</v>
      </c>
      <c r="P72">
        <v>5.3475935828877002E-3</v>
      </c>
      <c r="Q72">
        <v>0</v>
      </c>
      <c r="R72">
        <v>1.9762845849802301E-3</v>
      </c>
      <c r="S72">
        <v>0</v>
      </c>
      <c r="T72">
        <v>1.6483516483516401E-2</v>
      </c>
      <c r="U72">
        <v>1.06544901065449E-2</v>
      </c>
      <c r="V72">
        <v>0</v>
      </c>
      <c r="W72">
        <v>3.44234079173838E-3</v>
      </c>
      <c r="X72">
        <v>0</v>
      </c>
      <c r="Y72">
        <v>8.3798882681564192E-3</v>
      </c>
      <c r="Z72">
        <v>2.18340611353711E-3</v>
      </c>
      <c r="AA72">
        <v>0</v>
      </c>
      <c r="AB72">
        <v>5.5865921787709499E-3</v>
      </c>
      <c r="AC72">
        <v>2.2988505747126402E-3</v>
      </c>
      <c r="AD72">
        <v>4.6838407494145199E-3</v>
      </c>
      <c r="AE72">
        <f t="shared" si="12"/>
        <v>4.2128470877823929E-3</v>
      </c>
      <c r="AF72">
        <f t="shared" si="6"/>
        <v>3.4742705283301542E-3</v>
      </c>
      <c r="AI72">
        <v>9.30232558139534E-3</v>
      </c>
      <c r="AJ72">
        <v>5.5020632737276401E-3</v>
      </c>
      <c r="AK72">
        <v>2.02839756592292E-3</v>
      </c>
      <c r="AL72">
        <v>8.8105726872246704E-3</v>
      </c>
      <c r="AM72">
        <v>1.31233595800524E-3</v>
      </c>
      <c r="AN72">
        <v>6.1162079510703304E-3</v>
      </c>
      <c r="AO72">
        <v>1.9920318725099601E-3</v>
      </c>
      <c r="AP72">
        <v>1.42450142450142E-3</v>
      </c>
      <c r="AQ72">
        <v>4.7244094488188898E-3</v>
      </c>
      <c r="AR72">
        <v>2.3894862604540001E-3</v>
      </c>
      <c r="AS72">
        <v>1.6638935108153001E-3</v>
      </c>
      <c r="AT72">
        <v>1.5197568389057701E-3</v>
      </c>
      <c r="AU72">
        <v>4.4378698224852003E-3</v>
      </c>
      <c r="AV72">
        <v>2.97619047619047E-3</v>
      </c>
      <c r="AW72">
        <v>6.6225165562913899E-3</v>
      </c>
      <c r="AX72">
        <v>3.5087719298245602E-3</v>
      </c>
      <c r="AY72">
        <v>5.0050050050049998E-3</v>
      </c>
      <c r="AZ72">
        <v>0</v>
      </c>
      <c r="BA72">
        <v>2.5795356835769498E-3</v>
      </c>
      <c r="BB72">
        <v>1.1049723756906001E-2</v>
      </c>
      <c r="BC72">
        <v>1.42095914742451E-2</v>
      </c>
      <c r="BD72">
        <v>1.12107623318385E-3</v>
      </c>
      <c r="BE72">
        <v>1.13636363636363E-2</v>
      </c>
      <c r="BF72">
        <v>1.2091898428053199E-3</v>
      </c>
      <c r="BG72">
        <v>0</v>
      </c>
      <c r="BH72">
        <v>5.8252427184466004E-3</v>
      </c>
      <c r="BI72">
        <v>1.49253731343283E-3</v>
      </c>
      <c r="BJ72">
        <v>3.1347962382445101E-3</v>
      </c>
      <c r="BK72">
        <v>1.31795716639209E-2</v>
      </c>
      <c r="BL72">
        <v>1.7452006980802699E-3</v>
      </c>
      <c r="BM72">
        <f t="shared" si="13"/>
        <v>4.5415479383208905E-3</v>
      </c>
      <c r="BN72">
        <f t="shared" si="7"/>
        <v>3.7963708171841505E-3</v>
      </c>
      <c r="BQ72">
        <v>0</v>
      </c>
      <c r="BR72">
        <v>3.3500837520937998E-3</v>
      </c>
      <c r="BS72">
        <v>1.4388489208633001E-3</v>
      </c>
      <c r="BT72">
        <v>1.3157894736842099E-2</v>
      </c>
      <c r="BU72">
        <v>1.56739811912225E-2</v>
      </c>
      <c r="BV72">
        <v>6.8027210884353704E-3</v>
      </c>
      <c r="BW72">
        <v>0</v>
      </c>
      <c r="BX72">
        <v>2.2421524663677099E-3</v>
      </c>
      <c r="BY72">
        <v>4.4543429844097898E-3</v>
      </c>
      <c r="BZ72">
        <v>0</v>
      </c>
      <c r="CA72">
        <v>1.14155251141552E-2</v>
      </c>
      <c r="CB72">
        <v>8.0645161290322492E-3</v>
      </c>
      <c r="CC72">
        <v>0</v>
      </c>
      <c r="CD72">
        <v>4.2735042735042696E-3</v>
      </c>
      <c r="CE72">
        <v>0</v>
      </c>
      <c r="CF72">
        <v>5.4054054054053996E-3</v>
      </c>
      <c r="CG72">
        <v>3.05810397553516E-3</v>
      </c>
      <c r="CH72">
        <v>1.0351966873706001E-2</v>
      </c>
      <c r="CI72">
        <v>5.75815738963531E-3</v>
      </c>
      <c r="CJ72">
        <v>0</v>
      </c>
      <c r="CK72">
        <v>0</v>
      </c>
      <c r="CL72">
        <v>4.8780487804877997E-3</v>
      </c>
      <c r="CM72">
        <v>5.4644808743169399E-3</v>
      </c>
      <c r="CN72">
        <v>1.18343195266272E-2</v>
      </c>
      <c r="CO72">
        <v>3.7174721189590998E-3</v>
      </c>
      <c r="CP72">
        <v>3.0395136778115501E-3</v>
      </c>
      <c r="CQ72">
        <v>6.0483870967741899E-3</v>
      </c>
      <c r="CR72">
        <v>1.5576323987538899E-3</v>
      </c>
      <c r="CS72">
        <v>9.1743119266054999E-3</v>
      </c>
      <c r="CT72">
        <v>3.07219662058371E-3</v>
      </c>
      <c r="CU72">
        <f t="shared" si="14"/>
        <v>4.8077855774042695E-3</v>
      </c>
      <c r="CV72">
        <f t="shared" si="8"/>
        <v>3.3181395950538455E-3</v>
      </c>
      <c r="CY72">
        <v>5.4054054054053996E-3</v>
      </c>
      <c r="CZ72">
        <v>0</v>
      </c>
      <c r="DA72">
        <v>3.8216560509554101E-3</v>
      </c>
      <c r="DB72">
        <v>3.3444816053511701E-3</v>
      </c>
      <c r="DC72">
        <v>2.7816411682892901E-3</v>
      </c>
      <c r="DD72">
        <v>0</v>
      </c>
      <c r="DE72">
        <v>5.5944055944055901E-3</v>
      </c>
      <c r="DF72">
        <v>2.5252525252525198E-3</v>
      </c>
      <c r="DG72">
        <v>8.6419753086419693E-3</v>
      </c>
      <c r="DH72">
        <v>2.18340611353711E-3</v>
      </c>
      <c r="DI72">
        <v>5.3134962805526003E-3</v>
      </c>
      <c r="DJ72">
        <v>4.6367851622874804E-3</v>
      </c>
      <c r="DK72">
        <v>0</v>
      </c>
      <c r="DL72">
        <v>1.49700598802395E-3</v>
      </c>
      <c r="DM72">
        <v>6.1674008810572601E-3</v>
      </c>
      <c r="DN72">
        <v>0</v>
      </c>
      <c r="DO72">
        <v>2.3364485981308401E-3</v>
      </c>
      <c r="DP72">
        <v>2.2779043280182201E-3</v>
      </c>
      <c r="DQ72">
        <v>7.3800738007380002E-3</v>
      </c>
      <c r="DR72" s="5">
        <v>9.4607379375591296E-4</v>
      </c>
      <c r="DS72">
        <v>2.4096385542168599E-3</v>
      </c>
      <c r="DT72">
        <v>0</v>
      </c>
      <c r="DU72">
        <v>0</v>
      </c>
      <c r="DV72">
        <v>1.7094017094017001E-3</v>
      </c>
      <c r="DW72">
        <v>4.3668122270742304E-3</v>
      </c>
      <c r="DX72">
        <v>3.7831021437578802E-3</v>
      </c>
      <c r="DY72">
        <v>1.0248901903367399E-2</v>
      </c>
      <c r="DZ72">
        <v>2.7173913043478199E-3</v>
      </c>
      <c r="EA72">
        <v>8.3432657926102508E-3</v>
      </c>
      <c r="EB72">
        <v>1.20336943441636E-3</v>
      </c>
      <c r="EC72">
        <f t="shared" si="15"/>
        <v>3.3211765224531744E-3</v>
      </c>
      <c r="ED72">
        <f t="shared" si="9"/>
        <v>3.7173957532185349E-3</v>
      </c>
      <c r="EG72">
        <v>2.9325513196480899E-3</v>
      </c>
      <c r="EH72">
        <v>2.6595744680850998E-3</v>
      </c>
      <c r="EI72">
        <v>3.9525691699604697E-3</v>
      </c>
      <c r="EJ72">
        <v>3.7783375314861399E-3</v>
      </c>
      <c r="EK72">
        <v>5.5865921787709499E-3</v>
      </c>
      <c r="EL72">
        <v>0</v>
      </c>
      <c r="EM72">
        <v>3.1746031746031698E-3</v>
      </c>
      <c r="EN72">
        <v>0</v>
      </c>
      <c r="EO72">
        <v>0</v>
      </c>
      <c r="EP72">
        <v>2.26757369614512E-3</v>
      </c>
      <c r="EQ72">
        <v>5.6497175141242903E-3</v>
      </c>
      <c r="ER72">
        <v>0</v>
      </c>
      <c r="ES72">
        <v>2.7359781121751E-3</v>
      </c>
      <c r="ET72">
        <v>1.5600624024960999E-3</v>
      </c>
      <c r="EU72">
        <v>0</v>
      </c>
      <c r="EV72">
        <v>4.9875311720698201E-3</v>
      </c>
      <c r="EW72">
        <v>3.2051282051281998E-3</v>
      </c>
      <c r="EX72">
        <v>0</v>
      </c>
      <c r="EY72">
        <v>7.8354554358472002E-3</v>
      </c>
      <c r="EZ72">
        <v>4.7281323877068496E-3</v>
      </c>
      <c r="FA72">
        <v>1.7699115044247701E-3</v>
      </c>
      <c r="FB72">
        <v>2.1929824561403499E-3</v>
      </c>
      <c r="FC72">
        <v>1.03092783505154E-2</v>
      </c>
      <c r="FD72">
        <v>2.8089887640449398E-3</v>
      </c>
      <c r="FE72">
        <v>0</v>
      </c>
      <c r="FF72">
        <v>1.1811023622047201E-2</v>
      </c>
      <c r="FG72">
        <v>2.20750551876379E-3</v>
      </c>
      <c r="FH72">
        <v>1.1744966442953E-2</v>
      </c>
      <c r="FI72">
        <v>2.3094688221708998E-3</v>
      </c>
      <c r="FJ72">
        <v>1.5552099533437001E-3</v>
      </c>
      <c r="FK72">
        <f t="shared" si="16"/>
        <v>3.3921047400883547E-3</v>
      </c>
      <c r="FL72">
        <f t="shared" si="10"/>
        <v>3.0331954768412885E-3</v>
      </c>
      <c r="FO72">
        <v>6.9541029207232201E-3</v>
      </c>
      <c r="FP72">
        <v>4.5662100456621002E-3</v>
      </c>
      <c r="FQ72">
        <v>4.4395116537180902E-3</v>
      </c>
      <c r="FR72">
        <v>4.7169811320754698E-3</v>
      </c>
      <c r="FS72">
        <v>5.2447552447552398E-3</v>
      </c>
      <c r="FT72">
        <v>1.9801980198019798E-3</v>
      </c>
      <c r="FU72">
        <v>6.4850843060959796E-3</v>
      </c>
      <c r="FV72">
        <v>3.1813361611876898E-3</v>
      </c>
      <c r="FW72">
        <v>7.6804915514592899E-3</v>
      </c>
      <c r="FX72">
        <v>3.0211480362537699E-3</v>
      </c>
      <c r="FY72">
        <v>1.56739811912225E-2</v>
      </c>
      <c r="FZ72">
        <v>4.0774719673802202E-3</v>
      </c>
      <c r="GA72">
        <v>5.4945054945054897E-3</v>
      </c>
      <c r="GB72">
        <v>5.1679586563307496E-3</v>
      </c>
      <c r="GC72">
        <v>0</v>
      </c>
      <c r="GD72">
        <v>9.7879282218597003E-3</v>
      </c>
      <c r="GE72">
        <v>2.5000000000000001E-3</v>
      </c>
      <c r="GF72">
        <v>4.13223140495867E-3</v>
      </c>
      <c r="GG72">
        <v>9.7357440890125102E-3</v>
      </c>
      <c r="GH72">
        <v>5.5248618784530298E-3</v>
      </c>
      <c r="GI72">
        <v>3.0211480362537699E-3</v>
      </c>
      <c r="GJ72">
        <v>4.1666666666666597E-3</v>
      </c>
      <c r="GK72">
        <v>9.3457943925233603E-3</v>
      </c>
      <c r="GL72">
        <v>3.3112582781456902E-3</v>
      </c>
      <c r="GM72">
        <v>3.2948929159802298E-3</v>
      </c>
      <c r="GN72">
        <v>1.22699386503067E-2</v>
      </c>
      <c r="GO72">
        <v>2.3529411764705798E-3</v>
      </c>
      <c r="GP72">
        <v>1.42348754448398E-2</v>
      </c>
      <c r="GQ72">
        <v>0</v>
      </c>
      <c r="GR72">
        <v>5.1813471502590597E-3</v>
      </c>
      <c r="GS72">
        <f t="shared" si="17"/>
        <v>5.584778822896719E-3</v>
      </c>
      <c r="GT72">
        <f t="shared" si="11"/>
        <v>4.7871423019334378E-3</v>
      </c>
    </row>
    <row r="73" spans="1:202" x14ac:dyDescent="0.25">
      <c r="A73">
        <v>1.1583011583011499E-2</v>
      </c>
      <c r="B73">
        <v>3.46820809248554E-3</v>
      </c>
      <c r="C73">
        <v>3.1201248049921998E-3</v>
      </c>
      <c r="D73">
        <v>6.2761506276150601E-3</v>
      </c>
      <c r="E73">
        <v>3.8461538461538399E-3</v>
      </c>
      <c r="F73">
        <v>4.78468899521531E-3</v>
      </c>
      <c r="G73">
        <v>0</v>
      </c>
      <c r="H73">
        <v>1.83150183150183E-3</v>
      </c>
      <c r="I73">
        <v>3.26797385620915E-3</v>
      </c>
      <c r="J73">
        <v>6.6445182724252398E-3</v>
      </c>
      <c r="K73">
        <v>2.3041474654377802E-3</v>
      </c>
      <c r="L73">
        <v>2.7548209366391099E-3</v>
      </c>
      <c r="M73">
        <v>2.21238938053097E-3</v>
      </c>
      <c r="N73">
        <v>0</v>
      </c>
      <c r="O73">
        <v>2.2598870056497098E-3</v>
      </c>
      <c r="P73">
        <v>4.5558086560364402E-3</v>
      </c>
      <c r="Q73">
        <v>0</v>
      </c>
      <c r="R73">
        <v>5.0505050505050501E-3</v>
      </c>
      <c r="S73">
        <v>0</v>
      </c>
      <c r="T73">
        <v>9.5238095238095195E-3</v>
      </c>
      <c r="U73">
        <v>8.1206496519721505E-3</v>
      </c>
      <c r="V73">
        <v>5.8823529411764696E-3</v>
      </c>
      <c r="W73">
        <v>0</v>
      </c>
      <c r="X73">
        <v>0</v>
      </c>
      <c r="Y73">
        <v>2.6178010471204099E-3</v>
      </c>
      <c r="Z73">
        <v>2.3041474654377802E-3</v>
      </c>
      <c r="AA73">
        <v>1.9801980198019798E-3</v>
      </c>
      <c r="AB73">
        <v>5.4644808743169399E-3</v>
      </c>
      <c r="AC73">
        <v>2.9940119760479E-3</v>
      </c>
      <c r="AD73">
        <v>7.9113924050632899E-3</v>
      </c>
      <c r="AE73">
        <f t="shared" si="12"/>
        <v>3.6919578103051724E-3</v>
      </c>
      <c r="AF73">
        <f t="shared" ref="AF73:AF113" si="18">AVERAGE(AE67:AE73)</f>
        <v>3.6204905389496341E-3</v>
      </c>
      <c r="AI73">
        <v>5.0933786078098398E-3</v>
      </c>
      <c r="AJ73">
        <v>3.3783783783783699E-3</v>
      </c>
      <c r="AK73">
        <v>5.31914893617021E-3</v>
      </c>
      <c r="AL73">
        <v>6.6666666666666602E-3</v>
      </c>
      <c r="AM73">
        <v>3.9331366764994999E-3</v>
      </c>
      <c r="AN73">
        <v>3.0165912518853601E-3</v>
      </c>
      <c r="AO73">
        <v>7.5187969924812E-3</v>
      </c>
      <c r="AP73">
        <v>6.4829821717990203E-3</v>
      </c>
      <c r="AQ73">
        <v>5.3956834532374104E-3</v>
      </c>
      <c r="AR73">
        <v>1.03626943005181E-2</v>
      </c>
      <c r="AS73">
        <v>3.0120481927710802E-3</v>
      </c>
      <c r="AT73">
        <v>6.8965517241379301E-3</v>
      </c>
      <c r="AU73">
        <v>7.1301247771836003E-3</v>
      </c>
      <c r="AV73">
        <v>2.0920502092050199E-3</v>
      </c>
      <c r="AW73">
        <v>1.12866817155756E-3</v>
      </c>
      <c r="AX73">
        <v>0</v>
      </c>
      <c r="AY73">
        <v>8.3333333333333297E-3</v>
      </c>
      <c r="AZ73">
        <v>0</v>
      </c>
      <c r="BA73">
        <v>8.4745762711864406E-3</v>
      </c>
      <c r="BB73">
        <v>0</v>
      </c>
      <c r="BC73">
        <v>7.7519379844961196E-3</v>
      </c>
      <c r="BD73">
        <v>2.3041474654377802E-3</v>
      </c>
      <c r="BE73">
        <v>0</v>
      </c>
      <c r="BF73">
        <v>1.9960079840319299E-3</v>
      </c>
      <c r="BG73">
        <v>5.6818181818181802E-3</v>
      </c>
      <c r="BH73">
        <v>4.5146726862302401E-3</v>
      </c>
      <c r="BI73">
        <v>8.2644628099173504E-3</v>
      </c>
      <c r="BJ73">
        <v>0</v>
      </c>
      <c r="BK73">
        <v>9.7323600973235995E-3</v>
      </c>
      <c r="BL73">
        <v>4.10958904109589E-3</v>
      </c>
      <c r="BM73">
        <f t="shared" si="13"/>
        <v>4.619660212172391E-3</v>
      </c>
      <c r="BN73">
        <f t="shared" ref="BN73:BN113" si="19">AVERAGE(BM67:BM73)</f>
        <v>3.9967609048617344E-3</v>
      </c>
      <c r="BQ73">
        <v>0</v>
      </c>
      <c r="BR73">
        <v>6.56814449917898E-3</v>
      </c>
      <c r="BS73">
        <v>0</v>
      </c>
      <c r="BT73">
        <v>3.9682539682539602E-3</v>
      </c>
      <c r="BU73">
        <v>1.32013201320132E-2</v>
      </c>
      <c r="BV73">
        <v>0</v>
      </c>
      <c r="BW73">
        <v>1.2180267965895199E-3</v>
      </c>
      <c r="BX73">
        <v>2.18340611353711E-3</v>
      </c>
      <c r="BY73">
        <v>8.0482897384305807E-3</v>
      </c>
      <c r="BZ73">
        <v>2.6385224274406301E-3</v>
      </c>
      <c r="CA73">
        <v>0</v>
      </c>
      <c r="CB73">
        <v>5.6818181818181802E-3</v>
      </c>
      <c r="CC73">
        <v>2.8328611898016999E-3</v>
      </c>
      <c r="CD73">
        <v>2.0833333333333301E-2</v>
      </c>
      <c r="CE73">
        <v>0</v>
      </c>
      <c r="CF73">
        <v>1.5151515151515099E-3</v>
      </c>
      <c r="CG73">
        <v>3.5650623885918001E-3</v>
      </c>
      <c r="CH73">
        <v>6.56814449917898E-3</v>
      </c>
      <c r="CI73">
        <v>1.18694362017804E-2</v>
      </c>
      <c r="CJ73">
        <v>0</v>
      </c>
      <c r="CK73">
        <v>0</v>
      </c>
      <c r="CL73">
        <v>1.00671140939597E-2</v>
      </c>
      <c r="CM73">
        <v>4.5385779122541596E-3</v>
      </c>
      <c r="CN73">
        <v>0</v>
      </c>
      <c r="CO73">
        <v>2.1413276231263302E-3</v>
      </c>
      <c r="CP73">
        <v>0</v>
      </c>
      <c r="CQ73">
        <v>3.5523978685612699E-3</v>
      </c>
      <c r="CR73">
        <v>2.2909507445589899E-3</v>
      </c>
      <c r="CS73">
        <v>3.05810397553516E-3</v>
      </c>
      <c r="CT73">
        <v>1.12612612612612E-3</v>
      </c>
      <c r="CU73">
        <f t="shared" si="14"/>
        <v>3.9155456443073855E-3</v>
      </c>
      <c r="CV73">
        <f t="shared" ref="CV73:CV113" si="20">AVERAGE(CU67:CU73)</f>
        <v>3.5383430319018512E-3</v>
      </c>
      <c r="CY73">
        <v>3.2154340836012801E-3</v>
      </c>
      <c r="CZ73" s="5">
        <v>8.7412587412587402E-4</v>
      </c>
      <c r="DA73">
        <v>1.0810810810810799E-2</v>
      </c>
      <c r="DB73">
        <v>2.7027027027026998E-3</v>
      </c>
      <c r="DC73">
        <v>3.6188178528347402E-3</v>
      </c>
      <c r="DD73">
        <v>1.9841269841269801E-3</v>
      </c>
      <c r="DE73">
        <v>4.6189376443417996E-3</v>
      </c>
      <c r="DF73">
        <v>1.0256410256410199E-2</v>
      </c>
      <c r="DG73">
        <v>6.1957868649318397E-3</v>
      </c>
      <c r="DH73">
        <v>1.5075376884422099E-2</v>
      </c>
      <c r="DI73">
        <v>6.51041666666666E-3</v>
      </c>
      <c r="DJ73">
        <v>0</v>
      </c>
      <c r="DK73">
        <v>0</v>
      </c>
      <c r="DL73">
        <v>4.8309178743961298E-3</v>
      </c>
      <c r="DM73">
        <v>1.1904761904761901E-2</v>
      </c>
      <c r="DN73">
        <v>9.1533180778032002E-3</v>
      </c>
      <c r="DO73">
        <v>1.6181229773462699E-3</v>
      </c>
      <c r="DP73">
        <v>2.6315789473684201E-3</v>
      </c>
      <c r="DQ73">
        <v>0</v>
      </c>
      <c r="DR73">
        <v>1.1441647597254E-3</v>
      </c>
      <c r="DS73">
        <v>0</v>
      </c>
      <c r="DT73">
        <v>7.5987841945288704E-3</v>
      </c>
      <c r="DU73">
        <v>0</v>
      </c>
      <c r="DV73">
        <v>6.1946902654867204E-3</v>
      </c>
      <c r="DW73">
        <v>5.3763440860214997E-3</v>
      </c>
      <c r="DX73">
        <v>2.0833333333333298E-3</v>
      </c>
      <c r="DY73">
        <v>8.9463220675944297E-3</v>
      </c>
      <c r="DZ73">
        <v>2E-3</v>
      </c>
      <c r="EA73">
        <v>8.2474226804123696E-3</v>
      </c>
      <c r="EB73">
        <v>5.7720057720057703E-3</v>
      </c>
      <c r="EC73">
        <f t="shared" si="15"/>
        <v>4.7788237855253095E-3</v>
      </c>
      <c r="ED73">
        <f t="shared" ref="ED73:ED113" si="21">AVERAGE(EC67:EC73)</f>
        <v>3.9199421254117964E-3</v>
      </c>
      <c r="EG73">
        <v>0</v>
      </c>
      <c r="EH73">
        <v>3.3670033670033599E-3</v>
      </c>
      <c r="EI73">
        <v>2.5020850708924098E-3</v>
      </c>
      <c r="EJ73">
        <v>3.4843205574912801E-3</v>
      </c>
      <c r="EK73">
        <v>6.1728395061728296E-3</v>
      </c>
      <c r="EL73">
        <v>0</v>
      </c>
      <c r="EM73">
        <v>0</v>
      </c>
      <c r="EN73">
        <v>0</v>
      </c>
      <c r="EO73">
        <v>3.9840637450199202E-3</v>
      </c>
      <c r="EP73">
        <v>2.0366598778004002E-3</v>
      </c>
      <c r="EQ73">
        <v>2.15982721382289E-3</v>
      </c>
      <c r="ER73">
        <v>5.7803468208092396E-3</v>
      </c>
      <c r="ES73">
        <v>3.7499999999999999E-3</v>
      </c>
      <c r="ET73">
        <v>0</v>
      </c>
      <c r="EU73">
        <v>0</v>
      </c>
      <c r="EV73">
        <v>5.9288537549407102E-3</v>
      </c>
      <c r="EW73">
        <v>2.2026431718061598E-3</v>
      </c>
      <c r="EX73">
        <v>0</v>
      </c>
      <c r="EY73">
        <v>8.1081081081080999E-3</v>
      </c>
      <c r="EZ73">
        <v>7.4257425742574202E-3</v>
      </c>
      <c r="FA73">
        <v>7.5901328273244697E-3</v>
      </c>
      <c r="FB73">
        <v>5.1150895140664896E-3</v>
      </c>
      <c r="FC73">
        <v>9.4517958412098299E-3</v>
      </c>
      <c r="FD73">
        <v>4.60829493087557E-3</v>
      </c>
      <c r="FE73">
        <v>2.1551724137930999E-3</v>
      </c>
      <c r="FF73">
        <v>5.7142857142857099E-3</v>
      </c>
      <c r="FG73">
        <v>0</v>
      </c>
      <c r="FH73">
        <v>1.7699115044247701E-3</v>
      </c>
      <c r="FI73">
        <v>9.4876660341555903E-3</v>
      </c>
      <c r="FJ73">
        <v>5.9171597633135998E-3</v>
      </c>
      <c r="FK73">
        <f t="shared" si="16"/>
        <v>3.623733410385794E-3</v>
      </c>
      <c r="FL73">
        <f t="shared" ref="FL73:FL113" si="22">AVERAGE(FK67:FK73)</f>
        <v>3.2991460806265417E-3</v>
      </c>
      <c r="FO73">
        <v>7.7319587628865904E-3</v>
      </c>
      <c r="FP73">
        <v>3.5842293906810001E-3</v>
      </c>
      <c r="FQ73">
        <v>1.29198966408268E-2</v>
      </c>
      <c r="FR73">
        <v>5.8881256133464102E-3</v>
      </c>
      <c r="FS73">
        <v>5.3691275167785197E-3</v>
      </c>
      <c r="FT73">
        <v>2.6525198938992002E-3</v>
      </c>
      <c r="FU73">
        <v>5.4794520547945197E-3</v>
      </c>
      <c r="FV73">
        <v>6.56814449917898E-3</v>
      </c>
      <c r="FW73">
        <v>4.5095828635851104E-3</v>
      </c>
      <c r="FX73">
        <v>1.4792899408283999E-3</v>
      </c>
      <c r="FY73">
        <v>1.02622576966932E-2</v>
      </c>
      <c r="FZ73">
        <v>3.9721946375372297E-3</v>
      </c>
      <c r="GA73">
        <v>6.7385444743935296E-3</v>
      </c>
      <c r="GB73">
        <v>4.3763676148796497E-3</v>
      </c>
      <c r="GC73">
        <v>0</v>
      </c>
      <c r="GD73">
        <v>8.2236842105263101E-3</v>
      </c>
      <c r="GE73">
        <v>3.3112582781456902E-3</v>
      </c>
      <c r="GF73">
        <v>2.7434842249657002E-3</v>
      </c>
      <c r="GG73">
        <v>1.1080332409972299E-2</v>
      </c>
      <c r="GH73">
        <v>0</v>
      </c>
      <c r="GI73">
        <v>2.74473924977127E-3</v>
      </c>
      <c r="GJ73">
        <v>1.30378096479791E-3</v>
      </c>
      <c r="GK73">
        <v>4.5317220543806599E-3</v>
      </c>
      <c r="GL73">
        <v>2.2321428571428501E-3</v>
      </c>
      <c r="GM73">
        <v>3.83729854182655E-3</v>
      </c>
      <c r="GN73">
        <v>4.0241448692152904E-3</v>
      </c>
      <c r="GO73">
        <v>2.0964360587002002E-3</v>
      </c>
      <c r="GP73">
        <v>5.5970149253731297E-3</v>
      </c>
      <c r="GQ73">
        <v>5.31914893617021E-3</v>
      </c>
      <c r="GR73">
        <v>1.20967741935483E-2</v>
      </c>
      <c r="GS73">
        <f t="shared" si="17"/>
        <v>5.0224551124948506E-3</v>
      </c>
      <c r="GT73">
        <f t="shared" ref="GT73:GT113" si="23">AVERAGE(GS67:GS73)</f>
        <v>4.958378149295937E-3</v>
      </c>
    </row>
    <row r="74" spans="1:202" x14ac:dyDescent="0.25">
      <c r="A74">
        <v>8.4507042253521101E-3</v>
      </c>
      <c r="B74">
        <v>5.4495912806539499E-3</v>
      </c>
      <c r="C74">
        <v>3.6057692307692301E-3</v>
      </c>
      <c r="D74">
        <v>1.56739811912225E-2</v>
      </c>
      <c r="E74">
        <v>7.4349442379182101E-3</v>
      </c>
      <c r="F74">
        <v>2.1691973969631198E-3</v>
      </c>
      <c r="G74">
        <v>5.6179775280898797E-3</v>
      </c>
      <c r="H74">
        <v>7.66283524904214E-3</v>
      </c>
      <c r="I74">
        <v>4.26136363636363E-3</v>
      </c>
      <c r="J74">
        <v>1.3245033112582699E-3</v>
      </c>
      <c r="K74">
        <v>3.2154340836012801E-3</v>
      </c>
      <c r="L74">
        <v>0</v>
      </c>
      <c r="M74">
        <v>7.61421319796954E-3</v>
      </c>
      <c r="N74">
        <v>0</v>
      </c>
      <c r="O74" s="5">
        <v>9.5785440613026804E-4</v>
      </c>
      <c r="P74">
        <v>0</v>
      </c>
      <c r="Q74">
        <v>7.4906367041198503E-3</v>
      </c>
      <c r="R74">
        <v>2.5575447570332401E-3</v>
      </c>
      <c r="S74">
        <v>5.6497175141242903E-3</v>
      </c>
      <c r="T74">
        <v>1.05042016806722E-2</v>
      </c>
      <c r="U74">
        <v>5.4347826086956503E-3</v>
      </c>
      <c r="V74">
        <v>0</v>
      </c>
      <c r="W74">
        <v>4.5801526717557202E-3</v>
      </c>
      <c r="X74">
        <v>0</v>
      </c>
      <c r="Y74">
        <v>1.1111111111111099E-2</v>
      </c>
      <c r="Z74">
        <v>1.7921146953405001E-3</v>
      </c>
      <c r="AA74">
        <v>1.7825311942959001E-3</v>
      </c>
      <c r="AB74">
        <v>7.3637702503681797E-3</v>
      </c>
      <c r="AC74">
        <v>6.9930069930069904E-3</v>
      </c>
      <c r="AD74">
        <v>0</v>
      </c>
      <c r="AE74">
        <f t="shared" si="12"/>
        <v>4.6232646385285913E-3</v>
      </c>
      <c r="AF74">
        <f t="shared" si="18"/>
        <v>3.9184708880578819E-3</v>
      </c>
      <c r="AI74">
        <v>1.3908205841446401E-3</v>
      </c>
      <c r="AJ74">
        <v>1.8248175182481699E-3</v>
      </c>
      <c r="AK74">
        <v>4.2553191489361703E-3</v>
      </c>
      <c r="AL74">
        <v>8.8888888888888802E-3</v>
      </c>
      <c r="AM74">
        <v>5.1813471502590597E-3</v>
      </c>
      <c r="AN74">
        <v>5.4644808743169399E-3</v>
      </c>
      <c r="AO74">
        <v>9.2715231788079392E-3</v>
      </c>
      <c r="AP74">
        <v>2.07900207900207E-3</v>
      </c>
      <c r="AQ74">
        <v>4.7225501770956297E-3</v>
      </c>
      <c r="AR74">
        <v>7.7120822622107899E-3</v>
      </c>
      <c r="AS74">
        <v>0</v>
      </c>
      <c r="AT74">
        <v>5.6818181818181802E-3</v>
      </c>
      <c r="AU74">
        <v>6.0606060606060597E-3</v>
      </c>
      <c r="AV74">
        <v>1.6286644951140001E-3</v>
      </c>
      <c r="AW74">
        <v>4.3103448275861999E-3</v>
      </c>
      <c r="AX74">
        <v>0</v>
      </c>
      <c r="AY74">
        <v>6.7385444743935296E-3</v>
      </c>
      <c r="AZ74">
        <v>1.3227513227513201E-3</v>
      </c>
      <c r="BA74">
        <v>1.0638297872340399E-2</v>
      </c>
      <c r="BB74">
        <v>2.1276595744680799E-3</v>
      </c>
      <c r="BC74">
        <v>1.3257575757575701E-2</v>
      </c>
      <c r="BD74">
        <v>4.8899755501222398E-3</v>
      </c>
      <c r="BE74">
        <v>3.9840637450199202E-3</v>
      </c>
      <c r="BF74">
        <v>2.8248587570621399E-3</v>
      </c>
      <c r="BG74">
        <v>0</v>
      </c>
      <c r="BH74">
        <v>5.1369863013698601E-3</v>
      </c>
      <c r="BI74">
        <v>5.1813471502590597E-3</v>
      </c>
      <c r="BJ74">
        <v>2.6560424966799402E-3</v>
      </c>
      <c r="BK74">
        <v>7.8740157480314907E-3</v>
      </c>
      <c r="BL74">
        <v>8.4745762711864406E-3</v>
      </c>
      <c r="BM74">
        <f t="shared" si="13"/>
        <v>4.7859653482764941E-3</v>
      </c>
      <c r="BN74">
        <f t="shared" si="19"/>
        <v>4.1278271836350088E-3</v>
      </c>
      <c r="BQ74">
        <v>0</v>
      </c>
      <c r="BR74">
        <v>3.09597523219814E-3</v>
      </c>
      <c r="BS74">
        <v>0</v>
      </c>
      <c r="BT74">
        <v>1.99004975124378E-2</v>
      </c>
      <c r="BU74">
        <v>3.0030030030029999E-3</v>
      </c>
      <c r="BV74">
        <v>3.8095238095238E-3</v>
      </c>
      <c r="BW74">
        <v>0</v>
      </c>
      <c r="BX74">
        <v>0</v>
      </c>
      <c r="BY74">
        <v>1.3020833333333299E-2</v>
      </c>
      <c r="BZ74">
        <v>5.4644808743169399E-3</v>
      </c>
      <c r="CA74">
        <v>1.06007067137809E-2</v>
      </c>
      <c r="CB74">
        <v>1.1961722488038199E-2</v>
      </c>
      <c r="CC74">
        <v>0</v>
      </c>
      <c r="CD74">
        <v>0.01</v>
      </c>
      <c r="CE74">
        <v>1.7241379310344799E-3</v>
      </c>
      <c r="CF74">
        <v>5.2083333333333296E-3</v>
      </c>
      <c r="CG74">
        <v>4.3988269794721403E-3</v>
      </c>
      <c r="CH74">
        <v>8.2135523613963007E-3</v>
      </c>
      <c r="CI74">
        <v>3.3296337402885599E-3</v>
      </c>
      <c r="CJ74">
        <v>0</v>
      </c>
      <c r="CK74">
        <v>5.5865921787709499E-3</v>
      </c>
      <c r="CL74">
        <v>7.1684587813620002E-3</v>
      </c>
      <c r="CM74">
        <v>0</v>
      </c>
      <c r="CN74">
        <v>0</v>
      </c>
      <c r="CO74">
        <v>2.4449877750611199E-3</v>
      </c>
      <c r="CP74">
        <v>3.8910505836575798E-3</v>
      </c>
      <c r="CQ74">
        <v>2.8818443804034498E-3</v>
      </c>
      <c r="CR74">
        <v>2.8530670470755999E-3</v>
      </c>
      <c r="CS74">
        <v>7.8328981723237504E-3</v>
      </c>
      <c r="CT74">
        <v>6.1224489795918303E-3</v>
      </c>
      <c r="CU74">
        <f t="shared" si="14"/>
        <v>4.7504191736801055E-3</v>
      </c>
      <c r="CV74">
        <f t="shared" si="20"/>
        <v>3.7492733296747155E-3</v>
      </c>
      <c r="CY74">
        <v>2.10748155953635E-3</v>
      </c>
      <c r="CZ74">
        <v>1.2853470437017901E-3</v>
      </c>
      <c r="DA74">
        <v>4.4444444444444401E-3</v>
      </c>
      <c r="DB74">
        <v>0</v>
      </c>
      <c r="DC74">
        <v>0</v>
      </c>
      <c r="DD74">
        <v>0</v>
      </c>
      <c r="DE74">
        <v>7.09219858156028E-3</v>
      </c>
      <c r="DF74">
        <v>0</v>
      </c>
      <c r="DG74">
        <v>1.50093808630394E-2</v>
      </c>
      <c r="DH74">
        <v>9.2165898617511503E-3</v>
      </c>
      <c r="DI74">
        <v>6.9686411149825697E-3</v>
      </c>
      <c r="DJ74">
        <v>3.4562211981566801E-3</v>
      </c>
      <c r="DK74">
        <v>0</v>
      </c>
      <c r="DL74">
        <v>3.7593984962406E-3</v>
      </c>
      <c r="DM74">
        <v>1.07361963190184E-2</v>
      </c>
      <c r="DN74">
        <v>2.5380710659898401E-3</v>
      </c>
      <c r="DO74">
        <v>8.9126559714794995E-3</v>
      </c>
      <c r="DP74">
        <v>0</v>
      </c>
      <c r="DQ74">
        <v>2.2471910112359501E-2</v>
      </c>
      <c r="DR74">
        <v>0</v>
      </c>
      <c r="DS74">
        <v>0</v>
      </c>
      <c r="DT74">
        <v>8.3565459610027808E-3</v>
      </c>
      <c r="DU74">
        <v>0</v>
      </c>
      <c r="DV74">
        <v>4.4642857142857097E-3</v>
      </c>
      <c r="DW74">
        <v>0</v>
      </c>
      <c r="DX74">
        <v>1.3513513513513499E-3</v>
      </c>
      <c r="DY74">
        <v>1.0432190760059599E-2</v>
      </c>
      <c r="DZ74">
        <v>2.48138957816377E-3</v>
      </c>
      <c r="EA74">
        <v>8.5574572127139308E-3</v>
      </c>
      <c r="EB74">
        <v>2.0833333333333298E-3</v>
      </c>
      <c r="EC74">
        <f t="shared" si="15"/>
        <v>4.5241696847723662E-3</v>
      </c>
      <c r="ED74">
        <f t="shared" si="21"/>
        <v>4.0592125652632758E-3</v>
      </c>
      <c r="EG74">
        <v>3.4843205574912801E-3</v>
      </c>
      <c r="EH74">
        <v>6.9204152249134898E-3</v>
      </c>
      <c r="EI74">
        <v>6.2735257214554504E-3</v>
      </c>
      <c r="EJ74">
        <v>2.2909507445589899E-3</v>
      </c>
      <c r="EK74">
        <v>0</v>
      </c>
      <c r="EL74">
        <v>0</v>
      </c>
      <c r="EM74">
        <v>0</v>
      </c>
      <c r="EN74">
        <v>0</v>
      </c>
      <c r="EO74">
        <v>1.5797788309636601E-3</v>
      </c>
      <c r="EP74">
        <v>7.8947368421052599E-3</v>
      </c>
      <c r="EQ74">
        <v>0</v>
      </c>
      <c r="ER74">
        <v>0</v>
      </c>
      <c r="ES74">
        <v>4.1551246537396098E-3</v>
      </c>
      <c r="ET74">
        <v>0</v>
      </c>
      <c r="EU74">
        <v>2.6845637583892599E-3</v>
      </c>
      <c r="EV74">
        <v>6.5217391304347797E-3</v>
      </c>
      <c r="EW74">
        <v>5.0505050505050501E-3</v>
      </c>
      <c r="EX74">
        <v>0</v>
      </c>
      <c r="EY74">
        <v>8.29875518672199E-3</v>
      </c>
      <c r="EZ74">
        <v>7.0671378091872704E-3</v>
      </c>
      <c r="FA74">
        <v>6.5616797900262397E-3</v>
      </c>
      <c r="FB74">
        <v>2.2573363431151201E-3</v>
      </c>
      <c r="FC74">
        <v>7.3664825046040501E-3</v>
      </c>
      <c r="FD74">
        <v>5.3763440860214997E-3</v>
      </c>
      <c r="FE74">
        <v>0</v>
      </c>
      <c r="FF74">
        <v>1.0162601626016199E-2</v>
      </c>
      <c r="FG74">
        <v>0</v>
      </c>
      <c r="FH74">
        <v>4.0683482506102498E-3</v>
      </c>
      <c r="FI74">
        <v>1.09289617486338E-2</v>
      </c>
      <c r="FJ74">
        <v>4.13223140495867E-3</v>
      </c>
      <c r="FK74">
        <f t="shared" si="16"/>
        <v>3.769184642148397E-3</v>
      </c>
      <c r="FL74">
        <f t="shared" si="22"/>
        <v>3.4733039072229921E-3</v>
      </c>
      <c r="FO74">
        <v>7.8895463510848095E-3</v>
      </c>
      <c r="FP74">
        <v>6.5934065934065899E-3</v>
      </c>
      <c r="FQ74">
        <v>5.9952038369304496E-3</v>
      </c>
      <c r="FR74">
        <v>1.0020040080160299E-2</v>
      </c>
      <c r="FS74">
        <v>7.09219858156028E-3</v>
      </c>
      <c r="FT74">
        <v>2.5706940874035901E-3</v>
      </c>
      <c r="FU74">
        <v>7.0422535211267599E-3</v>
      </c>
      <c r="FV74">
        <v>3.0991735537190001E-3</v>
      </c>
      <c r="FW74">
        <v>8.4566596194503105E-3</v>
      </c>
      <c r="FX74">
        <v>5.6338028169014001E-3</v>
      </c>
      <c r="FY74">
        <v>5.3908355795148199E-3</v>
      </c>
      <c r="FZ74">
        <v>3.4662045060658499E-3</v>
      </c>
      <c r="GA74">
        <v>4.4150110375275903E-3</v>
      </c>
      <c r="GB74">
        <v>2.9970029970029901E-3</v>
      </c>
      <c r="GC74">
        <v>0</v>
      </c>
      <c r="GD74">
        <v>1.06951871657754E-2</v>
      </c>
      <c r="GE74">
        <v>3.1948881789137301E-3</v>
      </c>
      <c r="GF74">
        <v>2.4539877300613498E-3</v>
      </c>
      <c r="GG74">
        <v>7.18562874251497E-3</v>
      </c>
      <c r="GH74">
        <v>5.1282051282051204E-3</v>
      </c>
      <c r="GI74">
        <v>5.31914893617021E-3</v>
      </c>
      <c r="GJ74">
        <v>3.2894736842105201E-3</v>
      </c>
      <c r="GK74">
        <v>5.29661016949152E-3</v>
      </c>
      <c r="GL74">
        <v>5.8997050147492599E-3</v>
      </c>
      <c r="GM74">
        <v>5.31914893617021E-3</v>
      </c>
      <c r="GN74">
        <v>8.8235294117647006E-3</v>
      </c>
      <c r="GO74">
        <v>3.3898305084745701E-3</v>
      </c>
      <c r="GP74">
        <v>1.0335917312661499E-2</v>
      </c>
      <c r="GQ74">
        <v>0</v>
      </c>
      <c r="GR74">
        <v>1.3698630136986301E-2</v>
      </c>
      <c r="GS74">
        <f t="shared" si="17"/>
        <v>5.6897308072668034E-3</v>
      </c>
      <c r="GT74">
        <f t="shared" si="23"/>
        <v>5.1161908656910064E-3</v>
      </c>
    </row>
    <row r="75" spans="1:202" x14ac:dyDescent="0.25">
      <c r="A75">
        <v>1.27504553734061E-2</v>
      </c>
      <c r="B75">
        <v>3.2573289902280101E-3</v>
      </c>
      <c r="C75">
        <v>4.96277915632754E-3</v>
      </c>
      <c r="D75">
        <v>5.70776255707762E-3</v>
      </c>
      <c r="E75">
        <v>4.0899795501022499E-3</v>
      </c>
      <c r="F75">
        <v>4.3572984749455299E-3</v>
      </c>
      <c r="G75">
        <v>5.4945054945054897E-3</v>
      </c>
      <c r="H75">
        <v>5.7971014492753598E-3</v>
      </c>
      <c r="I75">
        <v>5.9347181008902001E-3</v>
      </c>
      <c r="J75">
        <v>1.9286403085824399E-3</v>
      </c>
      <c r="K75">
        <v>2.7397260273972599E-3</v>
      </c>
      <c r="L75">
        <v>4.0816326530612197E-3</v>
      </c>
      <c r="M75">
        <v>7.8125E-3</v>
      </c>
      <c r="N75">
        <v>1.82149362477231E-3</v>
      </c>
      <c r="O75">
        <v>0</v>
      </c>
      <c r="P75">
        <v>5.5555555555555497E-3</v>
      </c>
      <c r="Q75">
        <v>5.5865921787709499E-3</v>
      </c>
      <c r="R75">
        <v>9.74025974025974E-3</v>
      </c>
      <c r="S75">
        <v>0</v>
      </c>
      <c r="T75">
        <v>1.7142857142857099E-2</v>
      </c>
      <c r="U75">
        <v>7.2992700729926996E-3</v>
      </c>
      <c r="V75">
        <v>6.9204152249134898E-3</v>
      </c>
      <c r="W75">
        <v>3.9840637450199202E-3</v>
      </c>
      <c r="X75">
        <v>0</v>
      </c>
      <c r="Y75">
        <v>5.1085568326947597E-3</v>
      </c>
      <c r="Z75">
        <v>1.7452006980802699E-3</v>
      </c>
      <c r="AA75">
        <v>4.0899795501022499E-3</v>
      </c>
      <c r="AB75">
        <v>1.05820105820105E-2</v>
      </c>
      <c r="AC75">
        <v>2.7027027027026998E-3</v>
      </c>
      <c r="AD75">
        <v>3.0674846625766798E-3</v>
      </c>
      <c r="AE75">
        <f t="shared" si="12"/>
        <v>5.1420290149702648E-3</v>
      </c>
      <c r="AF75">
        <f t="shared" si="18"/>
        <v>4.0597593526557315E-3</v>
      </c>
      <c r="AI75">
        <v>3.37457817772778E-3</v>
      </c>
      <c r="AJ75">
        <v>0</v>
      </c>
      <c r="AK75">
        <v>0</v>
      </c>
      <c r="AL75">
        <v>0</v>
      </c>
      <c r="AM75">
        <v>5.2083333333333296E-3</v>
      </c>
      <c r="AN75">
        <v>2.9261155815654698E-3</v>
      </c>
      <c r="AO75">
        <v>6.9541029207232201E-3</v>
      </c>
      <c r="AP75">
        <v>1.0775862068965501E-2</v>
      </c>
      <c r="AQ75">
        <v>4.5095828635851104E-3</v>
      </c>
      <c r="AR75">
        <v>7.4404761904761901E-3</v>
      </c>
      <c r="AS75">
        <v>0</v>
      </c>
      <c r="AT75">
        <v>8.1081081081080999E-3</v>
      </c>
      <c r="AU75">
        <v>4.0322580645161202E-3</v>
      </c>
      <c r="AV75">
        <v>1.52905198776758E-3</v>
      </c>
      <c r="AW75">
        <v>1.48809523809523E-3</v>
      </c>
      <c r="AX75">
        <v>0</v>
      </c>
      <c r="AY75">
        <v>2.0060180541624801E-3</v>
      </c>
      <c r="AZ75">
        <v>0</v>
      </c>
      <c r="BA75">
        <v>9.3085106382978702E-3</v>
      </c>
      <c r="BB75">
        <v>2.8735632183907998E-3</v>
      </c>
      <c r="BC75">
        <v>5.7471264367815996E-3</v>
      </c>
      <c r="BD75">
        <v>3.4722222222222199E-3</v>
      </c>
      <c r="BE75">
        <v>5.7803468208092396E-3</v>
      </c>
      <c r="BF75">
        <v>5.84795321637426E-3</v>
      </c>
      <c r="BG75">
        <v>0</v>
      </c>
      <c r="BH75">
        <v>7.0621468926553603E-3</v>
      </c>
      <c r="BI75">
        <v>6.2695924764890202E-3</v>
      </c>
      <c r="BJ75">
        <v>4.40528634361233E-3</v>
      </c>
      <c r="BK75">
        <v>7.12830957230142E-3</v>
      </c>
      <c r="BL75">
        <v>4.65116279069767E-3</v>
      </c>
      <c r="BM75">
        <f t="shared" si="13"/>
        <v>4.0299601072552637E-3</v>
      </c>
      <c r="BN75">
        <f t="shared" si="19"/>
        <v>4.1307552101727011E-3</v>
      </c>
      <c r="BQ75">
        <v>0</v>
      </c>
      <c r="BR75">
        <v>5.76368876080691E-3</v>
      </c>
      <c r="BS75">
        <v>0</v>
      </c>
      <c r="BT75">
        <v>4.2735042735042696E-3</v>
      </c>
      <c r="BU75">
        <v>1.16731517509727E-2</v>
      </c>
      <c r="BV75">
        <v>7.3800738007380002E-3</v>
      </c>
      <c r="BW75">
        <v>3.07692307692307E-3</v>
      </c>
      <c r="BX75">
        <v>3.5149384885764402E-3</v>
      </c>
      <c r="BY75">
        <v>1.29198966408268E-2</v>
      </c>
      <c r="BZ75">
        <v>0</v>
      </c>
      <c r="CA75">
        <v>1.37551581843191E-3</v>
      </c>
      <c r="CB75">
        <v>5.1635111876075701E-3</v>
      </c>
      <c r="CC75">
        <v>0</v>
      </c>
      <c r="CD75">
        <v>1.15107913669064E-2</v>
      </c>
      <c r="CE75">
        <v>1.1441647597254E-3</v>
      </c>
      <c r="CF75">
        <v>7.0588235294117598E-3</v>
      </c>
      <c r="CG75">
        <v>4.3988269794721403E-3</v>
      </c>
      <c r="CH75">
        <v>3.85356454720616E-3</v>
      </c>
      <c r="CI75">
        <v>7.0140280561122202E-3</v>
      </c>
      <c r="CJ75">
        <v>0</v>
      </c>
      <c r="CK75">
        <v>5.9171597633135998E-3</v>
      </c>
      <c r="CL75">
        <v>6.6666666666666602E-3</v>
      </c>
      <c r="CM75">
        <v>5.8027079303674999E-3</v>
      </c>
      <c r="CN75">
        <v>1.2210012210012199E-3</v>
      </c>
      <c r="CO75">
        <v>4.3668122270742304E-3</v>
      </c>
      <c r="CP75">
        <v>3.6900369003690001E-3</v>
      </c>
      <c r="CQ75">
        <v>5.3475935828877002E-3</v>
      </c>
      <c r="CR75">
        <v>5.6179775280898797E-3</v>
      </c>
      <c r="CS75">
        <v>1.1467889908256799E-3</v>
      </c>
      <c r="CT75">
        <v>2.5445292620865098E-3</v>
      </c>
      <c r="CU75">
        <f t="shared" si="14"/>
        <v>4.4147559036634568E-3</v>
      </c>
      <c r="CV75">
        <f t="shared" si="20"/>
        <v>3.8736074668479356E-3</v>
      </c>
      <c r="CY75">
        <v>4.4198895027624304E-3</v>
      </c>
      <c r="CZ75">
        <v>3.2948929159802298E-3</v>
      </c>
      <c r="DA75">
        <v>7.7220077220077196E-3</v>
      </c>
      <c r="DB75">
        <v>4.6948356807511703E-3</v>
      </c>
      <c r="DC75">
        <v>1.1494252873563199E-2</v>
      </c>
      <c r="DD75">
        <v>2.8735632183907998E-3</v>
      </c>
      <c r="DE75">
        <v>5.4151624548736399E-3</v>
      </c>
      <c r="DF75">
        <v>3.0030030030029999E-3</v>
      </c>
      <c r="DG75">
        <v>1.16550116550116E-2</v>
      </c>
      <c r="DH75">
        <v>4.9504950495049497E-3</v>
      </c>
      <c r="DI75">
        <v>9.9573257467994308E-3</v>
      </c>
      <c r="DJ75">
        <v>1.3698630136986299E-3</v>
      </c>
      <c r="DK75">
        <v>5.31914893617021E-3</v>
      </c>
      <c r="DL75">
        <v>2.8985507246376799E-3</v>
      </c>
      <c r="DM75">
        <v>5.3763440860214997E-3</v>
      </c>
      <c r="DN75">
        <v>8.8626292466765094E-3</v>
      </c>
      <c r="DO75">
        <v>6.3157894736842104E-3</v>
      </c>
      <c r="DP75">
        <v>1.8348623853210999E-3</v>
      </c>
      <c r="DQ75">
        <v>0</v>
      </c>
      <c r="DR75">
        <v>4.7393364928909904E-3</v>
      </c>
      <c r="DS75">
        <v>0</v>
      </c>
      <c r="DT75">
        <v>5.1493305870236802E-3</v>
      </c>
      <c r="DU75">
        <v>0</v>
      </c>
      <c r="DV75">
        <v>6.6371681415929203E-3</v>
      </c>
      <c r="DW75">
        <v>2.7247956403269702E-3</v>
      </c>
      <c r="DX75">
        <v>8.3892617449664395E-3</v>
      </c>
      <c r="DY75">
        <v>1.0610079575596801E-2</v>
      </c>
      <c r="DZ75">
        <v>0</v>
      </c>
      <c r="EA75">
        <v>1.23456790123456E-2</v>
      </c>
      <c r="EB75" s="5">
        <v>9.4339622641509402E-4</v>
      </c>
      <c r="EC75">
        <f t="shared" si="15"/>
        <v>5.0998891703338831E-3</v>
      </c>
      <c r="ED75">
        <f t="shared" si="21"/>
        <v>4.216204383369262E-3</v>
      </c>
      <c r="EE75" s="5"/>
      <c r="EF75" s="5"/>
      <c r="EG75">
        <v>0</v>
      </c>
      <c r="EH75">
        <v>7.6045627376425803E-3</v>
      </c>
      <c r="EI75">
        <v>3.0911901081916498E-3</v>
      </c>
      <c r="EJ75">
        <v>8.5470085470085392E-3</v>
      </c>
      <c r="EK75">
        <v>4.2643923240938096E-3</v>
      </c>
      <c r="EL75">
        <v>0</v>
      </c>
      <c r="EM75">
        <v>3.3726812816188799E-3</v>
      </c>
      <c r="EN75">
        <v>0</v>
      </c>
      <c r="EO75">
        <v>7.7160493827160403E-3</v>
      </c>
      <c r="EP75">
        <v>5.7471264367815996E-3</v>
      </c>
      <c r="EQ75">
        <v>3.2715376226826599E-3</v>
      </c>
      <c r="ER75">
        <v>5.31914893617021E-3</v>
      </c>
      <c r="ES75">
        <v>3.1678986272439202E-3</v>
      </c>
      <c r="ET75">
        <v>0</v>
      </c>
      <c r="EU75">
        <v>1.25628140703517E-3</v>
      </c>
      <c r="EV75">
        <v>4.3010752688172E-3</v>
      </c>
      <c r="EW75">
        <v>2.4937655860349101E-3</v>
      </c>
      <c r="EX75">
        <v>6.0240963855421603E-3</v>
      </c>
      <c r="EY75">
        <v>6.9124423963133601E-3</v>
      </c>
      <c r="EZ75">
        <v>2.6385224274406301E-3</v>
      </c>
      <c r="FA75">
        <v>4.0080160320641201E-3</v>
      </c>
      <c r="FB75">
        <v>1.9960079840319299E-3</v>
      </c>
      <c r="FC75">
        <v>8.0808080808080808E-3</v>
      </c>
      <c r="FD75">
        <v>0</v>
      </c>
      <c r="FE75">
        <v>7.6923076923076901E-3</v>
      </c>
      <c r="FF75">
        <v>6.6115702479338798E-3</v>
      </c>
      <c r="FG75">
        <v>3.1847133757961698E-3</v>
      </c>
      <c r="FH75">
        <v>1.13851992409867E-2</v>
      </c>
      <c r="FI75">
        <v>5.9612518628912002E-3</v>
      </c>
      <c r="FJ75">
        <v>3.08641975308641E-3</v>
      </c>
      <c r="FK75">
        <f t="shared" si="16"/>
        <v>4.2578024581746508E-3</v>
      </c>
      <c r="FL75">
        <f t="shared" si="22"/>
        <v>3.6932939793027316E-3</v>
      </c>
      <c r="FO75">
        <v>2.6917900403768502E-3</v>
      </c>
      <c r="FP75">
        <v>3.15457413249211E-3</v>
      </c>
      <c r="FQ75">
        <v>5.7887120115774201E-3</v>
      </c>
      <c r="FR75">
        <v>3.17208564631245E-3</v>
      </c>
      <c r="FS75">
        <v>1.9723865877711998E-3</v>
      </c>
      <c r="FT75">
        <v>2.00803212851405E-3</v>
      </c>
      <c r="FU75">
        <v>2.6350461133069799E-3</v>
      </c>
      <c r="FV75">
        <v>2.6881720430107499E-3</v>
      </c>
      <c r="FW75">
        <v>1.68350168350168E-2</v>
      </c>
      <c r="FX75">
        <v>1.1961722488038199E-3</v>
      </c>
      <c r="FY75">
        <v>1.08564535585042E-2</v>
      </c>
      <c r="FZ75">
        <v>5.06756756756756E-3</v>
      </c>
      <c r="GA75">
        <v>6.9444444444444397E-3</v>
      </c>
      <c r="GB75">
        <v>9.12408759124087E-3</v>
      </c>
      <c r="GC75">
        <v>0</v>
      </c>
      <c r="GD75">
        <v>7.5757575757575699E-3</v>
      </c>
      <c r="GE75">
        <v>5.1020408163265302E-3</v>
      </c>
      <c r="GF75">
        <v>8.3036773428232496E-3</v>
      </c>
      <c r="GG75">
        <v>6.7294751009421196E-3</v>
      </c>
      <c r="GH75">
        <v>7.2463768115942004E-3</v>
      </c>
      <c r="GI75">
        <v>7.8585461689587403E-3</v>
      </c>
      <c r="GJ75">
        <v>4.78468899521531E-3</v>
      </c>
      <c r="GK75">
        <v>2.5125628140703501E-3</v>
      </c>
      <c r="GL75">
        <v>3.2573289902280101E-3</v>
      </c>
      <c r="GM75">
        <v>7.2727272727272701E-3</v>
      </c>
      <c r="GN75">
        <v>2.4783147459727299E-3</v>
      </c>
      <c r="GO75">
        <v>4.3763676148796497E-3</v>
      </c>
      <c r="GP75">
        <v>4.9019607843137202E-3</v>
      </c>
      <c r="GQ75">
        <v>0</v>
      </c>
      <c r="GR75">
        <v>1.60427807486631E-2</v>
      </c>
      <c r="GS75">
        <f t="shared" si="17"/>
        <v>5.4192382243804004E-3</v>
      </c>
      <c r="GT75">
        <f t="shared" si="23"/>
        <v>5.2066685672850022E-3</v>
      </c>
    </row>
    <row r="76" spans="1:202" x14ac:dyDescent="0.25">
      <c r="A76">
        <v>1.3182674199623301E-2</v>
      </c>
      <c r="B76">
        <v>1.13636363636363E-2</v>
      </c>
      <c r="C76">
        <v>4.6153846153846097E-3</v>
      </c>
      <c r="D76">
        <v>2.00803212851405E-2</v>
      </c>
      <c r="E76">
        <v>6.7796610169491497E-3</v>
      </c>
      <c r="F76">
        <v>5.5865921787709499E-3</v>
      </c>
      <c r="G76">
        <v>1.04166666666666E-2</v>
      </c>
      <c r="H76">
        <v>3.49650349650349E-3</v>
      </c>
      <c r="I76">
        <v>4.2194092827004199E-3</v>
      </c>
      <c r="J76">
        <v>1.26742712294043E-3</v>
      </c>
      <c r="K76">
        <v>1.7452006980802699E-3</v>
      </c>
      <c r="L76">
        <v>0</v>
      </c>
      <c r="M76">
        <v>3.49650349650349E-3</v>
      </c>
      <c r="N76">
        <v>0</v>
      </c>
      <c r="O76">
        <v>3.7523452157598499E-3</v>
      </c>
      <c r="P76">
        <v>2.9850746268656699E-3</v>
      </c>
      <c r="Q76">
        <v>0</v>
      </c>
      <c r="R76">
        <v>2.6631158455392798E-3</v>
      </c>
      <c r="S76">
        <v>2.6525198938992002E-3</v>
      </c>
      <c r="T76">
        <v>1.5113350125944501E-2</v>
      </c>
      <c r="U76">
        <v>1.09890109890109E-2</v>
      </c>
      <c r="V76">
        <v>1.70068027210884E-3</v>
      </c>
      <c r="W76">
        <v>4.0760869565217303E-3</v>
      </c>
      <c r="X76">
        <v>0</v>
      </c>
      <c r="Y76">
        <v>7.4074074074073999E-3</v>
      </c>
      <c r="Z76">
        <v>0</v>
      </c>
      <c r="AA76">
        <v>5.44464609800362E-3</v>
      </c>
      <c r="AB76">
        <v>9.20810313075506E-3</v>
      </c>
      <c r="AC76">
        <v>2.0703933747412001E-3</v>
      </c>
      <c r="AD76">
        <v>1.8001800180018001E-3</v>
      </c>
      <c r="AE76">
        <f t="shared" si="12"/>
        <v>5.2037631459152852E-3</v>
      </c>
      <c r="AF76">
        <f t="shared" si="18"/>
        <v>4.3229254107274651E-3</v>
      </c>
      <c r="AI76">
        <v>3.1712473572938602E-3</v>
      </c>
      <c r="AJ76">
        <v>2.1929824561403499E-3</v>
      </c>
      <c r="AK76">
        <v>6.08519269776876E-3</v>
      </c>
      <c r="AL76">
        <v>0</v>
      </c>
      <c r="AM76">
        <v>1.3157894736842099E-2</v>
      </c>
      <c r="AN76">
        <v>3.9603960396039596E-3</v>
      </c>
      <c r="AO76">
        <v>8.5378868729989298E-3</v>
      </c>
      <c r="AP76">
        <v>2.92397660818713E-3</v>
      </c>
      <c r="AQ76">
        <v>1.0335917312661499E-2</v>
      </c>
      <c r="AR76">
        <v>1.2820512820512799E-2</v>
      </c>
      <c r="AS76">
        <v>0</v>
      </c>
      <c r="AT76">
        <v>3.1847133757961698E-3</v>
      </c>
      <c r="AU76">
        <v>3.88726919339164E-3</v>
      </c>
      <c r="AV76">
        <v>3.4482758620689598E-3</v>
      </c>
      <c r="AW76">
        <v>3.46820809248554E-3</v>
      </c>
      <c r="AX76">
        <v>0</v>
      </c>
      <c r="AY76">
        <v>6.1068702290076301E-3</v>
      </c>
      <c r="AZ76">
        <v>0</v>
      </c>
      <c r="BA76">
        <v>5.1546391752577301E-3</v>
      </c>
      <c r="BB76">
        <v>0</v>
      </c>
      <c r="BC76">
        <v>6.8104426787741201E-3</v>
      </c>
      <c r="BD76">
        <v>1.3831258644536599E-3</v>
      </c>
      <c r="BE76">
        <v>5.84795321637426E-3</v>
      </c>
      <c r="BF76">
        <v>3.2537960954446801E-3</v>
      </c>
      <c r="BG76">
        <v>5.7142857142857099E-3</v>
      </c>
      <c r="BH76">
        <v>9.0634441087613302E-3</v>
      </c>
      <c r="BI76">
        <v>2.9013539651837499E-3</v>
      </c>
      <c r="BJ76">
        <v>4.3668122270742304E-3</v>
      </c>
      <c r="BK76">
        <v>6.3694267515923501E-3</v>
      </c>
      <c r="BL76">
        <v>6.19195046439628E-3</v>
      </c>
      <c r="BM76">
        <f t="shared" si="13"/>
        <v>4.6779524638785796E-3</v>
      </c>
      <c r="BN76">
        <f t="shared" si="19"/>
        <v>4.2657181079312776E-3</v>
      </c>
      <c r="BQ76">
        <v>0</v>
      </c>
      <c r="BR76">
        <v>1.94363459669582E-3</v>
      </c>
      <c r="BS76">
        <v>0</v>
      </c>
      <c r="BT76">
        <v>7.3529411764705803E-3</v>
      </c>
      <c r="BU76">
        <v>4.2283298097251501E-3</v>
      </c>
      <c r="BV76">
        <v>1.11731843575419E-2</v>
      </c>
      <c r="BW76">
        <v>0</v>
      </c>
      <c r="BX76">
        <v>5.7471264367815996E-3</v>
      </c>
      <c r="BY76">
        <v>1.8450184501845001E-2</v>
      </c>
      <c r="BZ76">
        <v>0</v>
      </c>
      <c r="CA76">
        <v>5.0607287449392696E-3</v>
      </c>
      <c r="CB76">
        <v>2.5773195876288599E-3</v>
      </c>
      <c r="CC76">
        <v>0</v>
      </c>
      <c r="CD76">
        <v>9.20810313075506E-3</v>
      </c>
      <c r="CE76">
        <v>2.02839756592292E-3</v>
      </c>
      <c r="CF76">
        <v>3.71057513914656E-3</v>
      </c>
      <c r="CG76">
        <v>3.3112582781456902E-3</v>
      </c>
      <c r="CH76">
        <v>0</v>
      </c>
      <c r="CI76">
        <v>5.2137643378519201E-3</v>
      </c>
      <c r="CJ76">
        <v>0</v>
      </c>
      <c r="CK76">
        <v>5.8139534883720903E-3</v>
      </c>
      <c r="CL76">
        <v>4.7169811320754698E-3</v>
      </c>
      <c r="CM76">
        <v>5.5248618784530298E-3</v>
      </c>
      <c r="CN76">
        <v>0</v>
      </c>
      <c r="CO76">
        <v>0</v>
      </c>
      <c r="CP76">
        <v>3.0487804878048699E-3</v>
      </c>
      <c r="CQ76">
        <v>3.9138943248532201E-3</v>
      </c>
      <c r="CR76">
        <v>1.16731517509727E-2</v>
      </c>
      <c r="CS76">
        <v>3.3057851239669399E-3</v>
      </c>
      <c r="CT76">
        <v>4.7468354430379696E-3</v>
      </c>
      <c r="CU76">
        <f t="shared" si="14"/>
        <v>4.0916597097662207E-3</v>
      </c>
      <c r="CV76">
        <f t="shared" si="20"/>
        <v>3.9611855863464843E-3</v>
      </c>
      <c r="CY76">
        <v>4.9261083743842296E-3</v>
      </c>
      <c r="CZ76">
        <v>2.36406619385342E-3</v>
      </c>
      <c r="DA76">
        <v>2.5641025641025602E-3</v>
      </c>
      <c r="DB76">
        <v>3.3670033670033599E-3</v>
      </c>
      <c r="DC76">
        <v>9.8452883263009799E-3</v>
      </c>
      <c r="DD76">
        <v>3.7037037037036999E-3</v>
      </c>
      <c r="DE76">
        <v>9.7276264591439603E-3</v>
      </c>
      <c r="DF76">
        <v>5.31914893617021E-3</v>
      </c>
      <c r="DG76">
        <v>5.7670126874279099E-3</v>
      </c>
      <c r="DH76">
        <v>1.8181818181818099E-3</v>
      </c>
      <c r="DI76">
        <v>1.0141987829614601E-2</v>
      </c>
      <c r="DJ76">
        <v>9.2165898617511503E-3</v>
      </c>
      <c r="DK76">
        <v>0</v>
      </c>
      <c r="DL76">
        <v>4.2194092827004199E-3</v>
      </c>
      <c r="DM76">
        <v>6.8493150684931503E-3</v>
      </c>
      <c r="DN76">
        <v>2.0408163265306098E-3</v>
      </c>
      <c r="DO76">
        <v>1.1325028312570699E-2</v>
      </c>
      <c r="DP76">
        <v>3.2894736842105201E-3</v>
      </c>
      <c r="DQ76">
        <v>2.6385224274406301E-3</v>
      </c>
      <c r="DR76">
        <v>1.91570881226053E-3</v>
      </c>
      <c r="DS76">
        <v>2.5220680958385798E-3</v>
      </c>
      <c r="DT76">
        <v>2.38663484486873E-3</v>
      </c>
      <c r="DU76">
        <v>0</v>
      </c>
      <c r="DV76">
        <v>3.0800821355236102E-3</v>
      </c>
      <c r="DW76">
        <v>0</v>
      </c>
      <c r="DX76">
        <v>4.1580041580041504E-3</v>
      </c>
      <c r="DY76">
        <v>7.6502732240437098E-3</v>
      </c>
      <c r="DZ76">
        <v>3.1948881789137301E-3</v>
      </c>
      <c r="EA76">
        <v>8.6805555555555507E-3</v>
      </c>
      <c r="EB76">
        <v>3.6101083032490898E-3</v>
      </c>
      <c r="EC76">
        <f t="shared" si="15"/>
        <v>4.5440569510613853E-3</v>
      </c>
      <c r="ED76">
        <f t="shared" si="21"/>
        <v>4.3119851709249599E-3</v>
      </c>
      <c r="EG76">
        <v>0</v>
      </c>
      <c r="EH76">
        <v>4.0816326530612197E-3</v>
      </c>
      <c r="EI76">
        <v>3.62976406533575E-3</v>
      </c>
      <c r="EJ76">
        <v>1.9685039370078701E-3</v>
      </c>
      <c r="EK76">
        <v>1.3774104683195499E-3</v>
      </c>
      <c r="EL76">
        <v>0</v>
      </c>
      <c r="EM76">
        <v>1.82149362477231E-3</v>
      </c>
      <c r="EN76">
        <v>0</v>
      </c>
      <c r="EO76">
        <v>0</v>
      </c>
      <c r="EP76">
        <v>4.9261083743842296E-3</v>
      </c>
      <c r="EQ76">
        <v>2.9629629629629602E-3</v>
      </c>
      <c r="ER76">
        <v>0</v>
      </c>
      <c r="ES76">
        <v>6.8587105624142598E-3</v>
      </c>
      <c r="ET76">
        <v>5.7803468208092396E-3</v>
      </c>
      <c r="EU76">
        <v>2.5466893039049199E-3</v>
      </c>
      <c r="EV76">
        <v>5.3097345132743301E-3</v>
      </c>
      <c r="EW76">
        <v>5.1282051282051204E-3</v>
      </c>
      <c r="EX76">
        <v>0</v>
      </c>
      <c r="EY76">
        <v>1.03092783505154E-2</v>
      </c>
      <c r="EZ76">
        <v>4.1841004184100397E-3</v>
      </c>
      <c r="FA76">
        <v>8.8105726872246704E-3</v>
      </c>
      <c r="FB76">
        <v>3.6231884057971002E-3</v>
      </c>
      <c r="FC76">
        <v>5.6258790436005601E-3</v>
      </c>
      <c r="FD76">
        <v>0</v>
      </c>
      <c r="FE76">
        <v>0</v>
      </c>
      <c r="FF76">
        <v>4.60829493087557E-3</v>
      </c>
      <c r="FG76">
        <v>1.8621973929236499E-3</v>
      </c>
      <c r="FH76">
        <v>4.96277915632754E-3</v>
      </c>
      <c r="FI76">
        <v>1.5873015873015799E-3</v>
      </c>
      <c r="FJ76">
        <v>0</v>
      </c>
      <c r="FK76">
        <f t="shared" si="16"/>
        <v>3.0655051462475953E-3</v>
      </c>
      <c r="FL76">
        <f t="shared" si="22"/>
        <v>3.7081838558119759E-3</v>
      </c>
      <c r="FO76">
        <v>4.2016806722688996E-3</v>
      </c>
      <c r="FP76">
        <v>8.6655112651646393E-3</v>
      </c>
      <c r="FQ76">
        <v>6.1425061425061404E-3</v>
      </c>
      <c r="FR76">
        <v>3.66300366300366E-3</v>
      </c>
      <c r="FS76">
        <v>4.2735042735042696E-3</v>
      </c>
      <c r="FT76">
        <v>2.5906735751295299E-3</v>
      </c>
      <c r="FU76">
        <v>8.3102493074792196E-3</v>
      </c>
      <c r="FV76">
        <v>2.80112044817927E-3</v>
      </c>
      <c r="FW76">
        <v>7.14285714285714E-3</v>
      </c>
      <c r="FX76">
        <v>4.3478260869565201E-3</v>
      </c>
      <c r="FY76">
        <v>3.0257186081694399E-3</v>
      </c>
      <c r="FZ76">
        <v>3.7174721189590998E-3</v>
      </c>
      <c r="GA76">
        <v>8.4985835694051E-3</v>
      </c>
      <c r="GB76">
        <v>8.9820359281437105E-3</v>
      </c>
      <c r="GC76">
        <v>0</v>
      </c>
      <c r="GD76">
        <v>1.12540192926045E-2</v>
      </c>
      <c r="GE76">
        <v>4.6728971962616802E-3</v>
      </c>
      <c r="GF76">
        <v>8.1855388813096806E-3</v>
      </c>
      <c r="GG76">
        <v>9.12408759124087E-3</v>
      </c>
      <c r="GH76">
        <v>0</v>
      </c>
      <c r="GI76">
        <v>2.7662517289073298E-3</v>
      </c>
      <c r="GJ76">
        <v>7.5757575757575699E-3</v>
      </c>
      <c r="GK76">
        <v>7.09219858156028E-3</v>
      </c>
      <c r="GL76">
        <v>6.4935064935064896E-3</v>
      </c>
      <c r="GM76">
        <v>9.12646675358539E-3</v>
      </c>
      <c r="GN76">
        <v>5.05780346820809E-3</v>
      </c>
      <c r="GO76">
        <v>0</v>
      </c>
      <c r="GP76">
        <v>8.2644628099173504E-3</v>
      </c>
      <c r="GQ76">
        <v>0</v>
      </c>
      <c r="GR76">
        <v>7.3710073710073704E-3</v>
      </c>
      <c r="GS76">
        <f t="shared" si="17"/>
        <v>5.4448913515197754E-3</v>
      </c>
      <c r="GT76">
        <f t="shared" si="23"/>
        <v>5.2156606901724422E-3</v>
      </c>
    </row>
    <row r="77" spans="1:202" x14ac:dyDescent="0.25">
      <c r="A77">
        <v>3.3670033670033599E-3</v>
      </c>
      <c r="B77">
        <v>5.19750519750519E-3</v>
      </c>
      <c r="C77" s="5">
        <v>7.6277650648360002E-4</v>
      </c>
      <c r="D77">
        <v>3.09597523219814E-3</v>
      </c>
      <c r="E77">
        <v>6.0240963855421603E-3</v>
      </c>
      <c r="F77">
        <v>1.36518771331058E-2</v>
      </c>
      <c r="G77">
        <v>5.8139534883720903E-3</v>
      </c>
      <c r="H77">
        <v>2.2321428571428501E-3</v>
      </c>
      <c r="I77">
        <v>1.05820105820105E-3</v>
      </c>
      <c r="J77">
        <v>7.8125E-3</v>
      </c>
      <c r="K77">
        <v>1.12359550561797E-2</v>
      </c>
      <c r="L77">
        <v>0</v>
      </c>
      <c r="M77">
        <v>4.6403712296983696E-3</v>
      </c>
      <c r="N77">
        <v>2.3148148148148099E-3</v>
      </c>
      <c r="O77">
        <v>1.68918918918918E-3</v>
      </c>
      <c r="P77">
        <v>3.7593984962406E-3</v>
      </c>
      <c r="Q77">
        <v>5.4644808743169399E-3</v>
      </c>
      <c r="R77">
        <v>4.6838407494145199E-3</v>
      </c>
      <c r="S77">
        <v>0</v>
      </c>
      <c r="T77">
        <v>7.1174377224199198E-3</v>
      </c>
      <c r="U77">
        <v>8.3594566353186999E-3</v>
      </c>
      <c r="V77">
        <v>3.3955857385398898E-3</v>
      </c>
      <c r="W77">
        <v>7.2463768115942004E-3</v>
      </c>
      <c r="X77">
        <v>0</v>
      </c>
      <c r="Y77">
        <v>3.1645569620253099E-3</v>
      </c>
      <c r="Z77">
        <v>5.8139534883720903E-3</v>
      </c>
      <c r="AA77">
        <v>0</v>
      </c>
      <c r="AB77">
        <v>7.7519379844961196E-3</v>
      </c>
      <c r="AC77">
        <v>1.4326647564469901E-3</v>
      </c>
      <c r="AD77">
        <v>1.21212121212121E-3</v>
      </c>
      <c r="AE77">
        <f t="shared" si="12"/>
        <v>4.2766057648914273E-3</v>
      </c>
      <c r="AF77">
        <f t="shared" si="18"/>
        <v>4.398868553457805E-3</v>
      </c>
      <c r="AI77">
        <v>4.0322580645161202E-3</v>
      </c>
      <c r="AJ77">
        <v>3.1055900621118002E-3</v>
      </c>
      <c r="AK77">
        <v>6.3291139240506302E-3</v>
      </c>
      <c r="AL77">
        <v>3.7174721189590998E-3</v>
      </c>
      <c r="AM77">
        <v>4.7095761381475603E-3</v>
      </c>
      <c r="AN77">
        <v>7.0422535211267599E-3</v>
      </c>
      <c r="AO77">
        <v>9.9255583126550799E-3</v>
      </c>
      <c r="AP77">
        <v>1.0610079575596801E-2</v>
      </c>
      <c r="AQ77">
        <v>5.84795321637426E-3</v>
      </c>
      <c r="AR77">
        <v>1.0948905109489E-2</v>
      </c>
      <c r="AS77">
        <v>0</v>
      </c>
      <c r="AT77">
        <v>8.0385852090032097E-3</v>
      </c>
      <c r="AU77">
        <v>3.3936651583710399E-3</v>
      </c>
      <c r="AV77">
        <v>7.1258907363420396E-3</v>
      </c>
      <c r="AW77">
        <v>4.4543429844097898E-3</v>
      </c>
      <c r="AX77">
        <v>0</v>
      </c>
      <c r="AY77">
        <v>1.18577075098814E-2</v>
      </c>
      <c r="AZ77">
        <v>2.0449897750511202E-3</v>
      </c>
      <c r="BA77">
        <v>8.6206896551724102E-3</v>
      </c>
      <c r="BB77">
        <v>4.65116279069767E-3</v>
      </c>
      <c r="BC77">
        <v>4.84261501210653E-3</v>
      </c>
      <c r="BD77">
        <v>0</v>
      </c>
      <c r="BE77">
        <v>2.4752475247524701E-3</v>
      </c>
      <c r="BF77">
        <v>7.9365079365079309E-3</v>
      </c>
      <c r="BG77">
        <v>0</v>
      </c>
      <c r="BH77">
        <v>3.0487804878048699E-3</v>
      </c>
      <c r="BI77">
        <v>6.0882800608828003E-3</v>
      </c>
      <c r="BJ77">
        <v>8.75656742556917E-3</v>
      </c>
      <c r="BK77">
        <v>3.2520325203252002E-3</v>
      </c>
      <c r="BL77">
        <v>4.3165467625899201E-3</v>
      </c>
      <c r="BM77">
        <f t="shared" si="13"/>
        <v>5.2390790530831566E-3</v>
      </c>
      <c r="BN77">
        <f t="shared" si="19"/>
        <v>4.5624714626176111E-3</v>
      </c>
      <c r="BQ77">
        <v>0</v>
      </c>
      <c r="BR77">
        <v>8.5034013605442098E-3</v>
      </c>
      <c r="BS77">
        <v>3.9682539682539602E-3</v>
      </c>
      <c r="BT77">
        <v>1.0526315789473601E-2</v>
      </c>
      <c r="BU77">
        <v>1.2987012987012899E-2</v>
      </c>
      <c r="BV77">
        <v>3.3898305084745701E-3</v>
      </c>
      <c r="BW77">
        <v>2.2909507445589899E-3</v>
      </c>
      <c r="BX77">
        <v>0</v>
      </c>
      <c r="BY77">
        <v>1.6990291262135901E-2</v>
      </c>
      <c r="BZ77">
        <v>5.84795321637426E-3</v>
      </c>
      <c r="CA77">
        <v>0</v>
      </c>
      <c r="CB77">
        <v>3.9292730844793702E-3</v>
      </c>
      <c r="CC77">
        <v>0</v>
      </c>
      <c r="CD77">
        <v>8.4175084175084104E-3</v>
      </c>
      <c r="CE77">
        <v>6.3191153238546603E-3</v>
      </c>
      <c r="CF77">
        <v>4.84261501210653E-3</v>
      </c>
      <c r="CG77">
        <v>1.2360939431396701E-3</v>
      </c>
      <c r="CH77">
        <v>0</v>
      </c>
      <c r="CI77">
        <v>1.08991825613079E-2</v>
      </c>
      <c r="CJ77">
        <v>0</v>
      </c>
      <c r="CK77">
        <v>5.0761421319796898E-3</v>
      </c>
      <c r="CL77">
        <v>1.11731843575419E-2</v>
      </c>
      <c r="CM77">
        <v>2.5510204081632599E-3</v>
      </c>
      <c r="CN77">
        <v>2.18340611353711E-3</v>
      </c>
      <c r="CO77">
        <v>0</v>
      </c>
      <c r="CP77">
        <v>1.78571428571428E-3</v>
      </c>
      <c r="CQ77">
        <v>9.9502487562189001E-3</v>
      </c>
      <c r="CR77">
        <v>6.6815144766146899E-3</v>
      </c>
      <c r="CS77">
        <v>3.4812880765883302E-3</v>
      </c>
      <c r="CT77">
        <v>5.4347826086956503E-3</v>
      </c>
      <c r="CU77">
        <f t="shared" si="14"/>
        <v>4.9488366464759577E-3</v>
      </c>
      <c r="CV77">
        <f t="shared" si="20"/>
        <v>4.3170726544158522E-3</v>
      </c>
      <c r="CY77">
        <v>2.90697674418604E-3</v>
      </c>
      <c r="CZ77">
        <v>3.3222591362126199E-3</v>
      </c>
      <c r="DA77">
        <v>3.5971223021582701E-3</v>
      </c>
      <c r="DB77">
        <v>1.88323917137476E-3</v>
      </c>
      <c r="DC77">
        <v>6.6050198150594402E-3</v>
      </c>
      <c r="DD77">
        <v>1.5649452269170499E-3</v>
      </c>
      <c r="DE77">
        <v>3.24324324324324E-3</v>
      </c>
      <c r="DF77">
        <v>3.0030030030029999E-3</v>
      </c>
      <c r="DG77">
        <v>5.9880239520958001E-3</v>
      </c>
      <c r="DH77">
        <v>4.0899795501022499E-3</v>
      </c>
      <c r="DI77">
        <v>4.5703839122486203E-3</v>
      </c>
      <c r="DJ77">
        <v>5.3003533568904597E-3</v>
      </c>
      <c r="DK77">
        <v>0</v>
      </c>
      <c r="DL77">
        <v>0</v>
      </c>
      <c r="DM77">
        <v>8.5470085470085392E-3</v>
      </c>
      <c r="DN77">
        <v>7.4906367041198503E-3</v>
      </c>
      <c r="DO77">
        <v>7.6219512195121897E-3</v>
      </c>
      <c r="DP77">
        <v>0</v>
      </c>
      <c r="DQ77">
        <v>9.2764378478664197E-3</v>
      </c>
      <c r="DR77">
        <v>1.6694490818030001E-3</v>
      </c>
      <c r="DS77">
        <v>1.6666666666666601E-3</v>
      </c>
      <c r="DT77">
        <v>6.7681895093062603E-3</v>
      </c>
      <c r="DU77">
        <v>0</v>
      </c>
      <c r="DV77">
        <v>3.27868852459016E-3</v>
      </c>
      <c r="DW77">
        <v>0</v>
      </c>
      <c r="DX77">
        <v>8.9285714285714194E-3</v>
      </c>
      <c r="DY77">
        <v>8.1300813008130003E-3</v>
      </c>
      <c r="DZ77">
        <v>0</v>
      </c>
      <c r="EA77">
        <v>7.38916256157635E-3</v>
      </c>
      <c r="EB77">
        <v>4.70588235294117E-3</v>
      </c>
      <c r="EC77">
        <f t="shared" si="15"/>
        <v>4.0515758386088863E-3</v>
      </c>
      <c r="ED77">
        <f t="shared" si="21"/>
        <v>4.2856904030450921E-3</v>
      </c>
      <c r="EG77">
        <v>4.9019607843137202E-3</v>
      </c>
      <c r="EH77">
        <v>1.3157894736842101E-3</v>
      </c>
      <c r="EI77">
        <v>5.1020408163265302E-3</v>
      </c>
      <c r="EJ77">
        <v>6.30914826498422E-3</v>
      </c>
      <c r="EK77">
        <v>1.3717421124828501E-3</v>
      </c>
      <c r="EL77">
        <v>0</v>
      </c>
      <c r="EM77">
        <v>1.9762845849802301E-3</v>
      </c>
      <c r="EN77">
        <v>0</v>
      </c>
      <c r="EO77">
        <v>5.9453032104637296E-3</v>
      </c>
      <c r="EP77">
        <v>5.5555555555555497E-3</v>
      </c>
      <c r="EQ77">
        <v>0</v>
      </c>
      <c r="ER77">
        <v>1.3386880856760301E-3</v>
      </c>
      <c r="ES77">
        <v>6.4020486555697803E-3</v>
      </c>
      <c r="ET77">
        <v>0</v>
      </c>
      <c r="EU77">
        <v>1.3605442176870699E-2</v>
      </c>
      <c r="EV77">
        <v>4.9875311720698201E-3</v>
      </c>
      <c r="EW77">
        <v>9.7560975609756097E-3</v>
      </c>
      <c r="EX77">
        <v>0</v>
      </c>
      <c r="EY77">
        <v>7.8277886497064506E-3</v>
      </c>
      <c r="EZ77">
        <v>0</v>
      </c>
      <c r="FA77">
        <v>7.2254335260115597E-3</v>
      </c>
      <c r="FB77">
        <v>0</v>
      </c>
      <c r="FC77">
        <v>6.4377682403433398E-3</v>
      </c>
      <c r="FD77">
        <v>1.89035916824196E-3</v>
      </c>
      <c r="FE77">
        <v>0</v>
      </c>
      <c r="FF77">
        <v>4.7694753577106497E-3</v>
      </c>
      <c r="FG77">
        <v>5.2264808362369299E-3</v>
      </c>
      <c r="FH77">
        <v>9.9502487562189001E-3</v>
      </c>
      <c r="FI77">
        <v>0</v>
      </c>
      <c r="FJ77">
        <v>2.2701475595913699E-3</v>
      </c>
      <c r="FK77">
        <f t="shared" si="16"/>
        <v>3.8055111516004715E-3</v>
      </c>
      <c r="FL77">
        <f t="shared" si="22"/>
        <v>3.728394015408365E-3</v>
      </c>
      <c r="FO77">
        <v>4.9586776859504101E-3</v>
      </c>
      <c r="FP77">
        <v>2.0325203252032501E-3</v>
      </c>
      <c r="FQ77">
        <v>4.2408821034775196E-3</v>
      </c>
      <c r="FR77">
        <v>5.1546391752577301E-3</v>
      </c>
      <c r="FS77">
        <v>0</v>
      </c>
      <c r="FT77">
        <v>3.3057851239669399E-3</v>
      </c>
      <c r="FU77">
        <v>1.3054830287206199E-3</v>
      </c>
      <c r="FV77">
        <v>4.9200492004919999E-3</v>
      </c>
      <c r="FW77">
        <v>5.5248618784530298E-3</v>
      </c>
      <c r="FX77">
        <v>1.82815356489945E-3</v>
      </c>
      <c r="FY77">
        <v>1.1015911872705E-2</v>
      </c>
      <c r="FZ77">
        <v>2.7247956403269702E-3</v>
      </c>
      <c r="GA77">
        <v>4.9504950495049497E-3</v>
      </c>
      <c r="GB77">
        <v>4.8231511254019296E-3</v>
      </c>
      <c r="GC77">
        <v>0</v>
      </c>
      <c r="GD77">
        <v>6.30914826498422E-3</v>
      </c>
      <c r="GE77">
        <v>5.6497175141242903E-3</v>
      </c>
      <c r="GF77">
        <v>9.2514718250630706E-3</v>
      </c>
      <c r="GG77">
        <v>4.8721071863580996E-3</v>
      </c>
      <c r="GH77">
        <v>5.1546391752577301E-3</v>
      </c>
      <c r="GI77">
        <v>4.7114252061248498E-3</v>
      </c>
      <c r="GJ77">
        <v>3.57142857142857E-3</v>
      </c>
      <c r="GK77">
        <v>4.1666666666666597E-3</v>
      </c>
      <c r="GL77">
        <v>8.0000000000000002E-3</v>
      </c>
      <c r="GM77">
        <v>1.0482180293501E-2</v>
      </c>
      <c r="GN77">
        <v>2.3980815347721799E-3</v>
      </c>
      <c r="GO77">
        <v>3.54609929078014E-3</v>
      </c>
      <c r="GP77">
        <v>1.0752688172043E-3</v>
      </c>
      <c r="GQ77">
        <v>1.2330456226880299E-3</v>
      </c>
      <c r="GR77">
        <v>1.34228187919463E-2</v>
      </c>
      <c r="GS77">
        <f t="shared" si="17"/>
        <v>4.6876501511753073E-3</v>
      </c>
      <c r="GT77">
        <f t="shared" si="23"/>
        <v>5.2312616854528855E-3</v>
      </c>
    </row>
    <row r="78" spans="1:202" x14ac:dyDescent="0.25">
      <c r="A78">
        <v>5.0301810865191103E-3</v>
      </c>
      <c r="B78">
        <v>4.4883303411131E-3</v>
      </c>
      <c r="C78">
        <v>4.1450777202072502E-3</v>
      </c>
      <c r="D78">
        <v>6.3492063492063397E-3</v>
      </c>
      <c r="E78">
        <v>9.2807424593967496E-3</v>
      </c>
      <c r="F78">
        <v>3.9370078740157402E-3</v>
      </c>
      <c r="G78">
        <v>5.2631578947368403E-3</v>
      </c>
      <c r="H78">
        <v>5.2724077328646698E-3</v>
      </c>
      <c r="I78">
        <v>6.2630480167014599E-3</v>
      </c>
      <c r="J78">
        <v>7.8740157480314907E-3</v>
      </c>
      <c r="K78">
        <v>3.2310177705977298E-3</v>
      </c>
      <c r="L78">
        <v>2.4509803921568601E-3</v>
      </c>
      <c r="M78">
        <v>3.1897926634768701E-3</v>
      </c>
      <c r="N78">
        <v>4.4247787610619399E-3</v>
      </c>
      <c r="O78">
        <v>2.5445292620865098E-3</v>
      </c>
      <c r="P78">
        <v>0</v>
      </c>
      <c r="Q78">
        <v>0</v>
      </c>
      <c r="R78">
        <v>1.64473684210526E-3</v>
      </c>
      <c r="S78">
        <v>1.6778523489932801E-3</v>
      </c>
      <c r="T78">
        <v>5.1635111876075701E-3</v>
      </c>
      <c r="U78">
        <v>3.9267015706806203E-3</v>
      </c>
      <c r="V78">
        <v>1.70502983802216E-3</v>
      </c>
      <c r="W78">
        <v>7.2727272727272701E-3</v>
      </c>
      <c r="X78">
        <v>0</v>
      </c>
      <c r="Y78">
        <v>2.2650056625141499E-3</v>
      </c>
      <c r="Z78">
        <v>1.55038759689922E-3</v>
      </c>
      <c r="AA78">
        <v>2.45700245700245E-3</v>
      </c>
      <c r="AB78">
        <v>1.3020833333333299E-2</v>
      </c>
      <c r="AC78">
        <v>2.58397932816537E-3</v>
      </c>
      <c r="AD78">
        <v>4.9423393739703404E-3</v>
      </c>
      <c r="AE78">
        <f t="shared" si="12"/>
        <v>4.0651460294731214E-3</v>
      </c>
      <c r="AF78">
        <f t="shared" si="18"/>
        <v>4.4593733559808932E-3</v>
      </c>
      <c r="AI78">
        <v>1.3531799729364E-3</v>
      </c>
      <c r="AJ78">
        <v>5.5325034578146597E-3</v>
      </c>
      <c r="AK78">
        <v>7.7922077922077896E-3</v>
      </c>
      <c r="AL78">
        <v>0</v>
      </c>
      <c r="AM78">
        <v>2.5510204081632599E-3</v>
      </c>
      <c r="AN78">
        <v>8.1799591002044997E-3</v>
      </c>
      <c r="AO78">
        <v>1.20746432491767E-2</v>
      </c>
      <c r="AP78">
        <v>4.5871559633027499E-3</v>
      </c>
      <c r="AQ78">
        <v>4.90998363338788E-3</v>
      </c>
      <c r="AR78">
        <v>1.0288065843621399E-2</v>
      </c>
      <c r="AS78">
        <v>0</v>
      </c>
      <c r="AT78">
        <v>4.0733197556008099E-3</v>
      </c>
      <c r="AU78">
        <v>2.6420079260237699E-3</v>
      </c>
      <c r="AV78">
        <v>2.4301336573511502E-3</v>
      </c>
      <c r="AW78">
        <v>5.8548009367681503E-3</v>
      </c>
      <c r="AX78">
        <v>0</v>
      </c>
      <c r="AY78">
        <v>7.20288115246098E-3</v>
      </c>
      <c r="AZ78">
        <v>5.5350553505535E-3</v>
      </c>
      <c r="BA78">
        <v>7.2859744990892497E-3</v>
      </c>
      <c r="BB78">
        <v>0</v>
      </c>
      <c r="BC78">
        <v>8.2474226804123696E-3</v>
      </c>
      <c r="BD78">
        <v>0</v>
      </c>
      <c r="BE78">
        <v>1.13636363636363E-2</v>
      </c>
      <c r="BF78">
        <v>4.3103448275861999E-3</v>
      </c>
      <c r="BG78">
        <v>1.0638297872340399E-2</v>
      </c>
      <c r="BH78">
        <v>3.54609929078014E-3</v>
      </c>
      <c r="BI78">
        <v>2.7027027027026998E-3</v>
      </c>
      <c r="BJ78">
        <v>8.6058519793459493E-3</v>
      </c>
      <c r="BK78">
        <v>5.5658627087198497E-3</v>
      </c>
      <c r="BL78">
        <v>7.2639225181597997E-3</v>
      </c>
      <c r="BM78">
        <f t="shared" si="13"/>
        <v>5.1512344547448878E-3</v>
      </c>
      <c r="BN78">
        <f t="shared" si="19"/>
        <v>4.7207713682473808E-3</v>
      </c>
      <c r="BQ78">
        <v>0</v>
      </c>
      <c r="BR78">
        <v>6.6666666666666602E-3</v>
      </c>
      <c r="BS78">
        <v>4.7169811320754698E-3</v>
      </c>
      <c r="BT78">
        <v>3.0395136778115501E-3</v>
      </c>
      <c r="BU78">
        <v>1.2903225806451601E-2</v>
      </c>
      <c r="BV78">
        <v>5.1724137931034404E-3</v>
      </c>
      <c r="BW78">
        <v>1.11524163568773E-2</v>
      </c>
      <c r="BX78">
        <v>4.3103448275861999E-3</v>
      </c>
      <c r="BY78">
        <v>1.07296137339055E-2</v>
      </c>
      <c r="BZ78">
        <v>0</v>
      </c>
      <c r="CA78">
        <v>1.2722646310432499E-3</v>
      </c>
      <c r="CB78">
        <v>3.9525691699604697E-3</v>
      </c>
      <c r="CC78">
        <v>0</v>
      </c>
      <c r="CD78">
        <v>8.1566068515497494E-3</v>
      </c>
      <c r="CE78">
        <v>6.7415730337078601E-3</v>
      </c>
      <c r="CF78">
        <v>6.5146579804560203E-3</v>
      </c>
      <c r="CG78">
        <v>4.4977511244377799E-3</v>
      </c>
      <c r="CH78">
        <v>0</v>
      </c>
      <c r="CI78">
        <v>8.8383838383838294E-3</v>
      </c>
      <c r="CJ78">
        <v>4.3103448275861999E-3</v>
      </c>
      <c r="CK78">
        <v>5.7142857142857099E-3</v>
      </c>
      <c r="CL78">
        <v>3.8759689922480598E-3</v>
      </c>
      <c r="CM78">
        <v>2.9895366218236101E-3</v>
      </c>
      <c r="CN78">
        <v>3.53356890459363E-3</v>
      </c>
      <c r="CO78">
        <v>0</v>
      </c>
      <c r="CP78">
        <v>0</v>
      </c>
      <c r="CQ78">
        <v>8.2101806239737209E-3</v>
      </c>
      <c r="CR78">
        <v>8.0321285140562207E-3</v>
      </c>
      <c r="CS78">
        <v>3.57142857142857E-3</v>
      </c>
      <c r="CT78">
        <v>3.3185840707964601E-3</v>
      </c>
      <c r="CU78">
        <f t="shared" si="14"/>
        <v>4.7407003154936274E-3</v>
      </c>
      <c r="CV78">
        <f t="shared" si="20"/>
        <v>4.5242432815415746E-3</v>
      </c>
      <c r="CY78">
        <v>2.8735632183907998E-3</v>
      </c>
      <c r="CZ78">
        <v>9.0909090909090905E-3</v>
      </c>
      <c r="DA78">
        <v>0</v>
      </c>
      <c r="DB78">
        <v>6.6666666666666602E-3</v>
      </c>
      <c r="DC78">
        <v>5.4249547920433997E-3</v>
      </c>
      <c r="DD78">
        <v>0</v>
      </c>
      <c r="DE78">
        <v>4.5004500450044997E-3</v>
      </c>
      <c r="DF78">
        <v>4.6367851622874804E-3</v>
      </c>
      <c r="DG78">
        <v>4.8685491723466402E-3</v>
      </c>
      <c r="DH78">
        <v>1.09439124487004E-2</v>
      </c>
      <c r="DI78">
        <v>1.1494252873563199E-2</v>
      </c>
      <c r="DJ78">
        <v>7.0859167404782996E-3</v>
      </c>
      <c r="DK78">
        <v>5.7471264367815996E-3</v>
      </c>
      <c r="DL78">
        <v>3.3407572383073402E-3</v>
      </c>
      <c r="DM78">
        <v>5.8236272878535696E-3</v>
      </c>
      <c r="DN78">
        <v>3.05810397553516E-3</v>
      </c>
      <c r="DO78">
        <v>1.07421875E-2</v>
      </c>
      <c r="DP78">
        <v>1.37551581843191E-3</v>
      </c>
      <c r="DQ78">
        <v>1.19760479041916E-2</v>
      </c>
      <c r="DR78">
        <v>5.0505050505050501E-3</v>
      </c>
      <c r="DS78">
        <v>4.2462845010615702E-3</v>
      </c>
      <c r="DT78">
        <v>1.7497812773403299E-3</v>
      </c>
      <c r="DU78">
        <v>5.31914893617021E-3</v>
      </c>
      <c r="DV78">
        <v>6.3391442155309001E-3</v>
      </c>
      <c r="DW78">
        <v>0</v>
      </c>
      <c r="DX78">
        <v>3.07692307692307E-3</v>
      </c>
      <c r="DY78">
        <v>7.0257611241217799E-3</v>
      </c>
      <c r="DZ78">
        <v>1.7825311942959001E-3</v>
      </c>
      <c r="EA78">
        <v>6.5252854812398002E-3</v>
      </c>
      <c r="EB78">
        <v>1.1428571428571399E-3</v>
      </c>
      <c r="EC78">
        <f t="shared" si="15"/>
        <v>5.0635849457179123E-3</v>
      </c>
      <c r="ED78">
        <f t="shared" si="21"/>
        <v>4.4833252712104168E-3</v>
      </c>
      <c r="EG78">
        <v>0</v>
      </c>
      <c r="EH78">
        <v>3.1023784901757999E-3</v>
      </c>
      <c r="EI78">
        <v>2.9498525073746299E-3</v>
      </c>
      <c r="EJ78">
        <v>2.2222222222222201E-3</v>
      </c>
      <c r="EK78">
        <v>2.2779043280182201E-3</v>
      </c>
      <c r="EL78">
        <v>0</v>
      </c>
      <c r="EM78">
        <v>0</v>
      </c>
      <c r="EN78">
        <v>2.0408163265306098E-3</v>
      </c>
      <c r="EO78">
        <v>5.1635111876075701E-3</v>
      </c>
      <c r="EP78">
        <v>5.7803468208092396E-3</v>
      </c>
      <c r="EQ78">
        <v>3.3003300330032999E-3</v>
      </c>
      <c r="ER78">
        <v>5.1107325383304902E-3</v>
      </c>
      <c r="ES78">
        <v>6.2500000000000003E-3</v>
      </c>
      <c r="ET78">
        <v>0</v>
      </c>
      <c r="EU78">
        <v>9.9255583126550799E-3</v>
      </c>
      <c r="EV78" s="5">
        <v>8.8809946714031899E-4</v>
      </c>
      <c r="EW78">
        <v>3.1746031746031698E-3</v>
      </c>
      <c r="EX78">
        <v>2.97619047619047E-3</v>
      </c>
      <c r="EY78">
        <v>8.5178875638841495E-3</v>
      </c>
      <c r="EZ78">
        <v>0</v>
      </c>
      <c r="FA78">
        <v>4.1666666666666597E-3</v>
      </c>
      <c r="FB78">
        <v>0</v>
      </c>
      <c r="FC78">
        <v>4.2372881355932203E-3</v>
      </c>
      <c r="FD78">
        <v>1.5600624024960999E-3</v>
      </c>
      <c r="FE78">
        <v>2.24719101123595E-3</v>
      </c>
      <c r="FF78">
        <v>4.2283298097251501E-3</v>
      </c>
      <c r="FG78">
        <v>6.2305295950155701E-3</v>
      </c>
      <c r="FH78">
        <v>7.9051383399209394E-3</v>
      </c>
      <c r="FI78">
        <v>0</v>
      </c>
      <c r="FJ78">
        <v>0</v>
      </c>
      <c r="FK78">
        <f t="shared" si="16"/>
        <v>3.1418546469732952E-3</v>
      </c>
      <c r="FL78">
        <f t="shared" si="22"/>
        <v>3.5793851708026511E-3</v>
      </c>
      <c r="FO78">
        <v>1.6638935108153001E-3</v>
      </c>
      <c r="FP78">
        <v>4.5402951191827398E-3</v>
      </c>
      <c r="FQ78">
        <v>5.85651537335285E-3</v>
      </c>
      <c r="FR78">
        <v>6.0362173038229303E-3</v>
      </c>
      <c r="FS78">
        <v>0</v>
      </c>
      <c r="FT78">
        <v>3.8860103626943E-3</v>
      </c>
      <c r="FU78">
        <v>4.84966052376333E-3</v>
      </c>
      <c r="FV78">
        <v>8.6505190311418692E-3</v>
      </c>
      <c r="FW78">
        <v>4.1436464088397702E-3</v>
      </c>
      <c r="FX78">
        <v>2.26244343891402E-3</v>
      </c>
      <c r="FY78">
        <v>2.6690391459074699E-3</v>
      </c>
      <c r="FZ78">
        <v>2.01207243460764E-3</v>
      </c>
      <c r="GA78">
        <v>5.5172413793103401E-3</v>
      </c>
      <c r="GB78">
        <v>1.7543859649122799E-2</v>
      </c>
      <c r="GC78">
        <v>0</v>
      </c>
      <c r="GD78">
        <v>4.5300113250283103E-3</v>
      </c>
      <c r="GE78">
        <v>1.87265917602996E-3</v>
      </c>
      <c r="GF78">
        <v>6.9444444444444397E-3</v>
      </c>
      <c r="GG78">
        <v>3.7313432835820799E-3</v>
      </c>
      <c r="GH78">
        <v>0</v>
      </c>
      <c r="GI78">
        <v>6.7681895093062603E-3</v>
      </c>
      <c r="GJ78">
        <v>6.4171122994652399E-3</v>
      </c>
      <c r="GK78">
        <v>5.3763440860214997E-3</v>
      </c>
      <c r="GL78">
        <v>1.62162162162162E-2</v>
      </c>
      <c r="GM78">
        <v>4.4326241134751698E-3</v>
      </c>
      <c r="GN78">
        <v>3.5906642728904801E-3</v>
      </c>
      <c r="GO78">
        <v>0</v>
      </c>
      <c r="GP78">
        <v>4.5592705167173198E-3</v>
      </c>
      <c r="GQ78">
        <v>3.3057851239669399E-3</v>
      </c>
      <c r="GR78">
        <v>1.09890109890109E-2</v>
      </c>
      <c r="GS78">
        <f t="shared" si="17"/>
        <v>4.9455029679210038E-3</v>
      </c>
      <c r="GT78">
        <f t="shared" si="23"/>
        <v>5.2563210625221225E-3</v>
      </c>
    </row>
    <row r="79" spans="1:202" x14ac:dyDescent="0.25">
      <c r="A79">
        <v>3.09597523219814E-3</v>
      </c>
      <c r="B79">
        <v>4.7694753577106497E-3</v>
      </c>
      <c r="C79">
        <v>1.8939393939393901E-3</v>
      </c>
      <c r="D79">
        <v>8.0000000000000002E-3</v>
      </c>
      <c r="E79">
        <v>1.36452241715399E-2</v>
      </c>
      <c r="F79">
        <v>8.1300813008130003E-3</v>
      </c>
      <c r="G79">
        <v>5.7803468208092396E-3</v>
      </c>
      <c r="H79">
        <v>3.83141762452107E-3</v>
      </c>
      <c r="I79">
        <v>1.5267175572518999E-3</v>
      </c>
      <c r="J79">
        <v>5.3304904051172698E-3</v>
      </c>
      <c r="K79">
        <v>8.9285714285714194E-3</v>
      </c>
      <c r="L79">
        <v>0</v>
      </c>
      <c r="M79">
        <v>3.1712473572938602E-3</v>
      </c>
      <c r="N79">
        <v>2.5062656641604E-3</v>
      </c>
      <c r="O79">
        <v>2.19780219780219E-3</v>
      </c>
      <c r="P79">
        <v>4.5662100456621002E-3</v>
      </c>
      <c r="Q79">
        <v>6.13496932515337E-3</v>
      </c>
      <c r="R79">
        <v>3.3500837520937998E-3</v>
      </c>
      <c r="S79">
        <v>4.0816326530612197E-3</v>
      </c>
      <c r="T79">
        <v>4.1580041580041504E-3</v>
      </c>
      <c r="U79">
        <v>4.1436464088397702E-3</v>
      </c>
      <c r="V79">
        <v>5.4644808743169399E-3</v>
      </c>
      <c r="W79">
        <v>1.0615711252653899E-2</v>
      </c>
      <c r="X79">
        <v>0</v>
      </c>
      <c r="Y79">
        <v>1.0845986984815601E-2</v>
      </c>
      <c r="Z79">
        <v>2.7932960893854702E-3</v>
      </c>
      <c r="AA79">
        <v>7.61421319796954E-3</v>
      </c>
      <c r="AB79">
        <v>7.8369905956112793E-3</v>
      </c>
      <c r="AC79">
        <v>1.36612021857923E-3</v>
      </c>
      <c r="AD79">
        <v>2.6881720430107499E-3</v>
      </c>
      <c r="AE79">
        <f t="shared" si="12"/>
        <v>4.9489024036961848E-3</v>
      </c>
      <c r="AF79">
        <f t="shared" si="18"/>
        <v>4.5645241153971497E-3</v>
      </c>
      <c r="AI79">
        <v>5.1759834368530003E-3</v>
      </c>
      <c r="AJ79">
        <v>1.6129032258064501E-3</v>
      </c>
      <c r="AK79">
        <v>3.66300366300366E-3</v>
      </c>
      <c r="AL79">
        <v>0</v>
      </c>
      <c r="AM79">
        <v>4.1536863966770499E-3</v>
      </c>
      <c r="AN79">
        <v>2.4691358024691301E-3</v>
      </c>
      <c r="AO79">
        <v>7.0175438596491203E-3</v>
      </c>
      <c r="AP79">
        <v>9.7244732576985404E-3</v>
      </c>
      <c r="AQ79">
        <v>4.8859934853420096E-3</v>
      </c>
      <c r="AR79">
        <v>4.2372881355932203E-3</v>
      </c>
      <c r="AS79">
        <v>0</v>
      </c>
      <c r="AT79">
        <v>4.54545454545454E-3</v>
      </c>
      <c r="AU79">
        <v>3.1152647975077798E-3</v>
      </c>
      <c r="AV79">
        <v>4.5801526717557202E-3</v>
      </c>
      <c r="AW79">
        <v>6.8681318681318602E-3</v>
      </c>
      <c r="AX79">
        <v>0</v>
      </c>
      <c r="AY79">
        <v>3.71057513914656E-3</v>
      </c>
      <c r="AZ79">
        <v>1.45772594752186E-3</v>
      </c>
      <c r="BA79">
        <v>5.7224606580829696E-3</v>
      </c>
      <c r="BB79">
        <v>2.34192037470726E-3</v>
      </c>
      <c r="BC79">
        <v>1.6304347826086901E-2</v>
      </c>
      <c r="BD79">
        <v>0</v>
      </c>
      <c r="BE79">
        <v>5.9171597633135998E-3</v>
      </c>
      <c r="BF79">
        <v>6.0422960725075503E-3</v>
      </c>
      <c r="BG79">
        <v>6.0790273556231003E-3</v>
      </c>
      <c r="BH79">
        <v>5.8651026392961799E-3</v>
      </c>
      <c r="BI79">
        <v>4.6403712296983696E-3</v>
      </c>
      <c r="BJ79">
        <v>9.8765432098765395E-3</v>
      </c>
      <c r="BK79">
        <v>2.32018561484918E-3</v>
      </c>
      <c r="BL79">
        <v>8.1632653061224497E-3</v>
      </c>
      <c r="BM79">
        <f t="shared" si="13"/>
        <v>4.6829998760924861E-3</v>
      </c>
      <c r="BN79">
        <f t="shared" si="19"/>
        <v>4.740978787929037E-3</v>
      </c>
      <c r="BQ79">
        <v>0</v>
      </c>
      <c r="BR79">
        <v>4.5924225028702598E-3</v>
      </c>
      <c r="BS79">
        <v>5.4347826086956503E-3</v>
      </c>
      <c r="BT79">
        <v>4.2105263157894701E-3</v>
      </c>
      <c r="BU79">
        <v>1.0183299389002001E-2</v>
      </c>
      <c r="BV79">
        <v>1.5197568389057701E-3</v>
      </c>
      <c r="BW79">
        <v>1.3869625520110901E-3</v>
      </c>
      <c r="BX79">
        <v>0</v>
      </c>
      <c r="BY79">
        <v>3.0303030303030299E-3</v>
      </c>
      <c r="BZ79">
        <v>0</v>
      </c>
      <c r="CA79">
        <v>6.6371681415929203E-3</v>
      </c>
      <c r="CB79">
        <v>2.0833333333333298E-3</v>
      </c>
      <c r="CC79">
        <v>0</v>
      </c>
      <c r="CD79">
        <v>9.2807424593967496E-3</v>
      </c>
      <c r="CE79">
        <v>7.3394495412843997E-3</v>
      </c>
      <c r="CF79">
        <v>0</v>
      </c>
      <c r="CG79">
        <v>7.2992700729926996E-3</v>
      </c>
      <c r="CH79">
        <v>0</v>
      </c>
      <c r="CI79">
        <v>9.0090090090090003E-3</v>
      </c>
      <c r="CJ79">
        <v>0</v>
      </c>
      <c r="CK79">
        <v>1.0869565217391301E-2</v>
      </c>
      <c r="CL79">
        <v>5.5865921787709499E-3</v>
      </c>
      <c r="CM79">
        <v>5.0890585241730197E-3</v>
      </c>
      <c r="CN79">
        <v>4.6801872074882997E-3</v>
      </c>
      <c r="CO79">
        <v>0</v>
      </c>
      <c r="CP79">
        <v>0</v>
      </c>
      <c r="CQ79">
        <v>4.26136363636363E-3</v>
      </c>
      <c r="CR79">
        <v>3.3557046979865702E-3</v>
      </c>
      <c r="CS79">
        <v>1.80831826401446E-3</v>
      </c>
      <c r="CT79">
        <v>5.8823529411764696E-3</v>
      </c>
      <c r="CU79">
        <f t="shared" si="14"/>
        <v>3.7846722820850357E-3</v>
      </c>
      <c r="CV79">
        <f t="shared" si="20"/>
        <v>4.3780842393531128E-3</v>
      </c>
      <c r="CY79">
        <v>4.60829493087557E-3</v>
      </c>
      <c r="CZ79">
        <v>5.6710775047258896E-3</v>
      </c>
      <c r="DA79">
        <v>1.76056338028169E-3</v>
      </c>
      <c r="DB79">
        <v>6.1983471074380098E-3</v>
      </c>
      <c r="DC79">
        <v>6.0240963855421603E-3</v>
      </c>
      <c r="DD79">
        <v>2.1186440677966102E-3</v>
      </c>
      <c r="DE79">
        <v>7.2568940493468797E-3</v>
      </c>
      <c r="DF79">
        <v>2.1645021645021602E-3</v>
      </c>
      <c r="DG79">
        <v>3.8572806171648902E-3</v>
      </c>
      <c r="DH79">
        <v>6.1538461538461504E-3</v>
      </c>
      <c r="DI79">
        <v>6.9541029207232201E-3</v>
      </c>
      <c r="DJ79">
        <v>9.3896713615023407E-3</v>
      </c>
      <c r="DK79">
        <v>6.13496932515337E-3</v>
      </c>
      <c r="DL79">
        <v>3.45423143350604E-3</v>
      </c>
      <c r="DM79">
        <v>7.3313782991202298E-3</v>
      </c>
      <c r="DN79">
        <v>8.1716036772216498E-3</v>
      </c>
      <c r="DO79">
        <v>7.7519379844961196E-3</v>
      </c>
      <c r="DP79">
        <v>0</v>
      </c>
      <c r="DQ79">
        <v>5.4644808743169399E-3</v>
      </c>
      <c r="DR79">
        <v>0</v>
      </c>
      <c r="DS79">
        <v>0</v>
      </c>
      <c r="DT79">
        <v>1.12359550561797E-3</v>
      </c>
      <c r="DU79">
        <v>4.4843049327354199E-3</v>
      </c>
      <c r="DV79">
        <v>3.2414910858995102E-3</v>
      </c>
      <c r="DW79">
        <v>0</v>
      </c>
      <c r="DX79">
        <v>5.4764512595837896E-3</v>
      </c>
      <c r="DY79">
        <v>1.24481327800829E-2</v>
      </c>
      <c r="DZ79">
        <v>7.5949367088607497E-3</v>
      </c>
      <c r="EA79">
        <v>1.98675496688741E-2</v>
      </c>
      <c r="EB79">
        <v>1.78890876565295E-3</v>
      </c>
      <c r="EC79">
        <f t="shared" si="15"/>
        <v>5.216376431495578E-3</v>
      </c>
      <c r="ED79">
        <f t="shared" si="21"/>
        <v>4.7540681153593316E-3</v>
      </c>
      <c r="EG79">
        <v>0</v>
      </c>
      <c r="EH79">
        <v>6.7567567567567502E-3</v>
      </c>
      <c r="EI79">
        <v>0</v>
      </c>
      <c r="EJ79">
        <v>3.2017075773745898E-3</v>
      </c>
      <c r="EK79">
        <v>2.5906735751295299E-3</v>
      </c>
      <c r="EL79">
        <v>5.4347826086956503E-3</v>
      </c>
      <c r="EM79">
        <v>2.9498525073746299E-3</v>
      </c>
      <c r="EN79">
        <v>9.4786729857819895E-3</v>
      </c>
      <c r="EO79">
        <v>6.2370062370062304E-3</v>
      </c>
      <c r="EP79">
        <v>0</v>
      </c>
      <c r="EQ79">
        <v>7.3529411764705803E-3</v>
      </c>
      <c r="ER79">
        <v>3.38123415046491E-3</v>
      </c>
      <c r="ES79">
        <v>4.3336944745395404E-3</v>
      </c>
      <c r="ET79">
        <v>0</v>
      </c>
      <c r="EU79">
        <v>2.36966824644549E-3</v>
      </c>
      <c r="EV79">
        <v>4.2735042735042696E-3</v>
      </c>
      <c r="EW79">
        <v>0</v>
      </c>
      <c r="EX79">
        <v>5.8823529411764696E-3</v>
      </c>
      <c r="EY79">
        <v>5.8252427184466004E-3</v>
      </c>
      <c r="EZ79">
        <v>0</v>
      </c>
      <c r="FA79">
        <v>8.8691796008869093E-3</v>
      </c>
      <c r="FB79">
        <v>0</v>
      </c>
      <c r="FC79">
        <v>6.6889632107023402E-3</v>
      </c>
      <c r="FD79">
        <v>2.4509803921568601E-3</v>
      </c>
      <c r="FE79">
        <v>4.4709388971684002E-3</v>
      </c>
      <c r="FF79">
        <v>1.68918918918918E-3</v>
      </c>
      <c r="FG79">
        <v>6.9930069930069904E-3</v>
      </c>
      <c r="FH79">
        <v>7.7021822849807397E-3</v>
      </c>
      <c r="FI79">
        <v>0</v>
      </c>
      <c r="FJ79">
        <v>6.4655172413793103E-3</v>
      </c>
      <c r="FK79">
        <f t="shared" si="16"/>
        <v>3.846601601287932E-3</v>
      </c>
      <c r="FL79">
        <f t="shared" si="22"/>
        <v>3.6443132938311618E-3</v>
      </c>
      <c r="FO79">
        <v>5.2219321148824997E-3</v>
      </c>
      <c r="FP79">
        <v>2.80112044817927E-3</v>
      </c>
      <c r="FQ79">
        <v>8.2417582417582402E-3</v>
      </c>
      <c r="FR79">
        <v>4.97512437810945E-3</v>
      </c>
      <c r="FS79">
        <v>1.4450867052023099E-3</v>
      </c>
      <c r="FT79">
        <v>4.60829493087557E-3</v>
      </c>
      <c r="FU79">
        <v>4.2735042735042696E-3</v>
      </c>
      <c r="FV79">
        <v>7.0671378091872704E-3</v>
      </c>
      <c r="FW79">
        <v>8.8757396449704092E-3</v>
      </c>
      <c r="FX79">
        <v>0</v>
      </c>
      <c r="FY79">
        <v>2.3310023310023301E-3</v>
      </c>
      <c r="FZ79">
        <v>3.7878787878787802E-3</v>
      </c>
      <c r="GA79">
        <v>1.90839694656488E-3</v>
      </c>
      <c r="GB79">
        <v>5.31914893617021E-3</v>
      </c>
      <c r="GC79">
        <v>0</v>
      </c>
      <c r="GD79">
        <v>9.9502487562189001E-3</v>
      </c>
      <c r="GE79">
        <v>4.3988269794721403E-3</v>
      </c>
      <c r="GF79">
        <v>6.0501296456352601E-3</v>
      </c>
      <c r="GG79">
        <v>8.6805555555555507E-3</v>
      </c>
      <c r="GH79">
        <v>7.3394495412843997E-3</v>
      </c>
      <c r="GI79">
        <v>4.2643923240938096E-3</v>
      </c>
      <c r="GJ79">
        <v>7.5839653304441996E-3</v>
      </c>
      <c r="GK79">
        <v>0</v>
      </c>
      <c r="GL79">
        <v>5.3097345132743301E-3</v>
      </c>
      <c r="GM79">
        <v>1.12612612612612E-2</v>
      </c>
      <c r="GN79">
        <v>4.1493775933609898E-3</v>
      </c>
      <c r="GO79">
        <v>0</v>
      </c>
      <c r="GP79">
        <v>4.65116279069767E-3</v>
      </c>
      <c r="GQ79">
        <v>0</v>
      </c>
      <c r="GR79">
        <v>1.2500000000000001E-2</v>
      </c>
      <c r="GS79">
        <f t="shared" si="17"/>
        <v>4.8998409946527976E-3</v>
      </c>
      <c r="GT79">
        <f t="shared" si="23"/>
        <v>5.1584728013444195E-3</v>
      </c>
    </row>
    <row r="80" spans="1:202" x14ac:dyDescent="0.25">
      <c r="A80">
        <v>6.6050198150594402E-3</v>
      </c>
      <c r="B80">
        <v>4.1265474552957303E-3</v>
      </c>
      <c r="C80">
        <v>3.7593984962406E-3</v>
      </c>
      <c r="D80">
        <v>8.5470085470085392E-3</v>
      </c>
      <c r="E80">
        <v>5.4171180931744303E-3</v>
      </c>
      <c r="F80">
        <v>3.2644178454842199E-3</v>
      </c>
      <c r="G80">
        <v>5.84795321637426E-3</v>
      </c>
      <c r="H80">
        <v>6.0060060060059999E-3</v>
      </c>
      <c r="I80">
        <v>0</v>
      </c>
      <c r="J80">
        <v>5.9808612440191301E-3</v>
      </c>
      <c r="K80">
        <v>5.6369785794813899E-3</v>
      </c>
      <c r="L80">
        <v>1.5748031496062901E-3</v>
      </c>
      <c r="M80">
        <v>7.0093457943925198E-3</v>
      </c>
      <c r="N80">
        <v>4.2735042735042696E-3</v>
      </c>
      <c r="O80">
        <v>0</v>
      </c>
      <c r="P80">
        <v>5.2356020942408302E-3</v>
      </c>
      <c r="Q80">
        <v>0</v>
      </c>
      <c r="R80">
        <v>5.8651026392961799E-3</v>
      </c>
      <c r="S80">
        <v>1.1428571428571401E-2</v>
      </c>
      <c r="T80">
        <v>1.2383900928792499E-2</v>
      </c>
      <c r="U80">
        <v>5.1150895140664896E-3</v>
      </c>
      <c r="V80">
        <v>5.8823529411764696E-3</v>
      </c>
      <c r="W80">
        <v>9.9255583126550799E-3</v>
      </c>
      <c r="X80">
        <v>0</v>
      </c>
      <c r="Y80">
        <v>2.9455081001472701E-3</v>
      </c>
      <c r="Z80">
        <v>8.0645161290322492E-3</v>
      </c>
      <c r="AA80">
        <v>3.5842293906810001E-3</v>
      </c>
      <c r="AB80">
        <v>4.0404040404040404E-3</v>
      </c>
      <c r="AC80">
        <v>4.4964028776978398E-3</v>
      </c>
      <c r="AD80">
        <v>1.7921146953405001E-3</v>
      </c>
      <c r="AE80">
        <f t="shared" si="12"/>
        <v>4.9602771869249563E-3</v>
      </c>
      <c r="AF80">
        <f t="shared" si="18"/>
        <v>4.7457125977714053E-3</v>
      </c>
      <c r="AI80">
        <v>4.6838407494145199E-3</v>
      </c>
      <c r="AJ80">
        <v>3.4129692832764501E-3</v>
      </c>
      <c r="AK80">
        <v>6.5703022339027497E-3</v>
      </c>
      <c r="AL80">
        <v>0</v>
      </c>
      <c r="AM80">
        <v>4.4910179640718501E-3</v>
      </c>
      <c r="AN80">
        <v>7.4349442379182101E-3</v>
      </c>
      <c r="AO80">
        <v>1.0406811731315E-2</v>
      </c>
      <c r="AP80">
        <v>0</v>
      </c>
      <c r="AQ80">
        <v>1.7825311942959001E-3</v>
      </c>
      <c r="AR80">
        <v>2.6737967914438501E-3</v>
      </c>
      <c r="AS80">
        <v>0</v>
      </c>
      <c r="AT80">
        <v>8.3612040133779209E-3</v>
      </c>
      <c r="AU80">
        <v>3.0090270812437301E-3</v>
      </c>
      <c r="AV80">
        <v>3.51802990325417E-3</v>
      </c>
      <c r="AW80">
        <v>7.9207920792079192E-3</v>
      </c>
      <c r="AX80">
        <v>2.8901734104046198E-3</v>
      </c>
      <c r="AY80">
        <v>7.2289156626506E-3</v>
      </c>
      <c r="AZ80">
        <v>2.6809651474530801E-3</v>
      </c>
      <c r="BA80">
        <v>8.6956521739130401E-3</v>
      </c>
      <c r="BB80">
        <v>3.3840947546531302E-3</v>
      </c>
      <c r="BC80">
        <v>9.28792569659442E-3</v>
      </c>
      <c r="BD80">
        <v>3.9893617021276497E-3</v>
      </c>
      <c r="BE80">
        <v>4.2643923240938096E-3</v>
      </c>
      <c r="BF80">
        <v>0</v>
      </c>
      <c r="BG80">
        <v>7.4349442379182101E-3</v>
      </c>
      <c r="BH80">
        <v>1.0430247718383299E-2</v>
      </c>
      <c r="BI80">
        <v>3.90117035110533E-3</v>
      </c>
      <c r="BJ80">
        <v>6.5359477124183E-3</v>
      </c>
      <c r="BK80">
        <v>8.6206896551724102E-3</v>
      </c>
      <c r="BL80">
        <v>8.8719898605830096E-3</v>
      </c>
      <c r="BM80">
        <f t="shared" si="13"/>
        <v>5.0827245890064402E-3</v>
      </c>
      <c r="BN80">
        <f t="shared" si="19"/>
        <v>4.8071308417624728E-3</v>
      </c>
      <c r="BQ80">
        <v>3.4843205574912801E-3</v>
      </c>
      <c r="BR80">
        <v>7.9681274900398405E-3</v>
      </c>
      <c r="BS80">
        <v>0</v>
      </c>
      <c r="BT80">
        <v>2.4213075060532602E-3</v>
      </c>
      <c r="BU80">
        <v>4.17246175243393E-3</v>
      </c>
      <c r="BV80">
        <v>9.7560975609756097E-3</v>
      </c>
      <c r="BW80">
        <v>2.9585798816567999E-3</v>
      </c>
      <c r="BX80">
        <v>0</v>
      </c>
      <c r="BY80">
        <v>8.9887640449438193E-3</v>
      </c>
      <c r="BZ80">
        <v>0</v>
      </c>
      <c r="CA80">
        <v>1.33333333333333E-3</v>
      </c>
      <c r="CB80">
        <v>3.8639876352395599E-3</v>
      </c>
      <c r="CC80">
        <v>0</v>
      </c>
      <c r="CD80">
        <v>3.5273368606701899E-3</v>
      </c>
      <c r="CE80">
        <v>3.8216560509554101E-3</v>
      </c>
      <c r="CF80">
        <v>2.1810250817884398E-3</v>
      </c>
      <c r="CG80">
        <v>7.2358900144717797E-3</v>
      </c>
      <c r="CH80">
        <v>0</v>
      </c>
      <c r="CI80">
        <v>1.26050420168067E-2</v>
      </c>
      <c r="CJ80">
        <v>4.97512437810945E-3</v>
      </c>
      <c r="CK80">
        <v>0</v>
      </c>
      <c r="CL80">
        <v>1.1111111111111099E-2</v>
      </c>
      <c r="CM80">
        <v>3.5618878005342801E-3</v>
      </c>
      <c r="CN80">
        <v>1.0752688172042999E-2</v>
      </c>
      <c r="CO80">
        <v>0</v>
      </c>
      <c r="CP80">
        <v>2.2222222222222201E-3</v>
      </c>
      <c r="CQ80">
        <v>3.6674816625916801E-3</v>
      </c>
      <c r="CR80">
        <v>8.7209302325581394E-3</v>
      </c>
      <c r="CS80">
        <v>2.9985007496251799E-3</v>
      </c>
      <c r="CT80">
        <v>3.6991368680641102E-3</v>
      </c>
      <c r="CU80">
        <f t="shared" si="14"/>
        <v>4.2009004327906363E-3</v>
      </c>
      <c r="CV80">
        <f t="shared" si="20"/>
        <v>4.4188492091364346E-3</v>
      </c>
      <c r="CY80">
        <v>4.8543689320388302E-3</v>
      </c>
      <c r="CZ80">
        <v>1.79372197309417E-2</v>
      </c>
      <c r="DA80">
        <v>3.3500837520937998E-3</v>
      </c>
      <c r="DB80">
        <v>7.4441687344913099E-3</v>
      </c>
      <c r="DC80">
        <v>3.9525691699604697E-3</v>
      </c>
      <c r="DD80">
        <v>1.91570881226053E-3</v>
      </c>
      <c r="DE80">
        <v>5.1508462104488499E-3</v>
      </c>
      <c r="DF80">
        <v>3.7914691943127898E-3</v>
      </c>
      <c r="DG80">
        <v>1.9607843137254902E-3</v>
      </c>
      <c r="DH80">
        <v>4.7393364928909904E-3</v>
      </c>
      <c r="DI80">
        <v>7.74102744546094E-3</v>
      </c>
      <c r="DJ80">
        <v>1.51515151515151E-2</v>
      </c>
      <c r="DK80">
        <v>0</v>
      </c>
      <c r="DL80">
        <v>4.4576523031203503E-3</v>
      </c>
      <c r="DM80">
        <v>6.0606060606060597E-3</v>
      </c>
      <c r="DN80">
        <v>9.5419847328244208E-3</v>
      </c>
      <c r="DO80">
        <v>9.7951914514692699E-3</v>
      </c>
      <c r="DP80">
        <v>0</v>
      </c>
      <c r="DQ80">
        <v>1.85185185185185E-2</v>
      </c>
      <c r="DR80">
        <v>5.1993067590987803E-3</v>
      </c>
      <c r="DS80">
        <v>4.7244094488188898E-3</v>
      </c>
      <c r="DT80">
        <v>2.9985007496251799E-3</v>
      </c>
      <c r="DU80">
        <v>1.1750881316098701E-3</v>
      </c>
      <c r="DV80">
        <v>8.2644628099173504E-3</v>
      </c>
      <c r="DW80">
        <v>0</v>
      </c>
      <c r="DX80">
        <v>8.3798882681564192E-3</v>
      </c>
      <c r="DY80">
        <v>4.8309178743961298E-3</v>
      </c>
      <c r="DZ80">
        <v>0</v>
      </c>
      <c r="EA80">
        <v>4.1109969167523099E-3</v>
      </c>
      <c r="EB80">
        <v>6.3965884861407196E-3</v>
      </c>
      <c r="EC80">
        <f t="shared" si="15"/>
        <v>5.7481070150398354E-3</v>
      </c>
      <c r="ED80">
        <f t="shared" si="21"/>
        <v>4.8925371481471211E-3</v>
      </c>
      <c r="EG80">
        <v>0</v>
      </c>
      <c r="EH80">
        <v>6.2111801242236003E-3</v>
      </c>
      <c r="EI80">
        <v>2.86123032904148E-3</v>
      </c>
      <c r="EJ80">
        <v>4.6296296296296198E-3</v>
      </c>
      <c r="EK80">
        <v>6.8399452804377503E-3</v>
      </c>
      <c r="EL80">
        <v>8.23045267489712E-3</v>
      </c>
      <c r="EM80">
        <v>0</v>
      </c>
      <c r="EN80">
        <v>0</v>
      </c>
      <c r="EO80">
        <v>9.4786729857819895E-3</v>
      </c>
      <c r="EP80">
        <v>0</v>
      </c>
      <c r="EQ80">
        <v>3.6429872495446201E-3</v>
      </c>
      <c r="ER80">
        <v>4.5537340619307802E-3</v>
      </c>
      <c r="ES80">
        <v>5.0441361916771701E-3</v>
      </c>
      <c r="ET80">
        <v>5.8139534883720903E-3</v>
      </c>
      <c r="EU80">
        <v>0</v>
      </c>
      <c r="EV80">
        <v>4.7770700636942604E-3</v>
      </c>
      <c r="EW80">
        <v>3.6101083032490898E-3</v>
      </c>
      <c r="EX80">
        <v>6.0240963855421603E-3</v>
      </c>
      <c r="EY80">
        <v>4.2372881355932203E-3</v>
      </c>
      <c r="EZ80">
        <v>0</v>
      </c>
      <c r="FA80">
        <v>7.0671378091872704E-3</v>
      </c>
      <c r="FB80">
        <v>0</v>
      </c>
      <c r="FC80">
        <v>4.7244094488188898E-3</v>
      </c>
      <c r="FD80">
        <v>1.0752688172042999E-2</v>
      </c>
      <c r="FE80">
        <v>4.3859649122806998E-3</v>
      </c>
      <c r="FF80">
        <v>1.9607843137254902E-3</v>
      </c>
      <c r="FG80">
        <v>3.09597523219814E-3</v>
      </c>
      <c r="FH80">
        <v>4.7114252061248498E-3</v>
      </c>
      <c r="FI80">
        <v>2.1551724137930999E-3</v>
      </c>
      <c r="FJ80">
        <v>1.4619883040935601E-2</v>
      </c>
      <c r="FK80">
        <f t="shared" si="16"/>
        <v>4.314264181757399E-3</v>
      </c>
      <c r="FL80">
        <f t="shared" si="22"/>
        <v>3.7429605468842484E-3</v>
      </c>
      <c r="FO80">
        <v>1.90839694656488E-3</v>
      </c>
      <c r="FP80">
        <v>3.9113428943937396E-3</v>
      </c>
      <c r="FQ80">
        <v>1.1605415860735E-2</v>
      </c>
      <c r="FR80">
        <v>4.6728971962616802E-3</v>
      </c>
      <c r="FS80">
        <v>0</v>
      </c>
      <c r="FT80">
        <v>7.2115384615384602E-3</v>
      </c>
      <c r="FU80">
        <v>7.4515648286140003E-3</v>
      </c>
      <c r="FV80">
        <v>4.3103448275861999E-3</v>
      </c>
      <c r="FW80">
        <v>1.58478605388272E-3</v>
      </c>
      <c r="FX80">
        <v>5.2083333333333296E-3</v>
      </c>
      <c r="FY80">
        <v>2.9498525073746299E-3</v>
      </c>
      <c r="FZ80">
        <v>0</v>
      </c>
      <c r="GA80">
        <v>4.6457607433217103E-3</v>
      </c>
      <c r="GB80">
        <v>8.1411126187245497E-3</v>
      </c>
      <c r="GC80">
        <v>0</v>
      </c>
      <c r="GD80">
        <v>1.4198782961460399E-2</v>
      </c>
      <c r="GE80">
        <v>3.9761431411530802E-3</v>
      </c>
      <c r="GF80">
        <v>1.02827763496143E-2</v>
      </c>
      <c r="GG80">
        <v>1.12359550561797E-2</v>
      </c>
      <c r="GH80">
        <v>0</v>
      </c>
      <c r="GI80">
        <v>4.7281323877068496E-3</v>
      </c>
      <c r="GJ80">
        <v>1.00603621730382E-2</v>
      </c>
      <c r="GK80">
        <v>1.5649452269170499E-3</v>
      </c>
      <c r="GL80">
        <v>6.2208398133748004E-3</v>
      </c>
      <c r="GM80">
        <v>9.2735703245749607E-3</v>
      </c>
      <c r="GN80">
        <v>4.8602673147023004E-3</v>
      </c>
      <c r="GO80">
        <v>0</v>
      </c>
      <c r="GP80">
        <v>2.62467191601049E-3</v>
      </c>
      <c r="GQ80">
        <v>2.8328611898016999E-3</v>
      </c>
      <c r="GR80">
        <v>1.13636363636363E-2</v>
      </c>
      <c r="GS80">
        <f t="shared" si="17"/>
        <v>5.2274763496833665E-3</v>
      </c>
      <c r="GT80">
        <f t="shared" si="23"/>
        <v>5.1877615495142084E-3</v>
      </c>
    </row>
    <row r="81" spans="1:202" x14ac:dyDescent="0.25">
      <c r="A81">
        <v>1.68350168350168E-3</v>
      </c>
      <c r="B81">
        <v>1.5432098765432E-3</v>
      </c>
      <c r="C81">
        <v>3.1796502384737598E-3</v>
      </c>
      <c r="D81">
        <v>6.54664484451718E-3</v>
      </c>
      <c r="E81">
        <v>9.9132589838909508E-3</v>
      </c>
      <c r="F81">
        <v>1.12107623318385E-2</v>
      </c>
      <c r="G81">
        <v>5.8139534883720903E-3</v>
      </c>
      <c r="H81">
        <v>6.4020486555697803E-3</v>
      </c>
      <c r="I81">
        <v>2.0161290322580601E-3</v>
      </c>
      <c r="J81">
        <v>1.38888888888888E-2</v>
      </c>
      <c r="K81">
        <v>7.226738934056E-3</v>
      </c>
      <c r="L81">
        <v>3.9682539682539602E-3</v>
      </c>
      <c r="M81">
        <v>2.76497695852534E-3</v>
      </c>
      <c r="N81">
        <v>5.9523809523809503E-3</v>
      </c>
      <c r="O81">
        <v>0</v>
      </c>
      <c r="P81">
        <v>0</v>
      </c>
      <c r="Q81">
        <v>5.4945054945054897E-3</v>
      </c>
      <c r="R81">
        <v>3.15457413249211E-3</v>
      </c>
      <c r="S81">
        <v>0</v>
      </c>
      <c r="T81">
        <v>8.6455331412103702E-3</v>
      </c>
      <c r="U81">
        <v>0</v>
      </c>
      <c r="V81">
        <v>1.8041237113402001E-2</v>
      </c>
      <c r="W81">
        <v>7.5046904315196998E-3</v>
      </c>
      <c r="X81">
        <v>0</v>
      </c>
      <c r="Y81">
        <v>4.8367593712212798E-3</v>
      </c>
      <c r="Z81">
        <v>7.5046904315196998E-3</v>
      </c>
      <c r="AA81">
        <v>4.1841004184100397E-3</v>
      </c>
      <c r="AB81">
        <v>3.9292730844793702E-3</v>
      </c>
      <c r="AC81">
        <v>2.1459227467811098E-3</v>
      </c>
      <c r="AD81">
        <v>9.0909090909090905E-3</v>
      </c>
      <c r="AE81">
        <f t="shared" si="12"/>
        <v>5.2214198097840173E-3</v>
      </c>
      <c r="AF81">
        <f t="shared" si="18"/>
        <v>4.8311633365221793E-3</v>
      </c>
      <c r="AI81">
        <v>7.6754385964912198E-3</v>
      </c>
      <c r="AJ81">
        <v>4.4313146233382504E-3</v>
      </c>
      <c r="AK81">
        <v>1.4534883720930199E-2</v>
      </c>
      <c r="AL81">
        <v>1.5197568389057701E-3</v>
      </c>
      <c r="AM81">
        <v>4.2674253200568899E-3</v>
      </c>
      <c r="AN81">
        <v>1.11524163568773E-2</v>
      </c>
      <c r="AO81">
        <v>1.1965811965811901E-2</v>
      </c>
      <c r="AP81">
        <v>5.3763440860214997E-3</v>
      </c>
      <c r="AQ81">
        <v>5.6179775280898797E-3</v>
      </c>
      <c r="AR81">
        <v>4.8192771084337302E-3</v>
      </c>
      <c r="AS81">
        <v>2.3094688221708998E-3</v>
      </c>
      <c r="AT81">
        <v>5.0590219224283303E-3</v>
      </c>
      <c r="AU81">
        <v>5.9523809523809503E-3</v>
      </c>
      <c r="AV81">
        <v>3.9577836411609502E-3</v>
      </c>
      <c r="AW81">
        <v>7.3068893528183696E-3</v>
      </c>
      <c r="AX81">
        <v>0</v>
      </c>
      <c r="AY81">
        <v>6.0606060606060597E-3</v>
      </c>
      <c r="AZ81">
        <v>7.5301204819277099E-3</v>
      </c>
      <c r="BA81">
        <v>3.6231884057971002E-3</v>
      </c>
      <c r="BB81">
        <v>5.4945054945054897E-3</v>
      </c>
      <c r="BC81">
        <v>1.03092783505154E-2</v>
      </c>
      <c r="BD81">
        <v>4.2149631190727E-3</v>
      </c>
      <c r="BE81">
        <v>4.0160642570281103E-3</v>
      </c>
      <c r="BF81">
        <v>3.4071550255536601E-3</v>
      </c>
      <c r="BG81">
        <v>8.2644628099173504E-3</v>
      </c>
      <c r="BH81">
        <v>1.085776330076E-2</v>
      </c>
      <c r="BI81">
        <v>5.6369785794813899E-3</v>
      </c>
      <c r="BJ81">
        <v>4.8309178743961298E-3</v>
      </c>
      <c r="BK81">
        <v>4.57142857142857E-3</v>
      </c>
      <c r="BL81">
        <v>7.00280112044817E-3</v>
      </c>
      <c r="BM81">
        <f t="shared" si="13"/>
        <v>6.0588808095784659E-3</v>
      </c>
      <c r="BN81">
        <f t="shared" si="19"/>
        <v>4.9889759076627554E-3</v>
      </c>
      <c r="BQ81">
        <v>0</v>
      </c>
      <c r="BR81">
        <v>9.8619329388560106E-3</v>
      </c>
      <c r="BS81">
        <v>1.8416206261510099E-3</v>
      </c>
      <c r="BT81">
        <v>0</v>
      </c>
      <c r="BU81">
        <v>2.21238938053097E-3</v>
      </c>
      <c r="BV81">
        <v>1.9011406844106401E-3</v>
      </c>
      <c r="BW81">
        <v>1.3908205841446401E-3</v>
      </c>
      <c r="BX81">
        <v>0</v>
      </c>
      <c r="BY81">
        <v>2.1052631578947299E-3</v>
      </c>
      <c r="BZ81">
        <v>0</v>
      </c>
      <c r="CA81">
        <v>4.8192771084337302E-3</v>
      </c>
      <c r="CB81">
        <v>3.4924330616996498E-3</v>
      </c>
      <c r="CC81">
        <v>0</v>
      </c>
      <c r="CD81">
        <v>5.3995680345572299E-3</v>
      </c>
      <c r="CE81">
        <v>3.8240917782026698E-3</v>
      </c>
      <c r="CF81">
        <v>2.8901734104046198E-3</v>
      </c>
      <c r="CG81">
        <v>1.6750418760468999E-3</v>
      </c>
      <c r="CH81">
        <v>0</v>
      </c>
      <c r="CI81">
        <v>1.18343195266272E-2</v>
      </c>
      <c r="CJ81">
        <v>2.2321428571428501E-3</v>
      </c>
      <c r="CK81">
        <v>4.5180722891566202E-3</v>
      </c>
      <c r="CL81">
        <v>5.2083333333333296E-3</v>
      </c>
      <c r="CM81">
        <v>5.1813471502590597E-3</v>
      </c>
      <c r="CN81">
        <v>8.7527352297592995E-3</v>
      </c>
      <c r="CO81">
        <v>0</v>
      </c>
      <c r="CP81">
        <v>7.6923076923076901E-3</v>
      </c>
      <c r="CQ81">
        <v>3.0165912518853601E-3</v>
      </c>
      <c r="CR81">
        <v>5.0761421319796898E-3</v>
      </c>
      <c r="CS81">
        <v>3.1250000000000002E-3</v>
      </c>
      <c r="CT81">
        <v>0</v>
      </c>
      <c r="CU81">
        <f t="shared" si="14"/>
        <v>3.268358136792797E-3</v>
      </c>
      <c r="CV81">
        <f t="shared" si="20"/>
        <v>4.2071262038668195E-3</v>
      </c>
      <c r="CY81">
        <v>1.9588638589618E-3</v>
      </c>
      <c r="CZ81">
        <v>1.0638297872340399E-2</v>
      </c>
      <c r="DA81">
        <v>1.94174757281553E-2</v>
      </c>
      <c r="DB81">
        <v>6.9444444444444397E-3</v>
      </c>
      <c r="DC81">
        <v>6.4850843060959796E-3</v>
      </c>
      <c r="DD81">
        <v>1.4814814814814801E-3</v>
      </c>
      <c r="DE81">
        <v>5.8651026392961799E-3</v>
      </c>
      <c r="DF81">
        <v>2.40096038415366E-3</v>
      </c>
      <c r="DG81">
        <v>7.66283524904214E-3</v>
      </c>
      <c r="DH81" s="5">
        <v>8.8731144631765699E-4</v>
      </c>
      <c r="DI81">
        <v>1.1337868480725599E-2</v>
      </c>
      <c r="DJ81">
        <v>1.22887864823348E-2</v>
      </c>
      <c r="DK81">
        <v>5.31914893617021E-3</v>
      </c>
      <c r="DL81">
        <v>3.7174721189590998E-3</v>
      </c>
      <c r="DM81">
        <v>7.8740157480314907E-3</v>
      </c>
      <c r="DN81">
        <v>1.1437908496731999E-2</v>
      </c>
      <c r="DO81">
        <v>5.7887120115774201E-3</v>
      </c>
      <c r="DP81">
        <v>1.82815356489945E-3</v>
      </c>
      <c r="DQ81">
        <v>7.3349633251833697E-3</v>
      </c>
      <c r="DR81">
        <v>0</v>
      </c>
      <c r="DS81">
        <v>0</v>
      </c>
      <c r="DT81">
        <v>1.7452006980802699E-3</v>
      </c>
      <c r="DU81">
        <v>3.3557046979865702E-3</v>
      </c>
      <c r="DV81">
        <v>4.9504950495049497E-3</v>
      </c>
      <c r="DW81">
        <v>5.8139534883720903E-3</v>
      </c>
      <c r="DX81">
        <v>6.4724919093851101E-3</v>
      </c>
      <c r="DY81">
        <v>1.5068493150684901E-2</v>
      </c>
      <c r="DZ81">
        <v>9.7919216646266804E-3</v>
      </c>
      <c r="EA81">
        <v>2.21238938053097E-3</v>
      </c>
      <c r="EB81">
        <v>4.97512437810945E-3</v>
      </c>
      <c r="EC81">
        <f t="shared" si="15"/>
        <v>6.1684886997394493E-3</v>
      </c>
      <c r="ED81">
        <f t="shared" si="21"/>
        <v>5.1274398645709896E-3</v>
      </c>
      <c r="EG81">
        <v>2.27272727272727E-3</v>
      </c>
      <c r="EH81">
        <v>4.7281323877068496E-3</v>
      </c>
      <c r="EI81">
        <v>5.4347826086956503E-3</v>
      </c>
      <c r="EJ81">
        <v>5.1813471502590597E-3</v>
      </c>
      <c r="EK81">
        <v>9.0497737556561094E-3</v>
      </c>
      <c r="EL81">
        <v>4.1666666666666597E-3</v>
      </c>
      <c r="EM81">
        <v>2.2831050228310501E-3</v>
      </c>
      <c r="EN81">
        <v>0</v>
      </c>
      <c r="EO81">
        <v>5.3380782918149398E-3</v>
      </c>
      <c r="EP81">
        <v>0</v>
      </c>
      <c r="EQ81">
        <v>3.5778175313058999E-3</v>
      </c>
      <c r="ER81">
        <v>1.0245901639344201E-2</v>
      </c>
      <c r="ES81">
        <v>6.7189249720044702E-3</v>
      </c>
      <c r="ET81">
        <v>0</v>
      </c>
      <c r="EU81">
        <v>3.9215686274509803E-3</v>
      </c>
      <c r="EV81">
        <v>7.66283524904214E-3</v>
      </c>
      <c r="EW81">
        <v>0</v>
      </c>
      <c r="EX81">
        <v>0</v>
      </c>
      <c r="EY81">
        <v>3.5419126328217199E-3</v>
      </c>
      <c r="EZ81">
        <v>1.9342359767891601E-3</v>
      </c>
      <c r="FA81">
        <v>1.2804097311139499E-3</v>
      </c>
      <c r="FB81">
        <v>0</v>
      </c>
      <c r="FC81">
        <v>1.21951219512195E-2</v>
      </c>
      <c r="FD81">
        <v>5.5865921787709499E-3</v>
      </c>
      <c r="FE81">
        <v>7.6687116564417099E-3</v>
      </c>
      <c r="FF81">
        <v>0</v>
      </c>
      <c r="FG81">
        <v>5.2562417871221999E-3</v>
      </c>
      <c r="FH81">
        <v>7.9365079365079309E-3</v>
      </c>
      <c r="FI81">
        <v>0</v>
      </c>
      <c r="FJ81">
        <v>9.6308186195826605E-3</v>
      </c>
      <c r="FK81">
        <f t="shared" si="16"/>
        <v>4.1870737881958353E-3</v>
      </c>
      <c r="FL81">
        <f t="shared" si="22"/>
        <v>3.8026589963195967E-3</v>
      </c>
      <c r="FO81">
        <v>2.4096385542168599E-3</v>
      </c>
      <c r="FP81">
        <v>9.0322580645161299E-3</v>
      </c>
      <c r="FQ81">
        <v>6.5116279069767401E-3</v>
      </c>
      <c r="FR81">
        <v>0</v>
      </c>
      <c r="FS81">
        <v>0</v>
      </c>
      <c r="FT81">
        <v>3.9880358923230297E-3</v>
      </c>
      <c r="FU81">
        <v>3.57142857142857E-3</v>
      </c>
      <c r="FV81">
        <v>5.0761421319796898E-3</v>
      </c>
      <c r="FW81">
        <v>2.2883295194508001E-3</v>
      </c>
      <c r="FX81">
        <v>3.5211267605633799E-3</v>
      </c>
      <c r="FY81">
        <v>7.4515648286140003E-3</v>
      </c>
      <c r="FZ81">
        <v>2.13675213675213E-3</v>
      </c>
      <c r="GA81">
        <v>6.3795853269537402E-3</v>
      </c>
      <c r="GB81">
        <v>7.5614366729678598E-3</v>
      </c>
      <c r="GC81">
        <v>0</v>
      </c>
      <c r="GD81">
        <v>7.4626865671641703E-3</v>
      </c>
      <c r="GE81">
        <v>5.2192066805845502E-3</v>
      </c>
      <c r="GF81">
        <v>4.4994375703037099E-3</v>
      </c>
      <c r="GG81">
        <v>7.8817733990147708E-3</v>
      </c>
      <c r="GH81">
        <v>4.2134831460674104E-3</v>
      </c>
      <c r="GI81">
        <v>0</v>
      </c>
      <c r="GJ81">
        <v>7.00280112044817E-3</v>
      </c>
      <c r="GK81">
        <v>0</v>
      </c>
      <c r="GL81">
        <v>6.3424947145877299E-3</v>
      </c>
      <c r="GM81">
        <v>7.4441687344913099E-3</v>
      </c>
      <c r="GN81">
        <v>9.3632958801498096E-3</v>
      </c>
      <c r="GO81">
        <v>0</v>
      </c>
      <c r="GP81">
        <v>3.3670033670033599E-3</v>
      </c>
      <c r="GQ81">
        <v>5.859375E-3</v>
      </c>
      <c r="GR81">
        <v>8.7527352297592995E-3</v>
      </c>
      <c r="GS81">
        <f t="shared" si="17"/>
        <v>4.577879592543908E-3</v>
      </c>
      <c r="GT81">
        <f t="shared" si="23"/>
        <v>5.0289256616966515E-3</v>
      </c>
    </row>
    <row r="82" spans="1:202" x14ac:dyDescent="0.25">
      <c r="A82">
        <v>5.8411214953271E-3</v>
      </c>
      <c r="B82">
        <v>9.7465886939571093E-3</v>
      </c>
      <c r="C82">
        <v>5.3667262969588504E-3</v>
      </c>
      <c r="D82">
        <v>3.4052213393870601E-3</v>
      </c>
      <c r="E82">
        <v>7.8226857887874791E-3</v>
      </c>
      <c r="F82">
        <v>7.3529411764705803E-3</v>
      </c>
      <c r="G82">
        <v>0</v>
      </c>
      <c r="H82">
        <v>4.4198895027624304E-3</v>
      </c>
      <c r="I82">
        <v>3.79266750948166E-3</v>
      </c>
      <c r="J82">
        <v>7.7669902912621304E-3</v>
      </c>
      <c r="K82">
        <v>1.16822429906542E-2</v>
      </c>
      <c r="L82">
        <v>0</v>
      </c>
      <c r="M82">
        <v>2.9673590504451001E-3</v>
      </c>
      <c r="N82">
        <v>1.0482180293501E-2</v>
      </c>
      <c r="O82">
        <v>0</v>
      </c>
      <c r="P82">
        <v>2.0746887966804901E-3</v>
      </c>
      <c r="Q82">
        <v>0</v>
      </c>
      <c r="R82">
        <v>3.9447731755423996E-3</v>
      </c>
      <c r="S82">
        <v>4.78468899521531E-3</v>
      </c>
      <c r="T82">
        <v>2.3923444976076502E-3</v>
      </c>
      <c r="U82">
        <v>0</v>
      </c>
      <c r="V82">
        <v>8.5470085470085392E-3</v>
      </c>
      <c r="W82">
        <v>1.1075949367088601E-2</v>
      </c>
      <c r="X82">
        <v>0</v>
      </c>
      <c r="Y82">
        <v>5.1440329218106996E-3</v>
      </c>
      <c r="Z82">
        <v>4.9382716049382698E-3</v>
      </c>
      <c r="AA82">
        <v>4.1841004184100397E-3</v>
      </c>
      <c r="AB82">
        <v>4.96277915632754E-3</v>
      </c>
      <c r="AC82">
        <v>5.0188205771643599E-3</v>
      </c>
      <c r="AD82">
        <v>4.5610034207525596E-3</v>
      </c>
      <c r="AE82">
        <f t="shared" si="12"/>
        <v>4.7425025302513715E-3</v>
      </c>
      <c r="AF82">
        <f t="shared" si="18"/>
        <v>4.7740881244194818E-3</v>
      </c>
      <c r="AI82">
        <v>4.9407114624505904E-3</v>
      </c>
      <c r="AJ82">
        <v>4.6860356138706599E-3</v>
      </c>
      <c r="AK82">
        <v>1.79856115107913E-2</v>
      </c>
      <c r="AL82">
        <v>5.31914893617021E-3</v>
      </c>
      <c r="AM82">
        <v>4.9689440993788796E-3</v>
      </c>
      <c r="AN82">
        <v>4.1753653444676396E-3</v>
      </c>
      <c r="AO82">
        <v>9.2983939137785201E-3</v>
      </c>
      <c r="AP82">
        <v>6.6371681415929203E-3</v>
      </c>
      <c r="AQ82">
        <v>2.4449877750611199E-3</v>
      </c>
      <c r="AR82">
        <v>4.9916805324459199E-3</v>
      </c>
      <c r="AS82">
        <v>1.27388535031847E-3</v>
      </c>
      <c r="AT82">
        <v>5.3428317008014196E-3</v>
      </c>
      <c r="AU82">
        <v>2.6560424966799402E-3</v>
      </c>
      <c r="AV82">
        <v>5.7405281285878296E-3</v>
      </c>
      <c r="AW82">
        <v>9.8360655737704892E-3</v>
      </c>
      <c r="AX82">
        <v>7.9744816586921792E-3</v>
      </c>
      <c r="AY82">
        <v>8.3217753120665705E-3</v>
      </c>
      <c r="AZ82">
        <v>1.24688279301745E-3</v>
      </c>
      <c r="BA82">
        <v>2.6064291920069498E-3</v>
      </c>
      <c r="BB82">
        <v>1.1811023622047201E-2</v>
      </c>
      <c r="BC82">
        <v>7.4211502782931303E-3</v>
      </c>
      <c r="BD82">
        <v>7.2568940493468797E-3</v>
      </c>
      <c r="BE82">
        <v>1.9047619047619E-3</v>
      </c>
      <c r="BF82">
        <v>0</v>
      </c>
      <c r="BG82">
        <v>8.5470085470085392E-3</v>
      </c>
      <c r="BH82">
        <v>1.2974976830398499E-2</v>
      </c>
      <c r="BI82">
        <v>1.30576713819368E-2</v>
      </c>
      <c r="BJ82">
        <v>6.3025210084033598E-3</v>
      </c>
      <c r="BK82">
        <v>7.6791808873720099E-3</v>
      </c>
      <c r="BL82">
        <v>5.3859964093357204E-3</v>
      </c>
      <c r="BM82">
        <f t="shared" si="13"/>
        <v>6.4262718151617704E-3</v>
      </c>
      <c r="BN82">
        <f t="shared" si="19"/>
        <v>5.331306151649398E-3</v>
      </c>
      <c r="BQ82">
        <v>4.0983606557376999E-3</v>
      </c>
      <c r="BR82">
        <v>2.7247956403269702E-3</v>
      </c>
      <c r="BS82">
        <v>0</v>
      </c>
      <c r="BT82">
        <v>3.4662045060658499E-3</v>
      </c>
      <c r="BU82">
        <v>1.8416206261510099E-3</v>
      </c>
      <c r="BV82">
        <v>2.6595744680850998E-3</v>
      </c>
      <c r="BW82">
        <v>3.9113428943937396E-3</v>
      </c>
      <c r="BX82">
        <v>0</v>
      </c>
      <c r="BY82">
        <v>5.4200542005420002E-3</v>
      </c>
      <c r="BZ82">
        <v>0</v>
      </c>
      <c r="CA82">
        <v>1.9230769230769199E-3</v>
      </c>
      <c r="CB82">
        <v>5.6179775280898797E-3</v>
      </c>
      <c r="CC82">
        <v>0</v>
      </c>
      <c r="CD82">
        <v>8.0321285140562207E-3</v>
      </c>
      <c r="CE82">
        <v>1.0162601626016201E-3</v>
      </c>
      <c r="CF82">
        <v>3.6101083032490898E-3</v>
      </c>
      <c r="CG82">
        <v>7.6569678407350603E-3</v>
      </c>
      <c r="CH82">
        <v>2.7777777777777701E-3</v>
      </c>
      <c r="CI82">
        <v>1.12834978843441E-2</v>
      </c>
      <c r="CJ82">
        <v>5.3475935828877002E-3</v>
      </c>
      <c r="CK82">
        <v>3.9267015706806203E-3</v>
      </c>
      <c r="CL82">
        <v>5.5248618784530298E-3</v>
      </c>
      <c r="CM82">
        <v>2.6978417266187E-3</v>
      </c>
      <c r="CN82">
        <v>1.5267175572519E-2</v>
      </c>
      <c r="CO82">
        <v>0</v>
      </c>
      <c r="CP82">
        <v>5.4644808743169399E-3</v>
      </c>
      <c r="CQ82">
        <v>7.2859744990892497E-3</v>
      </c>
      <c r="CR82">
        <v>2.5531914893616999E-2</v>
      </c>
      <c r="CS82">
        <v>5.1546391752577301E-3</v>
      </c>
      <c r="CT82">
        <v>5.4054054054053996E-3</v>
      </c>
      <c r="CU82">
        <f t="shared" si="14"/>
        <v>4.9215445701359471E-3</v>
      </c>
      <c r="CV82">
        <f t="shared" si="20"/>
        <v>4.2795245847914599E-3</v>
      </c>
      <c r="CY82">
        <v>7.1065989847715703E-3</v>
      </c>
      <c r="CZ82">
        <v>1.40449438202247E-2</v>
      </c>
      <c r="DA82">
        <v>9.4936708860759497E-3</v>
      </c>
      <c r="DB82">
        <v>5.31914893617021E-3</v>
      </c>
      <c r="DC82">
        <v>8.2079343365253007E-3</v>
      </c>
      <c r="DD82">
        <v>0</v>
      </c>
      <c r="DE82">
        <v>7.1684587813620002E-3</v>
      </c>
      <c r="DF82">
        <v>8.8888888888888802E-3</v>
      </c>
      <c r="DG82">
        <v>5.2700922266139599E-3</v>
      </c>
      <c r="DH82">
        <v>8.8495575221238902E-3</v>
      </c>
      <c r="DI82">
        <v>1.1013215859030799E-2</v>
      </c>
      <c r="DJ82">
        <v>9.8425196850393699E-3</v>
      </c>
      <c r="DK82">
        <v>3.0674846625766798E-3</v>
      </c>
      <c r="DL82">
        <v>3.6496350364963498E-3</v>
      </c>
      <c r="DM82">
        <v>6.2695924764890202E-3</v>
      </c>
      <c r="DN82">
        <v>6.5876152832674501E-3</v>
      </c>
      <c r="DO82">
        <v>7.2992700729926996E-3</v>
      </c>
      <c r="DP82">
        <v>2.6737967914438501E-3</v>
      </c>
      <c r="DQ82">
        <v>2.0833333333333301E-2</v>
      </c>
      <c r="DR82">
        <v>7.0093457943925198E-3</v>
      </c>
      <c r="DS82">
        <v>6.4516129032258004E-3</v>
      </c>
      <c r="DT82">
        <v>4.1067761806981504E-3</v>
      </c>
      <c r="DU82">
        <v>7.0360598065083496E-3</v>
      </c>
      <c r="DV82">
        <v>4.24929178470255E-3</v>
      </c>
      <c r="DW82">
        <v>0</v>
      </c>
      <c r="DX82">
        <v>1.01302460202604E-2</v>
      </c>
      <c r="DY82">
        <v>6.3157894736842104E-3</v>
      </c>
      <c r="DZ82">
        <v>8.1433224755700293E-3</v>
      </c>
      <c r="EA82">
        <v>5.19031141868512E-3</v>
      </c>
      <c r="EB82">
        <v>1.3698630136986301E-2</v>
      </c>
      <c r="EC82">
        <f t="shared" si="15"/>
        <v>7.2639047859379795E-3</v>
      </c>
      <c r="ED82">
        <f t="shared" si="21"/>
        <v>5.4365849525144323E-3</v>
      </c>
      <c r="EG82">
        <v>0</v>
      </c>
      <c r="EH82">
        <v>5.3475935828877002E-3</v>
      </c>
      <c r="EI82">
        <v>1.1778563015312101E-3</v>
      </c>
      <c r="EJ82">
        <v>1.07238605898123E-2</v>
      </c>
      <c r="EK82">
        <v>3.7313432835820799E-3</v>
      </c>
      <c r="EL82">
        <v>5.84795321637426E-3</v>
      </c>
      <c r="EM82">
        <v>2.3041474654377802E-3</v>
      </c>
      <c r="EN82">
        <v>0</v>
      </c>
      <c r="EO82">
        <v>6.8846815834767601E-3</v>
      </c>
      <c r="EP82">
        <v>3.3222591362126199E-3</v>
      </c>
      <c r="EQ82">
        <v>2.2296544035674401E-3</v>
      </c>
      <c r="ER82">
        <v>1.1820330969267099E-2</v>
      </c>
      <c r="ES82">
        <v>6.41025641025641E-3</v>
      </c>
      <c r="ET82">
        <v>2.4038461538461501E-3</v>
      </c>
      <c r="EU82">
        <v>7.8988941548183197E-3</v>
      </c>
      <c r="EV82">
        <v>0</v>
      </c>
      <c r="EW82">
        <v>0</v>
      </c>
      <c r="EX82">
        <v>0</v>
      </c>
      <c r="EY82">
        <v>5.8139534883720903E-3</v>
      </c>
      <c r="EZ82">
        <v>2.2779043280182201E-3</v>
      </c>
      <c r="FA82">
        <v>6.6050198150594402E-3</v>
      </c>
      <c r="FB82">
        <v>3.6101083032490898E-3</v>
      </c>
      <c r="FC82">
        <v>6.5359477124183E-3</v>
      </c>
      <c r="FD82">
        <v>1.4184397163120499E-3</v>
      </c>
      <c r="FE82">
        <v>8.6956521739130401E-3</v>
      </c>
      <c r="FF82">
        <v>0</v>
      </c>
      <c r="FG82">
        <v>2.7510316368638201E-3</v>
      </c>
      <c r="FH82">
        <v>3.0832476875642298E-3</v>
      </c>
      <c r="FI82">
        <v>0</v>
      </c>
      <c r="FJ82">
        <v>1.21065375302663E-2</v>
      </c>
      <c r="FK82">
        <f t="shared" si="16"/>
        <v>4.1000173214368902E-3</v>
      </c>
      <c r="FL82">
        <f t="shared" si="22"/>
        <v>3.7801182624999166E-3</v>
      </c>
      <c r="FO82">
        <v>6.4184852374839499E-3</v>
      </c>
      <c r="FP82">
        <v>8.7412587412587402E-3</v>
      </c>
      <c r="FQ82">
        <v>5.0301810865191103E-3</v>
      </c>
      <c r="FR82">
        <v>1.6260162601626001E-3</v>
      </c>
      <c r="FS82">
        <v>5.5370985603543704E-3</v>
      </c>
      <c r="FT82">
        <v>6.0422960725075503E-3</v>
      </c>
      <c r="FU82">
        <v>1.31795716639209E-2</v>
      </c>
      <c r="FV82">
        <v>6.0150375939849602E-3</v>
      </c>
      <c r="FW82">
        <v>1.7094017094017001E-3</v>
      </c>
      <c r="FX82">
        <v>1.9980019980019902E-3</v>
      </c>
      <c r="FY82">
        <v>2.3041474654377802E-3</v>
      </c>
      <c r="FZ82">
        <v>2.4330900243308999E-3</v>
      </c>
      <c r="GA82">
        <v>6.68576886341929E-3</v>
      </c>
      <c r="GB82">
        <v>9.5541401273885294E-3</v>
      </c>
      <c r="GC82">
        <v>0</v>
      </c>
      <c r="GD82">
        <v>4.0816326530612197E-3</v>
      </c>
      <c r="GE82">
        <v>6.3291139240506302E-3</v>
      </c>
      <c r="GF82">
        <v>6.5789473684210497E-3</v>
      </c>
      <c r="GG82">
        <v>1.1204481792717E-2</v>
      </c>
      <c r="GH82">
        <v>1.8181818181818099E-3</v>
      </c>
      <c r="GI82">
        <v>4.1753653444676396E-3</v>
      </c>
      <c r="GJ82">
        <v>8.0402010050251195E-3</v>
      </c>
      <c r="GK82">
        <v>5.0000000000000001E-3</v>
      </c>
      <c r="GL82">
        <v>4.78468899521531E-3</v>
      </c>
      <c r="GM82">
        <v>7.7519379844961196E-3</v>
      </c>
      <c r="GN82">
        <v>6.5359477124183E-3</v>
      </c>
      <c r="GO82">
        <v>0</v>
      </c>
      <c r="GP82">
        <v>4.5766590389016001E-3</v>
      </c>
      <c r="GQ82">
        <v>6.2370062370062304E-3</v>
      </c>
      <c r="GR82">
        <v>9.0817356205852608E-3</v>
      </c>
      <c r="GS82">
        <f t="shared" si="17"/>
        <v>5.4490131632906552E-3</v>
      </c>
      <c r="GT82">
        <f t="shared" si="23"/>
        <v>5.033179224398116E-3</v>
      </c>
    </row>
    <row r="83" spans="1:202" x14ac:dyDescent="0.25">
      <c r="A83">
        <v>1.9212295869356301E-3</v>
      </c>
      <c r="B83">
        <v>1.42247510668563E-3</v>
      </c>
      <c r="C83">
        <v>2.5252525252525198E-3</v>
      </c>
      <c r="D83">
        <v>1.0351966873706001E-3</v>
      </c>
      <c r="E83">
        <v>4.9140049140049104E-3</v>
      </c>
      <c r="F83">
        <v>9.28792569659442E-3</v>
      </c>
      <c r="G83">
        <v>0</v>
      </c>
      <c r="H83">
        <v>8.2644628099173504E-3</v>
      </c>
      <c r="I83">
        <v>3.0211480362537699E-3</v>
      </c>
      <c r="J83">
        <v>7.12250712250712E-3</v>
      </c>
      <c r="K83">
        <v>1.1516314779270599E-2</v>
      </c>
      <c r="L83">
        <v>2.6773761713520701E-3</v>
      </c>
      <c r="M83">
        <v>2.3837902264600701E-3</v>
      </c>
      <c r="N83">
        <v>7.1813285457809697E-3</v>
      </c>
      <c r="O83">
        <v>0</v>
      </c>
      <c r="P83">
        <v>2.84900284900284E-3</v>
      </c>
      <c r="Q83">
        <v>0</v>
      </c>
      <c r="R83">
        <v>7.1513706793802099E-3</v>
      </c>
      <c r="S83">
        <v>0</v>
      </c>
      <c r="T83">
        <v>3.5026269702276699E-3</v>
      </c>
      <c r="U83">
        <v>2.2321428571428501E-3</v>
      </c>
      <c r="V83">
        <v>1.0084033613445301E-2</v>
      </c>
      <c r="W83">
        <v>6.6050198150594402E-3</v>
      </c>
      <c r="X83">
        <v>0</v>
      </c>
      <c r="Y83">
        <v>1.06609808102345E-2</v>
      </c>
      <c r="Z83">
        <v>5.2910052910052898E-3</v>
      </c>
      <c r="AA83">
        <v>9.4517958412098299E-3</v>
      </c>
      <c r="AB83">
        <v>0</v>
      </c>
      <c r="AC83">
        <v>3.81679389312977E-3</v>
      </c>
      <c r="AD83">
        <v>3.62976406533575E-3</v>
      </c>
      <c r="AE83">
        <f t="shared" si="12"/>
        <v>4.284918296451971E-3</v>
      </c>
      <c r="AF83">
        <f t="shared" si="18"/>
        <v>4.6428245744961506E-3</v>
      </c>
      <c r="AI83">
        <v>1.0882708585247799E-2</v>
      </c>
      <c r="AJ83">
        <v>4.2432814710042397E-3</v>
      </c>
      <c r="AK83">
        <v>1.6826923076923E-2</v>
      </c>
      <c r="AL83">
        <v>1.19521912350597E-2</v>
      </c>
      <c r="AM83">
        <v>1.1824324324324301E-2</v>
      </c>
      <c r="AN83">
        <v>7.0298769771528899E-3</v>
      </c>
      <c r="AO83">
        <v>1.2718600953894999E-2</v>
      </c>
      <c r="AP83">
        <v>1.5082956259426801E-3</v>
      </c>
      <c r="AQ83">
        <v>9.0497737556561094E-3</v>
      </c>
      <c r="AR83">
        <v>5.83090379008746E-3</v>
      </c>
      <c r="AS83">
        <v>1.68918918918918E-3</v>
      </c>
      <c r="AT83">
        <v>1.6431924882629099E-2</v>
      </c>
      <c r="AU83">
        <v>5.2356020942408302E-3</v>
      </c>
      <c r="AV83">
        <v>4.8959608323133402E-3</v>
      </c>
      <c r="AW83">
        <v>6.9375619425173403E-3</v>
      </c>
      <c r="AX83">
        <v>8.1799591002044997E-3</v>
      </c>
      <c r="AY83">
        <v>4.7281323877068496E-3</v>
      </c>
      <c r="AZ83">
        <v>5.1334702258726897E-3</v>
      </c>
      <c r="BA83">
        <v>6.6666666666666602E-3</v>
      </c>
      <c r="BB83">
        <v>2.2099447513812098E-2</v>
      </c>
      <c r="BC83">
        <v>5.9382422802850303E-3</v>
      </c>
      <c r="BD83">
        <v>6.7340067340067302E-3</v>
      </c>
      <c r="BE83">
        <v>2.7972027972027898E-3</v>
      </c>
      <c r="BF83">
        <v>9.28792569659442E-3</v>
      </c>
      <c r="BG83">
        <v>6.7226890756302499E-3</v>
      </c>
      <c r="BH83">
        <v>1.1428571428571401E-2</v>
      </c>
      <c r="BI83">
        <v>1.01010101010101E-2</v>
      </c>
      <c r="BJ83">
        <v>1.0973936899862801E-2</v>
      </c>
      <c r="BK83">
        <v>6.6666666666666602E-3</v>
      </c>
      <c r="BL83">
        <v>2.9027576197387501E-3</v>
      </c>
      <c r="BM83">
        <f t="shared" si="13"/>
        <v>8.247260131000491E-3</v>
      </c>
      <c r="BN83">
        <f t="shared" si="19"/>
        <v>5.8412072469525289E-3</v>
      </c>
      <c r="BQ83">
        <v>3.9447731755423996E-3</v>
      </c>
      <c r="BR83">
        <v>5.3763440860214997E-3</v>
      </c>
      <c r="BS83">
        <v>1.5337423312883399E-3</v>
      </c>
      <c r="BT83">
        <v>3.1847133757961698E-3</v>
      </c>
      <c r="BU83">
        <v>0</v>
      </c>
      <c r="BV83" s="5">
        <v>8.8417329796640104E-4</v>
      </c>
      <c r="BW83">
        <v>1.22549019607843E-2</v>
      </c>
      <c r="BX83">
        <v>0</v>
      </c>
      <c r="BY83">
        <v>1.68918918918918E-3</v>
      </c>
      <c r="BZ83">
        <v>0</v>
      </c>
      <c r="CA83">
        <v>7.4812967581047302E-3</v>
      </c>
      <c r="CB83">
        <v>5.8536585365853598E-3</v>
      </c>
      <c r="CC83">
        <v>1.58478605388272E-3</v>
      </c>
      <c r="CD83">
        <v>4.6874999999999998E-3</v>
      </c>
      <c r="CE83">
        <v>7.8492935635792703E-3</v>
      </c>
      <c r="CF83">
        <v>3.8910505836575798E-3</v>
      </c>
      <c r="CG83">
        <v>0</v>
      </c>
      <c r="CH83">
        <v>3.2154340836012801E-3</v>
      </c>
      <c r="CI83">
        <v>9.1491308325708995E-3</v>
      </c>
      <c r="CJ83">
        <v>2.2222222222222201E-3</v>
      </c>
      <c r="CK83">
        <v>5.2137643378519201E-3</v>
      </c>
      <c r="CL83">
        <v>0</v>
      </c>
      <c r="CM83">
        <v>8.6206896551724102E-3</v>
      </c>
      <c r="CN83">
        <v>7.7519379844961196E-3</v>
      </c>
      <c r="CO83">
        <v>1.8450184501845001E-3</v>
      </c>
      <c r="CP83">
        <v>3.57142857142857E-3</v>
      </c>
      <c r="CQ83">
        <v>1E-3</v>
      </c>
      <c r="CR83">
        <v>4.5662100456621002E-3</v>
      </c>
      <c r="CS83">
        <v>1.9011406844106401E-3</v>
      </c>
      <c r="CT83">
        <v>2.1881838074398201E-3</v>
      </c>
      <c r="CU83">
        <f t="shared" si="14"/>
        <v>3.7153527862479477E-3</v>
      </c>
      <c r="CV83">
        <f t="shared" si="20"/>
        <v>4.2257664528602785E-3</v>
      </c>
      <c r="CY83">
        <v>5.4137664346481E-3</v>
      </c>
      <c r="CZ83">
        <v>1.8433179723502301E-2</v>
      </c>
      <c r="DA83">
        <v>1.6666666666666601E-2</v>
      </c>
      <c r="DB83">
        <v>5.8685446009389599E-3</v>
      </c>
      <c r="DC83">
        <v>1.10294117647058E-2</v>
      </c>
      <c r="DD83">
        <v>3.8461538461538399E-3</v>
      </c>
      <c r="DE83">
        <v>6.5645514223194703E-3</v>
      </c>
      <c r="DF83">
        <v>5.0377833753148596E-3</v>
      </c>
      <c r="DG83">
        <v>3.0627871362940199E-3</v>
      </c>
      <c r="DH83">
        <v>9.7087378640776604E-3</v>
      </c>
      <c r="DI83">
        <v>1.2903225806451601E-2</v>
      </c>
      <c r="DJ83">
        <v>1.4598540145985399E-2</v>
      </c>
      <c r="DK83">
        <v>4.2523033309709397E-3</v>
      </c>
      <c r="DL83">
        <v>2.7247956403269702E-3</v>
      </c>
      <c r="DM83">
        <v>3.5429583702391498E-3</v>
      </c>
      <c r="DN83">
        <v>1.25984251968503E-2</v>
      </c>
      <c r="DO83">
        <v>8.8573959255978697E-3</v>
      </c>
      <c r="DP83">
        <v>4.26136363636363E-3</v>
      </c>
      <c r="DQ83">
        <v>1.0526315789473601E-2</v>
      </c>
      <c r="DR83">
        <v>3.2362459546925498E-3</v>
      </c>
      <c r="DS83">
        <v>0</v>
      </c>
      <c r="DT83">
        <v>3.2310177705977298E-3</v>
      </c>
      <c r="DU83">
        <v>8.2493125572868902E-3</v>
      </c>
      <c r="DV83">
        <v>2.4937655860349101E-3</v>
      </c>
      <c r="DW83">
        <v>5.6497175141242903E-3</v>
      </c>
      <c r="DX83">
        <v>6.8728522336769697E-3</v>
      </c>
      <c r="DY83">
        <v>1.31208997188378E-2</v>
      </c>
      <c r="DZ83">
        <v>8.0213903743315499E-3</v>
      </c>
      <c r="EA83">
        <v>5.2493438320209904E-3</v>
      </c>
      <c r="EB83">
        <v>8.0256821829855496E-3</v>
      </c>
      <c r="EC83">
        <f t="shared" si="15"/>
        <v>7.468237813382345E-3</v>
      </c>
      <c r="ED83">
        <f t="shared" si="21"/>
        <v>5.8543250757031404E-3</v>
      </c>
      <c r="EG83">
        <v>4.1208791208791201E-3</v>
      </c>
      <c r="EH83">
        <v>2.4937655860349101E-3</v>
      </c>
      <c r="EI83">
        <v>9.9009900990098994E-3</v>
      </c>
      <c r="EJ83">
        <v>3.9331366764994999E-3</v>
      </c>
      <c r="EK83">
        <v>8.0645161290322492E-3</v>
      </c>
      <c r="EL83">
        <v>1.5060240963855401E-3</v>
      </c>
      <c r="EM83">
        <v>3.88349514563106E-3</v>
      </c>
      <c r="EN83">
        <v>0</v>
      </c>
      <c r="EO83">
        <v>6.4935064935064896E-3</v>
      </c>
      <c r="EP83">
        <v>3.6496350364963498E-3</v>
      </c>
      <c r="EQ83">
        <v>1.6611295681063099E-3</v>
      </c>
      <c r="ER83">
        <v>1.06951871657754E-2</v>
      </c>
      <c r="ES83">
        <v>0</v>
      </c>
      <c r="ET83">
        <v>3.9893617021276497E-3</v>
      </c>
      <c r="EU83">
        <v>4.84261501210653E-3</v>
      </c>
      <c r="EV83">
        <v>6.7114093959731499E-3</v>
      </c>
      <c r="EW83">
        <v>5.4054054054053996E-3</v>
      </c>
      <c r="EX83">
        <v>2.4509803921568601E-3</v>
      </c>
      <c r="EY83">
        <v>2.81293952180028E-3</v>
      </c>
      <c r="EZ83">
        <v>0</v>
      </c>
      <c r="FA83">
        <v>2.2779043280182201E-3</v>
      </c>
      <c r="FB83">
        <v>3.5087719298245602E-3</v>
      </c>
      <c r="FC83">
        <v>7.2046109510086401E-3</v>
      </c>
      <c r="FD83">
        <v>1.36612021857923E-3</v>
      </c>
      <c r="FE83">
        <v>8.90868596881959E-3</v>
      </c>
      <c r="FF83">
        <v>0</v>
      </c>
      <c r="FG83">
        <v>5.0314465408805003E-3</v>
      </c>
      <c r="FH83">
        <v>4.2313117066290502E-3</v>
      </c>
      <c r="FI83">
        <v>0</v>
      </c>
      <c r="FJ83">
        <v>9.7465886939571093E-3</v>
      </c>
      <c r="FK83">
        <f t="shared" si="16"/>
        <v>4.1630138961547868E-3</v>
      </c>
      <c r="FL83">
        <f t="shared" si="22"/>
        <v>3.9369052267723727E-3</v>
      </c>
      <c r="FO83">
        <v>7.09219858156028E-3</v>
      </c>
      <c r="FP83">
        <v>9.1911764705882304E-3</v>
      </c>
      <c r="FQ83">
        <v>6.81818181818181E-3</v>
      </c>
      <c r="FR83">
        <v>8.0428954423592495E-3</v>
      </c>
      <c r="FS83">
        <v>4.4642857142857097E-3</v>
      </c>
      <c r="FT83">
        <v>7.8947368421052599E-3</v>
      </c>
      <c r="FU83">
        <v>6.5146579804560203E-3</v>
      </c>
      <c r="FV83">
        <v>8.7609511889862306E-3</v>
      </c>
      <c r="FW83">
        <v>4.1208791208791201E-3</v>
      </c>
      <c r="FX83">
        <v>3.0674846625766798E-3</v>
      </c>
      <c r="FY83">
        <v>8.6705202312138702E-3</v>
      </c>
      <c r="FZ83">
        <v>2.5706940874035901E-3</v>
      </c>
      <c r="GA83">
        <v>4.54545454545454E-3</v>
      </c>
      <c r="GB83">
        <v>6.7264573991031298E-3</v>
      </c>
      <c r="GC83">
        <v>0</v>
      </c>
      <c r="GD83">
        <v>7.0493454179254697E-3</v>
      </c>
      <c r="GE83">
        <v>4.0927694406548403E-3</v>
      </c>
      <c r="GF83">
        <v>6.6539923954372603E-3</v>
      </c>
      <c r="GG83">
        <v>6.0929169840060896E-3</v>
      </c>
      <c r="GH83">
        <v>9.3457943925233603E-3</v>
      </c>
      <c r="GI83">
        <v>4.7169811320754698E-3</v>
      </c>
      <c r="GJ83">
        <v>5.29801324503311E-3</v>
      </c>
      <c r="GK83">
        <v>0</v>
      </c>
      <c r="GL83">
        <v>5.3333333333333297E-3</v>
      </c>
      <c r="GM83">
        <v>7.8740157480314907E-3</v>
      </c>
      <c r="GN83">
        <v>6.7294751009421196E-3</v>
      </c>
      <c r="GO83">
        <v>0</v>
      </c>
      <c r="GP83">
        <v>4.0705563093622697E-3</v>
      </c>
      <c r="GQ83">
        <v>8.0482897384305807E-3</v>
      </c>
      <c r="GR83">
        <v>6.6518847006651798E-3</v>
      </c>
      <c r="GS83">
        <f t="shared" si="17"/>
        <v>5.6812647341191441E-3</v>
      </c>
      <c r="GT83">
        <f t="shared" si="23"/>
        <v>5.0669468504837408E-3</v>
      </c>
    </row>
    <row r="84" spans="1:202" x14ac:dyDescent="0.25">
      <c r="A84">
        <v>3.7002775208140599E-3</v>
      </c>
      <c r="B84">
        <v>3.9603960396039596E-3</v>
      </c>
      <c r="C84">
        <v>5.5788005578800504E-3</v>
      </c>
      <c r="D84">
        <v>1.44404332129963E-3</v>
      </c>
      <c r="E84">
        <v>1.7746228926353101E-3</v>
      </c>
      <c r="F84">
        <v>2.9498525073746299E-3</v>
      </c>
      <c r="G84">
        <v>0</v>
      </c>
      <c r="H84">
        <v>5.9952038369304496E-3</v>
      </c>
      <c r="I84">
        <v>6.1728395061728296E-3</v>
      </c>
      <c r="J84">
        <v>3.32446808510638E-3</v>
      </c>
      <c r="K84">
        <v>1.03412616339193E-2</v>
      </c>
      <c r="L84">
        <v>2.8462998102466702E-3</v>
      </c>
      <c r="M84">
        <v>5.7803468208092396E-3</v>
      </c>
      <c r="N84">
        <v>4.1666666666666597E-3</v>
      </c>
      <c r="O84">
        <v>0</v>
      </c>
      <c r="P84">
        <v>1.11982082866741E-3</v>
      </c>
      <c r="Q84">
        <v>0</v>
      </c>
      <c r="R84">
        <v>4.12796697626418E-3</v>
      </c>
      <c r="S84">
        <v>2.0833333333333298E-3</v>
      </c>
      <c r="T84">
        <v>1.19331742243436E-3</v>
      </c>
      <c r="U84">
        <v>0</v>
      </c>
      <c r="V84">
        <v>4.8732943469785503E-3</v>
      </c>
      <c r="W84">
        <v>1.14678899082568E-2</v>
      </c>
      <c r="X84">
        <v>0</v>
      </c>
      <c r="Y84">
        <v>3.1948881789137301E-3</v>
      </c>
      <c r="Z84">
        <v>4.59418070444104E-3</v>
      </c>
      <c r="AA84">
        <v>3.6231884057971002E-3</v>
      </c>
      <c r="AB84">
        <v>8.7209302325581394E-3</v>
      </c>
      <c r="AC84">
        <v>8.8235294117647006E-3</v>
      </c>
      <c r="AD84">
        <v>5.0590219224283303E-3</v>
      </c>
      <c r="AE84">
        <f t="shared" si="12"/>
        <v>3.8972146957098946E-3</v>
      </c>
      <c r="AF84">
        <f t="shared" si="18"/>
        <v>4.5886258503273604E-3</v>
      </c>
      <c r="AI84">
        <v>8.6580086580086493E-3</v>
      </c>
      <c r="AJ84">
        <v>4.7755491881566296E-3</v>
      </c>
      <c r="AK84">
        <v>1.23287671232876E-2</v>
      </c>
      <c r="AL84">
        <v>3.0674846625766798E-3</v>
      </c>
      <c r="AM84">
        <v>8.1967213114754103E-3</v>
      </c>
      <c r="AN84">
        <v>2.8818443804034498E-3</v>
      </c>
      <c r="AO84">
        <v>9.0909090909090905E-3</v>
      </c>
      <c r="AP84">
        <v>2.39425379090183E-3</v>
      </c>
      <c r="AQ84">
        <v>5.89390962671905E-3</v>
      </c>
      <c r="AR84">
        <v>4.8939641109298502E-3</v>
      </c>
      <c r="AS84">
        <v>1.8796992481203E-3</v>
      </c>
      <c r="AT84">
        <v>1.36798905608755E-3</v>
      </c>
      <c r="AU84">
        <v>8.3507306889352793E-3</v>
      </c>
      <c r="AV84">
        <v>7.9787234042553098E-3</v>
      </c>
      <c r="AW84">
        <v>4.82703137570394E-3</v>
      </c>
      <c r="AX84">
        <v>1.1023622047244001E-2</v>
      </c>
      <c r="AY84">
        <v>3.4263338228095901E-3</v>
      </c>
      <c r="AZ84">
        <v>2.2172949002217199E-3</v>
      </c>
      <c r="BA84">
        <v>7.3260073260073199E-3</v>
      </c>
      <c r="BB84">
        <v>1.22448979591836E-2</v>
      </c>
      <c r="BC84">
        <v>6.3856960408684499E-3</v>
      </c>
      <c r="BD84">
        <v>1.0670731707316999E-2</v>
      </c>
      <c r="BE84">
        <v>2.2522522522522501E-3</v>
      </c>
      <c r="BF84">
        <v>1.9212295869356301E-3</v>
      </c>
      <c r="BG84">
        <v>1.21546961325966E-2</v>
      </c>
      <c r="BH84">
        <v>1.07115531752104E-2</v>
      </c>
      <c r="BI84">
        <v>9.6439169139465805E-3</v>
      </c>
      <c r="BJ84">
        <v>6.1050061050060998E-3</v>
      </c>
      <c r="BK84">
        <v>6.3948840927258097E-3</v>
      </c>
      <c r="BL84">
        <v>1.42450142450142E-2</v>
      </c>
      <c r="BM84">
        <f t="shared" si="13"/>
        <v>6.7769574007936623E-3</v>
      </c>
      <c r="BN84">
        <f t="shared" si="19"/>
        <v>6.0609041537683156E-3</v>
      </c>
      <c r="BQ84">
        <v>2.5273799494524001E-3</v>
      </c>
      <c r="BR84">
        <v>0</v>
      </c>
      <c r="BS84">
        <v>2.7548209366391099E-3</v>
      </c>
      <c r="BT84">
        <v>1.60771704180064E-3</v>
      </c>
      <c r="BU84">
        <v>1.23762376237623E-3</v>
      </c>
      <c r="BV84">
        <v>2.4154589371980601E-3</v>
      </c>
      <c r="BW84">
        <v>3.6275695284159601E-3</v>
      </c>
      <c r="BX84">
        <v>3.3783783783783699E-3</v>
      </c>
      <c r="BY84">
        <v>1.9120458891013299E-3</v>
      </c>
      <c r="BZ84">
        <v>0</v>
      </c>
      <c r="CA84">
        <v>1.3458950201884199E-3</v>
      </c>
      <c r="CB84">
        <v>5.5617352614015497E-3</v>
      </c>
      <c r="CC84">
        <v>4.2735042735042696E-3</v>
      </c>
      <c r="CD84">
        <v>2.1857923497267699E-3</v>
      </c>
      <c r="CE84">
        <v>6.2893081761006197E-3</v>
      </c>
      <c r="CF84">
        <v>2.0215633423180499E-3</v>
      </c>
      <c r="CG84">
        <v>9.1324200913242004E-3</v>
      </c>
      <c r="CH84">
        <v>3.1612223393045302E-3</v>
      </c>
      <c r="CI84">
        <v>4.4247787610619399E-3</v>
      </c>
      <c r="CJ84">
        <v>2.7063599458728E-3</v>
      </c>
      <c r="CK84">
        <v>5.1347881899871601E-3</v>
      </c>
      <c r="CL84">
        <v>0</v>
      </c>
      <c r="CM84">
        <v>9.9833610648918398E-3</v>
      </c>
      <c r="CN84">
        <v>1.4492753623188401E-2</v>
      </c>
      <c r="CO84">
        <v>2.1505376344086E-3</v>
      </c>
      <c r="CP84">
        <v>1.8181818181818099E-3</v>
      </c>
      <c r="CQ84">
        <v>4.17318727177882E-3</v>
      </c>
      <c r="CR84">
        <v>1.6901408450704199E-2</v>
      </c>
      <c r="CS84">
        <v>2.8818443804034498E-3</v>
      </c>
      <c r="CT84">
        <v>4.5537340619307802E-3</v>
      </c>
      <c r="CU84">
        <f t="shared" si="14"/>
        <v>4.0884456826546772E-3</v>
      </c>
      <c r="CV84">
        <f t="shared" si="20"/>
        <v>4.1028534580286671E-3</v>
      </c>
      <c r="CY84">
        <v>1.1160714285714199E-2</v>
      </c>
      <c r="CZ84">
        <v>2.0172910662824201E-2</v>
      </c>
      <c r="DA84">
        <v>5.6338028169014001E-3</v>
      </c>
      <c r="DB84">
        <v>3.38123415046491E-3</v>
      </c>
      <c r="DC84">
        <v>5.87371512481644E-3</v>
      </c>
      <c r="DD84">
        <v>1.29198966408268E-3</v>
      </c>
      <c r="DE84">
        <v>6.32022471910112E-3</v>
      </c>
      <c r="DF84">
        <v>6.41025641025641E-3</v>
      </c>
      <c r="DG84">
        <v>5.31914893617021E-3</v>
      </c>
      <c r="DH84">
        <v>3.3670033670033599E-3</v>
      </c>
      <c r="DI84">
        <v>1.13285272914521E-2</v>
      </c>
      <c r="DJ84">
        <v>7.9681274900398405E-3</v>
      </c>
      <c r="DK84">
        <v>3.26397388820889E-3</v>
      </c>
      <c r="DL84">
        <v>5.60224089635854E-3</v>
      </c>
      <c r="DM84">
        <v>5.5944055944055901E-3</v>
      </c>
      <c r="DN84">
        <v>5.8754406580493503E-3</v>
      </c>
      <c r="DO84">
        <v>7.7922077922077896E-3</v>
      </c>
      <c r="DP84">
        <v>4.4843049327354199E-3</v>
      </c>
      <c r="DQ84">
        <v>8.5714285714285701E-3</v>
      </c>
      <c r="DR84">
        <v>3.7878787878787802E-3</v>
      </c>
      <c r="DS84">
        <v>6.13496932515337E-3</v>
      </c>
      <c r="DT84">
        <v>0</v>
      </c>
      <c r="DU84">
        <v>1.25628140703517E-2</v>
      </c>
      <c r="DV84">
        <v>6.3451776649746097E-3</v>
      </c>
      <c r="DW84">
        <v>3.0303030303030299E-3</v>
      </c>
      <c r="DX84">
        <v>5.5658627087198497E-3</v>
      </c>
      <c r="DY84">
        <v>7.9185520361990894E-3</v>
      </c>
      <c r="DZ84">
        <v>8.9171974522292904E-3</v>
      </c>
      <c r="EA84">
        <v>1.81653042688465E-3</v>
      </c>
      <c r="EB84">
        <v>6.8560235063662997E-3</v>
      </c>
      <c r="EC84">
        <f t="shared" si="15"/>
        <v>6.4115655420427225E-3</v>
      </c>
      <c r="ED84">
        <f t="shared" si="21"/>
        <v>6.191466461907975E-3</v>
      </c>
      <c r="EG84">
        <v>0</v>
      </c>
      <c r="EH84">
        <v>3.0674846625766798E-3</v>
      </c>
      <c r="EI84">
        <v>4.7095761381475603E-3</v>
      </c>
      <c r="EJ84">
        <v>2.9673590504451001E-3</v>
      </c>
      <c r="EK84">
        <v>5.7012542759407002E-3</v>
      </c>
      <c r="EL84">
        <v>1.5220700152207001E-3</v>
      </c>
      <c r="EM84">
        <v>2.3094688221708998E-3</v>
      </c>
      <c r="EN84">
        <v>0</v>
      </c>
      <c r="EO84">
        <v>1.51057401812688E-3</v>
      </c>
      <c r="EP84">
        <v>1.4738393515106799E-3</v>
      </c>
      <c r="EQ84">
        <v>4.1666666666666597E-3</v>
      </c>
      <c r="ER84">
        <v>6.0606060606060597E-3</v>
      </c>
      <c r="ES84">
        <v>1.3850415512465301E-2</v>
      </c>
      <c r="ET84">
        <v>2.8089887640449398E-3</v>
      </c>
      <c r="EU84">
        <v>4.2105263157894701E-3</v>
      </c>
      <c r="EV84">
        <v>1.9230769230769199E-3</v>
      </c>
      <c r="EW84">
        <v>2.94117647058823E-3</v>
      </c>
      <c r="EX84">
        <v>1.58604282315622E-3</v>
      </c>
      <c r="EY84">
        <v>1.13636363636363E-3</v>
      </c>
      <c r="EZ84">
        <v>0</v>
      </c>
      <c r="FA84">
        <v>4.4642857142857097E-3</v>
      </c>
      <c r="FB84">
        <v>0</v>
      </c>
      <c r="FC84">
        <v>5.9568131049888302E-3</v>
      </c>
      <c r="FD84">
        <v>4.9200492004919999E-3</v>
      </c>
      <c r="FE84">
        <v>2.868068833652E-3</v>
      </c>
      <c r="FF84">
        <v>3.1023784901757999E-3</v>
      </c>
      <c r="FG84">
        <v>1.82149362477231E-3</v>
      </c>
      <c r="FH84">
        <v>4.7281323877068496E-3</v>
      </c>
      <c r="FI84">
        <v>5.7142857142857099E-3</v>
      </c>
      <c r="FJ84">
        <v>8.4235860409145602E-3</v>
      </c>
      <c r="FK84">
        <f t="shared" si="16"/>
        <v>3.4648194206056801E-3</v>
      </c>
      <c r="FL84">
        <f t="shared" si="22"/>
        <v>3.8882349794874022E-3</v>
      </c>
      <c r="FO84">
        <v>4.0716612377850103E-3</v>
      </c>
      <c r="FP84">
        <v>1.41643059490084E-2</v>
      </c>
      <c r="FQ84">
        <v>4.7080979284369103E-3</v>
      </c>
      <c r="FR84">
        <v>1.6863406408094399E-3</v>
      </c>
      <c r="FS84">
        <v>5.9288537549407102E-3</v>
      </c>
      <c r="FT84">
        <v>4.6468401486988798E-3</v>
      </c>
      <c r="FU84">
        <v>1.27226463104325E-2</v>
      </c>
      <c r="FV84">
        <v>8.5106382978723406E-3</v>
      </c>
      <c r="FW84">
        <v>5.8004640371229696E-3</v>
      </c>
      <c r="FX84">
        <v>5.1635111876075701E-3</v>
      </c>
      <c r="FY84">
        <v>4.3290043290043203E-3</v>
      </c>
      <c r="FZ84">
        <v>1.75131348511383E-3</v>
      </c>
      <c r="GA84">
        <v>8.4092501751927094E-3</v>
      </c>
      <c r="GB84">
        <v>1.21621621621621E-2</v>
      </c>
      <c r="GC84">
        <v>3.1645569620253099E-3</v>
      </c>
      <c r="GD84">
        <v>6.9930069930069904E-3</v>
      </c>
      <c r="GE84">
        <v>6.2735257214554504E-3</v>
      </c>
      <c r="GF84">
        <v>8.0552359033371698E-3</v>
      </c>
      <c r="GG84">
        <v>6.7516879219804904E-3</v>
      </c>
      <c r="GH84">
        <v>1.9305019305019299E-3</v>
      </c>
      <c r="GI84">
        <v>2.56739409499358E-3</v>
      </c>
      <c r="GJ84">
        <v>1.12903225806451E-2</v>
      </c>
      <c r="GK84">
        <v>4.3763676148796497E-3</v>
      </c>
      <c r="GL84">
        <v>6.8143100511073203E-3</v>
      </c>
      <c r="GM84">
        <v>7.8534031413612492E-3</v>
      </c>
      <c r="GN84">
        <v>3.94011032308904E-3</v>
      </c>
      <c r="GO84">
        <v>8.8495575221238902E-3</v>
      </c>
      <c r="GP84">
        <v>4.9200492004919999E-3</v>
      </c>
      <c r="GQ84">
        <v>1.36138613861386E-2</v>
      </c>
      <c r="GR84">
        <v>9.4240837696335008E-3</v>
      </c>
      <c r="GS84">
        <f t="shared" si="17"/>
        <v>6.6957688253652973E-3</v>
      </c>
      <c r="GT84">
        <f t="shared" si="23"/>
        <v>5.3538209467965956E-3</v>
      </c>
    </row>
    <row r="85" spans="1:202" x14ac:dyDescent="0.25">
      <c r="A85">
        <v>2.77264325323475E-3</v>
      </c>
      <c r="B85">
        <v>1.1013215859030799E-3</v>
      </c>
      <c r="C85">
        <v>8.4507042253521101E-3</v>
      </c>
      <c r="D85">
        <v>5.4644808743169399E-3</v>
      </c>
      <c r="E85">
        <v>2.3557126030624201E-3</v>
      </c>
      <c r="F85">
        <v>1.3966480446927301E-2</v>
      </c>
      <c r="G85">
        <v>0</v>
      </c>
      <c r="H85">
        <v>5.4794520547945197E-3</v>
      </c>
      <c r="I85">
        <v>2.4449877750611199E-3</v>
      </c>
      <c r="J85">
        <v>7.1942446043165402E-3</v>
      </c>
      <c r="K85">
        <v>6.6793893129770904E-3</v>
      </c>
      <c r="L85">
        <v>4.4395116537180902E-3</v>
      </c>
      <c r="M85">
        <v>1.1331444759206799E-2</v>
      </c>
      <c r="N85">
        <v>6.1224489795918303E-3</v>
      </c>
      <c r="O85">
        <v>3.1152647975077798E-3</v>
      </c>
      <c r="P85">
        <v>6.8337129840546698E-3</v>
      </c>
      <c r="Q85">
        <v>0</v>
      </c>
      <c r="R85">
        <v>4.1841004184100397E-3</v>
      </c>
      <c r="S85">
        <v>1.6474464579901099E-3</v>
      </c>
      <c r="T85">
        <v>2.6881720430107499E-3</v>
      </c>
      <c r="U85">
        <v>2.5641025641025602E-3</v>
      </c>
      <c r="V85">
        <v>7.7160493827160403E-3</v>
      </c>
      <c r="W85">
        <v>8.7336244541484694E-3</v>
      </c>
      <c r="X85">
        <v>0</v>
      </c>
      <c r="Y85">
        <v>8.7719298245613996E-3</v>
      </c>
      <c r="Z85">
        <v>6.9324090121317102E-3</v>
      </c>
      <c r="AA85">
        <v>8.2135523613963007E-3</v>
      </c>
      <c r="AB85">
        <v>0</v>
      </c>
      <c r="AC85">
        <v>3.0832476875642298E-3</v>
      </c>
      <c r="AD85">
        <v>1.1299435028248501E-2</v>
      </c>
      <c r="AE85">
        <f t="shared" si="12"/>
        <v>5.1195289714768399E-3</v>
      </c>
      <c r="AF85">
        <f t="shared" si="18"/>
        <v>4.73925198489932E-3</v>
      </c>
      <c r="AI85">
        <v>8.3217753120665705E-3</v>
      </c>
      <c r="AJ85">
        <v>7.9260237780713304E-3</v>
      </c>
      <c r="AK85">
        <v>1.1904761904761901E-2</v>
      </c>
      <c r="AL85">
        <v>2.1528525296017199E-3</v>
      </c>
      <c r="AM85">
        <v>4.4247787610619399E-3</v>
      </c>
      <c r="AN85">
        <v>9.9255583126550799E-3</v>
      </c>
      <c r="AO85">
        <v>7.4626865671641703E-3</v>
      </c>
      <c r="AP85">
        <v>1.4104372355430101E-3</v>
      </c>
      <c r="AQ85">
        <v>8.3932853717026308E-3</v>
      </c>
      <c r="AR85">
        <v>4.00641025641025E-3</v>
      </c>
      <c r="AS85">
        <v>2.8409090909090901E-3</v>
      </c>
      <c r="AT85">
        <v>6.0150375939849602E-3</v>
      </c>
      <c r="AU85">
        <v>1.4545454545454499E-3</v>
      </c>
      <c r="AV85">
        <v>8.1716036772216498E-3</v>
      </c>
      <c r="AW85">
        <v>5.7471264367815996E-3</v>
      </c>
      <c r="AX85">
        <v>6.3357972544878498E-3</v>
      </c>
      <c r="AY85">
        <v>4.1631973355536998E-3</v>
      </c>
      <c r="AZ85">
        <v>8.0971659919028306E-3</v>
      </c>
      <c r="BA85">
        <v>2.01342281879194E-3</v>
      </c>
      <c r="BB85">
        <v>1.44092219020172E-2</v>
      </c>
      <c r="BC85">
        <v>4.4247787610619399E-3</v>
      </c>
      <c r="BD85">
        <v>8.8161209068010008E-3</v>
      </c>
      <c r="BE85">
        <v>4.78468899521531E-3</v>
      </c>
      <c r="BF85">
        <v>2.1141649048625698E-3</v>
      </c>
      <c r="BG85">
        <v>1.5240328253223899E-2</v>
      </c>
      <c r="BH85">
        <v>7.8515346181299E-3</v>
      </c>
      <c r="BI85">
        <v>7.1371927042030098E-3</v>
      </c>
      <c r="BJ85">
        <v>4.2449969678592997E-3</v>
      </c>
      <c r="BK85">
        <v>9.2024539877300603E-3</v>
      </c>
      <c r="BL85">
        <v>1.72413793103448E-2</v>
      </c>
      <c r="BM85">
        <f t="shared" si="13"/>
        <v>6.8744745664888899E-3</v>
      </c>
      <c r="BN85">
        <f t="shared" si="19"/>
        <v>6.3070813125888853E-3</v>
      </c>
      <c r="BQ85">
        <v>1.7699115044247701E-2</v>
      </c>
      <c r="BR85">
        <v>7.7519379844961196E-3</v>
      </c>
      <c r="BS85">
        <v>2.9585798816567999E-3</v>
      </c>
      <c r="BT85">
        <v>1.9455252918287899E-3</v>
      </c>
      <c r="BU85">
        <v>0</v>
      </c>
      <c r="BV85">
        <v>1.7985611510791301E-3</v>
      </c>
      <c r="BW85">
        <v>6.1983471074380098E-3</v>
      </c>
      <c r="BX85">
        <v>0</v>
      </c>
      <c r="BY85">
        <v>5.1282051282051204E-3</v>
      </c>
      <c r="BZ85">
        <v>0</v>
      </c>
      <c r="CA85">
        <v>3.2051282051281998E-3</v>
      </c>
      <c r="CB85">
        <v>8.0645161290322492E-3</v>
      </c>
      <c r="CC85">
        <v>5.9347181008902001E-3</v>
      </c>
      <c r="CD85">
        <v>3.0456852791878098E-3</v>
      </c>
      <c r="CE85">
        <v>1.42450142450142E-2</v>
      </c>
      <c r="CF85">
        <v>6.08519269776876E-3</v>
      </c>
      <c r="CG85">
        <v>5.3050397877984004E-3</v>
      </c>
      <c r="CH85">
        <v>1.04712041884816E-2</v>
      </c>
      <c r="CI85">
        <v>8.6436170212765891E-3</v>
      </c>
      <c r="CJ85">
        <v>5.0825921219822103E-3</v>
      </c>
      <c r="CK85">
        <v>3.5629453681710198E-3</v>
      </c>
      <c r="CL85">
        <v>2.8985507246376799E-3</v>
      </c>
      <c r="CM85">
        <v>1.0714285714285701E-2</v>
      </c>
      <c r="CN85">
        <v>1.8587360594795499E-3</v>
      </c>
      <c r="CO85">
        <v>1.7825311942959001E-3</v>
      </c>
      <c r="CP85">
        <v>2.92397660818713E-3</v>
      </c>
      <c r="CQ85">
        <v>2.3584905660377301E-3</v>
      </c>
      <c r="CR85">
        <v>7.8125E-3</v>
      </c>
      <c r="CS85">
        <v>2.6954177897574099E-3</v>
      </c>
      <c r="CT85">
        <v>3.8277511961722398E-3</v>
      </c>
      <c r="CU85">
        <f t="shared" si="14"/>
        <v>5.1332721528845422E-3</v>
      </c>
      <c r="CV85">
        <f t="shared" si="20"/>
        <v>4.158935149084512E-3</v>
      </c>
      <c r="CY85">
        <v>8.6741016109045804E-3</v>
      </c>
      <c r="CZ85">
        <v>1.0204081632653E-2</v>
      </c>
      <c r="DA85">
        <v>5.4945054945054897E-3</v>
      </c>
      <c r="DB85">
        <v>5.6947608200455498E-3</v>
      </c>
      <c r="DC85">
        <v>1.5432098765432001E-2</v>
      </c>
      <c r="DD85">
        <v>5.1724137931034404E-3</v>
      </c>
      <c r="DE85">
        <v>5.6390977443609002E-3</v>
      </c>
      <c r="DF85">
        <v>7.5949367088607497E-3</v>
      </c>
      <c r="DG85">
        <v>4.97512437810945E-3</v>
      </c>
      <c r="DH85">
        <v>2.9296875E-3</v>
      </c>
      <c r="DI85">
        <v>9.8245614035087706E-3</v>
      </c>
      <c r="DJ85">
        <v>9.6076861489191295E-3</v>
      </c>
      <c r="DK85">
        <v>8.8282504012841094E-3</v>
      </c>
      <c r="DL85">
        <v>0</v>
      </c>
      <c r="DM85">
        <v>7.4074074074073999E-3</v>
      </c>
      <c r="DN85">
        <v>8.8050314465408803E-3</v>
      </c>
      <c r="DO85">
        <v>7.7639751552795004E-3</v>
      </c>
      <c r="DP85">
        <v>2.8409090909090901E-3</v>
      </c>
      <c r="DQ85">
        <v>1.2235817575083401E-2</v>
      </c>
      <c r="DR85">
        <v>0</v>
      </c>
      <c r="DS85">
        <v>1.2531328320802E-3</v>
      </c>
      <c r="DT85">
        <v>4.7675804529201402E-3</v>
      </c>
      <c r="DU85">
        <v>1.9704433497536901E-2</v>
      </c>
      <c r="DV85">
        <v>1.56128024980484E-3</v>
      </c>
      <c r="DW85">
        <v>6.4043915827996303E-3</v>
      </c>
      <c r="DX85">
        <v>1.10375275938189E-2</v>
      </c>
      <c r="DY85">
        <v>1.3859275053304899E-2</v>
      </c>
      <c r="DZ85">
        <v>9.5693779904306199E-3</v>
      </c>
      <c r="EA85">
        <v>2.2831050228310501E-3</v>
      </c>
      <c r="EB85">
        <v>1.1494252873563199E-2</v>
      </c>
      <c r="EC85">
        <f t="shared" si="15"/>
        <v>7.3686268075332613E-3</v>
      </c>
      <c r="ED85">
        <f t="shared" si="21"/>
        <v>6.5207581564530248E-3</v>
      </c>
      <c r="EG85">
        <v>5.5555555555555497E-3</v>
      </c>
      <c r="EH85">
        <v>0</v>
      </c>
      <c r="EI85">
        <v>5.5970149253731297E-3</v>
      </c>
      <c r="EJ85">
        <v>0</v>
      </c>
      <c r="EK85">
        <v>6.1412487205731803E-3</v>
      </c>
      <c r="EL85">
        <v>4.8661800486617997E-3</v>
      </c>
      <c r="EM85">
        <v>3.8759689922480598E-3</v>
      </c>
      <c r="EN85">
        <v>2.8653295128939801E-3</v>
      </c>
      <c r="EO85">
        <v>7.1721311475409803E-3</v>
      </c>
      <c r="EP85">
        <v>1.43163922691481E-3</v>
      </c>
      <c r="EQ85">
        <v>6.4020486555697803E-3</v>
      </c>
      <c r="ER85">
        <v>1.12107623318385E-2</v>
      </c>
      <c r="ES85">
        <v>1.08695652173913E-3</v>
      </c>
      <c r="ET85">
        <v>6.9686411149825697E-3</v>
      </c>
      <c r="EU85">
        <v>9.2592592592592501E-3</v>
      </c>
      <c r="EV85">
        <v>2.26415094339622E-3</v>
      </c>
      <c r="EW85">
        <v>3.1512605042016799E-3</v>
      </c>
      <c r="EX85">
        <v>3.6310820624546099E-3</v>
      </c>
      <c r="EY85">
        <v>0</v>
      </c>
      <c r="EZ85">
        <v>0</v>
      </c>
      <c r="FA85">
        <v>2.8851702250432699E-3</v>
      </c>
      <c r="FB85">
        <v>5.7803468208092396E-3</v>
      </c>
      <c r="FC85">
        <v>4.60405156537753E-3</v>
      </c>
      <c r="FD85">
        <v>3.0150753768844198E-3</v>
      </c>
      <c r="FE85">
        <v>7.4812967581047302E-3</v>
      </c>
      <c r="FF85">
        <v>2.8818443804034498E-3</v>
      </c>
      <c r="FG85">
        <v>1.7094017094016999E-2</v>
      </c>
      <c r="FH85">
        <v>7.0052539404553398E-3</v>
      </c>
      <c r="FI85">
        <v>1.5898251192368799E-3</v>
      </c>
      <c r="FJ85">
        <v>8.6021505376343999E-3</v>
      </c>
      <c r="FK85">
        <f t="shared" si="16"/>
        <v>4.7472753780389834E-3</v>
      </c>
      <c r="FL85">
        <f t="shared" si="22"/>
        <v>4.1175807982110719E-3</v>
      </c>
      <c r="FO85">
        <v>2.5062656641604E-3</v>
      </c>
      <c r="FP85">
        <v>7.4231177094379597E-3</v>
      </c>
      <c r="FQ85">
        <v>4.4543429844097898E-3</v>
      </c>
      <c r="FR85">
        <v>4.8886474741988003E-3</v>
      </c>
      <c r="FS85">
        <v>4.0322580645161202E-3</v>
      </c>
      <c r="FT85">
        <v>5.9760956175298804E-3</v>
      </c>
      <c r="FU85">
        <v>6.6401062416998604E-3</v>
      </c>
      <c r="FV85">
        <v>3.47705146036161E-3</v>
      </c>
      <c r="FW85">
        <v>9.8765432098765395E-3</v>
      </c>
      <c r="FX85">
        <v>2.36966824644549E-3</v>
      </c>
      <c r="FY85">
        <v>7.6177285318559497E-3</v>
      </c>
      <c r="FZ85">
        <v>2.15982721382289E-3</v>
      </c>
      <c r="GA85">
        <v>7.8277886497064506E-3</v>
      </c>
      <c r="GB85">
        <v>9.2592592592592501E-3</v>
      </c>
      <c r="GC85">
        <v>0</v>
      </c>
      <c r="GD85">
        <v>1.3618677042801499E-2</v>
      </c>
      <c r="GE85">
        <v>1.3210039630118799E-3</v>
      </c>
      <c r="GF85">
        <v>6.7264573991031298E-3</v>
      </c>
      <c r="GG85">
        <v>5.7142857142857099E-3</v>
      </c>
      <c r="GH85">
        <v>5.9970014992503703E-3</v>
      </c>
      <c r="GI85">
        <v>2.6143790849673201E-3</v>
      </c>
      <c r="GJ85">
        <v>1.09890109890109E-2</v>
      </c>
      <c r="GK85">
        <v>4.4345898004434503E-3</v>
      </c>
      <c r="GL85">
        <v>1.6949152542372801E-2</v>
      </c>
      <c r="GM85">
        <v>4.1841004184100397E-3</v>
      </c>
      <c r="GN85">
        <v>8.2135523613963007E-3</v>
      </c>
      <c r="GO85">
        <v>3.1055900621118002E-3</v>
      </c>
      <c r="GP85">
        <v>8.0160320641282506E-3</v>
      </c>
      <c r="GQ85">
        <v>1.2170385395537499E-2</v>
      </c>
      <c r="GR85">
        <v>4.2321644498186199E-3</v>
      </c>
      <c r="GS85">
        <f t="shared" si="17"/>
        <v>6.2265027704643539E-3</v>
      </c>
      <c r="GT85">
        <f t="shared" si="23"/>
        <v>5.5368209185885026E-3</v>
      </c>
    </row>
    <row r="86" spans="1:202" x14ac:dyDescent="0.25">
      <c r="A86">
        <v>4.3103448275861999E-3</v>
      </c>
      <c r="B86">
        <v>4.9140049140049104E-3</v>
      </c>
      <c r="C86">
        <v>3.2822757111597299E-3</v>
      </c>
      <c r="D86">
        <v>7.8431372549019607E-3</v>
      </c>
      <c r="E86">
        <v>8.0906148867313891E-3</v>
      </c>
      <c r="F86">
        <v>1.19760479041916E-2</v>
      </c>
      <c r="G86">
        <v>0</v>
      </c>
      <c r="H86">
        <v>5.08720930232558E-3</v>
      </c>
      <c r="I86">
        <v>6.4585575888051602E-3</v>
      </c>
      <c r="J86">
        <v>3.6231884057971002E-3</v>
      </c>
      <c r="K86">
        <v>1.17878192534381E-2</v>
      </c>
      <c r="L86">
        <v>1.9900497512437801E-3</v>
      </c>
      <c r="M86">
        <v>5.8139534883720903E-3</v>
      </c>
      <c r="N86">
        <v>6.2434963579604498E-3</v>
      </c>
      <c r="O86">
        <v>3.4562211981566801E-3</v>
      </c>
      <c r="P86">
        <v>1.6129032258064501E-3</v>
      </c>
      <c r="Q86">
        <v>2.92397660818713E-3</v>
      </c>
      <c r="R86">
        <v>4.75059382422802E-3</v>
      </c>
      <c r="S86">
        <v>5.9642147117296204E-3</v>
      </c>
      <c r="T86">
        <v>4.7169811320754698E-3</v>
      </c>
      <c r="U86">
        <v>3.7453183520599199E-3</v>
      </c>
      <c r="V86">
        <v>4.7393364928909904E-3</v>
      </c>
      <c r="W86">
        <v>1.13895216400911E-2</v>
      </c>
      <c r="X86">
        <v>3.1446540880503099E-3</v>
      </c>
      <c r="Y86">
        <v>4.80192076830732E-3</v>
      </c>
      <c r="Z86">
        <v>1.1811023622047201E-2</v>
      </c>
      <c r="AA86">
        <v>2.4096385542168599E-3</v>
      </c>
      <c r="AB86">
        <v>7.09219858156028E-3</v>
      </c>
      <c r="AC86">
        <v>8.6206896551724102E-3</v>
      </c>
      <c r="AD86">
        <v>4.9875311720698201E-3</v>
      </c>
      <c r="AE86">
        <f t="shared" si="12"/>
        <v>5.5862474424389205E-3</v>
      </c>
      <c r="AF86">
        <f t="shared" si="18"/>
        <v>4.8303012761482817E-3</v>
      </c>
      <c r="AI86">
        <v>1.9461077844311302E-2</v>
      </c>
      <c r="AJ86">
        <v>4.3196544276457799E-3</v>
      </c>
      <c r="AK86">
        <v>5.6433408577878097E-3</v>
      </c>
      <c r="AL86">
        <v>5.84795321637426E-3</v>
      </c>
      <c r="AM86">
        <v>5.5803571428571404E-3</v>
      </c>
      <c r="AN86">
        <v>3.2894736842105201E-3</v>
      </c>
      <c r="AO86">
        <v>6.9532237673830596E-3</v>
      </c>
      <c r="AP86">
        <v>2.2779043280182201E-3</v>
      </c>
      <c r="AQ86">
        <v>8.9197224975222904E-3</v>
      </c>
      <c r="AR86">
        <v>2.9828486204325098E-3</v>
      </c>
      <c r="AS86">
        <v>2.84900284900284E-3</v>
      </c>
      <c r="AT86">
        <v>5.19031141868512E-3</v>
      </c>
      <c r="AU86">
        <v>1.3303769401330301E-2</v>
      </c>
      <c r="AV86">
        <v>4.7457627118643996E-3</v>
      </c>
      <c r="AW86">
        <v>5.5632823365785802E-3</v>
      </c>
      <c r="AX86">
        <v>1.3333333333333299E-2</v>
      </c>
      <c r="AY86">
        <v>5.9101654846335696E-3</v>
      </c>
      <c r="AZ86">
        <v>6.8965517241379301E-3</v>
      </c>
      <c r="BA86">
        <v>1.96206671026814E-3</v>
      </c>
      <c r="BB86">
        <v>1.96560196560196E-2</v>
      </c>
      <c r="BC86">
        <v>6.1124694376528104E-3</v>
      </c>
      <c r="BD86">
        <v>8.6042065009560194E-3</v>
      </c>
      <c r="BE86">
        <v>1.1331444759206799E-2</v>
      </c>
      <c r="BF86">
        <v>6.9348127600554702E-3</v>
      </c>
      <c r="BG86">
        <v>1.51515151515151E-2</v>
      </c>
      <c r="BH86">
        <v>1.37457044673539E-2</v>
      </c>
      <c r="BI86">
        <v>1.29198966408268E-2</v>
      </c>
      <c r="BJ86">
        <v>5.0050050050049998E-3</v>
      </c>
      <c r="BK86">
        <v>1.7156862745097999E-2</v>
      </c>
      <c r="BL86">
        <v>5.3619302949061603E-3</v>
      </c>
      <c r="BM86">
        <f t="shared" si="13"/>
        <v>8.2336556591657596E-3</v>
      </c>
      <c r="BN86">
        <f t="shared" si="19"/>
        <v>6.8143178530279246E-3</v>
      </c>
      <c r="BQ86">
        <v>1.1396011396011299E-2</v>
      </c>
      <c r="BR86">
        <v>2.8571428571428502E-3</v>
      </c>
      <c r="BS86">
        <v>0</v>
      </c>
      <c r="BT86">
        <v>5.2631578947368403E-3</v>
      </c>
      <c r="BU86">
        <v>2.10748155953635E-3</v>
      </c>
      <c r="BV86">
        <v>4.1379310344827501E-3</v>
      </c>
      <c r="BW86">
        <v>2.45700245700245E-3</v>
      </c>
      <c r="BX86">
        <v>4.0080160320641201E-3</v>
      </c>
      <c r="BY86">
        <v>2.92397660818713E-3</v>
      </c>
      <c r="BZ86">
        <v>2.8818443804034498E-3</v>
      </c>
      <c r="CA86">
        <v>8.2417582417582402E-3</v>
      </c>
      <c r="CB86">
        <v>8.0142475512021295E-3</v>
      </c>
      <c r="CC86">
        <v>1.1396011396011299E-2</v>
      </c>
      <c r="CD86">
        <v>3.0150753768844198E-3</v>
      </c>
      <c r="CE86">
        <v>5.7803468208092396E-3</v>
      </c>
      <c r="CF86">
        <v>4.1493775933609898E-3</v>
      </c>
      <c r="CG86">
        <v>5.8685446009389599E-3</v>
      </c>
      <c r="CH86">
        <v>4.7619047619047597E-3</v>
      </c>
      <c r="CI86">
        <v>6.4516129032258004E-3</v>
      </c>
      <c r="CJ86">
        <v>1.8587360594795499E-3</v>
      </c>
      <c r="CK86">
        <v>6.9686411149825697E-3</v>
      </c>
      <c r="CL86">
        <v>2.0202020202020202E-3</v>
      </c>
      <c r="CM86">
        <v>1.3986013986013899E-2</v>
      </c>
      <c r="CN86">
        <v>3.7128712871287101E-3</v>
      </c>
      <c r="CO86">
        <v>1.2853470437017901E-3</v>
      </c>
      <c r="CP86">
        <v>5.7971014492753598E-3</v>
      </c>
      <c r="CQ86">
        <v>6.7340067340067302E-3</v>
      </c>
      <c r="CR86">
        <v>1.03626943005181E-2</v>
      </c>
      <c r="CS86">
        <v>2.8328611898016999E-3</v>
      </c>
      <c r="CT86">
        <v>4.6382189239332098E-3</v>
      </c>
      <c r="CU86">
        <f t="shared" si="14"/>
        <v>5.1969379191568899E-3</v>
      </c>
      <c r="CV86">
        <f t="shared" si="20"/>
        <v>4.3606873829519204E-3</v>
      </c>
      <c r="CY86">
        <v>7.1174377224199198E-3</v>
      </c>
      <c r="CZ86">
        <v>1.2716763005780301E-2</v>
      </c>
      <c r="DA86">
        <v>2.8901734104046198E-3</v>
      </c>
      <c r="DB86">
        <v>4.3859649122806998E-3</v>
      </c>
      <c r="DC86">
        <v>4.8685491723466402E-3</v>
      </c>
      <c r="DD86">
        <v>5.8823529411764696E-3</v>
      </c>
      <c r="DE86">
        <v>9.9206349206349201E-3</v>
      </c>
      <c r="DF86">
        <v>1.1527377521613799E-2</v>
      </c>
      <c r="DG86">
        <v>3.49650349650349E-3</v>
      </c>
      <c r="DH86">
        <v>6.0085836909871196E-3</v>
      </c>
      <c r="DI86">
        <v>5.4559625876851097E-3</v>
      </c>
      <c r="DJ86">
        <v>7.3367571533382199E-3</v>
      </c>
      <c r="DK86">
        <v>8.9942763695829899E-3</v>
      </c>
      <c r="DL86">
        <v>4.0080160320641201E-3</v>
      </c>
      <c r="DM86">
        <v>6.19674670797831E-3</v>
      </c>
      <c r="DN86">
        <v>5.4054054054053996E-3</v>
      </c>
      <c r="DO86">
        <v>4.3859649122806998E-3</v>
      </c>
      <c r="DP86">
        <v>5.8195926285159998E-3</v>
      </c>
      <c r="DQ86">
        <v>1.6528925619834701E-2</v>
      </c>
      <c r="DR86">
        <v>3.3277870216306101E-3</v>
      </c>
      <c r="DS86">
        <v>5.2137643378519201E-3</v>
      </c>
      <c r="DT86">
        <v>0</v>
      </c>
      <c r="DU86">
        <v>1.3793103448275799E-2</v>
      </c>
      <c r="DV86">
        <v>6.0553633217993001E-3</v>
      </c>
      <c r="DW86">
        <v>3.9370078740157402E-3</v>
      </c>
      <c r="DX86">
        <v>8.3135391923990498E-3</v>
      </c>
      <c r="DY86">
        <v>8.8573959255978697E-3</v>
      </c>
      <c r="DZ86">
        <v>5.34045393858477E-3</v>
      </c>
      <c r="EA86">
        <v>2.2598870056497098E-3</v>
      </c>
      <c r="EB86">
        <v>8.6419753086419693E-3</v>
      </c>
      <c r="EC86">
        <f t="shared" si="15"/>
        <v>6.6228755195093412E-3</v>
      </c>
      <c r="ED86">
        <f t="shared" si="21"/>
        <v>6.7216865975978464E-3</v>
      </c>
      <c r="EG86">
        <v>1.57728706624605E-3</v>
      </c>
      <c r="EH86">
        <v>2.6109660574412498E-3</v>
      </c>
      <c r="EI86">
        <v>4.1265474552957303E-3</v>
      </c>
      <c r="EJ86">
        <v>1.6286644951140001E-3</v>
      </c>
      <c r="EK86">
        <v>9.5351609058402804E-3</v>
      </c>
      <c r="EL86">
        <v>3.6153289949385301E-3</v>
      </c>
      <c r="EM86">
        <v>4.0650406504065002E-3</v>
      </c>
      <c r="EN86">
        <v>2.80112044817927E-3</v>
      </c>
      <c r="EO86">
        <v>8.8495575221238902E-3</v>
      </c>
      <c r="EP86">
        <v>2.3148148148148099E-3</v>
      </c>
      <c r="EQ86">
        <v>2.2222222222222201E-3</v>
      </c>
      <c r="ER86">
        <v>1.1695906432748499E-2</v>
      </c>
      <c r="ES86">
        <v>5.2301255230125503E-3</v>
      </c>
      <c r="ET86">
        <v>2.94117647058823E-3</v>
      </c>
      <c r="EU86">
        <v>1.9704433497536901E-3</v>
      </c>
      <c r="EV86">
        <v>2.58397932816537E-3</v>
      </c>
      <c r="EW86">
        <v>1.4492753623188399E-3</v>
      </c>
      <c r="EX86">
        <v>7.5329566854990503E-3</v>
      </c>
      <c r="EY86">
        <v>2.92397660818713E-3</v>
      </c>
      <c r="EZ86">
        <v>4.2462845010615702E-3</v>
      </c>
      <c r="FA86">
        <v>4.6692607003890997E-3</v>
      </c>
      <c r="FB86">
        <v>0</v>
      </c>
      <c r="FC86">
        <v>8.4745762711864406E-3</v>
      </c>
      <c r="FD86">
        <v>5.30222693531283E-3</v>
      </c>
      <c r="FE86">
        <v>3.3670033670033599E-3</v>
      </c>
      <c r="FF86">
        <v>4.5731707317073099E-3</v>
      </c>
      <c r="FG86">
        <v>2.6595744680850998E-3</v>
      </c>
      <c r="FH86">
        <v>4.8309178743961298E-3</v>
      </c>
      <c r="FI86">
        <v>2.3961661341852999E-3</v>
      </c>
      <c r="FJ86">
        <v>7.9681274900398405E-3</v>
      </c>
      <c r="FK86">
        <f t="shared" si="16"/>
        <v>4.2720619622087629E-3</v>
      </c>
      <c r="FL86">
        <f t="shared" si="22"/>
        <v>4.1783608497711908E-3</v>
      </c>
      <c r="FO86">
        <v>3.9494470774091598E-3</v>
      </c>
      <c r="FP86">
        <v>7.6857386848847098E-3</v>
      </c>
      <c r="FQ86">
        <v>2.7522935779816498E-3</v>
      </c>
      <c r="FR86">
        <v>5.1546391752577301E-3</v>
      </c>
      <c r="FS86">
        <v>8.8691796008869093E-3</v>
      </c>
      <c r="FT86">
        <v>4.0983606557376999E-3</v>
      </c>
      <c r="FU86">
        <v>8.1566068515497494E-3</v>
      </c>
      <c r="FV86">
        <v>3.54609929078014E-3</v>
      </c>
      <c r="FW86">
        <v>7.4906367041198503E-3</v>
      </c>
      <c r="FX86">
        <v>1.83654729109274E-3</v>
      </c>
      <c r="FY86">
        <v>9.7087378640776604E-3</v>
      </c>
      <c r="FZ86">
        <v>1.4903129657228001E-3</v>
      </c>
      <c r="GA86">
        <v>8.6956521739130401E-3</v>
      </c>
      <c r="GB86">
        <v>8.7591240875912399E-3</v>
      </c>
      <c r="GC86">
        <v>0</v>
      </c>
      <c r="GD86">
        <v>8.5197018104366303E-3</v>
      </c>
      <c r="GE86">
        <v>6.4412238325281803E-3</v>
      </c>
      <c r="GF86">
        <v>7.2815533980582501E-3</v>
      </c>
      <c r="GG86">
        <v>1.0884353741496501E-2</v>
      </c>
      <c r="GH86">
        <v>8.5679314565483399E-3</v>
      </c>
      <c r="GI86">
        <v>3.3613445378151202E-3</v>
      </c>
      <c r="GJ86">
        <v>1.4598540145985399E-2</v>
      </c>
      <c r="GK86">
        <v>4.19287211740041E-3</v>
      </c>
      <c r="GL86">
        <v>3.3195020746887901E-3</v>
      </c>
      <c r="GM86">
        <v>5.4432348367029499E-3</v>
      </c>
      <c r="GN86">
        <v>7.1065989847715703E-3</v>
      </c>
      <c r="GO86">
        <v>7.6263107721639602E-3</v>
      </c>
      <c r="GP86">
        <v>4.31406384814495E-3</v>
      </c>
      <c r="GQ86">
        <v>1.12359550561797E-2</v>
      </c>
      <c r="GR86">
        <v>8.2236842105263101E-3</v>
      </c>
      <c r="GS86">
        <f t="shared" si="17"/>
        <v>6.4436748941484037E-3</v>
      </c>
      <c r="GT86">
        <f t="shared" si="23"/>
        <v>5.7573686185164469E-3</v>
      </c>
    </row>
    <row r="87" spans="1:202" x14ac:dyDescent="0.25">
      <c r="A87">
        <v>1.7873100983020499E-3</v>
      </c>
      <c r="B87">
        <v>1.6051364365971101E-3</v>
      </c>
      <c r="C87">
        <v>3.1570639305445901E-3</v>
      </c>
      <c r="D87">
        <v>6.5359477124183E-3</v>
      </c>
      <c r="E87">
        <v>3.5842293906810001E-3</v>
      </c>
      <c r="F87">
        <v>2.4019215372297802E-3</v>
      </c>
      <c r="G87">
        <v>0</v>
      </c>
      <c r="H87">
        <v>5.3380782918149398E-3</v>
      </c>
      <c r="I87" s="5">
        <v>8.5397096498718999E-4</v>
      </c>
      <c r="J87">
        <v>2.8288543140028198E-3</v>
      </c>
      <c r="K87">
        <v>1.0113780025284401E-2</v>
      </c>
      <c r="L87">
        <v>3.8797284190106602E-3</v>
      </c>
      <c r="M87">
        <v>6.7829457364340998E-3</v>
      </c>
      <c r="N87">
        <v>1.1583011583011499E-2</v>
      </c>
      <c r="O87">
        <v>2.3041474654377802E-3</v>
      </c>
      <c r="P87">
        <v>3.7783375314861399E-3</v>
      </c>
      <c r="Q87">
        <v>2.38663484486873E-3</v>
      </c>
      <c r="R87">
        <v>6.6401062416998604E-3</v>
      </c>
      <c r="S87">
        <v>1.07469102632993E-3</v>
      </c>
      <c r="T87">
        <v>8.0321285140562207E-3</v>
      </c>
      <c r="U87">
        <v>4.2105263157894701E-3</v>
      </c>
      <c r="V87">
        <v>1.9801980198019798E-3</v>
      </c>
      <c r="W87">
        <v>9.1954022988505694E-3</v>
      </c>
      <c r="X87">
        <v>6.2893081761006197E-3</v>
      </c>
      <c r="Y87">
        <v>4.3352601156069299E-3</v>
      </c>
      <c r="Z87">
        <v>7.3260073260073199E-3</v>
      </c>
      <c r="AA87">
        <v>3.0549898167006101E-3</v>
      </c>
      <c r="AB87">
        <v>2.36406619385342E-3</v>
      </c>
      <c r="AC87">
        <v>2.8985507246376799E-3</v>
      </c>
      <c r="AD87">
        <v>9.6685082872928103E-3</v>
      </c>
      <c r="AE87">
        <f t="shared" si="12"/>
        <v>4.5330280446279504E-3</v>
      </c>
      <c r="AF87">
        <f t="shared" si="18"/>
        <v>4.769265684391566E-3</v>
      </c>
      <c r="AI87">
        <v>1.5088013411567401E-2</v>
      </c>
      <c r="AJ87">
        <v>7.0472163495419304E-3</v>
      </c>
      <c r="AK87">
        <v>5.3571428571428503E-3</v>
      </c>
      <c r="AL87">
        <v>3.1796502384737598E-3</v>
      </c>
      <c r="AM87">
        <v>9.5057034220532299E-3</v>
      </c>
      <c r="AN87">
        <v>0</v>
      </c>
      <c r="AO87">
        <v>7.5675675675675597E-3</v>
      </c>
      <c r="AP87">
        <v>5.6777856635911996E-3</v>
      </c>
      <c r="AQ87">
        <v>1.0294117647058801E-2</v>
      </c>
      <c r="AR87">
        <v>1.13636363636363E-2</v>
      </c>
      <c r="AS87">
        <v>1.9342359767891601E-3</v>
      </c>
      <c r="AT87">
        <v>8.0840743734842298E-3</v>
      </c>
      <c r="AU87">
        <v>5.3571428571428503E-3</v>
      </c>
      <c r="AV87">
        <v>9.3896713615023407E-3</v>
      </c>
      <c r="AW87">
        <v>3.6900369003690001E-3</v>
      </c>
      <c r="AX87">
        <v>0.01</v>
      </c>
      <c r="AY87">
        <v>8.5054678007290396E-3</v>
      </c>
      <c r="AZ87">
        <v>6.19195046439628E-3</v>
      </c>
      <c r="BA87">
        <v>8.7527352297592995E-3</v>
      </c>
      <c r="BB87">
        <v>8.2256169212690904E-3</v>
      </c>
      <c r="BC87">
        <v>7.7720207253886E-3</v>
      </c>
      <c r="BD87">
        <v>1.01010101010101E-2</v>
      </c>
      <c r="BE87">
        <v>6.8337129840546698E-3</v>
      </c>
      <c r="BF87">
        <v>4.4728434504792301E-3</v>
      </c>
      <c r="BG87">
        <v>1.80084745762711E-2</v>
      </c>
      <c r="BH87">
        <v>1.2138188608776799E-2</v>
      </c>
      <c r="BI87">
        <v>9.8410295230885701E-3</v>
      </c>
      <c r="BJ87">
        <v>8.0459770114942493E-3</v>
      </c>
      <c r="BK87">
        <v>7.3619631901840404E-3</v>
      </c>
      <c r="BL87">
        <v>8.0789946140035901E-3</v>
      </c>
      <c r="BM87">
        <f t="shared" si="13"/>
        <v>7.9288660063608421E-3</v>
      </c>
      <c r="BN87">
        <f t="shared" si="19"/>
        <v>7.2209094840785535E-3</v>
      </c>
      <c r="BQ87">
        <v>9.1638029782359597E-3</v>
      </c>
      <c r="BR87">
        <v>2.3328149300155501E-3</v>
      </c>
      <c r="BS87">
        <v>6.13496932515337E-3</v>
      </c>
      <c r="BT87">
        <v>0</v>
      </c>
      <c r="BU87">
        <v>1.22249388753056E-3</v>
      </c>
      <c r="BV87">
        <v>3.1347962382445101E-3</v>
      </c>
      <c r="BW87">
        <v>7.3289902280130204E-3</v>
      </c>
      <c r="BX87">
        <v>2.23713646532438E-3</v>
      </c>
      <c r="BY87">
        <v>3.8363171355498701E-3</v>
      </c>
      <c r="BZ87">
        <v>0</v>
      </c>
      <c r="CA87">
        <v>9.6618357487922701E-3</v>
      </c>
      <c r="CB87">
        <v>9.2050209205020907E-3</v>
      </c>
      <c r="CC87">
        <v>4.2462845010615702E-3</v>
      </c>
      <c r="CD87">
        <v>4.9180327868852403E-3</v>
      </c>
      <c r="CE87">
        <v>6.81198910081743E-3</v>
      </c>
      <c r="CF87">
        <v>5.2816901408450703E-3</v>
      </c>
      <c r="CG87">
        <v>5.7803468208092396E-3</v>
      </c>
      <c r="CH87">
        <v>4.0650406504065002E-3</v>
      </c>
      <c r="CI87">
        <v>1.08254397834912E-2</v>
      </c>
      <c r="CJ87">
        <v>1.3440860215053699E-2</v>
      </c>
      <c r="CK87">
        <v>1.4534883720930199E-2</v>
      </c>
      <c r="CL87">
        <v>0</v>
      </c>
      <c r="CM87">
        <v>8.5995085995085995E-3</v>
      </c>
      <c r="CN87">
        <v>3.90625E-3</v>
      </c>
      <c r="CO87">
        <v>2.2026431718061598E-3</v>
      </c>
      <c r="CP87">
        <v>2.8735632183907998E-3</v>
      </c>
      <c r="CQ87">
        <v>4.4843049327354199E-3</v>
      </c>
      <c r="CR87">
        <v>1.44092219020172E-2</v>
      </c>
      <c r="CS87">
        <v>0</v>
      </c>
      <c r="CT87">
        <v>4.4345898004434503E-3</v>
      </c>
      <c r="CU87">
        <f t="shared" si="14"/>
        <v>5.5024275734187784E-3</v>
      </c>
      <c r="CV87">
        <f t="shared" si="20"/>
        <v>4.546619831613084E-3</v>
      </c>
      <c r="CY87">
        <v>6.2266500622665004E-3</v>
      </c>
      <c r="CZ87">
        <v>5.3648068669527897E-3</v>
      </c>
      <c r="DA87">
        <v>5.5248618784530298E-3</v>
      </c>
      <c r="DB87">
        <v>5.1057622173595902E-3</v>
      </c>
      <c r="DC87">
        <v>1.26050420168067E-2</v>
      </c>
      <c r="DD87">
        <v>5.3380782918149398E-3</v>
      </c>
      <c r="DE87">
        <v>1.0638297872340399E-2</v>
      </c>
      <c r="DF87">
        <v>3.6166365280289299E-3</v>
      </c>
      <c r="DG87">
        <v>5.6338028169014001E-3</v>
      </c>
      <c r="DH87">
        <v>1.7142857142857099E-2</v>
      </c>
      <c r="DI87">
        <v>6.7796610169491497E-3</v>
      </c>
      <c r="DJ87">
        <v>7.8369905956112793E-3</v>
      </c>
      <c r="DK87">
        <v>1.6638935108153001E-2</v>
      </c>
      <c r="DL87">
        <v>2.94117647058823E-3</v>
      </c>
      <c r="DM87">
        <v>1.2465373961218801E-2</v>
      </c>
      <c r="DN87">
        <v>3.87296669248644E-3</v>
      </c>
      <c r="DO87">
        <v>4.60829493087557E-3</v>
      </c>
      <c r="DP87">
        <v>6.2630480167014599E-3</v>
      </c>
      <c r="DQ87">
        <v>1.16354234001292E-2</v>
      </c>
      <c r="DR87">
        <v>0</v>
      </c>
      <c r="DS87">
        <v>5.7971014492753598E-3</v>
      </c>
      <c r="DT87">
        <v>2.7285129604365599E-3</v>
      </c>
      <c r="DU87">
        <v>2.0766773162939199E-2</v>
      </c>
      <c r="DV87">
        <v>3.7593984962406E-3</v>
      </c>
      <c r="DW87">
        <v>9.7777777777777707E-3</v>
      </c>
      <c r="DX87">
        <v>8.8790233074361805E-3</v>
      </c>
      <c r="DY87">
        <v>1.1964107676969E-2</v>
      </c>
      <c r="DZ87">
        <v>8.8141025641025605E-3</v>
      </c>
      <c r="EA87">
        <v>3.9808917197452203E-3</v>
      </c>
      <c r="EB87">
        <v>8.5543199315654406E-3</v>
      </c>
      <c r="EC87">
        <f t="shared" si="15"/>
        <v>7.8420224977660789E-3</v>
      </c>
      <c r="ED87">
        <f t="shared" si="21"/>
        <v>7.0208173808444536E-3</v>
      </c>
      <c r="EG87">
        <v>5.9071729957805904E-3</v>
      </c>
      <c r="EH87">
        <v>5.6497175141242903E-3</v>
      </c>
      <c r="EI87">
        <v>8.3612040133779209E-3</v>
      </c>
      <c r="EJ87">
        <v>0</v>
      </c>
      <c r="EK87">
        <v>5.0983248361252701E-3</v>
      </c>
      <c r="EL87">
        <v>6.96055684454756E-3</v>
      </c>
      <c r="EM87">
        <v>2.3952095808383199E-3</v>
      </c>
      <c r="EN87">
        <v>2.9850746268656699E-3</v>
      </c>
      <c r="EO87">
        <v>4.8275862068965503E-3</v>
      </c>
      <c r="EP87">
        <v>4.1597337770382598E-3</v>
      </c>
      <c r="EQ87">
        <v>6.4308681672025697E-3</v>
      </c>
      <c r="ER87">
        <v>7.6045627376425803E-3</v>
      </c>
      <c r="ES87">
        <v>1.3468013468013399E-3</v>
      </c>
      <c r="ET87">
        <v>4.1580041580041504E-3</v>
      </c>
      <c r="EU87">
        <v>4.4742729306487599E-3</v>
      </c>
      <c r="EV87">
        <v>5.9288537549407102E-3</v>
      </c>
      <c r="EW87">
        <v>2.8142589118198801E-3</v>
      </c>
      <c r="EX87">
        <v>1.42857142857142E-2</v>
      </c>
      <c r="EY87">
        <v>0</v>
      </c>
      <c r="EZ87">
        <v>0</v>
      </c>
      <c r="FA87">
        <v>5.3361792956243296E-3</v>
      </c>
      <c r="FB87">
        <v>2.59740259740259E-3</v>
      </c>
      <c r="FC87">
        <v>3.3259423503325899E-3</v>
      </c>
      <c r="FD87">
        <v>6.3761955366631196E-3</v>
      </c>
      <c r="FE87">
        <v>4.4444444444444401E-3</v>
      </c>
      <c r="FF87">
        <v>3.4482758620689598E-3</v>
      </c>
      <c r="FG87">
        <v>6.5274151436031302E-3</v>
      </c>
      <c r="FH87">
        <v>5.72737686139747E-3</v>
      </c>
      <c r="FI87">
        <v>1.7182130584192401E-3</v>
      </c>
      <c r="FJ87">
        <v>6.9284064665126998E-3</v>
      </c>
      <c r="FK87">
        <f t="shared" si="16"/>
        <v>4.6605922768279042E-3</v>
      </c>
      <c r="FL87">
        <f t="shared" si="22"/>
        <v>4.2278362919241207E-3</v>
      </c>
      <c r="FO87">
        <v>5.6925996204933499E-3</v>
      </c>
      <c r="FP87">
        <v>6.2695924764890202E-3</v>
      </c>
      <c r="FQ87">
        <v>7.7279752704791302E-3</v>
      </c>
      <c r="FR87">
        <v>4.0160642570281103E-3</v>
      </c>
      <c r="FS87">
        <v>6.3593004769475301E-3</v>
      </c>
      <c r="FT87">
        <v>1.05882352941176E-2</v>
      </c>
      <c r="FU87">
        <v>9.3109869646182501E-3</v>
      </c>
      <c r="FV87">
        <v>4.9937578027465599E-3</v>
      </c>
      <c r="FW87">
        <v>3.05810397553516E-3</v>
      </c>
      <c r="FX87">
        <v>3.79939209726443E-3</v>
      </c>
      <c r="FY87">
        <v>7.8651685393258397E-3</v>
      </c>
      <c r="FZ87">
        <v>2.7906976744185999E-3</v>
      </c>
      <c r="GA87">
        <v>8.6455331412103702E-3</v>
      </c>
      <c r="GB87">
        <v>5.2356020942408302E-3</v>
      </c>
      <c r="GC87">
        <v>0</v>
      </c>
      <c r="GD87">
        <v>1.32075471698113E-2</v>
      </c>
      <c r="GE87">
        <v>9.1954022988505694E-3</v>
      </c>
      <c r="GF87">
        <v>5.0664977834072198E-3</v>
      </c>
      <c r="GG87">
        <v>7.4294205052005896E-3</v>
      </c>
      <c r="GH87">
        <v>8.5337470907680298E-3</v>
      </c>
      <c r="GI87">
        <v>2.20750551876379E-3</v>
      </c>
      <c r="GJ87">
        <v>7.7519379844961196E-3</v>
      </c>
      <c r="GK87">
        <v>2.0811654526534801E-3</v>
      </c>
      <c r="GL87">
        <v>7.3637702503681797E-3</v>
      </c>
      <c r="GM87">
        <v>2.9251984956122001E-3</v>
      </c>
      <c r="GN87">
        <v>9.9800399201596807E-3</v>
      </c>
      <c r="GO87">
        <v>8.0645161290322492E-3</v>
      </c>
      <c r="GP87">
        <v>6.6815144766146899E-3</v>
      </c>
      <c r="GQ87">
        <v>2.4432809773123901E-2</v>
      </c>
      <c r="GR87">
        <v>8.4104289318755205E-3</v>
      </c>
      <c r="GS87">
        <f t="shared" si="17"/>
        <v>6.9894837155217429E-3</v>
      </c>
      <c r="GT87">
        <f t="shared" si="23"/>
        <v>6.0090839564933577E-3</v>
      </c>
    </row>
    <row r="88" spans="1:202" x14ac:dyDescent="0.25">
      <c r="A88">
        <v>1.0799136069114401E-2</v>
      </c>
      <c r="B88">
        <v>7.4719800747198003E-3</v>
      </c>
      <c r="C88">
        <v>4.4247787610619399E-3</v>
      </c>
      <c r="D88">
        <v>6.6225165562913899E-3</v>
      </c>
      <c r="E88">
        <v>9.1533180778032002E-3</v>
      </c>
      <c r="F88">
        <v>2.34192037470726E-3</v>
      </c>
      <c r="G88">
        <v>0</v>
      </c>
      <c r="H88">
        <v>7.8828828828828804E-3</v>
      </c>
      <c r="I88">
        <v>4.7337278106508798E-3</v>
      </c>
      <c r="J88">
        <v>3.5756853396901002E-3</v>
      </c>
      <c r="K88">
        <v>9.0252707581227401E-3</v>
      </c>
      <c r="L88">
        <v>4.7348484848484798E-3</v>
      </c>
      <c r="M88">
        <v>8.7719298245613996E-3</v>
      </c>
      <c r="N88">
        <v>2.05655526992287E-2</v>
      </c>
      <c r="O88">
        <v>4.53720508166969E-3</v>
      </c>
      <c r="P88">
        <v>1.6556291390728401E-3</v>
      </c>
      <c r="Q88">
        <v>1.9379844961240299E-3</v>
      </c>
      <c r="R88">
        <v>5.7553956834532297E-3</v>
      </c>
      <c r="S88">
        <v>3.5618878005342801E-3</v>
      </c>
      <c r="T88">
        <v>4.9833887043189296E-3</v>
      </c>
      <c r="U88">
        <v>3.79867046533713E-3</v>
      </c>
      <c r="V88">
        <v>1.23152709359605E-3</v>
      </c>
      <c r="W88">
        <v>1.17924528301886E-2</v>
      </c>
      <c r="X88">
        <v>8.4507042253521101E-3</v>
      </c>
      <c r="Y88">
        <v>5.2029136316337097E-3</v>
      </c>
      <c r="Z88">
        <v>5.4545454545454498E-3</v>
      </c>
      <c r="AA88">
        <v>3.5211267605633799E-3</v>
      </c>
      <c r="AB88">
        <v>5.6818181818181802E-3</v>
      </c>
      <c r="AC88">
        <v>0</v>
      </c>
      <c r="AD88">
        <v>8.5470085470085392E-3</v>
      </c>
      <c r="AE88">
        <f t="shared" si="12"/>
        <v>5.8738601936299782E-3</v>
      </c>
      <c r="AF88">
        <f t="shared" si="18"/>
        <v>4.862471453512417E-3</v>
      </c>
      <c r="AI88">
        <v>1.9827586206896501E-2</v>
      </c>
      <c r="AJ88">
        <v>7.6726342710997401E-3</v>
      </c>
      <c r="AK88">
        <v>1.4492753623188401E-2</v>
      </c>
      <c r="AL88">
        <v>1.8348623853210999E-3</v>
      </c>
      <c r="AM88">
        <v>7.5075075075074996E-3</v>
      </c>
      <c r="AN88">
        <v>1.2453300124532999E-3</v>
      </c>
      <c r="AO88">
        <v>8.2587749483826502E-3</v>
      </c>
      <c r="AP88">
        <v>5.0215208034433204E-3</v>
      </c>
      <c r="AQ88">
        <v>1.04058272632674E-2</v>
      </c>
      <c r="AR88">
        <v>3.62976406533575E-3</v>
      </c>
      <c r="AS88">
        <v>2.3255813953488298E-3</v>
      </c>
      <c r="AT88">
        <v>8.4507042253521101E-3</v>
      </c>
      <c r="AU88">
        <v>5.7142857142857099E-3</v>
      </c>
      <c r="AV88">
        <v>1.0802469135802399E-2</v>
      </c>
      <c r="AW88">
        <v>1.9138755980861199E-3</v>
      </c>
      <c r="AX88">
        <v>2.9761904761904701E-2</v>
      </c>
      <c r="AY88">
        <v>1.18460019743336E-2</v>
      </c>
      <c r="AZ88">
        <v>5.5991041433370598E-3</v>
      </c>
      <c r="BA88">
        <v>4.8484848484848398E-3</v>
      </c>
      <c r="BB88">
        <v>6.7073170731707299E-3</v>
      </c>
      <c r="BC88">
        <v>3.9840637450199202E-3</v>
      </c>
      <c r="BD88">
        <v>6.47773279352226E-3</v>
      </c>
      <c r="BE88">
        <v>4.29184549356223E-3</v>
      </c>
      <c r="BF88">
        <v>6.2578222778473004E-3</v>
      </c>
      <c r="BG88">
        <v>1.7432646592709902E-2</v>
      </c>
      <c r="BH88">
        <v>1.1428571428571401E-2</v>
      </c>
      <c r="BI88">
        <v>2.27272727272727E-2</v>
      </c>
      <c r="BJ88">
        <v>5.0462573591253104E-3</v>
      </c>
      <c r="BK88">
        <v>6.7385444743935296E-3</v>
      </c>
      <c r="BL88">
        <v>1.05540897097625E-2</v>
      </c>
      <c r="BM88">
        <f t="shared" si="13"/>
        <v>8.7601712186262948E-3</v>
      </c>
      <c r="BN88">
        <f t="shared" si="19"/>
        <v>7.6068081139425295E-3</v>
      </c>
      <c r="BQ88">
        <v>1.11940298507462E-2</v>
      </c>
      <c r="BR88">
        <v>0</v>
      </c>
      <c r="BS88">
        <v>0</v>
      </c>
      <c r="BT88">
        <v>4.65116279069767E-3</v>
      </c>
      <c r="BU88">
        <v>1.4858841010401099E-3</v>
      </c>
      <c r="BV88">
        <v>1.26742712294043E-3</v>
      </c>
      <c r="BW88">
        <v>1.0291595197255501E-2</v>
      </c>
      <c r="BX88">
        <v>3.6166365280289299E-3</v>
      </c>
      <c r="BY88">
        <v>2.10748155953635E-3</v>
      </c>
      <c r="BZ88">
        <v>2.4489795918367298E-3</v>
      </c>
      <c r="CA88">
        <v>8.4388185654008397E-3</v>
      </c>
      <c r="CB88">
        <v>1.08803165182987E-2</v>
      </c>
      <c r="CC88">
        <v>1.13636363636363E-2</v>
      </c>
      <c r="CD88">
        <v>9.6021947873799699E-3</v>
      </c>
      <c r="CE88">
        <v>1.9960079840319299E-3</v>
      </c>
      <c r="CF88">
        <v>2.3148148148148099E-3</v>
      </c>
      <c r="CG88">
        <v>7.8247261345852897E-3</v>
      </c>
      <c r="CH88">
        <v>3.76789751318764E-3</v>
      </c>
      <c r="CI88">
        <v>3.3500837520937998E-3</v>
      </c>
      <c r="CJ88">
        <v>1.51057401812688E-2</v>
      </c>
      <c r="CK88">
        <v>8.4507042253521101E-3</v>
      </c>
      <c r="CL88">
        <v>6.05326876513317E-3</v>
      </c>
      <c r="CM88">
        <v>6.8493150684931503E-3</v>
      </c>
      <c r="CN88">
        <v>3.7453183520599199E-3</v>
      </c>
      <c r="CO88">
        <v>1.5220700152207001E-3</v>
      </c>
      <c r="CP88">
        <v>1.09649122807017E-3</v>
      </c>
      <c r="CQ88">
        <v>7.1174377224199198E-3</v>
      </c>
      <c r="CR88">
        <v>8.3217753120665705E-3</v>
      </c>
      <c r="CS88">
        <v>0</v>
      </c>
      <c r="CT88">
        <v>3.6407766990291198E-3</v>
      </c>
      <c r="CU88">
        <f t="shared" si="14"/>
        <v>5.2834863581541621E-3</v>
      </c>
      <c r="CV88">
        <f t="shared" si="20"/>
        <v>4.8344952918075636E-3</v>
      </c>
      <c r="CY88">
        <v>8.9786756453423093E-3</v>
      </c>
      <c r="CZ88">
        <v>9.6367679762787203E-3</v>
      </c>
      <c r="DA88">
        <v>3.6210018105008999E-3</v>
      </c>
      <c r="DB88">
        <v>1.21608980355472E-2</v>
      </c>
      <c r="DC88">
        <v>6.2735257214554504E-3</v>
      </c>
      <c r="DD88">
        <v>2.5510204081632599E-3</v>
      </c>
      <c r="DE88">
        <v>2.0066889632107E-2</v>
      </c>
      <c r="DF88">
        <v>5.9171597633135998E-3</v>
      </c>
      <c r="DG88">
        <v>4.8309178743961298E-3</v>
      </c>
      <c r="DH88">
        <v>1.01010101010101E-2</v>
      </c>
      <c r="DI88">
        <v>6.3520871143375596E-3</v>
      </c>
      <c r="DJ88">
        <v>1.23456790123456E-2</v>
      </c>
      <c r="DK88">
        <v>1.3223140495867701E-2</v>
      </c>
      <c r="DL88">
        <v>2.2573363431151201E-3</v>
      </c>
      <c r="DM88">
        <v>6.2674094707520804E-3</v>
      </c>
      <c r="DN88">
        <v>2.9717682020802298E-3</v>
      </c>
      <c r="DO88">
        <v>5.62324273664479E-3</v>
      </c>
      <c r="DP88">
        <v>7.5250836120401296E-3</v>
      </c>
      <c r="DQ88">
        <v>8.7912087912087895E-3</v>
      </c>
      <c r="DR88">
        <v>6.4935064935064896E-3</v>
      </c>
      <c r="DS88">
        <v>5.4773082942097002E-3</v>
      </c>
      <c r="DT88">
        <v>4.4843049327354199E-3</v>
      </c>
      <c r="DU88">
        <v>1.85185185185185E-2</v>
      </c>
      <c r="DV88">
        <v>7.9365079365079309E-3</v>
      </c>
      <c r="DW88">
        <v>7.6004343105320303E-3</v>
      </c>
      <c r="DX88">
        <v>8.4745762711864406E-3</v>
      </c>
      <c r="DY88">
        <v>1.8536585365853599E-2</v>
      </c>
      <c r="DZ88">
        <v>1.1099899091826401E-2</v>
      </c>
      <c r="EA88">
        <v>5.5788005578800504E-3</v>
      </c>
      <c r="EB88">
        <v>1.83028286189683E-2</v>
      </c>
      <c r="EC88">
        <f t="shared" si="15"/>
        <v>8.7332697712743847E-3</v>
      </c>
      <c r="ED88">
        <f t="shared" si="21"/>
        <v>7.3872146767780169E-3</v>
      </c>
      <c r="EG88">
        <v>2.55972696245733E-3</v>
      </c>
      <c r="EH88">
        <v>5.1679586563307496E-3</v>
      </c>
      <c r="EI88">
        <v>3.2985156679494199E-3</v>
      </c>
      <c r="EJ88" s="5">
        <v>9.2678405931417905E-4</v>
      </c>
      <c r="EK88">
        <v>6.0975609756097502E-3</v>
      </c>
      <c r="EL88">
        <v>6.3856960408684499E-3</v>
      </c>
      <c r="EM88">
        <v>1.34228187919463E-2</v>
      </c>
      <c r="EN88">
        <v>2.97619047619047E-3</v>
      </c>
      <c r="EO88">
        <v>3.38123415046491E-3</v>
      </c>
      <c r="EP88">
        <v>4.0485829959514101E-3</v>
      </c>
      <c r="EQ88">
        <v>2.7739251040221902E-3</v>
      </c>
      <c r="ER88">
        <v>1.9498607242339799E-2</v>
      </c>
      <c r="ES88">
        <v>3.1446540880503099E-3</v>
      </c>
      <c r="ET88">
        <v>0</v>
      </c>
      <c r="EU88">
        <v>7.0148090413094302E-3</v>
      </c>
      <c r="EV88">
        <v>3.40136054421768E-3</v>
      </c>
      <c r="EW88">
        <v>4.8076923076923002E-3</v>
      </c>
      <c r="EX88">
        <v>8.6058519793459493E-3</v>
      </c>
      <c r="EY88">
        <v>1.16009280742459E-3</v>
      </c>
      <c r="EZ88">
        <v>5.0505050505050501E-3</v>
      </c>
      <c r="FA88">
        <v>8.7829360100376407E-3</v>
      </c>
      <c r="FB88">
        <v>2.9850746268656699E-3</v>
      </c>
      <c r="FC88">
        <v>5.5187637969094901E-3</v>
      </c>
      <c r="FD88">
        <v>9.0771558245083192E-3</v>
      </c>
      <c r="FE88">
        <v>5.76368876080691E-3</v>
      </c>
      <c r="FF88">
        <v>3.9215686274509803E-3</v>
      </c>
      <c r="FG88">
        <v>4.5506257110352602E-3</v>
      </c>
      <c r="FH88">
        <v>1.60944206008583E-3</v>
      </c>
      <c r="FI88">
        <v>1.9342359767891601E-3</v>
      </c>
      <c r="FJ88">
        <v>6.2972292191435702E-3</v>
      </c>
      <c r="FK88">
        <f t="shared" si="16"/>
        <v>5.1387762518541038E-3</v>
      </c>
      <c r="FL88">
        <f t="shared" si="22"/>
        <v>4.3637937867324452E-3</v>
      </c>
      <c r="FO88">
        <v>6.3291139240506302E-3</v>
      </c>
      <c r="FP88">
        <v>1.46904512067156E-2</v>
      </c>
      <c r="FQ88">
        <v>5.9737156511350002E-3</v>
      </c>
      <c r="FR88">
        <v>6.0975609756097502E-3</v>
      </c>
      <c r="FS88">
        <v>9.1638029782359597E-3</v>
      </c>
      <c r="FT88">
        <v>8.9887640449438193E-3</v>
      </c>
      <c r="FU88">
        <v>1.3498312710911099E-2</v>
      </c>
      <c r="FV88">
        <v>4.8231511254019296E-3</v>
      </c>
      <c r="FW88">
        <v>1.0028653295128901E-2</v>
      </c>
      <c r="FX88">
        <v>5.8055152394775001E-3</v>
      </c>
      <c r="FY88">
        <v>5.7670126874279099E-3</v>
      </c>
      <c r="FZ88">
        <v>1.5974440894568601E-3</v>
      </c>
      <c r="GA88">
        <v>9.91940483570985E-3</v>
      </c>
      <c r="GB88">
        <v>7.7519379844961196E-3</v>
      </c>
      <c r="GC88">
        <v>2.94117647058823E-3</v>
      </c>
      <c r="GD88">
        <v>1.0178117048345999E-2</v>
      </c>
      <c r="GE88">
        <v>8.8321884200196193E-3</v>
      </c>
      <c r="GF88">
        <v>7.8308535630383699E-3</v>
      </c>
      <c r="GG88">
        <v>7.0113935144609897E-3</v>
      </c>
      <c r="GH88">
        <v>1.3265306122448899E-2</v>
      </c>
      <c r="GI88">
        <v>2.2831050228310501E-3</v>
      </c>
      <c r="GJ88">
        <v>6.9686411149825697E-3</v>
      </c>
      <c r="GK88">
        <v>6.9735006973500697E-3</v>
      </c>
      <c r="GL88">
        <v>1.16822429906542E-2</v>
      </c>
      <c r="GM88">
        <v>9.4086021505376295E-3</v>
      </c>
      <c r="GN88">
        <v>1.50375939849624E-2</v>
      </c>
      <c r="GO88">
        <v>5.0761421319796898E-3</v>
      </c>
      <c r="GP88">
        <v>1.34228187919463E-2</v>
      </c>
      <c r="GQ88">
        <v>1.8327605956471898E-2</v>
      </c>
      <c r="GR88">
        <v>8.3832335329341295E-3</v>
      </c>
      <c r="GS88">
        <f t="shared" si="17"/>
        <v>8.601912075408431E-3</v>
      </c>
      <c r="GT88">
        <f t="shared" si="23"/>
        <v>6.5839457397597187E-3</v>
      </c>
    </row>
    <row r="89" spans="1:202" x14ac:dyDescent="0.25">
      <c r="A89">
        <v>4.4326241134751698E-3</v>
      </c>
      <c r="B89">
        <v>2.8248587570621399E-3</v>
      </c>
      <c r="C89">
        <v>7.6923076923076901E-3</v>
      </c>
      <c r="D89">
        <v>9.3360995850622405E-3</v>
      </c>
      <c r="E89">
        <v>9.12408759124087E-3</v>
      </c>
      <c r="F89">
        <v>2.2026431718061598E-3</v>
      </c>
      <c r="G89">
        <v>0</v>
      </c>
      <c r="H89">
        <v>1.2068965517241299E-2</v>
      </c>
      <c r="I89">
        <v>0</v>
      </c>
      <c r="J89">
        <v>4.0716612377850103E-3</v>
      </c>
      <c r="K89">
        <v>7.5901328273244697E-3</v>
      </c>
      <c r="L89">
        <v>3.5211267605633799E-3</v>
      </c>
      <c r="M89">
        <v>1.76366843033509E-2</v>
      </c>
      <c r="N89">
        <v>3.4285714285714202E-3</v>
      </c>
      <c r="O89">
        <v>3.3003300330032999E-3</v>
      </c>
      <c r="P89">
        <v>3.4602076124567401E-3</v>
      </c>
      <c r="Q89">
        <v>2.8070175438596398E-3</v>
      </c>
      <c r="R89">
        <v>5.7405281285878296E-3</v>
      </c>
      <c r="S89">
        <v>3.7688442211055201E-3</v>
      </c>
      <c r="T89">
        <v>8.5324232081911196E-3</v>
      </c>
      <c r="U89">
        <v>5.2173913043478204E-3</v>
      </c>
      <c r="V89">
        <v>0</v>
      </c>
      <c r="W89">
        <v>1.8223234624145698E-2</v>
      </c>
      <c r="X89">
        <v>6.5727699530516402E-3</v>
      </c>
      <c r="Y89">
        <v>4.0281973816717002E-3</v>
      </c>
      <c r="Z89">
        <v>2.3148148148148099E-3</v>
      </c>
      <c r="AA89">
        <v>1.2589928057553899E-2</v>
      </c>
      <c r="AB89">
        <v>1.5898251192368799E-3</v>
      </c>
      <c r="AC89">
        <v>6.1538461538461504E-3</v>
      </c>
      <c r="AD89">
        <v>9.6618357487922701E-3</v>
      </c>
      <c r="AE89">
        <f t="shared" si="12"/>
        <v>5.9296985630151915E-3</v>
      </c>
      <c r="AF89">
        <f t="shared" si="18"/>
        <v>5.0320708867643915E-3</v>
      </c>
      <c r="AI89">
        <v>1.79885527391659E-2</v>
      </c>
      <c r="AJ89">
        <v>1.4723926380367999E-2</v>
      </c>
      <c r="AK89">
        <v>8.5714285714285701E-3</v>
      </c>
      <c r="AL89">
        <v>1.64473684210526E-3</v>
      </c>
      <c r="AM89">
        <v>1.1650485436893201E-2</v>
      </c>
      <c r="AN89">
        <v>0</v>
      </c>
      <c r="AO89">
        <v>1.04895104895104E-2</v>
      </c>
      <c r="AP89">
        <v>6.93374422187981E-3</v>
      </c>
      <c r="AQ89">
        <v>6.7750677506775003E-3</v>
      </c>
      <c r="AR89">
        <v>6.3063063063063E-3</v>
      </c>
      <c r="AS89">
        <v>2.9325513196480899E-3</v>
      </c>
      <c r="AT89">
        <v>7.9537237888647801E-3</v>
      </c>
      <c r="AU89">
        <v>3.37457817772778E-3</v>
      </c>
      <c r="AV89">
        <v>5.7471264367815996E-3</v>
      </c>
      <c r="AW89">
        <v>6.5146579804560203E-3</v>
      </c>
      <c r="AX89">
        <v>2.61437908496732E-2</v>
      </c>
      <c r="AY89">
        <v>7.2689511941848297E-3</v>
      </c>
      <c r="AZ89">
        <v>7.7922077922077896E-3</v>
      </c>
      <c r="BA89">
        <v>7.6923076923076901E-3</v>
      </c>
      <c r="BB89">
        <v>4.5398266611638401E-3</v>
      </c>
      <c r="BC89">
        <v>8.6206896551724102E-3</v>
      </c>
      <c r="BD89">
        <v>1.11779879621668E-2</v>
      </c>
      <c r="BE89">
        <v>7.0505287896592203E-3</v>
      </c>
      <c r="BF89">
        <v>5.87371512481644E-3</v>
      </c>
      <c r="BG89">
        <v>1.22290161200667E-2</v>
      </c>
      <c r="BH89">
        <v>1.4492753623188401E-2</v>
      </c>
      <c r="BI89">
        <v>7.6394194041252798E-3</v>
      </c>
      <c r="BJ89">
        <v>5.4102795311090999E-3</v>
      </c>
      <c r="BK89">
        <v>6.3856960408684499E-3</v>
      </c>
      <c r="BL89">
        <v>6.62739322533136E-3</v>
      </c>
      <c r="BM89">
        <f t="shared" si="13"/>
        <v>8.3516986702618212E-3</v>
      </c>
      <c r="BN89">
        <f t="shared" si="19"/>
        <v>7.8818690932425366E-3</v>
      </c>
      <c r="BQ89">
        <v>7.0993914807302204E-3</v>
      </c>
      <c r="BR89">
        <v>3.6764705882352902E-3</v>
      </c>
      <c r="BS89">
        <v>6.0362173038229303E-3</v>
      </c>
      <c r="BT89">
        <v>0</v>
      </c>
      <c r="BU89">
        <v>1.19904076738609E-3</v>
      </c>
      <c r="BV89">
        <v>2.1459227467811098E-3</v>
      </c>
      <c r="BW89">
        <v>1.46520146520146E-2</v>
      </c>
      <c r="BX89">
        <v>3.0030030030029999E-3</v>
      </c>
      <c r="BY89">
        <v>3.7950664136622301E-3</v>
      </c>
      <c r="BZ89">
        <v>2.9325513196480899E-3</v>
      </c>
      <c r="CA89">
        <v>8.3073727933540998E-3</v>
      </c>
      <c r="CB89">
        <v>1.4869888475836399E-2</v>
      </c>
      <c r="CC89">
        <v>1.7182130584192401E-3</v>
      </c>
      <c r="CD89">
        <v>1.2953367875647599E-3</v>
      </c>
      <c r="CE89">
        <v>9.3240093240093205E-3</v>
      </c>
      <c r="CF89">
        <v>4.2857142857142799E-3</v>
      </c>
      <c r="CG89">
        <v>5.3763440860214997E-3</v>
      </c>
      <c r="CH89">
        <v>1.15942028985507E-2</v>
      </c>
      <c r="CI89">
        <v>8.6805555555555507E-3</v>
      </c>
      <c r="CJ89">
        <v>8.9928057553956796E-3</v>
      </c>
      <c r="CK89">
        <v>5.8083252662149004E-3</v>
      </c>
      <c r="CL89">
        <v>2.8328611898016999E-3</v>
      </c>
      <c r="CM89">
        <v>8.6455331412103702E-3</v>
      </c>
      <c r="CN89">
        <v>1.0309278350515399E-3</v>
      </c>
      <c r="CO89">
        <v>1.5600624024960999E-3</v>
      </c>
      <c r="CP89">
        <v>2.8409090909090901E-3</v>
      </c>
      <c r="CQ89">
        <v>6.2277580071174298E-3</v>
      </c>
      <c r="CR89">
        <v>1.01010101010101E-2</v>
      </c>
      <c r="CS89">
        <v>1.1641443538998801E-3</v>
      </c>
      <c r="CT89">
        <v>6.1099796334012201E-3</v>
      </c>
      <c r="CU89">
        <f t="shared" si="14"/>
        <v>5.5101877438939141E-3</v>
      </c>
      <c r="CV89">
        <f t="shared" si="20"/>
        <v>4.9185871737729868E-3</v>
      </c>
      <c r="CY89">
        <v>6.7975830815709898E-3</v>
      </c>
      <c r="CZ89">
        <v>7.1994240460763097E-3</v>
      </c>
      <c r="DA89">
        <v>1.30624092888243E-2</v>
      </c>
      <c r="DB89">
        <v>6.6030814380044003E-3</v>
      </c>
      <c r="DC89">
        <v>1.19760479041916E-2</v>
      </c>
      <c r="DD89">
        <v>6.0753341433778798E-3</v>
      </c>
      <c r="DE89">
        <v>9.8522167487684695E-3</v>
      </c>
      <c r="DF89">
        <v>9.6153846153846107E-3</v>
      </c>
      <c r="DG89">
        <v>3.9920159680638702E-3</v>
      </c>
      <c r="DH89">
        <v>7.8125E-3</v>
      </c>
      <c r="DI89">
        <v>9.8328416912487702E-3</v>
      </c>
      <c r="DJ89">
        <v>1.0787486515641801E-2</v>
      </c>
      <c r="DK89">
        <v>1.13207547169811E-2</v>
      </c>
      <c r="DL89">
        <v>5.7471264367815996E-3</v>
      </c>
      <c r="DM89">
        <v>8.3932853717026308E-3</v>
      </c>
      <c r="DN89">
        <v>1.51515151515151E-2</v>
      </c>
      <c r="DO89">
        <v>4.7318611987381704E-3</v>
      </c>
      <c r="DP89">
        <v>9.8522167487684695E-3</v>
      </c>
      <c r="DQ89">
        <v>1.3663535439795E-2</v>
      </c>
      <c r="DR89">
        <v>2.8571428571428502E-3</v>
      </c>
      <c r="DS89">
        <v>8.7145969498910597E-3</v>
      </c>
      <c r="DT89">
        <v>7.2639225181597997E-3</v>
      </c>
      <c r="DU89">
        <v>9.3652445369406794E-3</v>
      </c>
      <c r="DV89">
        <v>9.1491308325708995E-3</v>
      </c>
      <c r="DW89">
        <v>1.0703363914373E-2</v>
      </c>
      <c r="DX89">
        <v>7.7433628318584E-3</v>
      </c>
      <c r="DY89">
        <v>9.6751900483759493E-3</v>
      </c>
      <c r="DZ89">
        <v>8.2342177493138092E-3</v>
      </c>
      <c r="EA89">
        <v>4.9019607843137202E-3</v>
      </c>
      <c r="EB89">
        <v>1.015625E-2</v>
      </c>
      <c r="EC89">
        <f t="shared" si="15"/>
        <v>8.7077001176125088E-3</v>
      </c>
      <c r="ED89">
        <f t="shared" si="21"/>
        <v>7.5934711527315202E-3</v>
      </c>
      <c r="EG89">
        <v>1.3628620102214601E-2</v>
      </c>
      <c r="EH89">
        <v>4.6339202965708899E-3</v>
      </c>
      <c r="EI89">
        <v>4.7169811320754698E-3</v>
      </c>
      <c r="EJ89">
        <v>3.0211480362537699E-3</v>
      </c>
      <c r="EK89">
        <v>6.7771084337349399E-3</v>
      </c>
      <c r="EL89">
        <v>7.9491255961844191E-3</v>
      </c>
      <c r="EM89">
        <v>4.9164208456243799E-3</v>
      </c>
      <c r="EN89">
        <v>0</v>
      </c>
      <c r="EO89">
        <v>4.6296296296296198E-3</v>
      </c>
      <c r="EP89">
        <v>5.0607287449392696E-3</v>
      </c>
      <c r="EQ89">
        <v>4.5207956600361596E-3</v>
      </c>
      <c r="ER89">
        <v>2.2662889518413599E-2</v>
      </c>
      <c r="ES89">
        <v>3.9525691699604697E-3</v>
      </c>
      <c r="ET89">
        <v>2.20750551876379E-3</v>
      </c>
      <c r="EU89">
        <v>5.0293378038558196E-3</v>
      </c>
      <c r="EV89">
        <v>6.1475409836065503E-3</v>
      </c>
      <c r="EW89">
        <v>2.9354207436399198E-3</v>
      </c>
      <c r="EX89">
        <v>1.4662756598240401E-2</v>
      </c>
      <c r="EY89">
        <v>2.08550573514077E-3</v>
      </c>
      <c r="EZ89">
        <v>3.0030030030029999E-3</v>
      </c>
      <c r="FA89">
        <v>2.7075812274368199E-3</v>
      </c>
      <c r="FB89">
        <v>2.8653295128939801E-3</v>
      </c>
      <c r="FC89">
        <v>4.9875311720698201E-3</v>
      </c>
      <c r="FD89">
        <v>5.1948051948051896E-3</v>
      </c>
      <c r="FE89">
        <v>9.7244732576985404E-3</v>
      </c>
      <c r="FF89">
        <v>2.1691973969631198E-3</v>
      </c>
      <c r="FG89">
        <v>3.5112359550561701E-3</v>
      </c>
      <c r="FH89">
        <v>7.7619663648124098E-3</v>
      </c>
      <c r="FI89">
        <v>1.45772594752186E-3</v>
      </c>
      <c r="FJ89">
        <v>3.0211480362537699E-3</v>
      </c>
      <c r="FK89">
        <f t="shared" si="16"/>
        <v>5.5314000539133179E-3</v>
      </c>
      <c r="FL89">
        <f t="shared" si="22"/>
        <v>4.5682770342290778E-3</v>
      </c>
      <c r="FO89">
        <v>1.0027347310847701E-2</v>
      </c>
      <c r="FP89">
        <v>1.08225108225108E-2</v>
      </c>
      <c r="FQ89">
        <v>1.0273972602739699E-2</v>
      </c>
      <c r="FR89">
        <v>7.2289156626506E-3</v>
      </c>
      <c r="FS89">
        <v>6.0606060606060597E-3</v>
      </c>
      <c r="FT89">
        <v>9.6852300242130703E-3</v>
      </c>
      <c r="FU89">
        <v>1.23915737298636E-2</v>
      </c>
      <c r="FV89">
        <v>7.9920079920079903E-3</v>
      </c>
      <c r="FW89">
        <v>1.5748031496062902E-2</v>
      </c>
      <c r="FX89">
        <v>5.4644808743169399E-3</v>
      </c>
      <c r="FY89">
        <v>7.6923076923076901E-3</v>
      </c>
      <c r="FZ89">
        <v>6.4635272391504999E-3</v>
      </c>
      <c r="GA89">
        <v>1.47783251231527E-2</v>
      </c>
      <c r="GB89">
        <v>1.0861132660977499E-2</v>
      </c>
      <c r="GC89">
        <v>0</v>
      </c>
      <c r="GD89">
        <v>5.7803468208092396E-3</v>
      </c>
      <c r="GE89">
        <v>2.6857654431512901E-3</v>
      </c>
      <c r="GF89">
        <v>9.0534979423868307E-3</v>
      </c>
      <c r="GG89">
        <v>6.0687795010114596E-3</v>
      </c>
      <c r="GH89">
        <v>8.5158150851581509E-3</v>
      </c>
      <c r="GI89">
        <v>2.9880478087649402E-3</v>
      </c>
      <c r="GJ89">
        <v>6.6518847006651798E-3</v>
      </c>
      <c r="GK89">
        <v>5.7330057330057301E-3</v>
      </c>
      <c r="GL89">
        <v>8.1566068515497494E-3</v>
      </c>
      <c r="GM89">
        <v>6.8159688412852901E-3</v>
      </c>
      <c r="GN89">
        <v>8.8566827697262405E-3</v>
      </c>
      <c r="GO89">
        <v>7.4349442379182101E-3</v>
      </c>
      <c r="GP89">
        <v>1.2729844413012699E-2</v>
      </c>
      <c r="GQ89">
        <v>2.0382165605095499E-2</v>
      </c>
      <c r="GR89">
        <v>1.0141987829614601E-2</v>
      </c>
      <c r="GS89">
        <f t="shared" si="17"/>
        <v>8.5828437624854304E-3</v>
      </c>
      <c r="GT89">
        <f t="shared" si="23"/>
        <v>7.0316358253589718E-3</v>
      </c>
    </row>
    <row r="90" spans="1:202" x14ac:dyDescent="0.25">
      <c r="A90">
        <v>8.5015940488841601E-3</v>
      </c>
      <c r="B90">
        <v>3.6496350364963498E-3</v>
      </c>
      <c r="C90">
        <v>5.6258790436005601E-3</v>
      </c>
      <c r="D90">
        <v>1.67014613778705E-2</v>
      </c>
      <c r="E90">
        <v>7.0339976553341101E-3</v>
      </c>
      <c r="F90">
        <v>4.7999999999999996E-3</v>
      </c>
      <c r="G90">
        <v>0</v>
      </c>
      <c r="H90">
        <v>1.4E-2</v>
      </c>
      <c r="I90">
        <v>5.1020408163265302E-3</v>
      </c>
      <c r="J90">
        <v>8.1967213114754103E-3</v>
      </c>
      <c r="K90">
        <v>4.8030739673390896E-3</v>
      </c>
      <c r="L90">
        <v>2.8790786948176498E-3</v>
      </c>
      <c r="M90">
        <v>1.12219451371571E-2</v>
      </c>
      <c r="N90">
        <v>5.4458815520762403E-3</v>
      </c>
      <c r="O90">
        <v>4.3923865300146397E-3</v>
      </c>
      <c r="P90">
        <v>3.8363171355498701E-3</v>
      </c>
      <c r="Q90">
        <v>2.88461538461538E-3</v>
      </c>
      <c r="R90">
        <v>1.66297117516629E-3</v>
      </c>
      <c r="S90">
        <v>3.0075187969924801E-3</v>
      </c>
      <c r="T90">
        <v>1.3333333333333299E-2</v>
      </c>
      <c r="U90">
        <v>3.22234156820623E-3</v>
      </c>
      <c r="V90">
        <v>3.1974420463629001E-3</v>
      </c>
      <c r="W90">
        <v>5.6089743589743503E-3</v>
      </c>
      <c r="X90">
        <v>7.0140280561122202E-3</v>
      </c>
      <c r="Y90">
        <v>7.4183976261127599E-3</v>
      </c>
      <c r="Z90">
        <v>4.4543429844097898E-3</v>
      </c>
      <c r="AA90">
        <v>4.0955631399317398E-3</v>
      </c>
      <c r="AB90">
        <v>1.0729613733905499E-3</v>
      </c>
      <c r="AC90">
        <v>2.0325203252032501E-3</v>
      </c>
      <c r="AD90">
        <v>1.15942028985507E-2</v>
      </c>
      <c r="AE90">
        <f t="shared" si="12"/>
        <v>5.8929741791434731E-3</v>
      </c>
      <c r="AF90">
        <f t="shared" si="18"/>
        <v>5.261793155720321E-3</v>
      </c>
      <c r="AI90">
        <v>1.9394879751745499E-2</v>
      </c>
      <c r="AJ90">
        <v>6.5502183406113499E-3</v>
      </c>
      <c r="AK90">
        <v>5.5910543130990404E-3</v>
      </c>
      <c r="AL90">
        <v>5.6497175141242903E-3</v>
      </c>
      <c r="AM90">
        <v>6.2305295950155701E-3</v>
      </c>
      <c r="AN90">
        <v>1.1641443538998801E-3</v>
      </c>
      <c r="AO90">
        <v>8.9430894308943094E-3</v>
      </c>
      <c r="AP90">
        <v>1.20643431635388E-2</v>
      </c>
      <c r="AQ90">
        <v>1.1148272017837199E-2</v>
      </c>
      <c r="AR90">
        <v>1.1257035647279499E-2</v>
      </c>
      <c r="AS90">
        <v>2.94117647058823E-3</v>
      </c>
      <c r="AT90">
        <v>1.2455516014234801E-2</v>
      </c>
      <c r="AU90">
        <v>3.5260930888575399E-3</v>
      </c>
      <c r="AV90">
        <v>1.5025041736227001E-2</v>
      </c>
      <c r="AW90">
        <v>5.5493895671476102E-3</v>
      </c>
      <c r="AX90">
        <v>1.27504553734061E-2</v>
      </c>
      <c r="AY90">
        <v>7.3193046660567198E-3</v>
      </c>
      <c r="AZ90">
        <v>8.6206896551724102E-3</v>
      </c>
      <c r="BA90">
        <v>9.6618357487922701E-3</v>
      </c>
      <c r="BB90">
        <v>1.6190476190476099E-2</v>
      </c>
      <c r="BC90">
        <v>5.6818181818181802E-3</v>
      </c>
      <c r="BD90">
        <v>1.0752688172042999E-2</v>
      </c>
      <c r="BE90">
        <v>5.6980056980056896E-3</v>
      </c>
      <c r="BF90">
        <v>6.1582188536238704E-3</v>
      </c>
      <c r="BG90">
        <v>1.878612716763E-2</v>
      </c>
      <c r="BH90">
        <v>1.29198966408268E-2</v>
      </c>
      <c r="BI90">
        <v>8.1743869209809205E-3</v>
      </c>
      <c r="BJ90">
        <v>3.7807183364839299E-3</v>
      </c>
      <c r="BK90">
        <v>4.8899755501222398E-3</v>
      </c>
      <c r="BL90">
        <v>1.1627906976744099E-2</v>
      </c>
      <c r="BM90">
        <f t="shared" si="13"/>
        <v>9.0167668379094283E-3</v>
      </c>
      <c r="BN90">
        <f t="shared" si="19"/>
        <v>7.991798622800958E-3</v>
      </c>
      <c r="BQ90">
        <v>1.0016694490818E-2</v>
      </c>
      <c r="BR90">
        <v>0</v>
      </c>
      <c r="BS90">
        <v>2.64084507042253E-3</v>
      </c>
      <c r="BT90">
        <v>3.5629453681710198E-3</v>
      </c>
      <c r="BU90">
        <v>2.7510316368638201E-3</v>
      </c>
      <c r="BV90">
        <v>2.4752475247524701E-3</v>
      </c>
      <c r="BW90">
        <v>8.7241003271537592E-3</v>
      </c>
      <c r="BX90">
        <v>0</v>
      </c>
      <c r="BY90">
        <v>5.2356020942408302E-3</v>
      </c>
      <c r="BZ90">
        <v>5.2356020942408302E-3</v>
      </c>
      <c r="CA90">
        <v>8.3102493074792196E-3</v>
      </c>
      <c r="CB90">
        <v>1.6602809706257899E-2</v>
      </c>
      <c r="CC90">
        <v>5.8823529411764696E-3</v>
      </c>
      <c r="CD90">
        <v>7.1275837491090498E-3</v>
      </c>
      <c r="CE90">
        <v>1.7699115044247701E-3</v>
      </c>
      <c r="CF90">
        <v>3.7147102526002901E-3</v>
      </c>
      <c r="CG90">
        <v>3.4071550255536601E-3</v>
      </c>
      <c r="CH90">
        <v>1.1560693641618399E-2</v>
      </c>
      <c r="CI90">
        <v>1.2247397428046499E-3</v>
      </c>
      <c r="CJ90">
        <v>1.42857142857142E-2</v>
      </c>
      <c r="CK90">
        <v>4.2134831460674104E-3</v>
      </c>
      <c r="CL90">
        <v>9.9502487562189001E-3</v>
      </c>
      <c r="CM90">
        <v>8.4602368866328204E-3</v>
      </c>
      <c r="CN90">
        <v>1.08695652173913E-3</v>
      </c>
      <c r="CO90">
        <v>1.56985871271585E-3</v>
      </c>
      <c r="CP90">
        <v>0</v>
      </c>
      <c r="CQ90">
        <v>7.1111111111111097E-3</v>
      </c>
      <c r="CR90">
        <v>7.1684587813620002E-3</v>
      </c>
      <c r="CS90">
        <v>3.66300366300366E-3</v>
      </c>
      <c r="CT90">
        <v>5.9594755661501698E-3</v>
      </c>
      <c r="CU90">
        <f t="shared" si="14"/>
        <v>5.4570273969467625E-3</v>
      </c>
      <c r="CV90">
        <f t="shared" si="20"/>
        <v>5.167397832444247E-3</v>
      </c>
      <c r="CY90">
        <v>5.9523809523809503E-3</v>
      </c>
      <c r="CZ90">
        <v>7.86885245901639E-3</v>
      </c>
      <c r="DA90">
        <v>4.34404865334491E-3</v>
      </c>
      <c r="DB90">
        <v>8.1227436823104598E-3</v>
      </c>
      <c r="DC90">
        <v>1.3477088948787E-2</v>
      </c>
      <c r="DD90">
        <v>1.2422360248447201E-2</v>
      </c>
      <c r="DE90">
        <v>1.25968992248062E-2</v>
      </c>
      <c r="DF90">
        <v>1.1345218800648199E-2</v>
      </c>
      <c r="DG90">
        <v>6.4377682403433398E-3</v>
      </c>
      <c r="DH90">
        <v>3.79075056861258E-3</v>
      </c>
      <c r="DI90">
        <v>3.1821797931583101E-3</v>
      </c>
      <c r="DJ90">
        <v>1.3496932515337399E-2</v>
      </c>
      <c r="DK90">
        <v>6.0679611650485401E-3</v>
      </c>
      <c r="DL90">
        <v>2.9940119760479E-3</v>
      </c>
      <c r="DM90">
        <v>6.4308681672025697E-3</v>
      </c>
      <c r="DN90">
        <v>9.6153846153846107E-3</v>
      </c>
      <c r="DO90">
        <v>7.5593952483801298E-3</v>
      </c>
      <c r="DP90">
        <v>1.5317286652078699E-2</v>
      </c>
      <c r="DQ90">
        <v>1.3157894736842099E-2</v>
      </c>
      <c r="DR90">
        <v>7.6923076923076901E-3</v>
      </c>
      <c r="DS90">
        <v>5.7537399309551202E-3</v>
      </c>
      <c r="DT90">
        <v>8.4235860409145602E-3</v>
      </c>
      <c r="DU90">
        <v>2.1909233176838801E-2</v>
      </c>
      <c r="DV90">
        <v>1.3611615245009E-2</v>
      </c>
      <c r="DW90">
        <v>6.4935064935064896E-3</v>
      </c>
      <c r="DX90">
        <v>1.0852713178294501E-2</v>
      </c>
      <c r="DY90">
        <v>1.2911555842479E-2</v>
      </c>
      <c r="DZ90">
        <v>1.22549019607843E-2</v>
      </c>
      <c r="EA90">
        <v>4.3554006968641104E-3</v>
      </c>
      <c r="EB90">
        <v>2.23577235772357E-2</v>
      </c>
      <c r="EC90">
        <f t="shared" si="15"/>
        <v>9.6932103494455617E-3</v>
      </c>
      <c r="ED90">
        <f t="shared" si="21"/>
        <v>7.9113243721691227E-3</v>
      </c>
      <c r="EG90">
        <v>3.1225604996096799E-3</v>
      </c>
      <c r="EH90">
        <v>5.7947019867549601E-3</v>
      </c>
      <c r="EI90">
        <v>6.9637883008356501E-3</v>
      </c>
      <c r="EJ90">
        <v>2.6155187445510001E-3</v>
      </c>
      <c r="EK90">
        <v>3.9093041438623896E-3</v>
      </c>
      <c r="EL90">
        <v>5.50314465408805E-3</v>
      </c>
      <c r="EM90">
        <v>5.2219321148824997E-3</v>
      </c>
      <c r="EN90">
        <v>1.74825174825174E-3</v>
      </c>
      <c r="EO90">
        <v>6.1068702290076301E-3</v>
      </c>
      <c r="EP90">
        <v>1.09890109890109E-2</v>
      </c>
      <c r="EQ90">
        <v>2.4390243902438998E-3</v>
      </c>
      <c r="ER90">
        <v>1.23796423658872E-2</v>
      </c>
      <c r="ES90">
        <v>7.1770334928229597E-3</v>
      </c>
      <c r="ET90">
        <v>2.9585798816567999E-3</v>
      </c>
      <c r="EU90">
        <v>8.2918739635157498E-3</v>
      </c>
      <c r="EV90">
        <v>5.83090379008746E-3</v>
      </c>
      <c r="EW90">
        <v>4.9180327868852403E-3</v>
      </c>
      <c r="EX90">
        <v>9.5011876484560505E-3</v>
      </c>
      <c r="EY90">
        <v>6.0422960725075503E-3</v>
      </c>
      <c r="EZ90">
        <v>8.7719298245613996E-3</v>
      </c>
      <c r="FA90">
        <v>4.8367593712212798E-3</v>
      </c>
      <c r="FB90">
        <v>2.5477707006369399E-3</v>
      </c>
      <c r="FC90">
        <v>2.5553662691652399E-3</v>
      </c>
      <c r="FD90">
        <v>5.1169590643274799E-3</v>
      </c>
      <c r="FE90">
        <v>2.80112044817927E-3</v>
      </c>
      <c r="FF90">
        <v>5.3667262969588504E-3</v>
      </c>
      <c r="FG90">
        <v>6.1728395061728296E-3</v>
      </c>
      <c r="FH90">
        <v>6.9444444444444397E-3</v>
      </c>
      <c r="FI90">
        <v>5.7670126874279099E-3</v>
      </c>
      <c r="FJ90">
        <v>2.7322404371584699E-3</v>
      </c>
      <c r="FK90">
        <f t="shared" si="16"/>
        <v>5.5042275617723851E-3</v>
      </c>
      <c r="FL90">
        <f t="shared" si="22"/>
        <v>4.7598789864601631E-3</v>
      </c>
      <c r="FO90">
        <v>9.22722029988466E-3</v>
      </c>
      <c r="FP90">
        <v>1.6753926701570599E-2</v>
      </c>
      <c r="FQ90">
        <v>1.0288065843621399E-2</v>
      </c>
      <c r="FR90">
        <v>1.11940298507462E-2</v>
      </c>
      <c r="FS90">
        <v>6.4239828693790097E-3</v>
      </c>
      <c r="FT90">
        <v>1.12359550561797E-2</v>
      </c>
      <c r="FU90">
        <v>1.22075279755849E-2</v>
      </c>
      <c r="FV90">
        <v>4.7086521483225398E-3</v>
      </c>
      <c r="FW90">
        <v>1.60075329566855E-2</v>
      </c>
      <c r="FX90">
        <v>5.8754406580493503E-3</v>
      </c>
      <c r="FY90">
        <v>9.5658572479764507E-3</v>
      </c>
      <c r="FZ90">
        <v>4.4593088071348897E-3</v>
      </c>
      <c r="GA90">
        <v>2.1148036253776401E-2</v>
      </c>
      <c r="GB90">
        <v>1.06232294617563E-2</v>
      </c>
      <c r="GC90">
        <v>0</v>
      </c>
      <c r="GD90">
        <v>7.2727272727272701E-3</v>
      </c>
      <c r="GE90">
        <v>1.1335012594458399E-2</v>
      </c>
      <c r="GF90">
        <v>1.26874279123414E-2</v>
      </c>
      <c r="GG90">
        <v>8.4104289318755205E-3</v>
      </c>
      <c r="GH90">
        <v>1.2718600953894999E-2</v>
      </c>
      <c r="GI90">
        <v>5.9880239520958001E-3</v>
      </c>
      <c r="GJ90">
        <v>1.1342155009451699E-2</v>
      </c>
      <c r="GK90">
        <v>1.12903225806451E-2</v>
      </c>
      <c r="GL90">
        <v>9.4876660341555903E-3</v>
      </c>
      <c r="GM90">
        <v>1.1337868480725599E-2</v>
      </c>
      <c r="GN90">
        <v>5.60448358686949E-3</v>
      </c>
      <c r="GO90">
        <v>9.8253275109170292E-3</v>
      </c>
      <c r="GP90">
        <v>7.7419354838709599E-3</v>
      </c>
      <c r="GQ90">
        <v>1.3204225352112599E-2</v>
      </c>
      <c r="GR90">
        <v>6.6991473812423796E-3</v>
      </c>
      <c r="GS90">
        <f t="shared" si="17"/>
        <v>9.8221373056017244E-3</v>
      </c>
      <c r="GT90">
        <f t="shared" si="23"/>
        <v>7.6231890498564834E-3</v>
      </c>
    </row>
    <row r="91" spans="1:202" x14ac:dyDescent="0.25">
      <c r="A91">
        <v>5.4844606946983501E-3</v>
      </c>
      <c r="B91">
        <v>0</v>
      </c>
      <c r="C91">
        <v>8.0971659919028306E-3</v>
      </c>
      <c r="D91">
        <v>9.4339622641509396E-3</v>
      </c>
      <c r="E91">
        <v>1.18343195266272E-2</v>
      </c>
      <c r="F91">
        <v>5.5248618784530298E-3</v>
      </c>
      <c r="G91">
        <v>0</v>
      </c>
      <c r="H91">
        <v>1.10375275938189E-2</v>
      </c>
      <c r="I91">
        <v>1.21951219512195E-2</v>
      </c>
      <c r="J91">
        <v>8.3160083160083095E-3</v>
      </c>
      <c r="K91">
        <v>8.2872928176795507E-3</v>
      </c>
      <c r="L91">
        <v>5.4200542005420002E-3</v>
      </c>
      <c r="M91">
        <v>1.6129032258064498E-2</v>
      </c>
      <c r="N91">
        <v>1.42857142857142E-2</v>
      </c>
      <c r="O91">
        <v>1.1560693641618399E-2</v>
      </c>
      <c r="P91">
        <v>6.0975609756097502E-3</v>
      </c>
      <c r="Q91">
        <v>1.1494252873563199E-2</v>
      </c>
      <c r="R91">
        <v>4.8192771084337302E-3</v>
      </c>
      <c r="S91">
        <v>1.11731843575419E-2</v>
      </c>
      <c r="T91">
        <v>1.18694362017804E-2</v>
      </c>
      <c r="U91">
        <v>1.0016694490818E-2</v>
      </c>
      <c r="V91">
        <v>5.6338028169014001E-3</v>
      </c>
      <c r="W91">
        <v>1.0288065843621399E-2</v>
      </c>
      <c r="X91">
        <v>1.25223613595706E-2</v>
      </c>
      <c r="Y91">
        <v>5.8651026392961799E-3</v>
      </c>
      <c r="Z91">
        <v>5.7471264367815996E-3</v>
      </c>
      <c r="AA91">
        <v>1.3867488443759599E-2</v>
      </c>
      <c r="AB91">
        <v>4.7169811320754698E-3</v>
      </c>
      <c r="AC91">
        <v>9.5238095238095195E-3</v>
      </c>
      <c r="AD91">
        <v>2.4038461538461502E-2</v>
      </c>
      <c r="AE91">
        <f t="shared" si="12"/>
        <v>9.1759940387507333E-3</v>
      </c>
      <c r="AF91">
        <f t="shared" si="18"/>
        <v>6.0159044904404407E-3</v>
      </c>
      <c r="AI91">
        <v>2.16647662485746E-2</v>
      </c>
      <c r="AJ91">
        <v>1.51098901098901E-2</v>
      </c>
      <c r="AK91">
        <v>1.0344827586206799E-2</v>
      </c>
      <c r="AL91">
        <v>8.5227272727272704E-3</v>
      </c>
      <c r="AM91">
        <v>9.9403578528827006E-3</v>
      </c>
      <c r="AN91">
        <v>2.1186440677966102E-3</v>
      </c>
      <c r="AO91">
        <v>1.4858841010401099E-2</v>
      </c>
      <c r="AP91">
        <v>2.1929824561403501E-2</v>
      </c>
      <c r="AQ91">
        <v>9.2592592592592501E-3</v>
      </c>
      <c r="AR91">
        <v>7.6530612244897897E-3</v>
      </c>
      <c r="AS91">
        <v>0</v>
      </c>
      <c r="AT91">
        <v>1.5513126491646699E-2</v>
      </c>
      <c r="AU91">
        <v>1.6194331983805599E-2</v>
      </c>
      <c r="AV91">
        <v>1.37614678899082E-2</v>
      </c>
      <c r="AW91">
        <v>6.30914826498422E-3</v>
      </c>
      <c r="AX91">
        <v>2.94659300184162E-2</v>
      </c>
      <c r="AY91">
        <v>1.55148095909732E-2</v>
      </c>
      <c r="AZ91">
        <v>9.4637223974763408E-3</v>
      </c>
      <c r="BA91">
        <v>1.35658914728682E-2</v>
      </c>
      <c r="BB91">
        <v>2.4498886414253799E-2</v>
      </c>
      <c r="BC91">
        <v>1.0230179028132899E-2</v>
      </c>
      <c r="BD91">
        <v>2.2569444444444399E-2</v>
      </c>
      <c r="BE91">
        <v>6.4935064935064896E-3</v>
      </c>
      <c r="BF91">
        <v>1.2371134020618501E-2</v>
      </c>
      <c r="BG91">
        <v>2.8571428571428501E-2</v>
      </c>
      <c r="BH91">
        <v>9.4339622641509396E-3</v>
      </c>
      <c r="BI91">
        <v>1.52027027027027E-2</v>
      </c>
      <c r="BJ91">
        <v>6.7226890756302499E-3</v>
      </c>
      <c r="BK91">
        <v>5.3003533568904597E-3</v>
      </c>
      <c r="BL91">
        <v>1.0973936899862801E-2</v>
      </c>
      <c r="BM91">
        <f t="shared" si="13"/>
        <v>1.3118628352511071E-2</v>
      </c>
      <c r="BN91">
        <f t="shared" si="19"/>
        <v>8.8977516159034452E-3</v>
      </c>
      <c r="BQ91">
        <v>1.7857142857142801E-2</v>
      </c>
      <c r="BR91">
        <v>8.0971659919028306E-3</v>
      </c>
      <c r="BS91">
        <v>8.6206896551724102E-3</v>
      </c>
      <c r="BT91">
        <v>7.7519379844961196E-3</v>
      </c>
      <c r="BU91">
        <v>2.5906735751295299E-3</v>
      </c>
      <c r="BV91">
        <v>4.9140049140049104E-3</v>
      </c>
      <c r="BW91">
        <v>1.6359918200408999E-2</v>
      </c>
      <c r="BX91">
        <v>0</v>
      </c>
      <c r="BY91">
        <v>8.8495575221238902E-3</v>
      </c>
      <c r="BZ91">
        <v>1.2820512820512799E-2</v>
      </c>
      <c r="CA91">
        <v>1.2170385395537499E-2</v>
      </c>
      <c r="CB91">
        <v>1.3136288998357899E-2</v>
      </c>
      <c r="CC91">
        <v>0</v>
      </c>
      <c r="CD91">
        <v>5.1282051282051204E-3</v>
      </c>
      <c r="CE91">
        <v>1.1516314779270599E-2</v>
      </c>
      <c r="CF91">
        <v>3.5523978685612699E-3</v>
      </c>
      <c r="CG91">
        <v>7.9239302694136295E-3</v>
      </c>
      <c r="CH91">
        <v>1.0638297872340399E-2</v>
      </c>
      <c r="CI91">
        <v>6.8337129840546698E-3</v>
      </c>
      <c r="CJ91">
        <v>1.00250626566416E-2</v>
      </c>
      <c r="CK91">
        <v>8.21917808219178E-3</v>
      </c>
      <c r="CL91">
        <v>5.0847457627118599E-2</v>
      </c>
      <c r="CM91">
        <v>7.8003120124804899E-3</v>
      </c>
      <c r="CN91">
        <v>0</v>
      </c>
      <c r="CO91">
        <v>2.6954177897574099E-3</v>
      </c>
      <c r="CP91">
        <v>0</v>
      </c>
      <c r="CQ91">
        <v>7.09219858156028E-3</v>
      </c>
      <c r="CR91">
        <v>5.83090379008746E-3</v>
      </c>
      <c r="CS91">
        <v>3.90625E-3</v>
      </c>
      <c r="CT91">
        <v>3.87096774193548E-3</v>
      </c>
      <c r="CU91">
        <f t="shared" si="14"/>
        <v>8.6349628366136147E-3</v>
      </c>
      <c r="CV91">
        <f t="shared" si="20"/>
        <v>5.816900283009809E-3</v>
      </c>
      <c r="CY91">
        <v>7.9113924050632899E-3</v>
      </c>
      <c r="CZ91">
        <v>2.0766773162939199E-2</v>
      </c>
      <c r="DA91">
        <v>2.6639344262295001E-2</v>
      </c>
      <c r="DB91">
        <v>1.9886363636363601E-2</v>
      </c>
      <c r="DC91">
        <v>8.5106382978723406E-3</v>
      </c>
      <c r="DD91">
        <v>1.2965964343598001E-2</v>
      </c>
      <c r="DE91">
        <v>1.0596026490066199E-2</v>
      </c>
      <c r="DF91">
        <v>1.0121457489878499E-2</v>
      </c>
      <c r="DG91">
        <v>6.96055684454756E-3</v>
      </c>
      <c r="DH91">
        <v>1.03092783505154E-2</v>
      </c>
      <c r="DI91">
        <v>1.3836477987421301E-2</v>
      </c>
      <c r="DJ91">
        <v>1.1164274322169E-2</v>
      </c>
      <c r="DK91">
        <v>2.0887728459529999E-2</v>
      </c>
      <c r="DL91">
        <v>7.7519379844961196E-3</v>
      </c>
      <c r="DM91">
        <v>1.0494752623688101E-2</v>
      </c>
      <c r="DN91">
        <v>9.6153846153846107E-3</v>
      </c>
      <c r="DO91">
        <v>1.35135135135135E-2</v>
      </c>
      <c r="DP91">
        <v>1.3779527559055101E-2</v>
      </c>
      <c r="DQ91">
        <v>3.2504780114722701E-2</v>
      </c>
      <c r="DR91">
        <v>9.0361445783132491E-3</v>
      </c>
      <c r="DS91">
        <v>9.3632958801498096E-3</v>
      </c>
      <c r="DT91">
        <v>7.8947368421052599E-3</v>
      </c>
      <c r="DU91">
        <v>2.9513888888888801E-2</v>
      </c>
      <c r="DV91">
        <v>1.11524163568773E-2</v>
      </c>
      <c r="DW91">
        <v>3.4883720930232502E-2</v>
      </c>
      <c r="DX91">
        <v>5.5147058823529398E-3</v>
      </c>
      <c r="DY91">
        <v>1.19825708061002E-2</v>
      </c>
      <c r="DZ91">
        <v>7.4626865671641703E-3</v>
      </c>
      <c r="EA91">
        <v>1.3035381750465499E-2</v>
      </c>
      <c r="EB91">
        <v>1.8835616438356101E-2</v>
      </c>
      <c r="EC91">
        <f t="shared" si="15"/>
        <v>1.422971124613751E-2</v>
      </c>
      <c r="ED91">
        <f t="shared" si="21"/>
        <v>9.0282023298969508E-3</v>
      </c>
      <c r="EG91">
        <v>1.55642023346303E-2</v>
      </c>
      <c r="EH91">
        <v>7.09219858156028E-3</v>
      </c>
      <c r="EI91">
        <v>8.5714285714285701E-3</v>
      </c>
      <c r="EJ91">
        <v>2.0366598778004002E-3</v>
      </c>
      <c r="EK91">
        <v>7.0754716981131999E-3</v>
      </c>
      <c r="EL91">
        <v>1.1560693641618399E-2</v>
      </c>
      <c r="EM91">
        <v>1.5695067264573901E-2</v>
      </c>
      <c r="EN91">
        <v>0</v>
      </c>
      <c r="EO91">
        <v>6.0606060606060597E-3</v>
      </c>
      <c r="EP91">
        <v>1.04712041884816E-2</v>
      </c>
      <c r="EQ91">
        <v>9.7799511002444901E-3</v>
      </c>
      <c r="ER91">
        <v>9.2165898617511503E-3</v>
      </c>
      <c r="ES91">
        <v>1.1661807580174899E-2</v>
      </c>
      <c r="ET91">
        <v>7.5757575757575699E-3</v>
      </c>
      <c r="EU91">
        <v>1.43737166324435E-2</v>
      </c>
      <c r="EV91">
        <v>7.8125E-3</v>
      </c>
      <c r="EW91">
        <v>6.3897763578274697E-3</v>
      </c>
      <c r="EX91">
        <v>8.5714285714285701E-3</v>
      </c>
      <c r="EY91">
        <v>0</v>
      </c>
      <c r="EZ91">
        <v>1.4492753623188401E-2</v>
      </c>
      <c r="FA91">
        <v>8.8300220750551807E-3</v>
      </c>
      <c r="FB91">
        <v>4.0983606557376999E-3</v>
      </c>
      <c r="FC91">
        <v>8.8757396449704092E-3</v>
      </c>
      <c r="FD91">
        <v>9.8039215686274508E-3</v>
      </c>
      <c r="FE91">
        <v>0.01</v>
      </c>
      <c r="FF91">
        <v>4.11522633744856E-3</v>
      </c>
      <c r="FG91">
        <v>1.24069478908188E-2</v>
      </c>
      <c r="FH91">
        <v>6.3965884861407196E-3</v>
      </c>
      <c r="FI91">
        <v>9.6153846153846107E-3</v>
      </c>
      <c r="FJ91">
        <v>2.9850746268656699E-3</v>
      </c>
      <c r="FK91">
        <f t="shared" si="16"/>
        <v>8.3709693140892622E-3</v>
      </c>
      <c r="FL91">
        <f t="shared" si="22"/>
        <v>5.4607575426721027E-3</v>
      </c>
      <c r="FO91">
        <v>1.5015015015014999E-2</v>
      </c>
      <c r="FP91">
        <v>1.9345238095237999E-2</v>
      </c>
      <c r="FQ91">
        <v>1.18694362017804E-2</v>
      </c>
      <c r="FR91">
        <v>1.6260162601626001E-2</v>
      </c>
      <c r="FS91">
        <v>6.8143100511073203E-3</v>
      </c>
      <c r="FT91">
        <v>8.8339222614840993E-3</v>
      </c>
      <c r="FU91">
        <v>1.35922330097087E-2</v>
      </c>
      <c r="FV91">
        <v>1.3274336283185801E-2</v>
      </c>
      <c r="FW91">
        <v>1.43112701252236E-2</v>
      </c>
      <c r="FX91">
        <v>1.2E-2</v>
      </c>
      <c r="FY91">
        <v>2.3869346733668299E-2</v>
      </c>
      <c r="FZ91">
        <v>1.3671875E-2</v>
      </c>
      <c r="GA91">
        <v>1.9259259259259202E-2</v>
      </c>
      <c r="GB91">
        <v>1.71184022824536E-2</v>
      </c>
      <c r="GC91">
        <v>1.6260162601626001E-2</v>
      </c>
      <c r="GD91">
        <v>1.18343195266272E-2</v>
      </c>
      <c r="GE91">
        <v>1.7699115044247701E-3</v>
      </c>
      <c r="GF91">
        <v>1.41752577319587E-2</v>
      </c>
      <c r="GG91">
        <v>9.7465886939571093E-3</v>
      </c>
      <c r="GH91">
        <v>1.5768725361366601E-2</v>
      </c>
      <c r="GI91">
        <v>3.6036036036036002E-3</v>
      </c>
      <c r="GJ91">
        <v>5.4151624548736399E-3</v>
      </c>
      <c r="GK91">
        <v>8.5959885386819399E-3</v>
      </c>
      <c r="GL91">
        <v>1.5584415584415499E-2</v>
      </c>
      <c r="GM91">
        <v>2.5510204081632602E-2</v>
      </c>
      <c r="GN91">
        <v>1.1945392491467499E-2</v>
      </c>
      <c r="GO91">
        <v>1.5717092337917401E-2</v>
      </c>
      <c r="GP91">
        <v>1.0324483775811201E-2</v>
      </c>
      <c r="GQ91">
        <v>1.5873015873015799E-2</v>
      </c>
      <c r="GR91">
        <v>1.2396694214876E-2</v>
      </c>
      <c r="GS91">
        <f t="shared" si="17"/>
        <v>1.3325194176533519E-2</v>
      </c>
      <c r="GT91">
        <f t="shared" si="23"/>
        <v>8.5702498143090857E-3</v>
      </c>
    </row>
    <row r="92" spans="1:202" x14ac:dyDescent="0.25">
      <c r="A92">
        <v>1.05042016806722E-2</v>
      </c>
      <c r="B92">
        <v>1.0752688172042999E-2</v>
      </c>
      <c r="C92">
        <v>8.90868596881959E-3</v>
      </c>
      <c r="D92">
        <v>1.5267175572519E-2</v>
      </c>
      <c r="E92">
        <v>2.1551724137930999E-3</v>
      </c>
      <c r="F92">
        <v>6.0790273556231003E-3</v>
      </c>
      <c r="G92">
        <v>0</v>
      </c>
      <c r="H92">
        <v>1.4198782961460399E-2</v>
      </c>
      <c r="I92">
        <v>8.8691796008869093E-3</v>
      </c>
      <c r="J92">
        <v>1.19521912350597E-2</v>
      </c>
      <c r="K92">
        <v>1.7175572519083901E-2</v>
      </c>
      <c r="L92">
        <v>3.0120481927710802E-3</v>
      </c>
      <c r="M92">
        <v>1.8867924528301799E-2</v>
      </c>
      <c r="N92">
        <v>1.0920436817472699E-2</v>
      </c>
      <c r="O92">
        <v>7.3206442166910603E-3</v>
      </c>
      <c r="P92">
        <v>3.4482758620689598E-3</v>
      </c>
      <c r="Q92">
        <v>1.16550116550116E-2</v>
      </c>
      <c r="R92">
        <v>4.5871559633027499E-3</v>
      </c>
      <c r="S92">
        <v>7.5566750629722903E-3</v>
      </c>
      <c r="T92">
        <v>1.3440860215053699E-2</v>
      </c>
      <c r="U92">
        <v>1.42045454545454E-2</v>
      </c>
      <c r="V92">
        <v>2.9806259314456001E-3</v>
      </c>
      <c r="W92">
        <v>1.2987012987012899E-2</v>
      </c>
      <c r="X92">
        <v>5.0505050505050497E-2</v>
      </c>
      <c r="Y92">
        <v>1.5789473684210499E-2</v>
      </c>
      <c r="Z92">
        <v>0</v>
      </c>
      <c r="AA92">
        <v>7.8277886497064506E-3</v>
      </c>
      <c r="AB92">
        <v>1.4598540145985399E-2</v>
      </c>
      <c r="AC92">
        <v>1.23456790123456E-2</v>
      </c>
      <c r="AD92">
        <v>5.76368876080691E-3</v>
      </c>
      <c r="AE92">
        <f t="shared" si="12"/>
        <v>1.0789137170823871E-2</v>
      </c>
      <c r="AF92">
        <f t="shared" si="18"/>
        <v>6.8258485189185885E-3</v>
      </c>
      <c r="AI92">
        <v>1.66112956810631E-2</v>
      </c>
      <c r="AJ92">
        <v>1.84049079754601E-2</v>
      </c>
      <c r="AK92">
        <v>4.3763676148796497E-3</v>
      </c>
      <c r="AL92">
        <v>1.48619957537154E-2</v>
      </c>
      <c r="AM92">
        <v>1.1450381679389301E-2</v>
      </c>
      <c r="AN92">
        <v>0</v>
      </c>
      <c r="AO92">
        <v>1.06809078771695E-2</v>
      </c>
      <c r="AP92">
        <v>1.31004366812227E-2</v>
      </c>
      <c r="AQ92">
        <v>1.1396011396011299E-2</v>
      </c>
      <c r="AR92">
        <v>4.7961630695443598E-3</v>
      </c>
      <c r="AS92">
        <v>6.2695924764890202E-3</v>
      </c>
      <c r="AT92">
        <v>1.0752688172042999E-2</v>
      </c>
      <c r="AU92">
        <v>1.09890109890109E-2</v>
      </c>
      <c r="AV92">
        <v>1.29240710823909E-2</v>
      </c>
      <c r="AW92">
        <v>1.2080536912751599E-2</v>
      </c>
      <c r="AX92">
        <v>5.5737704918032697E-2</v>
      </c>
      <c r="AY92">
        <v>8.3432657926102508E-3</v>
      </c>
      <c r="AZ92">
        <v>1.3157894736842099E-2</v>
      </c>
      <c r="BA92">
        <v>1.1350737797956799E-2</v>
      </c>
      <c r="BB92">
        <v>2.2099447513812098E-2</v>
      </c>
      <c r="BC92">
        <v>1.79775280898876E-2</v>
      </c>
      <c r="BD92">
        <v>2.2633744855966999E-2</v>
      </c>
      <c r="BE92">
        <v>1.0593220338983E-2</v>
      </c>
      <c r="BF92">
        <v>2.00803212851405E-2</v>
      </c>
      <c r="BG92">
        <v>1.5645371577574899E-2</v>
      </c>
      <c r="BH92">
        <v>1.27253446447507E-2</v>
      </c>
      <c r="BI92">
        <v>6.5445026178010401E-3</v>
      </c>
      <c r="BJ92">
        <v>4.40528634361233E-3</v>
      </c>
      <c r="BK92">
        <v>4.4247787610619399E-3</v>
      </c>
      <c r="BL92">
        <v>1.19402985074626E-2</v>
      </c>
      <c r="BM92">
        <f t="shared" si="13"/>
        <v>1.321179383808788E-2</v>
      </c>
      <c r="BN92">
        <f t="shared" si="19"/>
        <v>9.8030829404175835E-3</v>
      </c>
      <c r="BQ92">
        <v>1.0020040080160299E-2</v>
      </c>
      <c r="BR92">
        <v>8.2644628099173504E-3</v>
      </c>
      <c r="BS92">
        <v>5.6497175141242903E-3</v>
      </c>
      <c r="BT92">
        <v>5.84795321637426E-3</v>
      </c>
      <c r="BU92">
        <v>6.0790273556231003E-3</v>
      </c>
      <c r="BV92">
        <v>3.49650349650349E-3</v>
      </c>
      <c r="BW92">
        <v>1.8633540372670801E-2</v>
      </c>
      <c r="BX92">
        <v>0</v>
      </c>
      <c r="BY92">
        <v>1.09890109890109E-2</v>
      </c>
      <c r="BZ92">
        <v>1.26582278481012E-2</v>
      </c>
      <c r="CA92">
        <v>6.3291139240506302E-3</v>
      </c>
      <c r="CB92">
        <v>8.3832335329341295E-3</v>
      </c>
      <c r="CC92">
        <v>0</v>
      </c>
      <c r="CD92">
        <v>1.1061946902654799E-2</v>
      </c>
      <c r="CE92">
        <v>1.47368421052631E-2</v>
      </c>
      <c r="CF92">
        <v>8.23045267489712E-3</v>
      </c>
      <c r="CG92">
        <v>4.75059382422802E-3</v>
      </c>
      <c r="CH92">
        <v>3.6496350364963498E-3</v>
      </c>
      <c r="CI92">
        <v>6.5217391304347797E-3</v>
      </c>
      <c r="CJ92">
        <v>1.5974440894568599E-2</v>
      </c>
      <c r="CK92">
        <v>1.15942028985507E-2</v>
      </c>
      <c r="CL92">
        <v>2.94117647058823E-2</v>
      </c>
      <c r="CM92">
        <v>1.2089810017271101E-2</v>
      </c>
      <c r="CN92">
        <v>0</v>
      </c>
      <c r="CO92">
        <v>4.7169811320754698E-3</v>
      </c>
      <c r="CP92">
        <v>0</v>
      </c>
      <c r="CQ92">
        <v>4.0160642570281103E-3</v>
      </c>
      <c r="CR92">
        <v>5.2539404553415001E-3</v>
      </c>
      <c r="CS92">
        <v>5.87371512481644E-3</v>
      </c>
      <c r="CT92">
        <v>6.6555740432612297E-3</v>
      </c>
      <c r="CU92">
        <f t="shared" si="14"/>
        <v>8.0296178114080026E-3</v>
      </c>
      <c r="CV92">
        <f t="shared" si="20"/>
        <v>6.2306639485131604E-3</v>
      </c>
      <c r="CY92">
        <v>9.0293453724604907E-3</v>
      </c>
      <c r="CZ92">
        <v>1.7647058823529401E-2</v>
      </c>
      <c r="DA92">
        <v>8.2644628099173504E-3</v>
      </c>
      <c r="DB92">
        <v>2.7818448023426E-2</v>
      </c>
      <c r="DC92">
        <v>9.6774193548387101E-3</v>
      </c>
      <c r="DD92">
        <v>1.4224751066856301E-2</v>
      </c>
      <c r="DE92">
        <v>1.4619883040935601E-2</v>
      </c>
      <c r="DF92">
        <v>1.17340286831812E-2</v>
      </c>
      <c r="DG92">
        <v>1.6304347826086901E-2</v>
      </c>
      <c r="DH92">
        <v>5.8997050147492599E-3</v>
      </c>
      <c r="DI92">
        <v>1.26353790613718E-2</v>
      </c>
      <c r="DJ92">
        <v>1.3623978201634799E-2</v>
      </c>
      <c r="DK92">
        <v>1.00806451612903E-2</v>
      </c>
      <c r="DL92">
        <v>5.6818181818181802E-3</v>
      </c>
      <c r="DM92">
        <v>7.2992700729926996E-3</v>
      </c>
      <c r="DN92">
        <v>0.01</v>
      </c>
      <c r="DO92">
        <v>8.1967213114754103E-3</v>
      </c>
      <c r="DP92">
        <v>1.6447368421052599E-2</v>
      </c>
      <c r="DQ92">
        <v>3.0226700251889099E-2</v>
      </c>
      <c r="DR92">
        <v>1.3916500994035699E-2</v>
      </c>
      <c r="DS92">
        <v>1.54142581888246E-2</v>
      </c>
      <c r="DT92">
        <v>1.8595041322314002E-2</v>
      </c>
      <c r="DU92">
        <v>2.4647887323943601E-2</v>
      </c>
      <c r="DV92">
        <v>1.84049079754601E-2</v>
      </c>
      <c r="DW92">
        <v>2.5974025974025899E-2</v>
      </c>
      <c r="DX92">
        <v>1.16580310880829E-2</v>
      </c>
      <c r="DY92">
        <v>1.57303370786516E-2</v>
      </c>
      <c r="DZ92">
        <v>1.1075949367088601E-2</v>
      </c>
      <c r="EA92">
        <v>3.5971223021582701E-3</v>
      </c>
      <c r="EB92">
        <v>7.7279752704791302E-3</v>
      </c>
      <c r="EC92">
        <f t="shared" si="15"/>
        <v>1.3871778918819015E-2</v>
      </c>
      <c r="ED92">
        <f t="shared" si="21"/>
        <v>9.9572240600806303E-3</v>
      </c>
      <c r="EG92">
        <v>1.50375939849624E-2</v>
      </c>
      <c r="EH92">
        <v>2.9455081001472701E-3</v>
      </c>
      <c r="EI92">
        <v>1.09289617486338E-2</v>
      </c>
      <c r="EJ92">
        <v>4.96277915632754E-3</v>
      </c>
      <c r="EK92">
        <v>4.1841004184100397E-3</v>
      </c>
      <c r="EL92">
        <v>1.38888888888888E-2</v>
      </c>
      <c r="EM92">
        <v>9.8039215686274508E-3</v>
      </c>
      <c r="EN92">
        <v>0</v>
      </c>
      <c r="EO92">
        <v>4.28265524625267E-3</v>
      </c>
      <c r="EP92">
        <v>1.7045454545454499E-2</v>
      </c>
      <c r="EQ92">
        <v>5.7971014492753598E-3</v>
      </c>
      <c r="ER92">
        <v>1.34228187919463E-2</v>
      </c>
      <c r="ES92">
        <v>7.7720207253886E-3</v>
      </c>
      <c r="ET92">
        <v>5.5248618784530298E-3</v>
      </c>
      <c r="EU92">
        <v>1.12359550561797E-2</v>
      </c>
      <c r="EV92">
        <v>6.4935064935064896E-3</v>
      </c>
      <c r="EW92">
        <v>6.5217391304347797E-3</v>
      </c>
      <c r="EX92">
        <v>9.1743119266054999E-3</v>
      </c>
      <c r="EY92">
        <v>0</v>
      </c>
      <c r="EZ92">
        <v>1.8633540372670801E-2</v>
      </c>
      <c r="FA92">
        <v>1.0638297872340399E-2</v>
      </c>
      <c r="FB92">
        <v>6.30914826498422E-3</v>
      </c>
      <c r="FC92">
        <v>2.8735632183907998E-3</v>
      </c>
      <c r="FD92">
        <v>4.6620046620046603E-3</v>
      </c>
      <c r="FE92">
        <v>1.8315018315018299E-2</v>
      </c>
      <c r="FF92">
        <v>5.2631578947368403E-3</v>
      </c>
      <c r="FG92">
        <v>3.0030030030029999E-3</v>
      </c>
      <c r="FH92">
        <v>9.6463022508038593E-3</v>
      </c>
      <c r="FI92">
        <v>2.0779220779220699E-2</v>
      </c>
      <c r="FJ92">
        <v>0</v>
      </c>
      <c r="FK92">
        <f t="shared" si="16"/>
        <v>8.3048478580889269E-3</v>
      </c>
      <c r="FL92">
        <f t="shared" si="22"/>
        <v>5.9689821826792383E-3</v>
      </c>
      <c r="FO92">
        <v>1.0703363914373E-2</v>
      </c>
      <c r="FP92">
        <v>1.6E-2</v>
      </c>
      <c r="FQ92">
        <v>1.29198966408268E-2</v>
      </c>
      <c r="FR92">
        <v>1.36674259681093E-2</v>
      </c>
      <c r="FS92">
        <v>1.03225806451612E-2</v>
      </c>
      <c r="FT92">
        <v>9.8199672667757705E-3</v>
      </c>
      <c r="FU92">
        <v>1.6697588126159499E-2</v>
      </c>
      <c r="FV92">
        <v>1.3986013986013899E-2</v>
      </c>
      <c r="FW92">
        <v>3.2178217821782103E-2</v>
      </c>
      <c r="FX92">
        <v>2.3323615160349798E-2</v>
      </c>
      <c r="FY92">
        <v>1.78817056396148E-2</v>
      </c>
      <c r="FZ92">
        <v>1.6666666666666601E-2</v>
      </c>
      <c r="GA92">
        <v>2.2988505747126398E-2</v>
      </c>
      <c r="GB92">
        <v>1.9713261648745501E-2</v>
      </c>
      <c r="GC92">
        <v>0</v>
      </c>
      <c r="GD92">
        <v>1.42630744849445E-2</v>
      </c>
      <c r="GE92">
        <v>9.6952908587257594E-3</v>
      </c>
      <c r="GF92">
        <v>1.43790849673202E-2</v>
      </c>
      <c r="GG92">
        <v>5.9084194977843396E-3</v>
      </c>
      <c r="GH92">
        <v>1.4723926380367999E-2</v>
      </c>
      <c r="GI92">
        <v>1.6620498614958401E-2</v>
      </c>
      <c r="GJ92">
        <v>7.3260073260073199E-3</v>
      </c>
      <c r="GK92">
        <v>1.91570881226053E-2</v>
      </c>
      <c r="GL92">
        <v>1.5831134564643801E-2</v>
      </c>
      <c r="GM92">
        <v>8.9928057553956796E-3</v>
      </c>
      <c r="GN92">
        <v>8.0645161290322492E-3</v>
      </c>
      <c r="GO92">
        <v>1.4925373134328301E-2</v>
      </c>
      <c r="GP92">
        <v>1.8140589569160901E-2</v>
      </c>
      <c r="GQ92">
        <v>1.7492711370262301E-2</v>
      </c>
      <c r="GR92">
        <v>1.61579892280071E-2</v>
      </c>
      <c r="GS92">
        <f t="shared" si="17"/>
        <v>1.4618243974508295E-2</v>
      </c>
      <c r="GT92">
        <f t="shared" si="23"/>
        <v>9.7690699863153645E-3</v>
      </c>
    </row>
    <row r="93" spans="1:202" x14ac:dyDescent="0.25">
      <c r="A93">
        <v>1.05540897097625E-2</v>
      </c>
      <c r="B93">
        <v>5.6818181818181802E-3</v>
      </c>
      <c r="C93">
        <v>1.1450381679389301E-2</v>
      </c>
      <c r="D93">
        <v>1.5723270440251499E-2</v>
      </c>
      <c r="E93">
        <v>1.1650485436893201E-2</v>
      </c>
      <c r="F93">
        <v>5.5555555555555497E-3</v>
      </c>
      <c r="G93">
        <v>2.3529411764705798E-3</v>
      </c>
      <c r="H93">
        <v>1.03626943005181E-2</v>
      </c>
      <c r="I93">
        <v>1.40056022408963E-2</v>
      </c>
      <c r="J93">
        <v>1.7857142857142801E-2</v>
      </c>
      <c r="K93">
        <v>4.8192771084337302E-3</v>
      </c>
      <c r="L93">
        <v>2.4509803921568601E-3</v>
      </c>
      <c r="M93">
        <v>1.21212121212121E-2</v>
      </c>
      <c r="N93">
        <v>7.4626865671641703E-3</v>
      </c>
      <c r="O93">
        <v>7.9491255961844191E-3</v>
      </c>
      <c r="P93">
        <v>1.11731843575419E-2</v>
      </c>
      <c r="Q93">
        <v>6.8965517241379301E-3</v>
      </c>
      <c r="R93">
        <v>1.7064846416382201E-3</v>
      </c>
      <c r="S93">
        <v>1.26582278481012E-2</v>
      </c>
      <c r="T93">
        <v>1.7857142857142801E-2</v>
      </c>
      <c r="U93">
        <v>6.0483870967741899E-3</v>
      </c>
      <c r="V93">
        <v>1.5220700152207001E-3</v>
      </c>
      <c r="W93">
        <v>1.37362637362637E-2</v>
      </c>
      <c r="X93">
        <v>2.89473684210526E-2</v>
      </c>
      <c r="Y93">
        <v>8.0000000000000002E-3</v>
      </c>
      <c r="Z93">
        <v>0</v>
      </c>
      <c r="AA93">
        <v>1.07816711590296E-2</v>
      </c>
      <c r="AB93">
        <v>3.07692307692307E-3</v>
      </c>
      <c r="AC93">
        <v>5.9760956175298804E-3</v>
      </c>
      <c r="AD93">
        <v>8.7912087912087895E-3</v>
      </c>
      <c r="AE93">
        <f t="shared" si="12"/>
        <v>9.2389614235471301E-3</v>
      </c>
      <c r="AF93">
        <f t="shared" si="18"/>
        <v>7.3476648019340481E-3</v>
      </c>
      <c r="AI93">
        <v>2.2624434389140202E-2</v>
      </c>
      <c r="AJ93">
        <v>1.94444444444444E-2</v>
      </c>
      <c r="AK93">
        <v>9.7087378640776604E-3</v>
      </c>
      <c r="AL93">
        <v>1.67597765363128E-2</v>
      </c>
      <c r="AM93">
        <v>1.1605415860735E-2</v>
      </c>
      <c r="AN93">
        <v>2.6385224274406301E-3</v>
      </c>
      <c r="AO93">
        <v>8.0321285140562207E-3</v>
      </c>
      <c r="AP93">
        <v>1.8121911037891202E-2</v>
      </c>
      <c r="AQ93">
        <v>8.23045267489712E-3</v>
      </c>
      <c r="AR93">
        <v>1.27877237851662E-2</v>
      </c>
      <c r="AS93">
        <v>2.80112044817927E-3</v>
      </c>
      <c r="AT93">
        <v>1.25284738041002E-2</v>
      </c>
      <c r="AU93">
        <v>1.5837104072398099E-2</v>
      </c>
      <c r="AV93">
        <v>1.6107382550335499E-2</v>
      </c>
      <c r="AW93">
        <v>1.42095914742451E-2</v>
      </c>
      <c r="AX93">
        <v>4.3037974683544297E-2</v>
      </c>
      <c r="AY93">
        <v>1.10041265474552E-2</v>
      </c>
      <c r="AZ93">
        <v>1.35135135135135E-2</v>
      </c>
      <c r="BA93">
        <v>1.5765765765765698E-2</v>
      </c>
      <c r="BB93">
        <v>1.7211703958691899E-2</v>
      </c>
      <c r="BC93">
        <v>1.6483516483516401E-2</v>
      </c>
      <c r="BD93">
        <v>2.4208566108007399E-2</v>
      </c>
      <c r="BE93">
        <v>1.5267175572519E-2</v>
      </c>
      <c r="BF93">
        <v>2.3323615160349798E-2</v>
      </c>
      <c r="BG93">
        <v>1.7687074829931902E-2</v>
      </c>
      <c r="BH93">
        <v>1.2413793103448201E-2</v>
      </c>
      <c r="BI93">
        <v>1.0752688172042999E-2</v>
      </c>
      <c r="BJ93">
        <v>1.0752688172042999E-2</v>
      </c>
      <c r="BK93">
        <v>1.0162601626016199E-2</v>
      </c>
      <c r="BL93">
        <v>1.3675213675213601E-2</v>
      </c>
      <c r="BM93">
        <f t="shared" si="13"/>
        <v>1.4889907908515961E-2</v>
      </c>
      <c r="BN93">
        <f t="shared" si="19"/>
        <v>1.0753976118896185E-2</v>
      </c>
      <c r="BQ93">
        <v>9.9009900990098994E-3</v>
      </c>
      <c r="BR93">
        <v>0</v>
      </c>
      <c r="BS93">
        <v>1.1560693641618399E-2</v>
      </c>
      <c r="BT93">
        <v>9.4637223974763408E-3</v>
      </c>
      <c r="BU93">
        <v>3.5087719298245602E-3</v>
      </c>
      <c r="BV93">
        <v>2.19780219780219E-3</v>
      </c>
      <c r="BW93">
        <v>1.22249388753056E-2</v>
      </c>
      <c r="BX93">
        <v>0</v>
      </c>
      <c r="BY93">
        <v>2.4330900243308999E-3</v>
      </c>
      <c r="BZ93">
        <v>1.34680134680134E-2</v>
      </c>
      <c r="CA93">
        <v>1.08892921960072E-2</v>
      </c>
      <c r="CB93">
        <v>1.0344827586206799E-2</v>
      </c>
      <c r="CC93">
        <v>0</v>
      </c>
      <c r="CD93">
        <v>1.3262599469495999E-2</v>
      </c>
      <c r="CE93">
        <v>9.11854103343465E-3</v>
      </c>
      <c r="CF93">
        <v>7.38916256157635E-3</v>
      </c>
      <c r="CG93">
        <v>8.6021505376343999E-3</v>
      </c>
      <c r="CH93">
        <v>9.4786729857819895E-3</v>
      </c>
      <c r="CI93">
        <v>6.5789473684210497E-3</v>
      </c>
      <c r="CJ93">
        <v>1.26903553299492E-2</v>
      </c>
      <c r="CK93">
        <v>6.7567567567567502E-3</v>
      </c>
      <c r="CL93">
        <v>1.6E-2</v>
      </c>
      <c r="CM93">
        <v>6.56814449917898E-3</v>
      </c>
      <c r="CN93">
        <v>0</v>
      </c>
      <c r="CO93">
        <v>0</v>
      </c>
      <c r="CP93">
        <v>0</v>
      </c>
      <c r="CQ93">
        <v>7.1684587813620002E-3</v>
      </c>
      <c r="CR93">
        <v>4.5977011494252804E-3</v>
      </c>
      <c r="CS93">
        <v>3.1250000000000002E-3</v>
      </c>
      <c r="CT93">
        <v>3.08641975308641E-3</v>
      </c>
      <c r="CU93">
        <f t="shared" si="14"/>
        <v>6.6805017547232771E-3</v>
      </c>
      <c r="CV93">
        <f t="shared" si="20"/>
        <v>6.442601639308358E-3</v>
      </c>
      <c r="CY93">
        <v>5.6179775280898797E-3</v>
      </c>
      <c r="CZ93">
        <v>1.61579892280071E-2</v>
      </c>
      <c r="DA93">
        <v>1.0294117647058801E-2</v>
      </c>
      <c r="DB93">
        <v>1.6207455429497499E-2</v>
      </c>
      <c r="DC93">
        <v>1.0622154779969599E-2</v>
      </c>
      <c r="DD93">
        <v>1.8581081081080999E-2</v>
      </c>
      <c r="DE93">
        <v>1.35363790186125E-2</v>
      </c>
      <c r="DF93">
        <v>1.2965964343598001E-2</v>
      </c>
      <c r="DG93">
        <v>9.3167701863354005E-3</v>
      </c>
      <c r="DH93">
        <v>1.2320328542094401E-2</v>
      </c>
      <c r="DI93">
        <v>1.46341463414634E-2</v>
      </c>
      <c r="DJ93">
        <v>1.0752688172042999E-2</v>
      </c>
      <c r="DK93">
        <v>1.3333333333333299E-2</v>
      </c>
      <c r="DL93">
        <v>6.0060060060059999E-3</v>
      </c>
      <c r="DM93">
        <v>1.52963671128107E-2</v>
      </c>
      <c r="DN93">
        <v>9.5238095238095195E-3</v>
      </c>
      <c r="DO93">
        <v>8.6206896551724102E-3</v>
      </c>
      <c r="DP93">
        <v>1.6447368421052599E-2</v>
      </c>
      <c r="DQ93">
        <v>2.7726432532347502E-2</v>
      </c>
      <c r="DR93">
        <v>1.4999999999999999E-2</v>
      </c>
      <c r="DS93">
        <v>1.38408304498269E-2</v>
      </c>
      <c r="DT93">
        <v>7.3126142595978001E-3</v>
      </c>
      <c r="DU93">
        <v>2.9761904761904701E-2</v>
      </c>
      <c r="DV93">
        <v>1.1961722488038199E-2</v>
      </c>
      <c r="DW93">
        <v>3.3632286995515598E-2</v>
      </c>
      <c r="DX93">
        <v>1.1009174311926599E-2</v>
      </c>
      <c r="DY93">
        <v>7.2289156626506E-3</v>
      </c>
      <c r="DZ93">
        <v>1.3636363636363599E-2</v>
      </c>
      <c r="EA93">
        <v>7.4766355140186902E-3</v>
      </c>
      <c r="EB93">
        <v>1.28440366972477E-2</v>
      </c>
      <c r="EC93">
        <f t="shared" si="15"/>
        <v>1.3722184788649101E-2</v>
      </c>
      <c r="ED93">
        <f t="shared" si="21"/>
        <v>1.0971411098529166E-2</v>
      </c>
      <c r="EG93">
        <v>1.21527777777777E-2</v>
      </c>
      <c r="EH93">
        <v>6.3829787234042498E-3</v>
      </c>
      <c r="EI93">
        <v>5.1679586563307496E-3</v>
      </c>
      <c r="EJ93">
        <v>3.1055900621118002E-3</v>
      </c>
      <c r="EK93">
        <v>6.7567567567567502E-3</v>
      </c>
      <c r="EL93">
        <v>1.46341463414634E-2</v>
      </c>
      <c r="EM93">
        <v>1.5021459227467801E-2</v>
      </c>
      <c r="EN93">
        <v>1.1406844106463801E-2</v>
      </c>
      <c r="EO93">
        <v>3.8461538461538399E-3</v>
      </c>
      <c r="EP93">
        <v>6.9767441860465098E-3</v>
      </c>
      <c r="EQ93">
        <v>7.38916256157635E-3</v>
      </c>
      <c r="ER93">
        <v>3.5650623885918001E-3</v>
      </c>
      <c r="ES93">
        <v>8.3333333333333297E-3</v>
      </c>
      <c r="ET93">
        <v>2.19780219780219E-2</v>
      </c>
      <c r="EU93">
        <v>1.7211703958691899E-2</v>
      </c>
      <c r="EV93">
        <v>9.5238095238095195E-3</v>
      </c>
      <c r="EW93">
        <v>1.1049723756906001E-2</v>
      </c>
      <c r="EX93">
        <v>7.6726342710997401E-3</v>
      </c>
      <c r="EY93">
        <v>5.3619302949061603E-3</v>
      </c>
      <c r="EZ93">
        <v>1.4492753623188401E-2</v>
      </c>
      <c r="FA93">
        <v>1.1816838995568599E-2</v>
      </c>
      <c r="FB93">
        <v>8.23045267489712E-3</v>
      </c>
      <c r="FC93">
        <v>2.8571428571428502E-3</v>
      </c>
      <c r="FD93">
        <v>4.40528634361233E-3</v>
      </c>
      <c r="FE93">
        <v>2.5270758122743601E-2</v>
      </c>
      <c r="FF93">
        <v>8.2872928176795507E-3</v>
      </c>
      <c r="FG93">
        <v>7.7319587628865904E-3</v>
      </c>
      <c r="FH93">
        <v>6.0422960725075503E-3</v>
      </c>
      <c r="FI93">
        <v>1.35922330097087E-2</v>
      </c>
      <c r="FJ93">
        <v>4.5558086560364402E-3</v>
      </c>
      <c r="FK93">
        <f t="shared" si="16"/>
        <v>9.4939871228961661E-3</v>
      </c>
      <c r="FL93">
        <f t="shared" si="22"/>
        <v>6.7149714913488671E-3</v>
      </c>
      <c r="FO93">
        <v>1.8461538461538401E-2</v>
      </c>
      <c r="FP93">
        <v>1.7663043478260799E-2</v>
      </c>
      <c r="FQ93">
        <v>1.67597765363128E-2</v>
      </c>
      <c r="FR93">
        <v>1.0869565217391301E-2</v>
      </c>
      <c r="FS93">
        <v>1.3675213675213601E-2</v>
      </c>
      <c r="FT93">
        <v>1.00250626566416E-2</v>
      </c>
      <c r="FU93">
        <v>8.4317032040472101E-3</v>
      </c>
      <c r="FV93">
        <v>9.0634441087613302E-3</v>
      </c>
      <c r="FW93">
        <v>9.4339622641509396E-3</v>
      </c>
      <c r="FX93">
        <v>4.6413502109704602E-2</v>
      </c>
      <c r="FY93">
        <v>2.0118343195266199E-2</v>
      </c>
      <c r="FZ93">
        <v>2.71903323262839E-2</v>
      </c>
      <c r="GA93">
        <v>2.4602026049204001E-2</v>
      </c>
      <c r="GB93">
        <v>1.8181818181818101E-2</v>
      </c>
      <c r="GC93">
        <v>3.8461538461538401E-2</v>
      </c>
      <c r="GD93">
        <v>6.1538461538461504E-3</v>
      </c>
      <c r="GE93">
        <v>8.2236842105263101E-3</v>
      </c>
      <c r="GF93">
        <v>1.02790014684287E-2</v>
      </c>
      <c r="GG93">
        <v>1.05820105820105E-2</v>
      </c>
      <c r="GH93">
        <v>1.9363762102351301E-2</v>
      </c>
      <c r="GI93">
        <v>1.5228426395939E-2</v>
      </c>
      <c r="GJ93">
        <v>5.1150895140664896E-3</v>
      </c>
      <c r="GK93">
        <v>1.4869888475836399E-2</v>
      </c>
      <c r="GL93">
        <v>1.0174418604651099E-2</v>
      </c>
      <c r="GM93">
        <v>8.8339222614840993E-3</v>
      </c>
      <c r="GN93">
        <v>1.15511551155115E-2</v>
      </c>
      <c r="GO93">
        <v>2.5229357798165101E-2</v>
      </c>
      <c r="GP93">
        <v>1.1009174311926599E-2</v>
      </c>
      <c r="GQ93">
        <v>2.2624434389140202E-2</v>
      </c>
      <c r="GR93">
        <v>9.4043887147335394E-3</v>
      </c>
      <c r="GS93">
        <f t="shared" si="17"/>
        <v>1.5933114334158345E-2</v>
      </c>
      <c r="GT93">
        <f t="shared" si="23"/>
        <v>1.1124704192031071E-2</v>
      </c>
    </row>
    <row r="94" spans="1:202" x14ac:dyDescent="0.25">
      <c r="A94">
        <v>1.04712041884816E-2</v>
      </c>
      <c r="B94">
        <v>1.07238605898123E-2</v>
      </c>
      <c r="C94">
        <v>2.90697674418604E-3</v>
      </c>
      <c r="D94">
        <v>1.8181818181818101E-2</v>
      </c>
      <c r="E94">
        <v>1.6077170418006399E-2</v>
      </c>
      <c r="F94">
        <v>9.6153846153846107E-3</v>
      </c>
      <c r="G94">
        <v>1.0526315789473601E-2</v>
      </c>
      <c r="H94">
        <v>5.9405940594059398E-3</v>
      </c>
      <c r="I94">
        <v>8.4033613445378096E-3</v>
      </c>
      <c r="J94">
        <v>9.3896713615023407E-3</v>
      </c>
      <c r="K94">
        <v>6.9444444444444397E-3</v>
      </c>
      <c r="L94">
        <v>7.0175438596491203E-3</v>
      </c>
      <c r="M94">
        <v>1.6E-2</v>
      </c>
      <c r="N94">
        <v>1.55440414507772E-2</v>
      </c>
      <c r="O94">
        <v>8.9385474860335101E-3</v>
      </c>
      <c r="P94">
        <v>5.0125313283208E-3</v>
      </c>
      <c r="Q94">
        <v>1.3793103448275799E-2</v>
      </c>
      <c r="R94">
        <v>4.0000000000000001E-3</v>
      </c>
      <c r="S94">
        <v>1.35135135135135E-2</v>
      </c>
      <c r="T94">
        <v>3.8961038961038898E-2</v>
      </c>
      <c r="U94">
        <v>1.36518771331058E-2</v>
      </c>
      <c r="V94">
        <v>6.4794816414686799E-3</v>
      </c>
      <c r="W94">
        <v>1.4925373134328301E-2</v>
      </c>
      <c r="X94">
        <v>1.3257575757575701E-2</v>
      </c>
      <c r="Y94">
        <v>1.19760479041916E-2</v>
      </c>
      <c r="Z94">
        <v>4.0983606557376999E-3</v>
      </c>
      <c r="AA94">
        <v>1.1574074074074001E-2</v>
      </c>
      <c r="AB94">
        <v>5.76368876080691E-3</v>
      </c>
      <c r="AC94">
        <v>1.46699266503667E-2</v>
      </c>
      <c r="AD94">
        <v>9.4936708860759497E-3</v>
      </c>
      <c r="AE94">
        <f t="shared" si="12"/>
        <v>1.1261706612746445E-2</v>
      </c>
      <c r="AF94">
        <f t="shared" si="18"/>
        <v>8.3089045973795458E-3</v>
      </c>
      <c r="AI94">
        <v>1.54277699859747E-2</v>
      </c>
      <c r="AJ94">
        <v>1.1379800853485E-2</v>
      </c>
      <c r="AK94">
        <v>1.28755364806866E-2</v>
      </c>
      <c r="AL94">
        <v>1.47058823529411E-2</v>
      </c>
      <c r="AM94">
        <v>1.6713091922005499E-2</v>
      </c>
      <c r="AN94">
        <v>8.7463556851311904E-3</v>
      </c>
      <c r="AO94">
        <v>1.7741935483870899E-2</v>
      </c>
      <c r="AP94">
        <v>1.52439024390243E-2</v>
      </c>
      <c r="AQ94">
        <v>9.9173553719008201E-3</v>
      </c>
      <c r="AR94">
        <v>8.7719298245613996E-3</v>
      </c>
      <c r="AS94">
        <v>5.0251256281407001E-3</v>
      </c>
      <c r="AT94">
        <v>1.1764705882352899E-2</v>
      </c>
      <c r="AU94">
        <v>1.6181229773462699E-2</v>
      </c>
      <c r="AV94">
        <v>1.17035110533159E-2</v>
      </c>
      <c r="AW94">
        <v>1.6085790884718499E-2</v>
      </c>
      <c r="AX94">
        <v>2.1308980213089801E-2</v>
      </c>
      <c r="AY94">
        <v>1.00334448160535E-2</v>
      </c>
      <c r="AZ94">
        <v>9.4212651413189703E-3</v>
      </c>
      <c r="BA94">
        <v>1.5299026425591E-2</v>
      </c>
      <c r="BB94">
        <v>1.54494382022471E-2</v>
      </c>
      <c r="BC94">
        <v>1.7999999999999999E-2</v>
      </c>
      <c r="BD94">
        <v>1.8813314037626601E-2</v>
      </c>
      <c r="BE94">
        <v>1.1904761904761901E-2</v>
      </c>
      <c r="BF94">
        <v>3.03030303030303E-2</v>
      </c>
      <c r="BG94">
        <v>2.0334928229665001E-2</v>
      </c>
      <c r="BH94">
        <v>1.7167381974248899E-2</v>
      </c>
      <c r="BI94">
        <v>1.00719424460431E-2</v>
      </c>
      <c r="BJ94">
        <v>5.7803468208092396E-3</v>
      </c>
      <c r="BK94">
        <v>1.6091954022988499E-2</v>
      </c>
      <c r="BL94">
        <v>1.7543859649122799E-2</v>
      </c>
      <c r="BM94">
        <f t="shared" si="13"/>
        <v>1.4326919926938964E-2</v>
      </c>
      <c r="BN94">
        <f t="shared" si="19"/>
        <v>1.1667983821835917E-2</v>
      </c>
      <c r="BQ94">
        <v>1.9823788546255501E-2</v>
      </c>
      <c r="BR94">
        <v>1.0204081632653E-2</v>
      </c>
      <c r="BS94">
        <v>1.5625E-2</v>
      </c>
      <c r="BT94">
        <v>1.05540897097625E-2</v>
      </c>
      <c r="BU94">
        <v>1.06609808102345E-2</v>
      </c>
      <c r="BV94">
        <v>6.0975609756097502E-3</v>
      </c>
      <c r="BW94">
        <v>2.3060796645702299E-2</v>
      </c>
      <c r="BX94">
        <v>0</v>
      </c>
      <c r="BY94">
        <v>1.0460251046025101E-2</v>
      </c>
      <c r="BZ94">
        <v>3.4146341463414602E-2</v>
      </c>
      <c r="CA94">
        <v>1.12866817155756E-2</v>
      </c>
      <c r="CB94">
        <v>1.4331210191082799E-2</v>
      </c>
      <c r="CC94">
        <v>0</v>
      </c>
      <c r="CD94">
        <v>1.00671140939597E-2</v>
      </c>
      <c r="CE94">
        <v>1.8544935805991401E-2</v>
      </c>
      <c r="CF94">
        <v>9.3567251461988306E-3</v>
      </c>
      <c r="CG94">
        <v>9.2421441774491603E-3</v>
      </c>
      <c r="CH94">
        <v>6.8027210884353704E-3</v>
      </c>
      <c r="CI94">
        <v>2.3310023310023301E-3</v>
      </c>
      <c r="CJ94">
        <v>1.0389610389610299E-2</v>
      </c>
      <c r="CK94">
        <v>3.2154340836012801E-3</v>
      </c>
      <c r="CL94">
        <v>2.3809523809523801E-2</v>
      </c>
      <c r="CM94">
        <v>8.4507042253521101E-3</v>
      </c>
      <c r="CN94">
        <v>0</v>
      </c>
      <c r="CO94">
        <v>0</v>
      </c>
      <c r="CP94">
        <v>0</v>
      </c>
      <c r="CQ94">
        <v>2.4937655860349101E-3</v>
      </c>
      <c r="CR94">
        <v>4.5045045045045001E-3</v>
      </c>
      <c r="CS94">
        <v>9.0090090090090003E-3</v>
      </c>
      <c r="CT94">
        <v>4.2674253200568899E-3</v>
      </c>
      <c r="CU94">
        <f t="shared" si="14"/>
        <v>9.6245134102348456E-3</v>
      </c>
      <c r="CV94">
        <f t="shared" si="20"/>
        <v>7.0314710445677974E-3</v>
      </c>
      <c r="CY94">
        <v>3.53356890459363E-3</v>
      </c>
      <c r="CZ94">
        <v>1.9522776572668099E-2</v>
      </c>
      <c r="DA94">
        <v>1.5337423312883401E-2</v>
      </c>
      <c r="DB94">
        <v>1.9969278033794099E-2</v>
      </c>
      <c r="DC94">
        <v>1.26939351198871E-2</v>
      </c>
      <c r="DD94">
        <v>1.54142581888246E-2</v>
      </c>
      <c r="DE94">
        <v>1.3221153846153799E-2</v>
      </c>
      <c r="DF94">
        <v>1.24481327800829E-2</v>
      </c>
      <c r="DG94">
        <v>1.5706806282722498E-2</v>
      </c>
      <c r="DH94">
        <v>1.3921113689095099E-2</v>
      </c>
      <c r="DI94">
        <v>1.3850415512465301E-2</v>
      </c>
      <c r="DJ94">
        <v>1.01010101010101E-2</v>
      </c>
      <c r="DK94">
        <v>1.55709342560553E-2</v>
      </c>
      <c r="DL94">
        <v>1.79372197309417E-2</v>
      </c>
      <c r="DM94">
        <v>1.4170040485829901E-2</v>
      </c>
      <c r="DN94">
        <v>1.2500000000000001E-2</v>
      </c>
      <c r="DO94">
        <v>1.0020040080160299E-2</v>
      </c>
      <c r="DP94">
        <v>2.5139664804469199E-2</v>
      </c>
      <c r="DQ94">
        <v>2.87958115183246E-2</v>
      </c>
      <c r="DR94">
        <v>1.04895104895104E-2</v>
      </c>
      <c r="DS94">
        <v>1.38888888888888E-2</v>
      </c>
      <c r="DT94">
        <v>1.60349854227405E-2</v>
      </c>
      <c r="DU94">
        <v>2.21870047543581E-2</v>
      </c>
      <c r="DV94">
        <v>1.72043010752688E-2</v>
      </c>
      <c r="DW94">
        <v>1.5679442508710801E-2</v>
      </c>
      <c r="DX94">
        <v>1.33657351154313E-2</v>
      </c>
      <c r="DY94">
        <v>1.98675496688741E-2</v>
      </c>
      <c r="DZ94">
        <v>7.4074074074073999E-3</v>
      </c>
      <c r="EA94">
        <v>1.1695906432748499E-2</v>
      </c>
      <c r="EB94">
        <v>2.2004889975550099E-2</v>
      </c>
      <c r="EC94">
        <f t="shared" si="15"/>
        <v>1.5322640165315015E-2</v>
      </c>
      <c r="ED94">
        <f t="shared" si="21"/>
        <v>1.2040070765321872E-2</v>
      </c>
      <c r="EG94">
        <v>1.35440180586907E-2</v>
      </c>
      <c r="EH94">
        <v>1.2820512820512799E-2</v>
      </c>
      <c r="EI94">
        <v>1.0752688172042999E-2</v>
      </c>
      <c r="EJ94">
        <v>3.0030030030029999E-3</v>
      </c>
      <c r="EK94">
        <v>3.1746031746031698E-3</v>
      </c>
      <c r="EL94">
        <v>1.06609808102345E-2</v>
      </c>
      <c r="EM94">
        <v>1.35440180586907E-2</v>
      </c>
      <c r="EN94">
        <v>3.54609929078014E-3</v>
      </c>
      <c r="EO94">
        <v>1.20481927710843E-2</v>
      </c>
      <c r="EP94">
        <v>1.36518771331058E-2</v>
      </c>
      <c r="EQ94">
        <v>2.20750551876379E-3</v>
      </c>
      <c r="ER94">
        <v>5.4844606946983501E-3</v>
      </c>
      <c r="ES94">
        <v>1.0615711252653899E-2</v>
      </c>
      <c r="ET94">
        <v>5.4200542005420002E-3</v>
      </c>
      <c r="EU94">
        <v>2.2026431718061599E-2</v>
      </c>
      <c r="EV94">
        <v>3.4364261168384801E-3</v>
      </c>
      <c r="EW94">
        <v>6.6225165562913899E-3</v>
      </c>
      <c r="EX94">
        <v>9.5465393794749408E-3</v>
      </c>
      <c r="EY94">
        <v>1.3020833333333299E-2</v>
      </c>
      <c r="EZ94">
        <v>4.8076923076923002E-3</v>
      </c>
      <c r="FA94">
        <v>1.52091254752851E-2</v>
      </c>
      <c r="FB94">
        <v>1.4336917562724E-2</v>
      </c>
      <c r="FC94">
        <v>0</v>
      </c>
      <c r="FD94">
        <v>8.3333333333333297E-3</v>
      </c>
      <c r="FE94">
        <v>1.4577259475218599E-2</v>
      </c>
      <c r="FF94">
        <v>2.6881720430107499E-3</v>
      </c>
      <c r="FG94">
        <v>8.1300813008130003E-3</v>
      </c>
      <c r="FH94">
        <v>8.0808080808080808E-3</v>
      </c>
      <c r="FI94">
        <v>1.9267822736030799E-2</v>
      </c>
      <c r="FJ94">
        <v>1.2903225806451601E-2</v>
      </c>
      <c r="FK94">
        <f t="shared" si="16"/>
        <v>9.4486970061591121E-3</v>
      </c>
      <c r="FL94">
        <f t="shared" si="22"/>
        <v>7.3989864526818961E-3</v>
      </c>
      <c r="FO94">
        <v>1.25223613595706E-2</v>
      </c>
      <c r="FP94">
        <v>2.0700636942675099E-2</v>
      </c>
      <c r="FQ94">
        <v>1.6830294530154201E-2</v>
      </c>
      <c r="FR94">
        <v>1.10294117647058E-2</v>
      </c>
      <c r="FS94">
        <v>1.1661807580174899E-2</v>
      </c>
      <c r="FT94">
        <v>1.0849909584086799E-2</v>
      </c>
      <c r="FU94">
        <v>1.9756838905774999E-2</v>
      </c>
      <c r="FV94">
        <v>1.4195583596214501E-2</v>
      </c>
      <c r="FW94">
        <v>2.6052104208416801E-2</v>
      </c>
      <c r="FX94">
        <v>2.7692307692307599E-2</v>
      </c>
      <c r="FY94">
        <v>1.9099590723055899E-2</v>
      </c>
      <c r="FZ94">
        <v>1.0084033613445301E-2</v>
      </c>
      <c r="GA94">
        <v>1.8494055482166399E-2</v>
      </c>
      <c r="GB94">
        <v>1.05580693815987E-2</v>
      </c>
      <c r="GC94">
        <v>0</v>
      </c>
      <c r="GD94">
        <v>1.97268588770864E-2</v>
      </c>
      <c r="GE94">
        <v>1.3005780346820799E-2</v>
      </c>
      <c r="GF94">
        <v>1.7825311942958999E-2</v>
      </c>
      <c r="GG94">
        <v>1.27795527156549E-2</v>
      </c>
      <c r="GH94">
        <v>1.5228426395939E-2</v>
      </c>
      <c r="GI94">
        <v>1.8264840182648401E-2</v>
      </c>
      <c r="GJ94">
        <v>3.24675324675324E-3</v>
      </c>
      <c r="GK94">
        <v>2.2167487684728999E-2</v>
      </c>
      <c r="GL94">
        <v>1.39593908629441E-2</v>
      </c>
      <c r="GM94">
        <v>1.38888888888888E-2</v>
      </c>
      <c r="GN94">
        <v>1.04712041884816E-2</v>
      </c>
      <c r="GO94">
        <v>2.9045643153526899E-2</v>
      </c>
      <c r="GP94">
        <v>1.5665796344647501E-2</v>
      </c>
      <c r="GQ94">
        <v>1.19225037257824E-2</v>
      </c>
      <c r="GR94">
        <v>1.3192612137203101E-2</v>
      </c>
      <c r="GS94">
        <f t="shared" si="17"/>
        <v>1.5330601868613757E-2</v>
      </c>
      <c r="GT94">
        <f t="shared" si="23"/>
        <v>1.2316292499615645E-2</v>
      </c>
    </row>
    <row r="95" spans="1:202" x14ac:dyDescent="0.25">
      <c r="A95">
        <v>6.0901339829476202E-3</v>
      </c>
      <c r="B95">
        <v>1.53256704980842E-2</v>
      </c>
      <c r="C95">
        <v>8.0971659919028306E-3</v>
      </c>
      <c r="D95">
        <v>1.67224080267558E-2</v>
      </c>
      <c r="E95">
        <v>1.30434782608695E-2</v>
      </c>
      <c r="F95">
        <v>7.7720207253886E-3</v>
      </c>
      <c r="G95">
        <v>1.13636363636363E-2</v>
      </c>
      <c r="H95">
        <v>1.1884550084889599E-2</v>
      </c>
      <c r="I95">
        <v>1.09890109890109E-2</v>
      </c>
      <c r="J95">
        <v>9.2307692307692299E-3</v>
      </c>
      <c r="K95">
        <v>5.9880239520958001E-3</v>
      </c>
      <c r="L95">
        <v>3.77358490566037E-3</v>
      </c>
      <c r="M95">
        <v>1.5189873417721499E-2</v>
      </c>
      <c r="N95">
        <v>1.26582278481012E-2</v>
      </c>
      <c r="O95">
        <v>9.3457943925233603E-3</v>
      </c>
      <c r="P95">
        <v>9.8684210526315697E-3</v>
      </c>
      <c r="Q95">
        <v>7.2595281306715E-3</v>
      </c>
      <c r="R95">
        <v>6.13496932515337E-3</v>
      </c>
      <c r="S95">
        <v>1.31233595800524E-2</v>
      </c>
      <c r="T95">
        <v>1.47783251231527E-2</v>
      </c>
      <c r="U95">
        <v>6.1728395061728296E-3</v>
      </c>
      <c r="V95">
        <v>3.5087719298245602E-3</v>
      </c>
      <c r="W95">
        <v>1.1217948717948701E-2</v>
      </c>
      <c r="X95">
        <v>4.2944785276073601E-2</v>
      </c>
      <c r="Y95">
        <v>8.3333333333333297E-3</v>
      </c>
      <c r="Z95">
        <v>3.83141762452107E-3</v>
      </c>
      <c r="AA95">
        <v>1.01522842639593E-2</v>
      </c>
      <c r="AB95">
        <v>8.6206896551724102E-3</v>
      </c>
      <c r="AC95">
        <v>1.3605442176870699E-2</v>
      </c>
      <c r="AD95">
        <v>5.8139534883720903E-3</v>
      </c>
      <c r="AE95">
        <f t="shared" si="12"/>
        <v>1.07613472618089E-2</v>
      </c>
      <c r="AF95">
        <f t="shared" si="18"/>
        <v>9.0071170356908221E-3</v>
      </c>
      <c r="AI95">
        <v>1.31108462455303E-2</v>
      </c>
      <c r="AJ95">
        <v>1.1527377521613799E-2</v>
      </c>
      <c r="AK95">
        <v>1.21654501216545E-2</v>
      </c>
      <c r="AL95">
        <v>1.2158054711246201E-2</v>
      </c>
      <c r="AM95">
        <v>1.1627906976744099E-2</v>
      </c>
      <c r="AN95">
        <v>9.4936708860759497E-3</v>
      </c>
      <c r="AO95">
        <v>9.6463022508038593E-3</v>
      </c>
      <c r="AP95">
        <v>1.3215859030837E-2</v>
      </c>
      <c r="AQ95">
        <v>6.8376068376068298E-3</v>
      </c>
      <c r="AR95">
        <v>1.1695906432748499E-2</v>
      </c>
      <c r="AS95">
        <v>4.7244094488188898E-3</v>
      </c>
      <c r="AT95">
        <v>1.07238605898123E-2</v>
      </c>
      <c r="AU95">
        <v>1.5768725361366601E-2</v>
      </c>
      <c r="AV95">
        <v>1.31752305665349E-2</v>
      </c>
      <c r="AW95">
        <v>1.4251781472683999E-2</v>
      </c>
      <c r="AX95">
        <v>1.55688622754491E-2</v>
      </c>
      <c r="AY95">
        <v>4.1666666666666597E-3</v>
      </c>
      <c r="AZ95">
        <v>1.4527845036319599E-2</v>
      </c>
      <c r="BA95">
        <v>1.11524163568773E-2</v>
      </c>
      <c r="BB95">
        <v>2.75E-2</v>
      </c>
      <c r="BC95">
        <v>1.8656716417910401E-2</v>
      </c>
      <c r="BD95">
        <v>2.2955523672883699E-2</v>
      </c>
      <c r="BE95">
        <v>1.39275766016713E-2</v>
      </c>
      <c r="BF95">
        <v>1.8229166666666598E-2</v>
      </c>
      <c r="BG95">
        <v>1.4656144306651599E-2</v>
      </c>
      <c r="BH95">
        <v>2.0125786163522001E-2</v>
      </c>
      <c r="BI95">
        <v>2.2792022792022699E-2</v>
      </c>
      <c r="BJ95">
        <v>1.34228187919463E-2</v>
      </c>
      <c r="BK95">
        <v>1.1111111111111099E-2</v>
      </c>
      <c r="BL95">
        <v>2.5590551181102299E-2</v>
      </c>
      <c r="BM95">
        <f t="shared" si="13"/>
        <v>1.4150206549829281E-2</v>
      </c>
      <c r="BN95">
        <f t="shared" si="19"/>
        <v>1.2437988869150629E-2</v>
      </c>
      <c r="BQ95">
        <v>1.0434782608695599E-2</v>
      </c>
      <c r="BR95">
        <v>5.9880239520958001E-3</v>
      </c>
      <c r="BS95">
        <v>5.0761421319796898E-3</v>
      </c>
      <c r="BT95">
        <v>7.7720207253886E-3</v>
      </c>
      <c r="BU95">
        <v>1.42857142857142E-2</v>
      </c>
      <c r="BV95">
        <v>0</v>
      </c>
      <c r="BW95">
        <v>1.03092783505154E-2</v>
      </c>
      <c r="BX95">
        <v>0</v>
      </c>
      <c r="BY95">
        <v>6.2630480167014599E-3</v>
      </c>
      <c r="BZ95">
        <v>1.6304347826086901E-2</v>
      </c>
      <c r="CA95">
        <v>7.6687116564417099E-3</v>
      </c>
      <c r="CB95">
        <v>1.1042944785275999E-2</v>
      </c>
      <c r="CC95">
        <v>4.78468899521531E-3</v>
      </c>
      <c r="CD95">
        <v>9.8199672667757705E-3</v>
      </c>
      <c r="CE95">
        <v>1.707779886148E-2</v>
      </c>
      <c r="CF95">
        <v>1.16788321167883E-2</v>
      </c>
      <c r="CG95">
        <v>1.78173719376391E-2</v>
      </c>
      <c r="CH95">
        <v>1.3698630136986301E-2</v>
      </c>
      <c r="CI95">
        <v>9.1533180778032002E-3</v>
      </c>
      <c r="CJ95">
        <v>1.13636363636363E-2</v>
      </c>
      <c r="CK95">
        <v>6.96055684454756E-3</v>
      </c>
      <c r="CL95">
        <v>1.8072289156626498E-2</v>
      </c>
      <c r="CM95">
        <v>7.0126227208976103E-3</v>
      </c>
      <c r="CN95">
        <v>0</v>
      </c>
      <c r="CO95">
        <v>0</v>
      </c>
      <c r="CP95">
        <v>0</v>
      </c>
      <c r="CQ95">
        <v>5.4945054945054897E-3</v>
      </c>
      <c r="CR95">
        <v>1.52439024390243E-2</v>
      </c>
      <c r="CS95">
        <v>5.1679586563307496E-3</v>
      </c>
      <c r="CT95">
        <v>0</v>
      </c>
      <c r="CU95">
        <f t="shared" si="14"/>
        <v>8.2830364469050604E-3</v>
      </c>
      <c r="CV95">
        <f t="shared" si="20"/>
        <v>7.4599782001036402E-3</v>
      </c>
      <c r="CY95">
        <v>9.7087378640776604E-3</v>
      </c>
      <c r="CZ95">
        <v>1.27272727272727E-2</v>
      </c>
      <c r="DA95">
        <v>2.2222222222222199E-2</v>
      </c>
      <c r="DB95">
        <v>2.0186335403726701E-2</v>
      </c>
      <c r="DC95">
        <v>1.51285930408472E-2</v>
      </c>
      <c r="DD95">
        <v>1.34907251264755E-2</v>
      </c>
      <c r="DE95">
        <v>1.70380078636959E-2</v>
      </c>
      <c r="DF95">
        <v>1.6742770167427701E-2</v>
      </c>
      <c r="DG95">
        <v>9.4339622641509396E-3</v>
      </c>
      <c r="DH95">
        <v>1.5968063872255401E-2</v>
      </c>
      <c r="DI95">
        <v>7.12250712250712E-3</v>
      </c>
      <c r="DJ95">
        <v>1.8641810918774902E-2</v>
      </c>
      <c r="DK95">
        <v>1.3698630136986301E-2</v>
      </c>
      <c r="DL95">
        <v>9.8522167487684695E-3</v>
      </c>
      <c r="DM95">
        <v>1.3157894736842099E-2</v>
      </c>
      <c r="DN95">
        <v>1.04712041884816E-2</v>
      </c>
      <c r="DO95">
        <v>1.0570824524312799E-2</v>
      </c>
      <c r="DP95">
        <v>3.5650623885918001E-3</v>
      </c>
      <c r="DQ95">
        <v>2.5568181818181799E-2</v>
      </c>
      <c r="DR95">
        <v>2.1276595744680799E-2</v>
      </c>
      <c r="DS95">
        <v>4.2216358839050103E-2</v>
      </c>
      <c r="DT95">
        <v>1.6129032258064498E-2</v>
      </c>
      <c r="DU95">
        <v>2.6666666666666599E-2</v>
      </c>
      <c r="DV95">
        <v>1.2285012285012199E-2</v>
      </c>
      <c r="DW95">
        <v>2.3310023310023301E-2</v>
      </c>
      <c r="DX95">
        <v>1.49863760217983E-2</v>
      </c>
      <c r="DY95">
        <v>9.10273081924577E-3</v>
      </c>
      <c r="DZ95">
        <v>4.64396284829721E-3</v>
      </c>
      <c r="EA95">
        <v>1.1538461538461499E-2</v>
      </c>
      <c r="EB95">
        <v>1.35440180586907E-2</v>
      </c>
      <c r="EC95">
        <f t="shared" si="15"/>
        <v>1.536647538418633E-2</v>
      </c>
      <c r="ED95">
        <f t="shared" si="21"/>
        <v>1.2987671567166435E-2</v>
      </c>
      <c r="EG95">
        <v>1.5463917525773099E-2</v>
      </c>
      <c r="EH95">
        <v>4.6838407494145199E-3</v>
      </c>
      <c r="EI95">
        <v>7.9051383399209394E-3</v>
      </c>
      <c r="EJ95">
        <v>2.5773195876288599E-3</v>
      </c>
      <c r="EK95">
        <v>6.2111801242236003E-3</v>
      </c>
      <c r="EL95">
        <v>1.3698630136986301E-2</v>
      </c>
      <c r="EM95">
        <v>1.1737089201877901E-2</v>
      </c>
      <c r="EN95">
        <v>1.51057401812688E-2</v>
      </c>
      <c r="EO95">
        <v>5.8252427184466004E-3</v>
      </c>
      <c r="EP95">
        <v>1.98675496688741E-2</v>
      </c>
      <c r="EQ95">
        <v>8.1300813008130003E-3</v>
      </c>
      <c r="ER95">
        <v>5.6338028169014001E-3</v>
      </c>
      <c r="ES95">
        <v>1.3779527559055101E-2</v>
      </c>
      <c r="ET95">
        <v>9.3808630393996204E-3</v>
      </c>
      <c r="EU95">
        <v>2.2448979591836699E-2</v>
      </c>
      <c r="EV95">
        <v>7.4074074074073999E-3</v>
      </c>
      <c r="EW95">
        <v>1.1441647597254001E-2</v>
      </c>
      <c r="EX95">
        <v>1.44092219020172E-2</v>
      </c>
      <c r="EY95">
        <v>0</v>
      </c>
      <c r="EZ95">
        <v>2.5000000000000001E-2</v>
      </c>
      <c r="FA95">
        <v>1.20481927710843E-2</v>
      </c>
      <c r="FB95">
        <v>9.7087378640776604E-3</v>
      </c>
      <c r="FC95">
        <v>5.9171597633135998E-3</v>
      </c>
      <c r="FD95">
        <v>1.8450184501845001E-3</v>
      </c>
      <c r="FE95">
        <v>2.2779043280182201E-3</v>
      </c>
      <c r="FF95">
        <v>6.9930069930069904E-3</v>
      </c>
      <c r="FG95">
        <v>6.4308681672025697E-3</v>
      </c>
      <c r="FH95">
        <v>9.3240093240093205E-3</v>
      </c>
      <c r="FI95">
        <v>2.0725388601036201E-2</v>
      </c>
      <c r="FJ95">
        <v>1.44508670520231E-2</v>
      </c>
      <c r="FK95">
        <f t="shared" si="16"/>
        <v>1.0347611092101852E-2</v>
      </c>
      <c r="FL95">
        <f t="shared" si="22"/>
        <v>8.1431057155744325E-3</v>
      </c>
      <c r="FO95">
        <v>9.0206185567010301E-3</v>
      </c>
      <c r="FP95">
        <v>2.7027027027027001E-2</v>
      </c>
      <c r="FQ95">
        <v>1.1376564277588101E-2</v>
      </c>
      <c r="FR95">
        <v>8.6355785837651106E-3</v>
      </c>
      <c r="FS95">
        <v>2.32974910394265E-2</v>
      </c>
      <c r="FT95">
        <v>7.63358778625954E-3</v>
      </c>
      <c r="FU95">
        <v>9.0293453724604907E-3</v>
      </c>
      <c r="FV95">
        <v>1.4051522248243501E-2</v>
      </c>
      <c r="FW95">
        <v>1.35658914728682E-2</v>
      </c>
      <c r="FX95">
        <v>2.8680688336519999E-2</v>
      </c>
      <c r="FY95">
        <v>1.27020785219399E-2</v>
      </c>
      <c r="FZ95">
        <v>2.2569444444444399E-2</v>
      </c>
      <c r="GA95">
        <v>1.8567639257294401E-2</v>
      </c>
      <c r="GB95">
        <v>1.5748031496062902E-2</v>
      </c>
      <c r="GC95">
        <v>1.51515151515151E-2</v>
      </c>
      <c r="GD95">
        <v>1.7035775127768301E-3</v>
      </c>
      <c r="GE95">
        <v>1.3372956909361E-2</v>
      </c>
      <c r="GF95">
        <v>7.6219512195121897E-3</v>
      </c>
      <c r="GG95">
        <v>1.9193857965450999E-2</v>
      </c>
      <c r="GH95">
        <v>1.9471488178025E-2</v>
      </c>
      <c r="GI95">
        <v>2.6785714285714201E-2</v>
      </c>
      <c r="GJ95">
        <v>2.4509803921568601E-3</v>
      </c>
      <c r="GK95">
        <v>2.6865671641791E-2</v>
      </c>
      <c r="GL95">
        <v>1.1879049676025899E-2</v>
      </c>
      <c r="GM95">
        <v>6.19195046439628E-3</v>
      </c>
      <c r="GN95">
        <v>2.9239766081871298E-2</v>
      </c>
      <c r="GO95">
        <v>2.0146520146520099E-2</v>
      </c>
      <c r="GP95">
        <v>7.1813285457809697E-3</v>
      </c>
      <c r="GQ95">
        <v>1.9911504424778698E-2</v>
      </c>
      <c r="GR95">
        <v>8.60832137733142E-3</v>
      </c>
      <c r="GS95">
        <f t="shared" si="17"/>
        <v>1.5256055413120296E-2</v>
      </c>
      <c r="GT95">
        <f t="shared" si="23"/>
        <v>1.3266884405003052E-2</v>
      </c>
    </row>
    <row r="96" spans="1:202" x14ac:dyDescent="0.25">
      <c r="A96">
        <v>1.2944983818770199E-2</v>
      </c>
      <c r="B96">
        <v>8.7976539589442806E-3</v>
      </c>
      <c r="C96">
        <v>7.4349442379182101E-3</v>
      </c>
      <c r="D96">
        <v>1.22324159021406E-2</v>
      </c>
      <c r="E96">
        <v>1.43112701252236E-2</v>
      </c>
      <c r="F96">
        <v>1.01694915254237E-2</v>
      </c>
      <c r="G96">
        <v>6.8728522336769697E-3</v>
      </c>
      <c r="H96">
        <v>1.7543859649122799E-2</v>
      </c>
      <c r="I96">
        <v>1.6438356164383501E-2</v>
      </c>
      <c r="J96">
        <v>3.0441400304414001E-3</v>
      </c>
      <c r="K96">
        <v>1.10864745011086E-2</v>
      </c>
      <c r="L96">
        <v>1.23456790123456E-2</v>
      </c>
      <c r="M96">
        <v>1.04166666666666E-2</v>
      </c>
      <c r="N96">
        <v>1.7921146953405E-2</v>
      </c>
      <c r="O96">
        <v>1.30813953488372E-2</v>
      </c>
      <c r="P96">
        <v>5.7306590257879602E-3</v>
      </c>
      <c r="Q96">
        <v>1.7130620985010701E-2</v>
      </c>
      <c r="R96">
        <v>5.6497175141242903E-3</v>
      </c>
      <c r="S96">
        <v>3.8240917782026698E-3</v>
      </c>
      <c r="T96">
        <v>1.51515151515151E-2</v>
      </c>
      <c r="U96">
        <v>1.0810810810810799E-2</v>
      </c>
      <c r="V96">
        <v>9.8199672667757705E-3</v>
      </c>
      <c r="W96">
        <v>1.9264448336252099E-2</v>
      </c>
      <c r="X96">
        <v>3.9660056657223698E-2</v>
      </c>
      <c r="Y96">
        <v>9.6899224806201497E-3</v>
      </c>
      <c r="Z96">
        <v>4.0160642570281103E-3</v>
      </c>
      <c r="AA96">
        <v>5.7803468208092396E-3</v>
      </c>
      <c r="AB96">
        <v>1.3477088948787E-2</v>
      </c>
      <c r="AC96">
        <v>4.7732696897374704E-3</v>
      </c>
      <c r="AD96">
        <v>8.1466395112016199E-3</v>
      </c>
      <c r="AE96">
        <f t="shared" si="12"/>
        <v>1.1585551645409834E-2</v>
      </c>
      <c r="AF96">
        <f t="shared" si="18"/>
        <v>9.815096047461485E-3</v>
      </c>
      <c r="AI96">
        <v>1.3458950201884199E-2</v>
      </c>
      <c r="AJ96">
        <v>1.32530120481927E-2</v>
      </c>
      <c r="AK96">
        <v>2.2222222222222199E-2</v>
      </c>
      <c r="AL96">
        <v>1.4198782961460399E-2</v>
      </c>
      <c r="AM96">
        <v>1.1600928074245899E-2</v>
      </c>
      <c r="AN96">
        <v>1.39275766016713E-2</v>
      </c>
      <c r="AO96">
        <v>8.6633663366336607E-3</v>
      </c>
      <c r="AP96">
        <v>1.6750418760469E-2</v>
      </c>
      <c r="AQ96">
        <v>1.29310344827586E-2</v>
      </c>
      <c r="AR96">
        <v>1.3779527559055101E-2</v>
      </c>
      <c r="AS96">
        <v>6.3897763578274697E-3</v>
      </c>
      <c r="AT96">
        <v>7.2595281306715E-3</v>
      </c>
      <c r="AU96">
        <v>2.3943661971830899E-2</v>
      </c>
      <c r="AV96">
        <v>1.67364016736401E-2</v>
      </c>
      <c r="AW96">
        <v>1.7828200972447299E-2</v>
      </c>
      <c r="AX96">
        <v>2.64084507042253E-2</v>
      </c>
      <c r="AY96">
        <v>9.5693779904306199E-3</v>
      </c>
      <c r="AZ96">
        <v>1.2861736334405099E-2</v>
      </c>
      <c r="BA96">
        <v>2.6101141924959201E-2</v>
      </c>
      <c r="BB96">
        <v>2.4390243902439001E-2</v>
      </c>
      <c r="BC96">
        <v>2.3916292974588901E-2</v>
      </c>
      <c r="BD96">
        <v>1.34228187919463E-2</v>
      </c>
      <c r="BE96">
        <v>1.48148148148148E-2</v>
      </c>
      <c r="BF96">
        <v>1.63934426229508E-2</v>
      </c>
      <c r="BG96">
        <v>1.82328190743338E-2</v>
      </c>
      <c r="BH96">
        <v>1.8641810918774902E-2</v>
      </c>
      <c r="BI96">
        <v>1.02790014684287E-2</v>
      </c>
      <c r="BJ96">
        <v>7.6687116564417099E-3</v>
      </c>
      <c r="BK96">
        <v>1.2944983818770199E-2</v>
      </c>
      <c r="BL96">
        <v>1.2016021361815701E-2</v>
      </c>
      <c r="BM96">
        <f t="shared" si="13"/>
        <v>1.5353501890477843E-2</v>
      </c>
      <c r="BN96">
        <f t="shared" si="19"/>
        <v>1.3438246472038633E-2</v>
      </c>
      <c r="BQ96">
        <v>9.7357440890125102E-3</v>
      </c>
      <c r="BR96">
        <v>5.6179775280898797E-3</v>
      </c>
      <c r="BS96">
        <v>1.1538461538461499E-2</v>
      </c>
      <c r="BT96">
        <v>1.04166666666666E-2</v>
      </c>
      <c r="BU96">
        <v>0.01</v>
      </c>
      <c r="BV96">
        <v>7.6190476190476104E-3</v>
      </c>
      <c r="BW96">
        <v>1.4E-2</v>
      </c>
      <c r="BX96">
        <v>0</v>
      </c>
      <c r="BY96">
        <v>7.5949367088607497E-3</v>
      </c>
      <c r="BZ96">
        <v>1.5723270440251499E-2</v>
      </c>
      <c r="CA96">
        <v>7.6775431861804203E-3</v>
      </c>
      <c r="CB96">
        <v>1.03092783505154E-2</v>
      </c>
      <c r="CC96">
        <v>0</v>
      </c>
      <c r="CD96">
        <v>5.6925996204933499E-3</v>
      </c>
      <c r="CE96">
        <v>1.8413597733710999E-2</v>
      </c>
      <c r="CF96">
        <v>8.3432657926102508E-3</v>
      </c>
      <c r="CG96">
        <v>8.0775444264943406E-3</v>
      </c>
      <c r="CH96">
        <v>2.6595744680850998E-3</v>
      </c>
      <c r="CI96">
        <v>5.60224089635854E-3</v>
      </c>
      <c r="CJ96">
        <v>7.6923076923076901E-3</v>
      </c>
      <c r="CK96">
        <v>6.4239828693790097E-3</v>
      </c>
      <c r="CL96">
        <v>1.03092783505154E-2</v>
      </c>
      <c r="CM96">
        <v>5.8252427184466004E-3</v>
      </c>
      <c r="CN96">
        <v>3.2310177705977298E-3</v>
      </c>
      <c r="CO96">
        <v>5.1020408163265302E-3</v>
      </c>
      <c r="CP96">
        <v>0</v>
      </c>
      <c r="CQ96">
        <v>6.6889632107023402E-3</v>
      </c>
      <c r="CR96">
        <v>8.4566596194503105E-3</v>
      </c>
      <c r="CS96">
        <v>6.9124423963133601E-3</v>
      </c>
      <c r="CT96">
        <v>5.5762081784386597E-3</v>
      </c>
      <c r="CU96">
        <f t="shared" si="14"/>
        <v>7.5079964229105445E-3</v>
      </c>
      <c r="CV96">
        <f t="shared" si="20"/>
        <v>7.7453794399631589E-3</v>
      </c>
      <c r="CY96">
        <v>5.31914893617021E-3</v>
      </c>
      <c r="CZ96">
        <v>1.23456790123456E-2</v>
      </c>
      <c r="DA96">
        <v>1.6528925619834701E-2</v>
      </c>
      <c r="DB96">
        <v>2.0915032679738502E-2</v>
      </c>
      <c r="DC96">
        <v>5.6818181818181802E-3</v>
      </c>
      <c r="DD96">
        <v>0.02</v>
      </c>
      <c r="DE96">
        <v>1.65837479270315E-2</v>
      </c>
      <c r="DF96">
        <v>1.7948717948717899E-2</v>
      </c>
      <c r="DG96">
        <v>5.1546391752577301E-3</v>
      </c>
      <c r="DH96">
        <v>1.0840108401084E-2</v>
      </c>
      <c r="DI96">
        <v>1.3824884792626699E-2</v>
      </c>
      <c r="DJ96">
        <v>2.1138211382113799E-2</v>
      </c>
      <c r="DK96">
        <v>1.33657351154313E-2</v>
      </c>
      <c r="DL96">
        <v>1.9138755980861202E-2</v>
      </c>
      <c r="DM96">
        <v>9.3457943925233603E-3</v>
      </c>
      <c r="DN96">
        <v>2.1226415094339601E-2</v>
      </c>
      <c r="DO96">
        <v>3.2894736842105201E-3</v>
      </c>
      <c r="DP96">
        <v>7.88643533123028E-3</v>
      </c>
      <c r="DQ96">
        <v>2.2088353413654602E-2</v>
      </c>
      <c r="DR96">
        <v>2.1108179419524999E-2</v>
      </c>
      <c r="DS96">
        <v>3.1325301204819203E-2</v>
      </c>
      <c r="DT96">
        <v>2.1276595744680799E-2</v>
      </c>
      <c r="DU96">
        <v>1.6107382550335499E-2</v>
      </c>
      <c r="DV96">
        <v>1.3136288998357899E-2</v>
      </c>
      <c r="DW96">
        <v>1.0869565217391301E-2</v>
      </c>
      <c r="DX96">
        <v>2.0588235294117602E-2</v>
      </c>
      <c r="DY96">
        <v>1.4869888475836399E-2</v>
      </c>
      <c r="DZ96">
        <v>6.6889632107023402E-3</v>
      </c>
      <c r="EA96">
        <v>2.4767801857585099E-2</v>
      </c>
      <c r="EB96">
        <v>7.38916256157635E-3</v>
      </c>
      <c r="EC96">
        <f t="shared" si="15"/>
        <v>1.5024974720130568E-2</v>
      </c>
      <c r="ED96">
        <f t="shared" si="21"/>
        <v>1.3890139367526156E-2</v>
      </c>
      <c r="EG96">
        <v>1.8072289156626498E-2</v>
      </c>
      <c r="EH96">
        <v>1.13636363636363E-2</v>
      </c>
      <c r="EI96">
        <v>4.3859649122806998E-3</v>
      </c>
      <c r="EJ96">
        <v>3.2154340836012801E-3</v>
      </c>
      <c r="EK96">
        <v>2.34192037470726E-3</v>
      </c>
      <c r="EL96">
        <v>1.11287758346581E-2</v>
      </c>
      <c r="EM96">
        <v>1.21212121212121E-2</v>
      </c>
      <c r="EN96">
        <v>9.20810313075506E-3</v>
      </c>
      <c r="EO96">
        <v>7.10900473933649E-3</v>
      </c>
      <c r="EP96">
        <v>1.47058823529411E-2</v>
      </c>
      <c r="EQ96">
        <v>2.3310023310023301E-3</v>
      </c>
      <c r="ER96">
        <v>3.3783783783783699E-3</v>
      </c>
      <c r="ES96">
        <v>9.1954022988505694E-3</v>
      </c>
      <c r="ET96">
        <v>4.0241448692152904E-3</v>
      </c>
      <c r="EU96">
        <v>1.52963671128107E-2</v>
      </c>
      <c r="EV96">
        <v>3.2258064516129002E-3</v>
      </c>
      <c r="EW96">
        <v>1.1650485436893201E-2</v>
      </c>
      <c r="EX96">
        <v>1.08864696734059E-2</v>
      </c>
      <c r="EY96">
        <v>8.4269662921348295E-3</v>
      </c>
      <c r="EZ96">
        <v>6.2500000000000003E-3</v>
      </c>
      <c r="FA96">
        <v>1.1111111111111099E-2</v>
      </c>
      <c r="FB96">
        <v>1.5706806282722498E-2</v>
      </c>
      <c r="FC96">
        <v>4.0595399188091998E-3</v>
      </c>
      <c r="FD96">
        <v>0</v>
      </c>
      <c r="FE96">
        <v>7.9365079365079309E-3</v>
      </c>
      <c r="FF96">
        <v>3.6036036036036002E-3</v>
      </c>
      <c r="FG96">
        <v>6.9930069930069904E-3</v>
      </c>
      <c r="FH96">
        <v>1.1538461538461499E-2</v>
      </c>
      <c r="FI96">
        <v>1.01892285298398E-2</v>
      </c>
      <c r="FJ96">
        <v>1.4760147601476E-2</v>
      </c>
      <c r="FK96">
        <f t="shared" si="16"/>
        <v>8.4738553143199214E-3</v>
      </c>
      <c r="FL96">
        <f t="shared" si="22"/>
        <v>8.56345646706109E-3</v>
      </c>
      <c r="FO96">
        <v>1.22511485451761E-2</v>
      </c>
      <c r="FP96">
        <v>2.38907849829351E-2</v>
      </c>
      <c r="FQ96">
        <v>1.8064516129032201E-2</v>
      </c>
      <c r="FR96">
        <v>8.6830680173661298E-3</v>
      </c>
      <c r="FS96">
        <v>1.9077901430842599E-2</v>
      </c>
      <c r="FT96">
        <v>1.0020040080160299E-2</v>
      </c>
      <c r="FU96">
        <v>1.44736842105263E-2</v>
      </c>
      <c r="FV96">
        <v>1.7278617710583099E-2</v>
      </c>
      <c r="FW96">
        <v>1.72043010752688E-2</v>
      </c>
      <c r="FX96">
        <v>9.2250922509225092E-3</v>
      </c>
      <c r="FY96">
        <v>2.2836538461538401E-2</v>
      </c>
      <c r="FZ96">
        <v>1.3483146067415699E-2</v>
      </c>
      <c r="GA96">
        <v>1.6990291262135901E-2</v>
      </c>
      <c r="GB96">
        <v>1.4336917562724E-2</v>
      </c>
      <c r="GC96">
        <v>6.2893081761006197E-3</v>
      </c>
      <c r="GD96">
        <v>1.6304347826086901E-2</v>
      </c>
      <c r="GE96">
        <v>2.20713073005093E-2</v>
      </c>
      <c r="GF96">
        <v>1.23796423658872E-2</v>
      </c>
      <c r="GG96">
        <v>1.5492957746478801E-2</v>
      </c>
      <c r="GH96">
        <v>1.7915309446254E-2</v>
      </c>
      <c r="GI96">
        <v>1.72413793103448E-2</v>
      </c>
      <c r="GJ96">
        <v>6.2893081761006197E-3</v>
      </c>
      <c r="GK96">
        <v>3.0794165316045299E-2</v>
      </c>
      <c r="GL96">
        <v>1.8465909090909002E-2</v>
      </c>
      <c r="GM96">
        <v>1.3806706114398401E-2</v>
      </c>
      <c r="GN96">
        <v>1.11731843575419E-2</v>
      </c>
      <c r="GO96">
        <v>1.6985138004246201E-2</v>
      </c>
      <c r="GP96">
        <v>2.0366598778004001E-2</v>
      </c>
      <c r="GQ96">
        <v>2.1126760563380202E-2</v>
      </c>
      <c r="GR96">
        <v>1.33010882708585E-2</v>
      </c>
      <c r="GS96">
        <f t="shared" si="17"/>
        <v>1.5927305287659101E-2</v>
      </c>
      <c r="GT96">
        <f t="shared" si="23"/>
        <v>1.4316093194313576E-2</v>
      </c>
    </row>
    <row r="97" spans="1:202" x14ac:dyDescent="0.25">
      <c r="A97">
        <v>8.7719298245613996E-3</v>
      </c>
      <c r="B97">
        <v>1.7021276595744601E-2</v>
      </c>
      <c r="C97">
        <v>3.2154340836012801E-3</v>
      </c>
      <c r="D97">
        <v>5.4054054054053996E-3</v>
      </c>
      <c r="E97">
        <v>1.8867924528301799E-2</v>
      </c>
      <c r="F97">
        <v>1.0810810810810799E-2</v>
      </c>
      <c r="G97">
        <v>3.77358490566037E-3</v>
      </c>
      <c r="H97">
        <v>7.5901328273244697E-3</v>
      </c>
      <c r="I97">
        <v>1.03626943005181E-2</v>
      </c>
      <c r="J97">
        <v>6.4239828693790097E-3</v>
      </c>
      <c r="K97">
        <v>8.9020771513353102E-3</v>
      </c>
      <c r="L97">
        <v>8.0808080808080808E-3</v>
      </c>
      <c r="M97">
        <v>1.6279069767441801E-2</v>
      </c>
      <c r="N97">
        <v>9.3808630393996204E-3</v>
      </c>
      <c r="O97">
        <v>1.7094017094016999E-2</v>
      </c>
      <c r="P97">
        <v>1.39103554868624E-2</v>
      </c>
      <c r="Q97">
        <v>1.03626943005181E-2</v>
      </c>
      <c r="R97">
        <v>0</v>
      </c>
      <c r="S97">
        <v>1.03950103950103E-2</v>
      </c>
      <c r="T97">
        <v>1.48514851485148E-2</v>
      </c>
      <c r="U97">
        <v>1.50375939849624E-2</v>
      </c>
      <c r="V97">
        <v>1.0141987829614601E-2</v>
      </c>
      <c r="W97">
        <v>1.7741935483870899E-2</v>
      </c>
      <c r="X97">
        <v>5.3892215568862201E-2</v>
      </c>
      <c r="Y97">
        <v>8.8809946714031897E-3</v>
      </c>
      <c r="Z97">
        <v>7.8431372549019607E-3</v>
      </c>
      <c r="AA97">
        <v>5.1282051282051204E-3</v>
      </c>
      <c r="AB97">
        <v>6.3897763578274697E-3</v>
      </c>
      <c r="AC97">
        <v>9.9255583126550799E-3</v>
      </c>
      <c r="AD97">
        <v>1.1990407673860899E-2</v>
      </c>
      <c r="AE97">
        <f t="shared" si="12"/>
        <v>1.1615712296045948E-2</v>
      </c>
      <c r="AF97">
        <f t="shared" si="18"/>
        <v>1.0632630064161838E-2</v>
      </c>
      <c r="AI97">
        <v>1.39593908629441E-2</v>
      </c>
      <c r="AJ97">
        <v>2.0583190394511099E-2</v>
      </c>
      <c r="AK97">
        <v>1.33928571428571E-2</v>
      </c>
      <c r="AL97">
        <v>1.93965517241379E-2</v>
      </c>
      <c r="AM97">
        <v>1.6129032258064498E-2</v>
      </c>
      <c r="AN97">
        <v>1.4084507042253501E-2</v>
      </c>
      <c r="AO97">
        <v>1.09689213893967E-2</v>
      </c>
      <c r="AP97">
        <v>1.1396011396011299E-2</v>
      </c>
      <c r="AQ97">
        <v>1.9354838709677399E-2</v>
      </c>
      <c r="AR97">
        <v>8.29875518672199E-3</v>
      </c>
      <c r="AS97">
        <v>9.9255583126550799E-3</v>
      </c>
      <c r="AT97">
        <v>1.48423005565862E-2</v>
      </c>
      <c r="AU97">
        <v>1.7857142857142801E-2</v>
      </c>
      <c r="AV97">
        <v>1.10062893081761E-2</v>
      </c>
      <c r="AW97">
        <v>1.9059720457433201E-2</v>
      </c>
      <c r="AX97">
        <v>3.0395136778115499E-2</v>
      </c>
      <c r="AY97">
        <v>4.8465266558966004E-3</v>
      </c>
      <c r="AZ97">
        <v>1.31752305665349E-2</v>
      </c>
      <c r="BA97">
        <v>1.4799154334038001E-2</v>
      </c>
      <c r="BB97">
        <v>2.9739776951672799E-2</v>
      </c>
      <c r="BC97">
        <v>1.8205461638491498E-2</v>
      </c>
      <c r="BD97">
        <v>1.4945652173913001E-2</v>
      </c>
      <c r="BE97">
        <v>1.7687074829931902E-2</v>
      </c>
      <c r="BF97">
        <v>1.0802469135802399E-2</v>
      </c>
      <c r="BG97">
        <v>1.29533678756476E-2</v>
      </c>
      <c r="BH97">
        <v>1.7264276228419601E-2</v>
      </c>
      <c r="BI97">
        <v>1.6260162601626001E-2</v>
      </c>
      <c r="BJ97">
        <v>9.9833610648918398E-3</v>
      </c>
      <c r="BK97">
        <v>1.00574712643678E-2</v>
      </c>
      <c r="BL97">
        <v>2.14592274678111E-2</v>
      </c>
      <c r="BM97">
        <f t="shared" si="13"/>
        <v>1.542764723885765E-2</v>
      </c>
      <c r="BN97">
        <f t="shared" si="19"/>
        <v>1.4354086529316948E-2</v>
      </c>
      <c r="BQ97">
        <v>1.47058823529411E-2</v>
      </c>
      <c r="BR97">
        <v>2.02020202020202E-2</v>
      </c>
      <c r="BS97">
        <v>9.9009900990098994E-3</v>
      </c>
      <c r="BT97">
        <v>1.23762376237623E-2</v>
      </c>
      <c r="BU97">
        <v>1.6666666666666601E-2</v>
      </c>
      <c r="BV97">
        <v>2.4875621890547198E-3</v>
      </c>
      <c r="BW97">
        <v>4.8780487804877997E-3</v>
      </c>
      <c r="BX97">
        <v>0</v>
      </c>
      <c r="BY97">
        <v>8.2135523613963007E-3</v>
      </c>
      <c r="BZ97">
        <v>2.2292993630573198E-2</v>
      </c>
      <c r="CA97">
        <v>6.8027210884353704E-3</v>
      </c>
      <c r="CB97">
        <v>1.56472261735419E-2</v>
      </c>
      <c r="CC97">
        <v>8.5470085470085392E-3</v>
      </c>
      <c r="CD97">
        <v>9.2936802973977699E-3</v>
      </c>
      <c r="CE97">
        <v>1.52027027027027E-2</v>
      </c>
      <c r="CF97">
        <v>1.16731517509727E-2</v>
      </c>
      <c r="CG97">
        <v>1.6366612111292901E-2</v>
      </c>
      <c r="CH97">
        <v>9.5693779904306199E-3</v>
      </c>
      <c r="CI97">
        <v>7.6726342710997401E-3</v>
      </c>
      <c r="CJ97">
        <v>6.8649885583523997E-3</v>
      </c>
      <c r="CK97">
        <v>7.0796460176991097E-3</v>
      </c>
      <c r="CL97">
        <v>8.8105726872246704E-3</v>
      </c>
      <c r="CM97">
        <v>5.7803468208092396E-3</v>
      </c>
      <c r="CN97">
        <v>4.5045045045045001E-3</v>
      </c>
      <c r="CO97">
        <v>3.8910505836575798E-3</v>
      </c>
      <c r="CP97">
        <v>0</v>
      </c>
      <c r="CQ97">
        <v>7.38916256157635E-3</v>
      </c>
      <c r="CR97">
        <v>5.1679586563307496E-3</v>
      </c>
      <c r="CS97">
        <v>0.01</v>
      </c>
      <c r="CT97">
        <v>8.4033613445378096E-3</v>
      </c>
      <c r="CU97">
        <f t="shared" si="14"/>
        <v>9.3463553524495598E-3</v>
      </c>
      <c r="CV97">
        <f t="shared" si="20"/>
        <v>8.3009977193207012E-3</v>
      </c>
      <c r="CY97">
        <v>6.1538461538461504E-3</v>
      </c>
      <c r="CZ97">
        <v>1.9920318725099601E-2</v>
      </c>
      <c r="DA97">
        <v>1.0845986984815601E-2</v>
      </c>
      <c r="DB97">
        <v>2.0030816640986101E-2</v>
      </c>
      <c r="DC97">
        <v>1.0204081632653E-2</v>
      </c>
      <c r="DD97">
        <v>1.42857142857142E-2</v>
      </c>
      <c r="DE97">
        <v>1.85185185185185E-2</v>
      </c>
      <c r="DF97">
        <v>1.8181818181818101E-2</v>
      </c>
      <c r="DG97">
        <v>9.9255583126550799E-3</v>
      </c>
      <c r="DH97">
        <v>1.06007067137809E-2</v>
      </c>
      <c r="DI97">
        <v>1.8315018315018299E-2</v>
      </c>
      <c r="DJ97">
        <v>1.5873015873015799E-2</v>
      </c>
      <c r="DK97">
        <v>7.09219858156028E-3</v>
      </c>
      <c r="DL97">
        <v>1.4598540145985399E-2</v>
      </c>
      <c r="DM97">
        <v>1.62162162162162E-2</v>
      </c>
      <c r="DN97">
        <v>1.8058690744920902E-2</v>
      </c>
      <c r="DO97">
        <v>3.5971223021582701E-3</v>
      </c>
      <c r="DP97">
        <v>1.24740124740124E-2</v>
      </c>
      <c r="DQ97">
        <v>1.92554557124518E-2</v>
      </c>
      <c r="DR97">
        <v>1.1450381679389301E-2</v>
      </c>
      <c r="DS97">
        <v>2.9457364341085202E-2</v>
      </c>
      <c r="DT97">
        <v>2.6455026455026402E-2</v>
      </c>
      <c r="DU97">
        <v>2.6854219948849099E-2</v>
      </c>
      <c r="DV97">
        <v>8.4985835694051E-3</v>
      </c>
      <c r="DW97">
        <v>1.12903225806451E-2</v>
      </c>
      <c r="DX97">
        <v>1.1070110701107E-2</v>
      </c>
      <c r="DY97">
        <v>1.1889035667107001E-2</v>
      </c>
      <c r="DZ97">
        <v>1.2323943661971801E-2</v>
      </c>
      <c r="EA97">
        <v>1.0434782608695599E-2</v>
      </c>
      <c r="EB97">
        <v>1.9933554817275701E-2</v>
      </c>
      <c r="EC97">
        <f t="shared" si="15"/>
        <v>1.479349875152613E-2</v>
      </c>
      <c r="ED97">
        <f t="shared" si="21"/>
        <v>1.4618751996394811E-2</v>
      </c>
      <c r="EG97">
        <v>9.3808630393996204E-3</v>
      </c>
      <c r="EH97">
        <v>2.2271714922048901E-3</v>
      </c>
      <c r="EI97">
        <v>5.60224089635854E-3</v>
      </c>
      <c r="EJ97">
        <v>0</v>
      </c>
      <c r="EK97">
        <v>7.5187969924812E-3</v>
      </c>
      <c r="EL97">
        <v>9.35828877005347E-3</v>
      </c>
      <c r="EM97">
        <v>9.0090090090090003E-3</v>
      </c>
      <c r="EN97">
        <v>1.57303370786516E-2</v>
      </c>
      <c r="EO97">
        <v>6.3025210084033598E-3</v>
      </c>
      <c r="EP97">
        <v>6.0790273556231003E-3</v>
      </c>
      <c r="EQ97">
        <v>3.7174721189590998E-3</v>
      </c>
      <c r="ER97">
        <v>6.9930069930069904E-3</v>
      </c>
      <c r="ES97">
        <v>9.0791180285343699E-3</v>
      </c>
      <c r="ET97">
        <v>1.25944584382871E-2</v>
      </c>
      <c r="EU97">
        <v>1.19225037257824E-2</v>
      </c>
      <c r="EV97">
        <v>0</v>
      </c>
      <c r="EW97">
        <v>1.11358574610244E-2</v>
      </c>
      <c r="EX97">
        <v>7.0671378091872704E-3</v>
      </c>
      <c r="EY97">
        <v>9.6153846153846107E-3</v>
      </c>
      <c r="EZ97">
        <v>1.8575851393188798E-2</v>
      </c>
      <c r="FA97">
        <v>9.9173553719008201E-3</v>
      </c>
      <c r="FB97">
        <v>1.8018018018018001E-2</v>
      </c>
      <c r="FC97">
        <v>1.0178117048345999E-2</v>
      </c>
      <c r="FD97">
        <v>1.22448979591836E-2</v>
      </c>
      <c r="FE97">
        <v>1.14613180515759E-2</v>
      </c>
      <c r="FF97">
        <v>1.0683760683760601E-2</v>
      </c>
      <c r="FG97">
        <v>5.0761421319796898E-3</v>
      </c>
      <c r="FH97">
        <v>6.6964285714285702E-3</v>
      </c>
      <c r="FI97">
        <v>1.42857142857142E-2</v>
      </c>
      <c r="FJ97">
        <v>8.8105726872246704E-3</v>
      </c>
      <c r="FK97">
        <f t="shared" si="16"/>
        <v>8.9760457011557309E-3</v>
      </c>
      <c r="FL97">
        <f t="shared" si="22"/>
        <v>9.0594304869729969E-3</v>
      </c>
      <c r="FO97">
        <v>7.3637702503681797E-3</v>
      </c>
      <c r="FP97">
        <v>2.30263157894736E-2</v>
      </c>
      <c r="FQ97">
        <v>1.94902548725637E-2</v>
      </c>
      <c r="FR97">
        <v>6.8337129840546698E-3</v>
      </c>
      <c r="FS97">
        <v>1.9402985074626799E-2</v>
      </c>
      <c r="FT97">
        <v>1.18577075098814E-2</v>
      </c>
      <c r="FU97">
        <v>1.09890109890109E-2</v>
      </c>
      <c r="FV97">
        <v>8.2372322899505693E-3</v>
      </c>
      <c r="FW97">
        <v>1.51843817787418E-2</v>
      </c>
      <c r="FX97">
        <v>2.00617283950617E-2</v>
      </c>
      <c r="FY97">
        <v>2.5188916876574301E-2</v>
      </c>
      <c r="FZ97">
        <v>1.7175572519083901E-2</v>
      </c>
      <c r="GA97">
        <v>1.57384987893462E-2</v>
      </c>
      <c r="GB97">
        <v>7.5046904315196998E-3</v>
      </c>
      <c r="GC97">
        <v>1.0335917312661499E-2</v>
      </c>
      <c r="GD97">
        <v>4.6874999999999998E-3</v>
      </c>
      <c r="GE97">
        <v>1.9834710743801599E-2</v>
      </c>
      <c r="GF97">
        <v>6.3191153238546603E-3</v>
      </c>
      <c r="GG97">
        <v>2.0161290322580599E-2</v>
      </c>
      <c r="GH97">
        <v>1.27659574468085E-2</v>
      </c>
      <c r="GI97">
        <v>2.38907849829351E-2</v>
      </c>
      <c r="GJ97">
        <v>5.5096418732782301E-3</v>
      </c>
      <c r="GK97">
        <v>2.18978102189781E-2</v>
      </c>
      <c r="GL97">
        <v>1.88014101057579E-2</v>
      </c>
      <c r="GM97">
        <v>1.6181229773462699E-2</v>
      </c>
      <c r="GN97">
        <v>8.7336244541484694E-3</v>
      </c>
      <c r="GO97">
        <v>1.6474464579901101E-2</v>
      </c>
      <c r="GP97">
        <v>1.1472275334608E-2</v>
      </c>
      <c r="GQ97">
        <v>2.1929824561403501E-2</v>
      </c>
      <c r="GR97">
        <v>1.3093289689034299E-2</v>
      </c>
      <c r="GS97">
        <f t="shared" si="17"/>
        <v>1.4671454175782389E-2</v>
      </c>
      <c r="GT97">
        <f t="shared" si="23"/>
        <v>1.5008852747196528E-2</v>
      </c>
    </row>
    <row r="98" spans="1:202" x14ac:dyDescent="0.25">
      <c r="A98">
        <v>6.2932662051604698E-3</v>
      </c>
      <c r="B98">
        <v>4.7095761381475603E-3</v>
      </c>
      <c r="C98">
        <v>0</v>
      </c>
      <c r="D98">
        <v>8.3632019115889994E-3</v>
      </c>
      <c r="E98">
        <v>3.1023784901757999E-3</v>
      </c>
      <c r="F98">
        <v>1.2320328542094401E-2</v>
      </c>
      <c r="G98">
        <v>9.5759233926128503E-3</v>
      </c>
      <c r="H98">
        <v>7.2405470635559096E-3</v>
      </c>
      <c r="I98">
        <v>1.1650485436893201E-2</v>
      </c>
      <c r="J98">
        <v>6.3938618925831201E-3</v>
      </c>
      <c r="K98">
        <v>4.4004400440044002E-3</v>
      </c>
      <c r="L98">
        <v>5.7020669992872402E-3</v>
      </c>
      <c r="M98">
        <v>7.3461891643709799E-3</v>
      </c>
      <c r="N98">
        <v>9.30232558139534E-3</v>
      </c>
      <c r="O98">
        <v>9.2975206611570198E-3</v>
      </c>
      <c r="P98">
        <v>8.8495575221238902E-3</v>
      </c>
      <c r="Q98">
        <v>1.42180094786729E-2</v>
      </c>
      <c r="R98">
        <v>6.0422960725075503E-3</v>
      </c>
      <c r="S98">
        <v>6.4412238325281803E-3</v>
      </c>
      <c r="T98">
        <v>3.1225604996096799E-3</v>
      </c>
      <c r="U98">
        <v>4.8176187198898804E-3</v>
      </c>
      <c r="V98">
        <v>7.7092511013215799E-3</v>
      </c>
      <c r="W98">
        <v>1.21065375302663E-2</v>
      </c>
      <c r="X98">
        <v>3.9325842696629199E-2</v>
      </c>
      <c r="Y98">
        <v>7.4547390841320496E-3</v>
      </c>
      <c r="Z98">
        <v>6.6629650194336403E-3</v>
      </c>
      <c r="AA98">
        <v>3.9880358923230297E-3</v>
      </c>
      <c r="AB98">
        <v>4.9958368026644401E-3</v>
      </c>
      <c r="AC98">
        <v>1.1080332409972299E-2</v>
      </c>
      <c r="AD98">
        <v>8.02752293577981E-3</v>
      </c>
      <c r="AE98">
        <f t="shared" si="12"/>
        <v>8.3513480373627255E-3</v>
      </c>
      <c r="AF98">
        <f t="shared" si="18"/>
        <v>1.0514823492534979E-2</v>
      </c>
      <c r="AI98">
        <v>1.36108887109687E-2</v>
      </c>
      <c r="AJ98">
        <v>8.8050314465408803E-3</v>
      </c>
      <c r="AK98">
        <v>1.18870728083209E-2</v>
      </c>
      <c r="AL98">
        <v>1.13636363636363E-2</v>
      </c>
      <c r="AM98">
        <v>1.09631949882537E-2</v>
      </c>
      <c r="AN98">
        <v>7.4626865671641703E-3</v>
      </c>
      <c r="AO98">
        <v>1.5100671140939499E-2</v>
      </c>
      <c r="AP98">
        <v>7.2939460247994099E-3</v>
      </c>
      <c r="AQ98">
        <v>7.8809106830122592E-3</v>
      </c>
      <c r="AR98">
        <v>4.0950040950040898E-3</v>
      </c>
      <c r="AS98">
        <v>7.6786769049025398E-3</v>
      </c>
      <c r="AT98">
        <v>1.2867647058823499E-2</v>
      </c>
      <c r="AU98">
        <v>1.7025089605734699E-2</v>
      </c>
      <c r="AV98">
        <v>9.4420600858369091E-3</v>
      </c>
      <c r="AW98">
        <v>1.10051357300073E-2</v>
      </c>
      <c r="AX98">
        <v>1.8229166666666598E-2</v>
      </c>
      <c r="AY98">
        <v>6.2421972534332003E-3</v>
      </c>
      <c r="AZ98">
        <v>7.9086115992970107E-3</v>
      </c>
      <c r="BA98">
        <v>1.1023622047244001E-2</v>
      </c>
      <c r="BB98">
        <v>1.86915887850467E-2</v>
      </c>
      <c r="BC98">
        <v>2.2388059701492501E-2</v>
      </c>
      <c r="BD98">
        <v>1.06820049301561E-2</v>
      </c>
      <c r="BE98">
        <v>1.08514190317195E-2</v>
      </c>
      <c r="BF98">
        <v>6.9783670621074599E-3</v>
      </c>
      <c r="BG98">
        <v>2.0833333333333301E-2</v>
      </c>
      <c r="BH98">
        <v>1.35983263598326E-2</v>
      </c>
      <c r="BI98">
        <v>1.2235817575083401E-2</v>
      </c>
      <c r="BJ98">
        <v>1.04239054899235E-2</v>
      </c>
      <c r="BK98">
        <v>2.2222222222222199E-2</v>
      </c>
      <c r="BL98">
        <v>1.0191082802547701E-2</v>
      </c>
      <c r="BM98">
        <f t="shared" si="13"/>
        <v>1.1966045902468355E-2</v>
      </c>
      <c r="BN98">
        <f t="shared" si="19"/>
        <v>1.418943189359656E-2</v>
      </c>
      <c r="BQ98">
        <v>1.0587102983638101E-2</v>
      </c>
      <c r="BR98">
        <v>5.1440329218106996E-3</v>
      </c>
      <c r="BS98">
        <v>8.1743869209809205E-3</v>
      </c>
      <c r="BT98">
        <v>1.0638297872340399E-2</v>
      </c>
      <c r="BU98">
        <v>8.0738177623990697E-3</v>
      </c>
      <c r="BV98">
        <v>4.6904315196998102E-3</v>
      </c>
      <c r="BW98">
        <v>9.2783505154639106E-3</v>
      </c>
      <c r="BX98">
        <v>3.5419126328217199E-3</v>
      </c>
      <c r="BY98" s="5">
        <v>9.7560975609756097E-4</v>
      </c>
      <c r="BZ98">
        <v>1.33843212237093E-2</v>
      </c>
      <c r="CA98">
        <v>6.3063063063063E-3</v>
      </c>
      <c r="CB98">
        <v>1.21621621621621E-2</v>
      </c>
      <c r="CC98">
        <v>4.4742729306487599E-3</v>
      </c>
      <c r="CD98">
        <v>2.4509803921568601E-3</v>
      </c>
      <c r="CE98">
        <v>1.6915422885572101E-2</v>
      </c>
      <c r="CF98">
        <v>7.2551390568319201E-3</v>
      </c>
      <c r="CG98">
        <v>9.1407678244972493E-3</v>
      </c>
      <c r="CH98">
        <v>8.2644628099173504E-3</v>
      </c>
      <c r="CI98">
        <v>1.27504553734061E-2</v>
      </c>
      <c r="CJ98">
        <v>5.8626465661641503E-3</v>
      </c>
      <c r="CK98">
        <v>5.3333333333333297E-3</v>
      </c>
      <c r="CL98">
        <v>5.1020408163265302E-3</v>
      </c>
      <c r="CM98">
        <v>8.7976539589442806E-3</v>
      </c>
      <c r="CN98">
        <v>8.8495575221238902E-3</v>
      </c>
      <c r="CO98">
        <v>8.2781456953642304E-3</v>
      </c>
      <c r="CP98">
        <v>1.1331444759206799E-2</v>
      </c>
      <c r="CQ98">
        <v>1.9398642095053301E-3</v>
      </c>
      <c r="CR98">
        <v>4.8939641109298502E-3</v>
      </c>
      <c r="CS98">
        <v>7.61421319796954E-3</v>
      </c>
      <c r="CT98">
        <v>7.9681274900398405E-3</v>
      </c>
      <c r="CU98">
        <f t="shared" si="14"/>
        <v>7.6726408503455992E-3</v>
      </c>
      <c r="CV98">
        <f t="shared" si="20"/>
        <v>8.1635231498538401E-3</v>
      </c>
      <c r="CY98">
        <v>1.1764705882352899E-2</v>
      </c>
      <c r="CZ98">
        <v>1.0432190760059599E-2</v>
      </c>
      <c r="DA98">
        <v>1.54043645699614E-2</v>
      </c>
      <c r="DB98">
        <v>1.7175572519083901E-2</v>
      </c>
      <c r="DC98">
        <v>9.7087378640776604E-3</v>
      </c>
      <c r="DD98">
        <v>1.4925373134328301E-2</v>
      </c>
      <c r="DE98">
        <v>1.0231556273559501E-2</v>
      </c>
      <c r="DF98">
        <v>1.9767441860465099E-2</v>
      </c>
      <c r="DG98">
        <v>6.7567567567567502E-3</v>
      </c>
      <c r="DH98">
        <v>6.4683053040103496E-3</v>
      </c>
      <c r="DI98">
        <v>9.3109869646182501E-3</v>
      </c>
      <c r="DJ98">
        <v>1.7010935601457999E-2</v>
      </c>
      <c r="DK98">
        <v>6.0008572653236104E-3</v>
      </c>
      <c r="DL98">
        <v>7.5497597803706202E-3</v>
      </c>
      <c r="DM98">
        <v>1.2807881773398999E-2</v>
      </c>
      <c r="DN98">
        <v>8.3234244946492203E-3</v>
      </c>
      <c r="DO98">
        <v>3.68550368550368E-3</v>
      </c>
      <c r="DP98">
        <v>8.1402629931120792E-3</v>
      </c>
      <c r="DQ98">
        <v>1.1450381679389301E-2</v>
      </c>
      <c r="DR98">
        <v>1.1799410029498501E-2</v>
      </c>
      <c r="DS98">
        <v>2.1780303030303001E-2</v>
      </c>
      <c r="DT98">
        <v>1.0617120106171199E-2</v>
      </c>
      <c r="DU98">
        <v>1.8126888217522601E-2</v>
      </c>
      <c r="DV98">
        <v>1.01010101010101E-2</v>
      </c>
      <c r="DW98">
        <v>1.0845986984815601E-2</v>
      </c>
      <c r="DX98">
        <v>1.47058823529411E-2</v>
      </c>
      <c r="DY98">
        <v>1.7382413087934499E-2</v>
      </c>
      <c r="DZ98">
        <v>9.9118942731277505E-3</v>
      </c>
      <c r="EA98">
        <v>6.2041737168640702E-3</v>
      </c>
      <c r="EB98">
        <v>1.49425287356321E-2</v>
      </c>
      <c r="EC98">
        <f t="shared" si="15"/>
        <v>1.1777753659943328E-2</v>
      </c>
      <c r="ED98">
        <f t="shared" si="21"/>
        <v>1.4268472341224211E-2</v>
      </c>
      <c r="EG98">
        <v>7.3800738007380002E-3</v>
      </c>
      <c r="EH98">
        <v>5.6497175141242903E-3</v>
      </c>
      <c r="EI98">
        <v>2.36966824644549E-3</v>
      </c>
      <c r="EJ98">
        <v>2.02839756592292E-3</v>
      </c>
      <c r="EK98">
        <v>4.6296296296296198E-3</v>
      </c>
      <c r="EL98">
        <v>1.01465614430665E-2</v>
      </c>
      <c r="EM98">
        <v>6.2630480167014599E-3</v>
      </c>
      <c r="EN98">
        <v>9.3209054593874803E-3</v>
      </c>
      <c r="EO98">
        <v>9.7442143727161992E-3</v>
      </c>
      <c r="EP98">
        <v>6.5123010130246003E-3</v>
      </c>
      <c r="EQ98">
        <v>5.9523809523809503E-3</v>
      </c>
      <c r="ER98">
        <v>5.4644808743169399E-3</v>
      </c>
      <c r="ES98">
        <v>9.0270812437311908E-3</v>
      </c>
      <c r="ET98">
        <v>5.16129032258064E-3</v>
      </c>
      <c r="EU98">
        <v>9.6745822339489793E-3</v>
      </c>
      <c r="EV98">
        <v>3.9318479685452098E-3</v>
      </c>
      <c r="EW98">
        <v>1.3986013986013899E-2</v>
      </c>
      <c r="EX98">
        <v>2.9556650246305399E-3</v>
      </c>
      <c r="EY98">
        <v>3.8520801232665601E-3</v>
      </c>
      <c r="EZ98">
        <v>1.20967741935483E-2</v>
      </c>
      <c r="FA98">
        <v>1.17820324005891E-2</v>
      </c>
      <c r="FB98">
        <v>6.7950169875424602E-3</v>
      </c>
      <c r="FC98">
        <v>8.5551330798479003E-3</v>
      </c>
      <c r="FD98">
        <v>7.4487895716945996E-3</v>
      </c>
      <c r="FE98">
        <v>4.5307443365695697E-3</v>
      </c>
      <c r="FF98">
        <v>6.5146579804560203E-3</v>
      </c>
      <c r="FG98">
        <v>2.3068050749711598E-3</v>
      </c>
      <c r="FH98">
        <v>4.65116279069767E-3</v>
      </c>
      <c r="FI98">
        <v>1.0733452593917701E-2</v>
      </c>
      <c r="FJ98">
        <v>1.3806706114398401E-2</v>
      </c>
      <c r="FK98">
        <f t="shared" si="16"/>
        <v>7.1090404971801448E-3</v>
      </c>
      <c r="FL98">
        <f t="shared" si="22"/>
        <v>8.8791549417002649E-3</v>
      </c>
      <c r="FO98">
        <v>1.10076206604572E-2</v>
      </c>
      <c r="FP98">
        <v>1.2820512820512799E-2</v>
      </c>
      <c r="FQ98">
        <v>1.3972055888223501E-2</v>
      </c>
      <c r="FR98">
        <v>6.7924528301886696E-3</v>
      </c>
      <c r="FS98">
        <v>1.3093289689034299E-2</v>
      </c>
      <c r="FT98">
        <v>8.9285714285714194E-3</v>
      </c>
      <c r="FU98">
        <v>1.9230769230769201E-2</v>
      </c>
      <c r="FV98">
        <v>1.1183597390493899E-2</v>
      </c>
      <c r="FW98">
        <v>8.5470085470085392E-3</v>
      </c>
      <c r="FX98">
        <v>1.35004821600771E-2</v>
      </c>
      <c r="FY98">
        <v>2.0057306590257801E-2</v>
      </c>
      <c r="FZ98">
        <v>1.1299435028248501E-2</v>
      </c>
      <c r="GA98">
        <v>1.1588275391956299E-2</v>
      </c>
      <c r="GB98">
        <v>1.15107913669064E-2</v>
      </c>
      <c r="GC98">
        <v>8.7293889427740006E-3</v>
      </c>
      <c r="GD98">
        <v>1.1111111111111099E-2</v>
      </c>
      <c r="GE98">
        <v>1.87919463087248E-2</v>
      </c>
      <c r="GF98">
        <v>8.2174462705436099E-3</v>
      </c>
      <c r="GG98">
        <v>1.7838405036726099E-2</v>
      </c>
      <c r="GH98">
        <v>8.4142394822006392E-3</v>
      </c>
      <c r="GI98">
        <v>1.3869625520110901E-2</v>
      </c>
      <c r="GJ98">
        <v>5.9241706161137402E-3</v>
      </c>
      <c r="GK98">
        <v>1.3237063778579999E-2</v>
      </c>
      <c r="GL98">
        <v>1.5887025595763399E-2</v>
      </c>
      <c r="GM98">
        <v>1.03412616339193E-2</v>
      </c>
      <c r="GN98">
        <v>9.2983939137785201E-3</v>
      </c>
      <c r="GO98">
        <v>9.8214285714285695E-3</v>
      </c>
      <c r="GP98">
        <v>8.6058519793459493E-3</v>
      </c>
      <c r="GQ98">
        <v>1.66959578207381E-2</v>
      </c>
      <c r="GR98">
        <v>1.34281200631911E-2</v>
      </c>
      <c r="GS98">
        <f t="shared" si="17"/>
        <v>1.2124786855591849E-2</v>
      </c>
      <c r="GT98">
        <f t="shared" si="23"/>
        <v>1.4837365987062003E-2</v>
      </c>
    </row>
    <row r="99" spans="1:202" x14ac:dyDescent="0.25">
      <c r="A99">
        <v>5.5679287305122399E-3</v>
      </c>
      <c r="B99">
        <v>2.7472527472527401E-3</v>
      </c>
      <c r="C99">
        <v>3.5778175313058999E-3</v>
      </c>
      <c r="D99">
        <v>4.5489006823350997E-3</v>
      </c>
      <c r="E99">
        <v>5.7859209257473398E-3</v>
      </c>
      <c r="F99">
        <v>1.44230769230769E-2</v>
      </c>
      <c r="G99">
        <v>5.5248618784530298E-3</v>
      </c>
      <c r="H99">
        <v>5.3590568060021401E-3</v>
      </c>
      <c r="I99">
        <v>3.5128805620608899E-3</v>
      </c>
      <c r="J99">
        <v>5.9737156511350002E-3</v>
      </c>
      <c r="K99">
        <v>1.80831826401446E-3</v>
      </c>
      <c r="L99">
        <v>7.7186963979416802E-3</v>
      </c>
      <c r="M99">
        <v>6.3856960408684499E-3</v>
      </c>
      <c r="N99">
        <v>8.2101806239737209E-3</v>
      </c>
      <c r="O99">
        <v>5.31914893617021E-3</v>
      </c>
      <c r="P99">
        <v>1.0689990281826999E-2</v>
      </c>
      <c r="Q99">
        <v>1.0160880609652799E-2</v>
      </c>
      <c r="R99">
        <v>3.2397408207343399E-3</v>
      </c>
      <c r="S99">
        <v>7.8988941548183197E-3</v>
      </c>
      <c r="T99">
        <v>7.8226857887874791E-3</v>
      </c>
      <c r="U99">
        <v>1.26742712294043E-2</v>
      </c>
      <c r="V99">
        <v>2.0703933747412001E-2</v>
      </c>
      <c r="W99">
        <v>2.0454545454545399E-2</v>
      </c>
      <c r="X99">
        <v>4.0229885057471201E-2</v>
      </c>
      <c r="Y99">
        <v>1.3623978201634799E-2</v>
      </c>
      <c r="Z99">
        <v>8.7412587412587402E-3</v>
      </c>
      <c r="AA99">
        <v>8.3632019115889994E-3</v>
      </c>
      <c r="AB99">
        <v>8.0536912751677792E-3</v>
      </c>
      <c r="AC99">
        <v>3.7831021437578802E-3</v>
      </c>
      <c r="AD99">
        <v>9.8619329388560106E-3</v>
      </c>
      <c r="AE99">
        <f t="shared" si="12"/>
        <v>9.0921815019255614E-3</v>
      </c>
      <c r="AF99">
        <f t="shared" si="18"/>
        <v>1.0272401254120937E-2</v>
      </c>
      <c r="AI99">
        <v>1.02827763496143E-2</v>
      </c>
      <c r="AJ99">
        <v>8.4175084175084104E-3</v>
      </c>
      <c r="AK99">
        <v>1.32939438700147E-2</v>
      </c>
      <c r="AL99">
        <v>1.2264150943396199E-2</v>
      </c>
      <c r="AM99">
        <v>1.47540983606557E-2</v>
      </c>
      <c r="AN99">
        <v>1.32075471698113E-2</v>
      </c>
      <c r="AO99">
        <v>9.0497737556561094E-3</v>
      </c>
      <c r="AP99">
        <v>1.68453292496171E-2</v>
      </c>
      <c r="AQ99">
        <v>0.01</v>
      </c>
      <c r="AR99">
        <v>6.5573770491803201E-3</v>
      </c>
      <c r="AS99">
        <v>1.42348754448398E-2</v>
      </c>
      <c r="AT99">
        <v>9.9909173478655699E-3</v>
      </c>
      <c r="AU99">
        <v>7.8695896571107302E-3</v>
      </c>
      <c r="AV99">
        <v>1.12068965517241E-2</v>
      </c>
      <c r="AW99">
        <v>2.24609375E-2</v>
      </c>
      <c r="AX99">
        <v>2.1178027796161399E-2</v>
      </c>
      <c r="AY99">
        <v>5.7471264367815996E-3</v>
      </c>
      <c r="AZ99">
        <v>1.24378109452736E-2</v>
      </c>
      <c r="BA99">
        <v>1.49750415973377E-2</v>
      </c>
      <c r="BB99">
        <v>2.4111675126903501E-2</v>
      </c>
      <c r="BC99">
        <v>1.5192135835567401E-2</v>
      </c>
      <c r="BD99">
        <v>1.71890798786653E-2</v>
      </c>
      <c r="BE99">
        <v>2.3899371069182301E-2</v>
      </c>
      <c r="BF99">
        <v>8.9910089910089901E-3</v>
      </c>
      <c r="BG99">
        <v>1.33495145631067E-2</v>
      </c>
      <c r="BH99">
        <v>1.22302158273381E-2</v>
      </c>
      <c r="BI99">
        <v>1.42450142450142E-2</v>
      </c>
      <c r="BJ99">
        <v>7.7269800386348996E-3</v>
      </c>
      <c r="BK99">
        <v>2.2522522522522501E-2</v>
      </c>
      <c r="BL99">
        <v>1.2820512820512799E-2</v>
      </c>
      <c r="BM99">
        <f t="shared" si="13"/>
        <v>1.3568391978700172E-2</v>
      </c>
      <c r="BN99">
        <f t="shared" si="19"/>
        <v>1.4240374485112605E-2</v>
      </c>
      <c r="BQ99">
        <v>1.8315018315018299E-2</v>
      </c>
      <c r="BR99">
        <v>1.0526315789473601E-2</v>
      </c>
      <c r="BS99">
        <v>7.5187969924812E-3</v>
      </c>
      <c r="BT99">
        <v>6.7178502879078599E-3</v>
      </c>
      <c r="BU99">
        <v>5.2219321148824997E-3</v>
      </c>
      <c r="BV99">
        <v>7.7021822849807397E-3</v>
      </c>
      <c r="BW99">
        <v>9.8039215686274508E-3</v>
      </c>
      <c r="BX99">
        <v>7.3439412484700099E-3</v>
      </c>
      <c r="BY99">
        <v>7.6190476190476104E-3</v>
      </c>
      <c r="BZ99">
        <v>2.2792022792022699E-2</v>
      </c>
      <c r="CA99">
        <v>3.5545023696682402E-3</v>
      </c>
      <c r="CB99">
        <v>9.9889012208657004E-3</v>
      </c>
      <c r="CC99">
        <v>5.2493438320209904E-3</v>
      </c>
      <c r="CD99">
        <v>4.8875855327468196E-3</v>
      </c>
      <c r="CE99">
        <v>1.4329580348004E-2</v>
      </c>
      <c r="CF99">
        <v>1.0752688172042999E-2</v>
      </c>
      <c r="CG99">
        <v>9.0180360721442802E-3</v>
      </c>
      <c r="CH99">
        <v>5.4644808743169399E-3</v>
      </c>
      <c r="CI99">
        <v>1.23318385650224E-2</v>
      </c>
      <c r="CJ99">
        <v>1.2025901942645601E-2</v>
      </c>
      <c r="CK99">
        <v>7.5853350189633304E-3</v>
      </c>
      <c r="CL99">
        <v>5.28301886792452E-3</v>
      </c>
      <c r="CM99">
        <v>4.3620501635768796E-3</v>
      </c>
      <c r="CN99">
        <v>9.74025974025974E-3</v>
      </c>
      <c r="CO99">
        <v>8.7591240875912399E-3</v>
      </c>
      <c r="CP99">
        <v>6.0240963855421603E-3</v>
      </c>
      <c r="CQ99">
        <v>3.18877551020408E-3</v>
      </c>
      <c r="CR99">
        <v>8.2644628099173504E-3</v>
      </c>
      <c r="CS99">
        <v>1.21951219512195E-2</v>
      </c>
      <c r="CT99">
        <v>1.1574074074074001E-2</v>
      </c>
      <c r="CU99">
        <f t="shared" si="14"/>
        <v>8.9380068850554249E-3</v>
      </c>
      <c r="CV99">
        <f t="shared" si="20"/>
        <v>8.2932930175177583E-3</v>
      </c>
      <c r="CY99">
        <v>1.11888111888111E-2</v>
      </c>
      <c r="CZ99">
        <v>1.10294117647058E-2</v>
      </c>
      <c r="DA99">
        <v>1.0211524434719101E-2</v>
      </c>
      <c r="DB99">
        <v>1.5497553017944501E-2</v>
      </c>
      <c r="DC99">
        <v>1.54241645244215E-2</v>
      </c>
      <c r="DD99">
        <v>1.6666666666666601E-2</v>
      </c>
      <c r="DE99">
        <v>1.55555555555555E-2</v>
      </c>
      <c r="DF99">
        <v>2.0871143375680499E-2</v>
      </c>
      <c r="DG99">
        <v>3.83509108341323E-3</v>
      </c>
      <c r="DH99">
        <v>5.1395007342143898E-3</v>
      </c>
      <c r="DI99">
        <v>1.1337868480725599E-2</v>
      </c>
      <c r="DJ99">
        <v>1.08359133126934E-2</v>
      </c>
      <c r="DK99">
        <v>1.4577259475218599E-2</v>
      </c>
      <c r="DL99">
        <v>9.8130841121495307E-3</v>
      </c>
      <c r="DM99">
        <v>1.8072289156626498E-2</v>
      </c>
      <c r="DN99">
        <v>1.15190784737221E-2</v>
      </c>
      <c r="DO99">
        <v>1.08433734939759E-2</v>
      </c>
      <c r="DP99">
        <v>8.8135593220338895E-3</v>
      </c>
      <c r="DQ99">
        <v>1.546738399462E-2</v>
      </c>
      <c r="DR99">
        <v>4.9701789264413503E-3</v>
      </c>
      <c r="DS99">
        <v>1.23136746597537E-2</v>
      </c>
      <c r="DT99">
        <v>9.0909090909090905E-3</v>
      </c>
      <c r="DU99">
        <v>2.0971302428256001E-2</v>
      </c>
      <c r="DV99">
        <v>6.4655172413793103E-3</v>
      </c>
      <c r="DW99">
        <v>8.6206896551724102E-3</v>
      </c>
      <c r="DX99">
        <v>1.8939393939393898E-2</v>
      </c>
      <c r="DY99">
        <v>1.9363762102351301E-2</v>
      </c>
      <c r="DZ99">
        <v>1.5240328253223899E-2</v>
      </c>
      <c r="EA99">
        <v>1.1617515638963301E-2</v>
      </c>
      <c r="EB99">
        <v>1.01289134438305E-2</v>
      </c>
      <c r="EC99">
        <f t="shared" si="15"/>
        <v>1.2480713918252421E-2</v>
      </c>
      <c r="ED99">
        <f t="shared" si="21"/>
        <v>1.40697487697147E-2</v>
      </c>
      <c r="EG99">
        <v>5.9523809523809503E-3</v>
      </c>
      <c r="EH99">
        <v>2.2857142857142798E-3</v>
      </c>
      <c r="EI99">
        <v>1.09170305676855E-3</v>
      </c>
      <c r="EJ99">
        <v>2.8653295128939801E-3</v>
      </c>
      <c r="EK99">
        <v>1.37362637362637E-2</v>
      </c>
      <c r="EL99">
        <v>8.9058524173027901E-3</v>
      </c>
      <c r="EM99">
        <v>1.54211150652431E-2</v>
      </c>
      <c r="EN99">
        <v>2.01005025125628E-2</v>
      </c>
      <c r="EO99">
        <v>4.92264416315049E-3</v>
      </c>
      <c r="EP99">
        <v>5.0035739814152901E-3</v>
      </c>
      <c r="EQ99">
        <v>7.4441687344913099E-3</v>
      </c>
      <c r="ER99">
        <v>0</v>
      </c>
      <c r="ES99">
        <v>8.2706766917293208E-3</v>
      </c>
      <c r="ET99">
        <v>5.2301255230125503E-3</v>
      </c>
      <c r="EU99">
        <v>1.4067995310668199E-2</v>
      </c>
      <c r="EV99">
        <v>0</v>
      </c>
      <c r="EW99">
        <v>3.9277297721916696E-3</v>
      </c>
      <c r="EX99">
        <v>4.2270531400966102E-3</v>
      </c>
      <c r="EY99">
        <v>6.4766839378238303E-3</v>
      </c>
      <c r="EZ99">
        <v>8.8781275221953195E-3</v>
      </c>
      <c r="FA99">
        <v>3.4030140982012598E-3</v>
      </c>
      <c r="FB99">
        <v>8.6887835703001494E-3</v>
      </c>
      <c r="FC99">
        <v>6.37522768670309E-3</v>
      </c>
      <c r="FD99">
        <v>6.1457418788410803E-3</v>
      </c>
      <c r="FE99">
        <v>5.0093926111458896E-3</v>
      </c>
      <c r="FF99">
        <v>8.7873462214411203E-3</v>
      </c>
      <c r="FG99">
        <v>5.5401662049861496E-3</v>
      </c>
      <c r="FH99">
        <v>1.02827763496143E-2</v>
      </c>
      <c r="FI99">
        <v>1.7331022530329199E-2</v>
      </c>
      <c r="FJ99">
        <v>1.3623978201634799E-2</v>
      </c>
      <c r="FK99">
        <f t="shared" si="16"/>
        <v>7.4665029889700602E-3</v>
      </c>
      <c r="FL99">
        <f t="shared" si="22"/>
        <v>8.7593913889689977E-3</v>
      </c>
      <c r="FO99">
        <v>1.2820512820512799E-2</v>
      </c>
      <c r="FP99">
        <v>1.7142857142857099E-2</v>
      </c>
      <c r="FQ99">
        <v>1.3550135501355001E-2</v>
      </c>
      <c r="FR99">
        <v>8.7633885102239503E-3</v>
      </c>
      <c r="FS99">
        <v>2.1093000958772701E-2</v>
      </c>
      <c r="FT99">
        <v>5.4102795311090999E-3</v>
      </c>
      <c r="FU99">
        <v>1.44032921810699E-2</v>
      </c>
      <c r="FV99">
        <v>9.6711798839458404E-3</v>
      </c>
      <c r="FW99">
        <v>6.8669527896995696E-3</v>
      </c>
      <c r="FX99">
        <v>1.8570102135561699E-2</v>
      </c>
      <c r="FY99">
        <v>2.18978102189781E-2</v>
      </c>
      <c r="FZ99">
        <v>2.6960784313725401E-2</v>
      </c>
      <c r="GA99">
        <v>1.17753623188405E-2</v>
      </c>
      <c r="GB99">
        <v>5.0215208034433204E-3</v>
      </c>
      <c r="GC99">
        <v>9.8280098280098208E-3</v>
      </c>
      <c r="GD99">
        <v>1.16402116402116E-2</v>
      </c>
      <c r="GE99">
        <v>1.2025316455696201E-2</v>
      </c>
      <c r="GF99">
        <v>9.5877277085330698E-3</v>
      </c>
      <c r="GG99">
        <v>2.0156774916013399E-2</v>
      </c>
      <c r="GH99">
        <v>8.3420229405630798E-3</v>
      </c>
      <c r="GI99">
        <v>1.42551674982181E-2</v>
      </c>
      <c r="GJ99">
        <v>4.3668122270742304E-3</v>
      </c>
      <c r="GK99">
        <v>1.6067329762815601E-2</v>
      </c>
      <c r="GL99">
        <v>2.0665901262916099E-2</v>
      </c>
      <c r="GM99">
        <v>1.2573344509639499E-2</v>
      </c>
      <c r="GN99">
        <v>9.5735422106179198E-3</v>
      </c>
      <c r="GO99">
        <v>1.0373443983402401E-2</v>
      </c>
      <c r="GP99">
        <v>4.1806020066889604E-3</v>
      </c>
      <c r="GQ99">
        <v>2.5191675794085398E-2</v>
      </c>
      <c r="GR99">
        <v>1.10544217687074E-2</v>
      </c>
      <c r="GS99">
        <f t="shared" si="17"/>
        <v>1.3127649454109592E-2</v>
      </c>
      <c r="GT99">
        <f t="shared" si="23"/>
        <v>1.4624423912719332E-2</v>
      </c>
    </row>
    <row r="100" spans="1:202" x14ac:dyDescent="0.25">
      <c r="A100">
        <v>1.4869888475836399E-2</v>
      </c>
      <c r="B100">
        <v>9.4876660341555903E-3</v>
      </c>
      <c r="C100">
        <v>2.8169014084507E-3</v>
      </c>
      <c r="D100">
        <v>5.5917986952469696E-3</v>
      </c>
      <c r="E100">
        <v>1.04166666666666E-2</v>
      </c>
      <c r="F100">
        <v>8.0726538849646805E-3</v>
      </c>
      <c r="G100">
        <v>2.19512195121951E-2</v>
      </c>
      <c r="H100">
        <v>4.9909255898366598E-3</v>
      </c>
      <c r="I100">
        <v>7.8585461689587403E-3</v>
      </c>
      <c r="J100">
        <v>5.1679586563307496E-3</v>
      </c>
      <c r="K100">
        <v>1.35135135135135E-2</v>
      </c>
      <c r="L100">
        <v>8.4745762711864406E-3</v>
      </c>
      <c r="M100">
        <v>8.0645161290322492E-3</v>
      </c>
      <c r="N100">
        <v>4.7225501770956297E-3</v>
      </c>
      <c r="O100">
        <v>8.5784313725490204E-3</v>
      </c>
      <c r="P100">
        <v>1.05448154657293E-2</v>
      </c>
      <c r="Q100">
        <v>2.1176470588235199E-2</v>
      </c>
      <c r="R100">
        <v>7.4696545284780496E-3</v>
      </c>
      <c r="S100">
        <v>6.7264573991031298E-3</v>
      </c>
      <c r="T100">
        <v>7.1942446043165402E-3</v>
      </c>
      <c r="U100">
        <v>1.12201963534361E-2</v>
      </c>
      <c r="V100">
        <v>1.0869565217391301E-2</v>
      </c>
      <c r="W100">
        <v>2.07612456747404E-2</v>
      </c>
      <c r="X100">
        <v>3.4858387799564197E-2</v>
      </c>
      <c r="Y100">
        <v>6.6445182724252398E-3</v>
      </c>
      <c r="Z100">
        <v>8.2908163265306093E-3</v>
      </c>
      <c r="AA100">
        <v>4.3057050592034398E-3</v>
      </c>
      <c r="AB100">
        <v>7.1942446043165402E-3</v>
      </c>
      <c r="AC100">
        <v>1.6172506738544399E-2</v>
      </c>
      <c r="AD100">
        <v>1.2178619756427599E-2</v>
      </c>
      <c r="AE100">
        <f t="shared" si="12"/>
        <v>1.0672842031482036E-2</v>
      </c>
      <c r="AF100">
        <f t="shared" si="18"/>
        <v>1.0477241340968781E-2</v>
      </c>
      <c r="AI100">
        <v>2.03862660944206E-2</v>
      </c>
      <c r="AJ100">
        <v>8.1112398609501698E-3</v>
      </c>
      <c r="AK100">
        <v>1.2500000000000001E-2</v>
      </c>
      <c r="AL100">
        <v>1.9287833827893099E-2</v>
      </c>
      <c r="AM100">
        <v>1.4617940199335501E-2</v>
      </c>
      <c r="AN100">
        <v>9.0497737556561094E-3</v>
      </c>
      <c r="AO100">
        <v>8.109794135995E-3</v>
      </c>
      <c r="AP100">
        <v>1.2820512820512799E-2</v>
      </c>
      <c r="AQ100">
        <v>1.6107382550335499E-2</v>
      </c>
      <c r="AR100">
        <v>4.3516100957354201E-3</v>
      </c>
      <c r="AS100">
        <v>1.44736842105263E-2</v>
      </c>
      <c r="AT100">
        <v>8.5337470907680298E-3</v>
      </c>
      <c r="AU100">
        <v>2.3809523809523801E-2</v>
      </c>
      <c r="AV100">
        <v>7.4152542372881297E-3</v>
      </c>
      <c r="AW100">
        <v>2.92993630573248E-2</v>
      </c>
      <c r="AX100">
        <v>2.30496453900709E-2</v>
      </c>
      <c r="AY100">
        <v>6.4338235294117601E-3</v>
      </c>
      <c r="AZ100">
        <v>2.4421593830334098E-2</v>
      </c>
      <c r="BA100">
        <v>1.3632718524458701E-2</v>
      </c>
      <c r="BB100">
        <v>1.4375000000000001E-2</v>
      </c>
      <c r="BC100">
        <v>1.8045112781954802E-2</v>
      </c>
      <c r="BD100">
        <v>1.02929532858273E-2</v>
      </c>
      <c r="BE100">
        <v>1.6243654822334998E-2</v>
      </c>
      <c r="BF100">
        <v>8.4626234132581107E-3</v>
      </c>
      <c r="BG100">
        <v>1.35135135135135E-2</v>
      </c>
      <c r="BH100">
        <v>9.5969289827255201E-3</v>
      </c>
      <c r="BI100">
        <v>1.7324350336862301E-2</v>
      </c>
      <c r="BJ100">
        <v>1.3483146067415699E-2</v>
      </c>
      <c r="BK100">
        <v>1.86046511627906E-2</v>
      </c>
      <c r="BL100">
        <v>1.41242937853107E-2</v>
      </c>
      <c r="BM100">
        <f t="shared" si="13"/>
        <v>1.4349264505751141E-2</v>
      </c>
      <c r="BN100">
        <f t="shared" si="19"/>
        <v>1.4163139713289058E-2</v>
      </c>
      <c r="BQ100">
        <v>1.21951219512195E-2</v>
      </c>
      <c r="BR100">
        <v>1.04895104895104E-2</v>
      </c>
      <c r="BS100">
        <v>1.2089810017271101E-2</v>
      </c>
      <c r="BT100">
        <v>1.07744107744107E-2</v>
      </c>
      <c r="BU100">
        <v>6.3643595863166202E-3</v>
      </c>
      <c r="BV100">
        <v>8.2644628099173504E-3</v>
      </c>
      <c r="BW100">
        <v>1.07003891050583E-2</v>
      </c>
      <c r="BX100">
        <v>3.71402042711234E-3</v>
      </c>
      <c r="BY100">
        <v>5.5970149253731297E-3</v>
      </c>
      <c r="BZ100">
        <v>1.0590015128593E-2</v>
      </c>
      <c r="CA100">
        <v>1.6746411483253499E-2</v>
      </c>
      <c r="CB100">
        <v>7.8354554358472002E-3</v>
      </c>
      <c r="CC100">
        <v>5.2585451358457399E-3</v>
      </c>
      <c r="CD100">
        <v>3.23886639676113E-3</v>
      </c>
      <c r="CE100">
        <v>1.8348623853211E-2</v>
      </c>
      <c r="CF100">
        <v>1.04166666666666E-2</v>
      </c>
      <c r="CG100">
        <v>1.53121319199057E-2</v>
      </c>
      <c r="CH100">
        <v>2.4539877300613498E-3</v>
      </c>
      <c r="CI100">
        <v>5.4086538461538399E-3</v>
      </c>
      <c r="CJ100">
        <v>1.32802124833997E-2</v>
      </c>
      <c r="CK100">
        <v>2.6857654431512901E-3</v>
      </c>
      <c r="CL100">
        <v>4.4510385756676499E-3</v>
      </c>
      <c r="CM100">
        <v>1.10294117647058E-2</v>
      </c>
      <c r="CN100">
        <v>7.0810385523210001E-3</v>
      </c>
      <c r="CO100">
        <v>4.3744531933508296E-3</v>
      </c>
      <c r="CP100">
        <v>6.6079295154184998E-3</v>
      </c>
      <c r="CQ100" s="5">
        <v>7.5018754688672095E-4</v>
      </c>
      <c r="CR100">
        <v>6.5727699530516402E-3</v>
      </c>
      <c r="CS100">
        <v>3.7593984962406E-3</v>
      </c>
      <c r="CT100">
        <v>1.1494252873563199E-2</v>
      </c>
      <c r="CU100">
        <f t="shared" si="14"/>
        <v>8.2628305360081828E-3</v>
      </c>
      <c r="CV100">
        <f t="shared" si="20"/>
        <v>8.5193399862727448E-3</v>
      </c>
      <c r="CY100">
        <v>1.55210643015521E-2</v>
      </c>
      <c r="CZ100">
        <v>8.1227436823104598E-3</v>
      </c>
      <c r="DA100">
        <v>1.6441005802707898E-2</v>
      </c>
      <c r="DB100">
        <v>1.6421780466724201E-2</v>
      </c>
      <c r="DC100">
        <v>1.16873630387143E-2</v>
      </c>
      <c r="DD100">
        <v>1.8390804597701101E-2</v>
      </c>
      <c r="DE100">
        <v>1.68986083499005E-2</v>
      </c>
      <c r="DF100">
        <v>1.4590347923681199E-2</v>
      </c>
      <c r="DG100">
        <v>8.2644628099173504E-3</v>
      </c>
      <c r="DH100">
        <v>1.01010101010101E-2</v>
      </c>
      <c r="DI100">
        <v>1.0673782521681101E-2</v>
      </c>
      <c r="DJ100">
        <v>1.01483216237314E-2</v>
      </c>
      <c r="DK100">
        <v>1.25786163522012E-2</v>
      </c>
      <c r="DL100">
        <v>1.08538350217076E-2</v>
      </c>
      <c r="DM100">
        <v>1.6949152542372801E-2</v>
      </c>
      <c r="DN100">
        <v>1.4598540145985399E-2</v>
      </c>
      <c r="DO100">
        <v>7.1216617210682403E-3</v>
      </c>
      <c r="DP100">
        <v>1.28992628992628E-2</v>
      </c>
      <c r="DQ100">
        <v>2.1420518602029301E-2</v>
      </c>
      <c r="DR100">
        <v>6.7950169875424602E-3</v>
      </c>
      <c r="DS100">
        <v>2.7816411682892901E-2</v>
      </c>
      <c r="DT100">
        <v>2.7607361963190101E-2</v>
      </c>
      <c r="DU100">
        <v>2.0368574199805999E-2</v>
      </c>
      <c r="DV100">
        <v>7.6206604572396199E-3</v>
      </c>
      <c r="DW100">
        <v>9.1346153846153799E-3</v>
      </c>
      <c r="DX100">
        <v>1.41509433962264E-2</v>
      </c>
      <c r="DY100">
        <v>1.93409742120343E-2</v>
      </c>
      <c r="DZ100">
        <v>1.2488849241748401E-2</v>
      </c>
      <c r="EA100">
        <v>9.6153846153846107E-3</v>
      </c>
      <c r="EB100">
        <v>1.2441679626749601E-2</v>
      </c>
      <c r="EC100">
        <f t="shared" si="15"/>
        <v>1.4035445142389628E-2</v>
      </c>
      <c r="ED100">
        <f t="shared" si="21"/>
        <v>1.4114500248820491E-2</v>
      </c>
      <c r="EG100">
        <v>4.6332046332046304E-3</v>
      </c>
      <c r="EH100">
        <v>0</v>
      </c>
      <c r="EI100">
        <v>1.5527950310559001E-3</v>
      </c>
      <c r="EJ100">
        <v>0</v>
      </c>
      <c r="EK100">
        <v>3.8424591738712701E-3</v>
      </c>
      <c r="EL100">
        <v>7.2057646116893501E-3</v>
      </c>
      <c r="EM100">
        <v>1.72043010752688E-2</v>
      </c>
      <c r="EN100">
        <v>1.6483516483516401E-2</v>
      </c>
      <c r="EO100">
        <v>5.5607043558850702E-3</v>
      </c>
      <c r="EP100">
        <v>8.21917808219178E-3</v>
      </c>
      <c r="EQ100">
        <v>2.7816411682892901E-3</v>
      </c>
      <c r="ER100">
        <v>2.3980815347721799E-3</v>
      </c>
      <c r="ES100">
        <v>1.0670731707316999E-2</v>
      </c>
      <c r="ET100">
        <v>4.8622366288492702E-3</v>
      </c>
      <c r="EU100">
        <v>8.58369098712446E-3</v>
      </c>
      <c r="EV100">
        <v>2.09059233449477E-3</v>
      </c>
      <c r="EW100">
        <v>6.5645514223194703E-3</v>
      </c>
      <c r="EX100">
        <v>7.7160493827160403E-3</v>
      </c>
      <c r="EY100">
        <v>1.03092783505154E-2</v>
      </c>
      <c r="EZ100">
        <v>9.0439276485788107E-3</v>
      </c>
      <c r="FA100">
        <v>1.51228733459357E-2</v>
      </c>
      <c r="FB100">
        <v>1.05363984674329E-2</v>
      </c>
      <c r="FC100">
        <v>8.2352941176470594E-3</v>
      </c>
      <c r="FD100">
        <v>8.0572963294538898E-3</v>
      </c>
      <c r="FE100">
        <v>9.1277890466531404E-3</v>
      </c>
      <c r="FF100">
        <v>1.7374517374517302E-2</v>
      </c>
      <c r="FG100">
        <v>5.2083333333333296E-3</v>
      </c>
      <c r="FH100">
        <v>1.02827763496143E-2</v>
      </c>
      <c r="FI100">
        <v>4.67726847521047E-3</v>
      </c>
      <c r="FJ100">
        <v>1.35135135135135E-2</v>
      </c>
      <c r="FK100">
        <f t="shared" si="16"/>
        <v>7.7286254988323845E-3</v>
      </c>
      <c r="FL100">
        <f t="shared" si="22"/>
        <v>8.5071968712455998E-3</v>
      </c>
      <c r="FO100">
        <v>1.54761904761904E-2</v>
      </c>
      <c r="FP100">
        <v>1.3793103448275799E-2</v>
      </c>
      <c r="FQ100">
        <v>1.6427104722792601E-2</v>
      </c>
      <c r="FR100">
        <v>1.2797074954296101E-2</v>
      </c>
      <c r="FS100">
        <v>1.9267822736030799E-2</v>
      </c>
      <c r="FT100">
        <v>6.4902646030953496E-3</v>
      </c>
      <c r="FU100">
        <v>1.17801047120418E-2</v>
      </c>
      <c r="FV100">
        <v>1.3297872340425501E-2</v>
      </c>
      <c r="FW100">
        <v>1.39017608897126E-2</v>
      </c>
      <c r="FX100">
        <v>9.7382836275106497E-3</v>
      </c>
      <c r="FY100">
        <v>2.0602218700475398E-2</v>
      </c>
      <c r="FZ100">
        <v>1.1732229123533401E-2</v>
      </c>
      <c r="GA100">
        <v>1.24345549738219E-2</v>
      </c>
      <c r="GB100">
        <v>5.8528428093645403E-3</v>
      </c>
      <c r="GC100">
        <v>1.890756302521E-2</v>
      </c>
      <c r="GD100">
        <v>1.6243654822334998E-2</v>
      </c>
      <c r="GE100">
        <v>1.4925373134328301E-2</v>
      </c>
      <c r="GF100">
        <v>1.32013201320132E-2</v>
      </c>
      <c r="GG100">
        <v>1.19601328903654E-2</v>
      </c>
      <c r="GH100">
        <v>8.3207261724659604E-3</v>
      </c>
      <c r="GI100">
        <v>1.3832384052074801E-2</v>
      </c>
      <c r="GJ100">
        <v>7.2727272727272701E-3</v>
      </c>
      <c r="GK100">
        <v>2.1316033364226099E-2</v>
      </c>
      <c r="GL100">
        <v>1.48148148148148E-2</v>
      </c>
      <c r="GM100">
        <v>1.5859030837004399E-2</v>
      </c>
      <c r="GN100">
        <v>6.41025641025641E-3</v>
      </c>
      <c r="GO100">
        <v>1.0566762728146E-2</v>
      </c>
      <c r="GP100">
        <v>9.8039215686274508E-3</v>
      </c>
      <c r="GQ100">
        <v>1.58402203856749E-2</v>
      </c>
      <c r="GR100">
        <v>1.5838732901367801E-2</v>
      </c>
      <c r="GS100">
        <f t="shared" si="17"/>
        <v>1.3290169420973486E-2</v>
      </c>
      <c r="GT100">
        <f t="shared" si="23"/>
        <v>1.4246860353692922E-2</v>
      </c>
    </row>
    <row r="101" spans="1:202" x14ac:dyDescent="0.25">
      <c r="A101">
        <v>1.0113780025284401E-2</v>
      </c>
      <c r="B101">
        <v>2.3148148148148099E-3</v>
      </c>
      <c r="C101">
        <v>6.1425061425061404E-3</v>
      </c>
      <c r="D101">
        <v>5.06756756756756E-3</v>
      </c>
      <c r="E101">
        <v>8.3135391923990498E-3</v>
      </c>
      <c r="F101">
        <v>7.2886297376093196E-3</v>
      </c>
      <c r="G101">
        <v>3.3829499323410001E-3</v>
      </c>
      <c r="H101">
        <v>6.8201193520886598E-3</v>
      </c>
      <c r="I101">
        <v>9.7087378640776604E-3</v>
      </c>
      <c r="J101">
        <v>8.7463556851311904E-3</v>
      </c>
      <c r="K101">
        <v>7.4906367041198503E-3</v>
      </c>
      <c r="L101">
        <v>7.9260237780713304E-3</v>
      </c>
      <c r="M101">
        <v>1.3774104683195501E-2</v>
      </c>
      <c r="N101">
        <v>9.2764378478664197E-3</v>
      </c>
      <c r="O101">
        <v>7.1942446043165402E-3</v>
      </c>
      <c r="P101">
        <v>1.1023622047244001E-2</v>
      </c>
      <c r="Q101">
        <v>1.01522842639593E-2</v>
      </c>
      <c r="R101">
        <v>2.60416666666666E-3</v>
      </c>
      <c r="S101">
        <v>9.9255583126550799E-3</v>
      </c>
      <c r="T101">
        <v>5.0228310502283104E-3</v>
      </c>
      <c r="U101">
        <v>1.1373578302712101E-2</v>
      </c>
      <c r="V101">
        <v>8.6705202312138702E-3</v>
      </c>
      <c r="W101">
        <v>2.20385674931129E-2</v>
      </c>
      <c r="X101">
        <v>2.1691973969631202E-2</v>
      </c>
      <c r="Y101">
        <v>7.5471698113207496E-3</v>
      </c>
      <c r="Z101">
        <v>9.9667774086378697E-3</v>
      </c>
      <c r="AA101">
        <v>5.9453032104637296E-3</v>
      </c>
      <c r="AB101">
        <v>9.5011876484560505E-3</v>
      </c>
      <c r="AC101">
        <v>1.0840108401084E-2</v>
      </c>
      <c r="AD101">
        <v>9.8522167487684695E-3</v>
      </c>
      <c r="AE101">
        <f t="shared" si="12"/>
        <v>8.9905437832514569E-3</v>
      </c>
      <c r="AF101">
        <f t="shared" si="18"/>
        <v>1.015278950818378E-2</v>
      </c>
      <c r="AI101">
        <v>2.1113243761996098E-2</v>
      </c>
      <c r="AJ101">
        <v>8.2335329341317303E-3</v>
      </c>
      <c r="AK101">
        <v>8.1855388813096806E-3</v>
      </c>
      <c r="AL101">
        <v>1.6994633273703E-2</v>
      </c>
      <c r="AM101">
        <v>2.00320512820512E-2</v>
      </c>
      <c r="AN101">
        <v>9.8792535675082307E-3</v>
      </c>
      <c r="AO101">
        <v>1.2743628185907E-2</v>
      </c>
      <c r="AP101">
        <v>9.3592512598992001E-3</v>
      </c>
      <c r="AQ101">
        <v>1.2684989429175401E-2</v>
      </c>
      <c r="AR101">
        <v>1.09890109890109E-2</v>
      </c>
      <c r="AS101">
        <v>2.1439509954058099E-2</v>
      </c>
      <c r="AT101">
        <v>1.1046133853151299E-2</v>
      </c>
      <c r="AU101">
        <v>1.08564535585042E-2</v>
      </c>
      <c r="AV101">
        <v>1.31723380900109E-2</v>
      </c>
      <c r="AW101">
        <v>3.515625E-2</v>
      </c>
      <c r="AX101">
        <v>2.0504731861198701E-2</v>
      </c>
      <c r="AY101">
        <v>1.51515151515151E-2</v>
      </c>
      <c r="AZ101">
        <v>1.0670731707316999E-2</v>
      </c>
      <c r="BA101">
        <v>2.2075055187637901E-2</v>
      </c>
      <c r="BB101">
        <v>1.6225448334756601E-2</v>
      </c>
      <c r="BC101">
        <v>2.4804177545691902E-2</v>
      </c>
      <c r="BD101">
        <v>1.2067578439259799E-2</v>
      </c>
      <c r="BE101">
        <v>1.3333333333333299E-2</v>
      </c>
      <c r="BF101">
        <v>1.1070110701107E-2</v>
      </c>
      <c r="BG101">
        <v>1.50442477876106E-2</v>
      </c>
      <c r="BH101">
        <v>1.4342629482071699E-2</v>
      </c>
      <c r="BI101">
        <v>1.9319227230910702E-2</v>
      </c>
      <c r="BJ101">
        <v>1.2810248198558799E-2</v>
      </c>
      <c r="BK101">
        <v>1.6183986371379799E-2</v>
      </c>
      <c r="BL101">
        <v>1.17739403453689E-2</v>
      </c>
      <c r="BM101">
        <f t="shared" si="13"/>
        <v>1.5242092689937824E-2</v>
      </c>
      <c r="BN101">
        <f t="shared" si="19"/>
        <v>1.4293878679431753E-2</v>
      </c>
      <c r="BQ101">
        <v>1.0814708002883901E-2</v>
      </c>
      <c r="BR101">
        <v>6.99844479004665E-3</v>
      </c>
      <c r="BS101">
        <v>7.9787234042553098E-3</v>
      </c>
      <c r="BT101">
        <v>9.8126672613737705E-3</v>
      </c>
      <c r="BU101">
        <v>8.6299892125134801E-3</v>
      </c>
      <c r="BV101">
        <v>5.3691275167785197E-3</v>
      </c>
      <c r="BW101">
        <v>1.2228260869565201E-2</v>
      </c>
      <c r="BX101">
        <v>1.0869565217391301E-2</v>
      </c>
      <c r="BY101">
        <v>5.0188205771643599E-3</v>
      </c>
      <c r="BZ101">
        <v>8.6372360844529702E-3</v>
      </c>
      <c r="CA101">
        <v>7.7262693156732896E-3</v>
      </c>
      <c r="CB101">
        <v>7.4024226110363297E-3</v>
      </c>
      <c r="CC101">
        <v>7.8407720144752693E-3</v>
      </c>
      <c r="CD101">
        <v>5.7003257328990201E-3</v>
      </c>
      <c r="CE101">
        <v>1.5625E-2</v>
      </c>
      <c r="CF101">
        <v>6.5975494816211096E-3</v>
      </c>
      <c r="CG101">
        <v>1.0227272727272699E-2</v>
      </c>
      <c r="CH101">
        <v>5.4995417048579196E-3</v>
      </c>
      <c r="CI101">
        <v>1.42671854734111E-2</v>
      </c>
      <c r="CJ101">
        <v>1.3814274750575501E-2</v>
      </c>
      <c r="CK101">
        <v>6.7829457364340998E-3</v>
      </c>
      <c r="CL101">
        <v>9.4607379375591296E-3</v>
      </c>
      <c r="CM101">
        <v>8.3682008368200795E-3</v>
      </c>
      <c r="CN101">
        <v>9.5785440613026795E-3</v>
      </c>
      <c r="CO101">
        <v>5.8616647127784204E-3</v>
      </c>
      <c r="CP101">
        <v>4.0983606557376999E-3</v>
      </c>
      <c r="CQ101">
        <v>7.9744816586921792E-3</v>
      </c>
      <c r="CR101">
        <v>8.5227272727272704E-3</v>
      </c>
      <c r="CS101">
        <v>5.0083472454090098E-3</v>
      </c>
      <c r="CT101">
        <v>2.2421524663677101E-2</v>
      </c>
      <c r="CU101">
        <f t="shared" si="14"/>
        <v>8.9711897176461795E-3</v>
      </c>
      <c r="CV101">
        <f t="shared" si="20"/>
        <v>8.4260080301886506E-3</v>
      </c>
      <c r="CY101">
        <v>9.4936708860759497E-3</v>
      </c>
      <c r="CZ101">
        <v>1.05313547151747E-2</v>
      </c>
      <c r="DA101">
        <v>1.2239902080783301E-2</v>
      </c>
      <c r="DB101">
        <v>1.75840978593272E-2</v>
      </c>
      <c r="DC101">
        <v>1.3966480446927301E-2</v>
      </c>
      <c r="DD101">
        <v>3.4843205574912801E-3</v>
      </c>
      <c r="DE101">
        <v>2.22772277227722E-2</v>
      </c>
      <c r="DF101">
        <v>1.4518002322880299E-2</v>
      </c>
      <c r="DG101">
        <v>1.44796380090497E-2</v>
      </c>
      <c r="DH101">
        <v>3.1982942430703598E-3</v>
      </c>
      <c r="DI101">
        <v>1.7151379567486899E-2</v>
      </c>
      <c r="DJ101">
        <v>1.20068610634648E-2</v>
      </c>
      <c r="DK101">
        <v>1.9567456230689999E-2</v>
      </c>
      <c r="DL101">
        <v>1.4925373134328301E-2</v>
      </c>
      <c r="DM101">
        <v>1.8245004344048601E-2</v>
      </c>
      <c r="DN101">
        <v>8.1632653061224497E-3</v>
      </c>
      <c r="DO101">
        <v>7.7120822622107899E-3</v>
      </c>
      <c r="DP101">
        <v>1.47186147186147E-2</v>
      </c>
      <c r="DQ101">
        <v>1.2292891501870599E-2</v>
      </c>
      <c r="DR101">
        <v>1.2936610608020699E-2</v>
      </c>
      <c r="DS101">
        <v>2.06185567010309E-2</v>
      </c>
      <c r="DT101">
        <v>1.8709073900841901E-2</v>
      </c>
      <c r="DU101">
        <v>2.2325581395348799E-2</v>
      </c>
      <c r="DV101">
        <v>1.06060606060606E-2</v>
      </c>
      <c r="DW101">
        <v>9.2857142857142808E-3</v>
      </c>
      <c r="DX101">
        <v>2.58503401360544E-2</v>
      </c>
      <c r="DY101">
        <v>2.1602160216021599E-2</v>
      </c>
      <c r="DZ101">
        <v>1.6806722689075598E-2</v>
      </c>
      <c r="EA101">
        <v>1.00824931255728E-2</v>
      </c>
      <c r="EB101">
        <v>1.8444266238973502E-2</v>
      </c>
      <c r="EC101">
        <f t="shared" si="15"/>
        <v>1.4460783229170149E-2</v>
      </c>
      <c r="ED101">
        <f t="shared" si="21"/>
        <v>1.399137782937122E-2</v>
      </c>
      <c r="EG101">
        <v>8.1595648232094201E-3</v>
      </c>
      <c r="EH101">
        <v>6.3694267515923501E-3</v>
      </c>
      <c r="EI101">
        <v>1.2515644555694599E-3</v>
      </c>
      <c r="EJ101">
        <v>5.6818181818181802E-3</v>
      </c>
      <c r="EK101">
        <v>7.9302141157811205E-3</v>
      </c>
      <c r="EL101">
        <v>8.7064676616915408E-3</v>
      </c>
      <c r="EM101">
        <v>1.3076923076923E-2</v>
      </c>
      <c r="EN101">
        <v>6.3694267515923501E-3</v>
      </c>
      <c r="EO101">
        <v>4.5977011494252804E-3</v>
      </c>
      <c r="EP101">
        <v>9.6670247046186895E-3</v>
      </c>
      <c r="EQ101">
        <v>4.0453074433656902E-3</v>
      </c>
      <c r="ER101">
        <v>4.7468354430379696E-3</v>
      </c>
      <c r="ES101">
        <v>1.11972437553832E-2</v>
      </c>
      <c r="ET101">
        <v>5.62248995983935E-3</v>
      </c>
      <c r="EU101">
        <v>1.3661202185792301E-2</v>
      </c>
      <c r="EV101">
        <v>3.66300366300366E-3</v>
      </c>
      <c r="EW101">
        <v>1.0288065843621399E-2</v>
      </c>
      <c r="EX101">
        <v>4.66853408029878E-3</v>
      </c>
      <c r="EY101">
        <v>8.0106809078771702E-3</v>
      </c>
      <c r="EZ101">
        <v>8.9068825910931099E-3</v>
      </c>
      <c r="FA101">
        <v>4.6985121378230197E-3</v>
      </c>
      <c r="FB101">
        <v>1.02669404517453E-2</v>
      </c>
      <c r="FC101">
        <v>1.0683760683760601E-2</v>
      </c>
      <c r="FD101">
        <v>9.0429540316503392E-3</v>
      </c>
      <c r="FE101">
        <v>1.8761726078799199E-2</v>
      </c>
      <c r="FF101">
        <v>8.8888888888888802E-3</v>
      </c>
      <c r="FG101">
        <v>5.1282051282051204E-3</v>
      </c>
      <c r="FH101">
        <v>8.1168831168831092E-3</v>
      </c>
      <c r="FI101">
        <v>7.0671378091872704E-3</v>
      </c>
      <c r="FJ101">
        <v>1.6806722689075598E-2</v>
      </c>
      <c r="FK101">
        <f t="shared" si="16"/>
        <v>8.2027369520517486E-3</v>
      </c>
      <c r="FL101">
        <f t="shared" si="22"/>
        <v>8.329202577801691E-3</v>
      </c>
      <c r="FO101">
        <v>1.20551090700344E-2</v>
      </c>
      <c r="FP101">
        <v>1.4760147601476E-2</v>
      </c>
      <c r="FQ101">
        <v>1.43712574850299E-2</v>
      </c>
      <c r="FR101">
        <v>8.9820359281437105E-3</v>
      </c>
      <c r="FS101">
        <v>1.70603674540682E-2</v>
      </c>
      <c r="FT101">
        <v>1.8803418803418799E-2</v>
      </c>
      <c r="FU101">
        <v>2.37837837837837E-2</v>
      </c>
      <c r="FV101">
        <v>9.8920863309352493E-3</v>
      </c>
      <c r="FW101">
        <v>7.5566750629722903E-3</v>
      </c>
      <c r="FX101">
        <v>1.2145748987854201E-2</v>
      </c>
      <c r="FY101">
        <v>1.91526407428903E-2</v>
      </c>
      <c r="FZ101">
        <v>1.32450331125827E-2</v>
      </c>
      <c r="GA101">
        <v>1.1409942950285201E-2</v>
      </c>
      <c r="GB101">
        <v>6.7873303167420799E-3</v>
      </c>
      <c r="GC101">
        <v>1.20036934441366E-2</v>
      </c>
      <c r="GD101">
        <v>9.4117647058823504E-3</v>
      </c>
      <c r="GE101">
        <v>1.8367346938775501E-2</v>
      </c>
      <c r="GF101">
        <v>9.5320623916810999E-3</v>
      </c>
      <c r="GG101">
        <v>1.4249790444258101E-2</v>
      </c>
      <c r="GH101">
        <v>9.0361445783132491E-3</v>
      </c>
      <c r="GI101">
        <v>1.45852324521422E-2</v>
      </c>
      <c r="GJ101">
        <v>6.2222222222222201E-3</v>
      </c>
      <c r="GK101">
        <v>1.68621700879765E-2</v>
      </c>
      <c r="GL101">
        <v>2.3170731707317E-2</v>
      </c>
      <c r="GM101">
        <v>1.23533045089561E-2</v>
      </c>
      <c r="GN101">
        <v>1.00574712643678E-2</v>
      </c>
      <c r="GO101">
        <v>1.5748031496062902E-2</v>
      </c>
      <c r="GP101">
        <v>1.34907251264755E-2</v>
      </c>
      <c r="GQ101">
        <v>2.5052192066805801E-2</v>
      </c>
      <c r="GR101">
        <v>8.4694494857834209E-3</v>
      </c>
      <c r="GS101">
        <f t="shared" si="17"/>
        <v>1.3620597018379105E-2</v>
      </c>
      <c r="GT101">
        <f t="shared" si="23"/>
        <v>1.4002573946516545E-2</v>
      </c>
    </row>
    <row r="102" spans="1:202" x14ac:dyDescent="0.25">
      <c r="A102">
        <v>8.0789946140035901E-3</v>
      </c>
      <c r="B102">
        <v>6.1652281134401904E-3</v>
      </c>
      <c r="C102">
        <v>6.4724919093851101E-3</v>
      </c>
      <c r="D102">
        <v>8.0882352941176391E-3</v>
      </c>
      <c r="E102">
        <v>1.24378109452736E-2</v>
      </c>
      <c r="F102">
        <v>7.8369905956112793E-3</v>
      </c>
      <c r="G102">
        <v>1.21951219512195E-2</v>
      </c>
      <c r="H102">
        <v>7.3770491803278604E-3</v>
      </c>
      <c r="I102">
        <v>8.0862533692722307E-3</v>
      </c>
      <c r="J102">
        <v>5.3304904051172698E-3</v>
      </c>
      <c r="K102">
        <v>1.05448154657293E-2</v>
      </c>
      <c r="L102">
        <v>1.08991825613079E-2</v>
      </c>
      <c r="M102">
        <v>1.9940179461615101E-3</v>
      </c>
      <c r="N102">
        <v>2.4856596558317401E-2</v>
      </c>
      <c r="O102">
        <v>1.10987791342952E-2</v>
      </c>
      <c r="P102">
        <v>9.4517958412098299E-3</v>
      </c>
      <c r="Q102">
        <v>1.16822429906542E-2</v>
      </c>
      <c r="R102">
        <v>9.3603744149765994E-3</v>
      </c>
      <c r="S102">
        <v>7.58293838862559E-3</v>
      </c>
      <c r="T102">
        <v>1.0752688172042999E-2</v>
      </c>
      <c r="U102">
        <v>6.8807339449541201E-3</v>
      </c>
      <c r="V102">
        <v>5.4704595185995604E-3</v>
      </c>
      <c r="W102">
        <v>1.5936254980079601E-2</v>
      </c>
      <c r="X102">
        <v>1.5873015873015799E-2</v>
      </c>
      <c r="Y102">
        <v>9.5808383233532898E-3</v>
      </c>
      <c r="Z102">
        <v>1.33843212237093E-2</v>
      </c>
      <c r="AA102">
        <v>5.1963048498845201E-3</v>
      </c>
      <c r="AB102">
        <v>6.5717415115005397E-3</v>
      </c>
      <c r="AC102">
        <v>5.6818181818181802E-3</v>
      </c>
      <c r="AD102">
        <v>7.7691453940066596E-3</v>
      </c>
      <c r="AE102">
        <f t="shared" si="12"/>
        <v>9.4212243884003437E-3</v>
      </c>
      <c r="AF102">
        <f t="shared" si="18"/>
        <v>9.9613433834111302E-3</v>
      </c>
      <c r="AI102">
        <v>1.46938775510204E-2</v>
      </c>
      <c r="AJ102">
        <v>1.00401606425702E-2</v>
      </c>
      <c r="AK102">
        <v>8.6956521739130401E-3</v>
      </c>
      <c r="AL102">
        <v>2.87958115183246E-2</v>
      </c>
      <c r="AM102">
        <v>2.0833333333333301E-2</v>
      </c>
      <c r="AN102">
        <v>1.1904761904761901E-2</v>
      </c>
      <c r="AO102">
        <v>1.9076305220883501E-2</v>
      </c>
      <c r="AP102">
        <v>1.6129032258064498E-2</v>
      </c>
      <c r="AQ102">
        <v>1.2622720897615699E-2</v>
      </c>
      <c r="AR102">
        <v>1.06635071090047E-2</v>
      </c>
      <c r="AS102">
        <v>1.9969278033794099E-2</v>
      </c>
      <c r="AT102">
        <v>1.4192139737991201E-2</v>
      </c>
      <c r="AU102">
        <v>2.2140221402214E-2</v>
      </c>
      <c r="AV102">
        <v>7.9522862823061605E-3</v>
      </c>
      <c r="AW102">
        <v>2.9032258064516099E-2</v>
      </c>
      <c r="AX102">
        <v>2.5024061597689998E-2</v>
      </c>
      <c r="AY102">
        <v>1.30151843817787E-2</v>
      </c>
      <c r="AZ102">
        <v>1.24501992031872E-2</v>
      </c>
      <c r="BA102">
        <v>1.6791044776119399E-2</v>
      </c>
      <c r="BB102">
        <v>1.39064475347661E-2</v>
      </c>
      <c r="BC102">
        <v>2.6976744186046502E-2</v>
      </c>
      <c r="BD102">
        <v>1.49152542372881E-2</v>
      </c>
      <c r="BE102">
        <v>8.3550913838120102E-3</v>
      </c>
      <c r="BF102">
        <v>1.3259668508287199E-2</v>
      </c>
      <c r="BG102">
        <v>1.8848167539267002E-2</v>
      </c>
      <c r="BH102">
        <v>1.59774436090225E-2</v>
      </c>
      <c r="BI102">
        <v>2.1201413427561801E-2</v>
      </c>
      <c r="BJ102">
        <v>1.16438356164383E-2</v>
      </c>
      <c r="BK102">
        <v>2.4082568807339399E-2</v>
      </c>
      <c r="BL102">
        <v>1.5940488841657802E-2</v>
      </c>
      <c r="BM102">
        <f t="shared" si="13"/>
        <v>1.663763199268585E-2</v>
      </c>
      <c r="BN102">
        <f t="shared" si="19"/>
        <v>1.4649225171268406E-2</v>
      </c>
      <c r="BQ102">
        <v>1.21633362293657E-2</v>
      </c>
      <c r="BR102">
        <v>1.33079847908745E-2</v>
      </c>
      <c r="BS102">
        <v>1.1990407673860899E-2</v>
      </c>
      <c r="BT102">
        <v>9.7864768683274001E-3</v>
      </c>
      <c r="BU102">
        <v>5.5292259083728201E-3</v>
      </c>
      <c r="BV102">
        <v>7.7683615819209E-3</v>
      </c>
      <c r="BW102">
        <v>1.21527777777777E-2</v>
      </c>
      <c r="BX102">
        <v>1.0273972602739699E-2</v>
      </c>
      <c r="BY102">
        <v>3.9660056657223799E-3</v>
      </c>
      <c r="BZ102">
        <v>8.4811102544333009E-3</v>
      </c>
      <c r="CA102">
        <v>1.24740124740124E-2</v>
      </c>
      <c r="CB102">
        <v>8.0808080808080808E-3</v>
      </c>
      <c r="CC102">
        <v>1.18343195266272E-2</v>
      </c>
      <c r="CD102">
        <v>1.0228166797797001E-2</v>
      </c>
      <c r="CE102">
        <v>1.6897081413210401E-2</v>
      </c>
      <c r="CF102">
        <v>1.8292682926829201E-2</v>
      </c>
      <c r="CG102">
        <v>1.1406844106463801E-2</v>
      </c>
      <c r="CH102">
        <v>7.7071290944123296E-3</v>
      </c>
      <c r="CI102">
        <v>8.8028169014084494E-3</v>
      </c>
      <c r="CJ102">
        <v>1.7699115044247701E-2</v>
      </c>
      <c r="CK102">
        <v>4.0160642570281103E-3</v>
      </c>
      <c r="CL102">
        <v>9.2449922958397508E-3</v>
      </c>
      <c r="CM102">
        <v>8.3449235048678704E-3</v>
      </c>
      <c r="CN102">
        <v>1.7045454545454499E-2</v>
      </c>
      <c r="CO102">
        <v>3.1847133757961698E-3</v>
      </c>
      <c r="CP102">
        <v>2.6666666666666601E-3</v>
      </c>
      <c r="CQ102">
        <v>6.5502183406113499E-3</v>
      </c>
      <c r="CR102">
        <v>1.17340286831812E-2</v>
      </c>
      <c r="CS102">
        <v>9.1012514220705307E-3</v>
      </c>
      <c r="CT102">
        <v>5.7553956834532297E-3</v>
      </c>
      <c r="CU102">
        <f t="shared" si="14"/>
        <v>9.8828781498060403E-3</v>
      </c>
      <c r="CV102">
        <f t="shared" si="20"/>
        <v>8.6545568448887899E-3</v>
      </c>
      <c r="CY102">
        <v>1.17462803445575E-2</v>
      </c>
      <c r="CZ102">
        <v>1.25082290980908E-2</v>
      </c>
      <c r="DA102">
        <v>1.13394755492558E-2</v>
      </c>
      <c r="DB102">
        <v>1.9688269073010599E-2</v>
      </c>
      <c r="DC102">
        <v>1.06302201974183E-2</v>
      </c>
      <c r="DD102">
        <v>6.6115702479338798E-3</v>
      </c>
      <c r="DE102">
        <v>1.7010935601457999E-2</v>
      </c>
      <c r="DF102">
        <v>1.8595041322314002E-2</v>
      </c>
      <c r="DG102">
        <v>1.5988372093023201E-2</v>
      </c>
      <c r="DH102">
        <v>1.8394648829431402E-2</v>
      </c>
      <c r="DI102">
        <v>2.0973782771535499E-2</v>
      </c>
      <c r="DJ102">
        <v>1.3663535439795E-2</v>
      </c>
      <c r="DK102">
        <v>1.5495867768595E-2</v>
      </c>
      <c r="DL102">
        <v>1.9984012789768101E-2</v>
      </c>
      <c r="DM102">
        <v>1.31099781500364E-2</v>
      </c>
      <c r="DN102">
        <v>7.22021660649819E-3</v>
      </c>
      <c r="DO102">
        <v>1.60284951024042E-2</v>
      </c>
      <c r="DP102">
        <v>1.41643059490084E-2</v>
      </c>
      <c r="DQ102">
        <v>1.8749999999999999E-2</v>
      </c>
      <c r="DR102">
        <v>1.19760479041916E-2</v>
      </c>
      <c r="DS102">
        <v>1.72684458398744E-2</v>
      </c>
      <c r="DT102">
        <v>1.94585448392555E-2</v>
      </c>
      <c r="DU102">
        <v>1.55979202772963E-2</v>
      </c>
      <c r="DV102">
        <v>5.9139784946236496E-3</v>
      </c>
      <c r="DW102">
        <v>1.1139674378748901E-2</v>
      </c>
      <c r="DX102">
        <v>2.6721479958890001E-2</v>
      </c>
      <c r="DY102">
        <v>1.6917293233082699E-2</v>
      </c>
      <c r="DZ102">
        <v>1.4527845036319599E-2</v>
      </c>
      <c r="EA102">
        <v>1.4716703458425301E-2</v>
      </c>
      <c r="EB102">
        <v>1.8220793140407199E-2</v>
      </c>
      <c r="EC102">
        <f t="shared" si="15"/>
        <v>1.5145398783174982E-2</v>
      </c>
      <c r="ED102">
        <f t="shared" si="21"/>
        <v>1.3959795457798173E-2</v>
      </c>
      <c r="EG102">
        <v>5.1216389244558196E-3</v>
      </c>
      <c r="EH102">
        <v>5.2562417871221999E-3</v>
      </c>
      <c r="EI102">
        <v>1.5117157974300799E-3</v>
      </c>
      <c r="EJ102">
        <v>2.31213872832369E-3</v>
      </c>
      <c r="EK102">
        <v>3.7831021437578802E-3</v>
      </c>
      <c r="EL102">
        <v>1.56494522691705E-2</v>
      </c>
      <c r="EM102">
        <v>1.7187500000000001E-2</v>
      </c>
      <c r="EN102">
        <v>1.6172506738544399E-2</v>
      </c>
      <c r="EO102">
        <v>7.0281124497991896E-3</v>
      </c>
      <c r="EP102">
        <v>1.53256704980842E-2</v>
      </c>
      <c r="EQ102">
        <v>8.1699346405228693E-3</v>
      </c>
      <c r="ER102">
        <v>5.7887120115774201E-3</v>
      </c>
      <c r="ES102">
        <v>1.1926605504587099E-2</v>
      </c>
      <c r="ET102">
        <v>1.37524557956778E-2</v>
      </c>
      <c r="EU102">
        <v>7.14285714285714E-3</v>
      </c>
      <c r="EV102">
        <v>3.11850311850311E-3</v>
      </c>
      <c r="EW102">
        <v>9.6463022508038593E-3</v>
      </c>
      <c r="EX102">
        <v>9.1324200913242004E-3</v>
      </c>
      <c r="EY102">
        <v>8.4269662921348295E-3</v>
      </c>
      <c r="EZ102">
        <v>1.2280701754385901E-2</v>
      </c>
      <c r="FA102">
        <v>5.4858934169278997E-3</v>
      </c>
      <c r="FB102">
        <v>0.03</v>
      </c>
      <c r="FC102">
        <v>8.7390761548064907E-3</v>
      </c>
      <c r="FD102">
        <v>5.6157240272763703E-3</v>
      </c>
      <c r="FE102">
        <v>1.3059701492537301E-2</v>
      </c>
      <c r="FF102">
        <v>8.9779005524861805E-3</v>
      </c>
      <c r="FG102">
        <v>1.6103059581320401E-3</v>
      </c>
      <c r="FH102">
        <v>9.7465886939571093E-3</v>
      </c>
      <c r="FI102">
        <v>2.6785714285714199E-3</v>
      </c>
      <c r="FJ102">
        <v>6.3965884861407196E-3</v>
      </c>
      <c r="FK102">
        <f t="shared" si="16"/>
        <v>9.0347962716632573E-3</v>
      </c>
      <c r="FL102">
        <f t="shared" si="22"/>
        <v>8.1416576034533221E-3</v>
      </c>
      <c r="FO102">
        <v>1.35891286970423E-2</v>
      </c>
      <c r="FP102">
        <v>7.8549848942598196E-3</v>
      </c>
      <c r="FQ102">
        <v>1.35363790186125E-2</v>
      </c>
      <c r="FR102">
        <v>1.0876519513755499E-2</v>
      </c>
      <c r="FS102">
        <v>1.8348623853211E-2</v>
      </c>
      <c r="FT102">
        <v>1.2829169480081001E-2</v>
      </c>
      <c r="FU102">
        <v>1.71288743882544E-2</v>
      </c>
      <c r="FV102">
        <v>1.0069713400464701E-2</v>
      </c>
      <c r="FW102">
        <v>1.22699386503067E-2</v>
      </c>
      <c r="FX102">
        <v>1.55642023346303E-2</v>
      </c>
      <c r="FY102">
        <v>2.54826254826254E-2</v>
      </c>
      <c r="FZ102">
        <v>1.7699115044247701E-2</v>
      </c>
      <c r="GA102">
        <v>1.39344262295081E-2</v>
      </c>
      <c r="GB102">
        <v>6.5359477124183E-3</v>
      </c>
      <c r="GC102">
        <v>3.3018867924528301E-2</v>
      </c>
      <c r="GD102">
        <v>9.4664371772805508E-3</v>
      </c>
      <c r="GE102">
        <v>1.9637462235649501E-2</v>
      </c>
      <c r="GF102">
        <v>1.1347517730496399E-2</v>
      </c>
      <c r="GG102">
        <v>1.2116892373485301E-2</v>
      </c>
      <c r="GH102">
        <v>8.2872928176795507E-3</v>
      </c>
      <c r="GI102">
        <v>1.1732851985559499E-2</v>
      </c>
      <c r="GJ102">
        <v>6.36492220650636E-3</v>
      </c>
      <c r="GK102">
        <v>1.6085790884718499E-2</v>
      </c>
      <c r="GL102">
        <v>2.1356783919597899E-2</v>
      </c>
      <c r="GM102">
        <v>1.5710919088766599E-2</v>
      </c>
      <c r="GN102">
        <v>1.5693112467306002E-2</v>
      </c>
      <c r="GO102">
        <v>1.0962241169305701E-2</v>
      </c>
      <c r="GP102">
        <v>9.1813312930374893E-3</v>
      </c>
      <c r="GQ102">
        <v>1.9188191881918799E-2</v>
      </c>
      <c r="GR102">
        <v>2.27027027027027E-2</v>
      </c>
      <c r="GS102">
        <f t="shared" si="17"/>
        <v>1.4619098885265228E-2</v>
      </c>
      <c r="GT102">
        <f t="shared" si="23"/>
        <v>1.3911580156822964E-2</v>
      </c>
    </row>
    <row r="103" spans="1:202" x14ac:dyDescent="0.25">
      <c r="A103">
        <v>7.9365079365079309E-3</v>
      </c>
      <c r="B103">
        <v>4.4169611307420496E-3</v>
      </c>
      <c r="C103">
        <v>9.1575091575091493E-3</v>
      </c>
      <c r="D103">
        <v>1.05680317040951E-2</v>
      </c>
      <c r="E103">
        <v>8.6206896551724102E-3</v>
      </c>
      <c r="F103">
        <v>6.3559322033898301E-3</v>
      </c>
      <c r="G103">
        <v>6.3694267515923501E-3</v>
      </c>
      <c r="H103">
        <v>9.0826521344232504E-3</v>
      </c>
      <c r="I103">
        <v>1.0733452593917701E-2</v>
      </c>
      <c r="J103">
        <v>7.8037904124860598E-3</v>
      </c>
      <c r="K103">
        <v>1.0563380281690101E-2</v>
      </c>
      <c r="L103">
        <v>6.5055762081784301E-3</v>
      </c>
      <c r="M103">
        <v>3.4924330616996498E-3</v>
      </c>
      <c r="N103">
        <v>6.0672917815774901E-3</v>
      </c>
      <c r="O103">
        <v>9.8934550989345504E-3</v>
      </c>
      <c r="P103">
        <v>1.30505709624796E-2</v>
      </c>
      <c r="Q103">
        <v>7.4812967581047302E-3</v>
      </c>
      <c r="R103">
        <v>7.3710073710073704E-3</v>
      </c>
      <c r="S103">
        <v>8.7412587412587402E-3</v>
      </c>
      <c r="T103">
        <v>8.8261253309796991E-3</v>
      </c>
      <c r="U103">
        <v>6.4011379800853396E-3</v>
      </c>
      <c r="V103">
        <v>3.4989503149055199E-3</v>
      </c>
      <c r="W103">
        <v>1.35363790186125E-2</v>
      </c>
      <c r="X103">
        <v>9.5563139931740607E-3</v>
      </c>
      <c r="Y103">
        <v>4.7244094488188898E-3</v>
      </c>
      <c r="Z103">
        <v>1.01867572156196E-2</v>
      </c>
      <c r="AA103">
        <v>8.2720588235294101E-3</v>
      </c>
      <c r="AB103">
        <v>9.6774193548387101E-3</v>
      </c>
      <c r="AC103">
        <v>1.34228187919463E-2</v>
      </c>
      <c r="AD103">
        <v>1.5677491601343699E-2</v>
      </c>
      <c r="AE103">
        <f t="shared" si="12"/>
        <v>8.5997028606206727E-3</v>
      </c>
      <c r="AF103">
        <f t="shared" si="18"/>
        <v>9.534793557012677E-3</v>
      </c>
      <c r="AI103">
        <v>1.6220600162206E-2</v>
      </c>
      <c r="AJ103">
        <v>1.6703786191536701E-2</v>
      </c>
      <c r="AK103">
        <v>4.5095828635851104E-3</v>
      </c>
      <c r="AL103">
        <v>1.3909224011713E-2</v>
      </c>
      <c r="AM103">
        <v>1.49965916837082E-2</v>
      </c>
      <c r="AN103">
        <v>1.33060388945752E-2</v>
      </c>
      <c r="AO103">
        <v>1.8973214285714201E-2</v>
      </c>
      <c r="AP103">
        <v>1.46904512067156E-2</v>
      </c>
      <c r="AQ103">
        <v>2.0571428571428501E-2</v>
      </c>
      <c r="AR103">
        <v>5.7887120115774201E-3</v>
      </c>
      <c r="AS103">
        <v>2.2194821208384698E-2</v>
      </c>
      <c r="AT103">
        <v>1.9933554817275701E-2</v>
      </c>
      <c r="AU103">
        <v>1.4981273408239701E-2</v>
      </c>
      <c r="AV103">
        <v>1.6022620169651201E-2</v>
      </c>
      <c r="AW103">
        <v>3.3623910336239099E-2</v>
      </c>
      <c r="AX103">
        <v>2.4576271186440599E-2</v>
      </c>
      <c r="AY103">
        <v>9.6942580164056606E-3</v>
      </c>
      <c r="AZ103">
        <v>1.6710642040457298E-2</v>
      </c>
      <c r="BA103">
        <v>2.05183585313174E-2</v>
      </c>
      <c r="BB103">
        <v>8.7881591119333899E-3</v>
      </c>
      <c r="BC103">
        <v>2.7379400260756099E-2</v>
      </c>
      <c r="BD103">
        <v>1.67224080267558E-2</v>
      </c>
      <c r="BE103">
        <v>2.5139664804469199E-2</v>
      </c>
      <c r="BF103">
        <v>1.31004366812227E-2</v>
      </c>
      <c r="BG103">
        <v>1.6881028938906702E-2</v>
      </c>
      <c r="BH103">
        <v>1.3788575180564601E-2</v>
      </c>
      <c r="BI103">
        <v>1.7869907076483199E-2</v>
      </c>
      <c r="BJ103">
        <v>2.0855057351407701E-2</v>
      </c>
      <c r="BK103">
        <v>1.4794889038332201E-2</v>
      </c>
      <c r="BL103">
        <v>1.4665444546287799E-2</v>
      </c>
      <c r="BM103">
        <f t="shared" si="13"/>
        <v>1.693034368714302E-2</v>
      </c>
      <c r="BN103">
        <f t="shared" si="19"/>
        <v>1.4874488285077717E-2</v>
      </c>
      <c r="BQ103">
        <v>1.9195612431444201E-2</v>
      </c>
      <c r="BR103">
        <v>7.8369905956112793E-3</v>
      </c>
      <c r="BS103">
        <v>9.3457943925233603E-3</v>
      </c>
      <c r="BT103">
        <v>9.7560975609756097E-3</v>
      </c>
      <c r="BU103">
        <v>9.1428571428571401E-3</v>
      </c>
      <c r="BV103">
        <v>4.0485829959514101E-3</v>
      </c>
      <c r="BW103">
        <v>1.8026565464895599E-2</v>
      </c>
      <c r="BX103">
        <v>8.2872928176795507E-3</v>
      </c>
      <c r="BY103">
        <v>1.0460251046025101E-2</v>
      </c>
      <c r="BZ103">
        <v>1.00401606425702E-2</v>
      </c>
      <c r="CA103">
        <v>8.2256169212690904E-3</v>
      </c>
      <c r="CB103">
        <v>1.31723380900109E-2</v>
      </c>
      <c r="CC103">
        <v>1.2313104661389599E-2</v>
      </c>
      <c r="CD103">
        <v>8.2493125572868902E-3</v>
      </c>
      <c r="CE103">
        <v>1.7829457364340998E-2</v>
      </c>
      <c r="CF103">
        <v>5.6737588652482204E-3</v>
      </c>
      <c r="CG103">
        <v>1.32295719844357E-2</v>
      </c>
      <c r="CH103">
        <v>1.34907251264755E-2</v>
      </c>
      <c r="CI103">
        <v>7.9575596816976093E-3</v>
      </c>
      <c r="CJ103">
        <v>1.3698630136986301E-2</v>
      </c>
      <c r="CK103">
        <v>1.08173076923076E-2</v>
      </c>
      <c r="CL103">
        <v>1.03397341211226E-2</v>
      </c>
      <c r="CM103">
        <v>9.5351609058402804E-3</v>
      </c>
      <c r="CN103">
        <v>1.50645624103299E-2</v>
      </c>
      <c r="CO103">
        <v>4.1109969167523099E-3</v>
      </c>
      <c r="CP103">
        <v>0.01</v>
      </c>
      <c r="CQ103">
        <v>7.9652425778421396E-3</v>
      </c>
      <c r="CR103">
        <v>9.4537815126050397E-3</v>
      </c>
      <c r="CS103">
        <v>8.2051282051281999E-3</v>
      </c>
      <c r="CT103">
        <v>6.9084628670120799E-3</v>
      </c>
      <c r="CU103">
        <f t="shared" si="14"/>
        <v>1.0412688589620482E-2</v>
      </c>
      <c r="CV103">
        <f t="shared" si="20"/>
        <v>9.0695128687044956E-3</v>
      </c>
      <c r="CY103">
        <v>1.61579892280071E-2</v>
      </c>
      <c r="CZ103">
        <v>1.29723632261703E-2</v>
      </c>
      <c r="DA103">
        <v>2.88335517693315E-2</v>
      </c>
      <c r="DB103">
        <v>1.6927083333333301E-2</v>
      </c>
      <c r="DC103">
        <v>1.27795527156549E-2</v>
      </c>
      <c r="DD103">
        <v>1.4722536806342E-2</v>
      </c>
      <c r="DE103">
        <v>1.3661202185792301E-2</v>
      </c>
      <c r="DF103">
        <v>1.84873949579831E-2</v>
      </c>
      <c r="DG103">
        <v>9.5465393794749408E-3</v>
      </c>
      <c r="DH103">
        <v>8.4745762711864406E-3</v>
      </c>
      <c r="DI103">
        <v>2.08488458674609E-2</v>
      </c>
      <c r="DJ103">
        <v>1.4629948364888099E-2</v>
      </c>
      <c r="DK103">
        <v>1.4002333722287E-2</v>
      </c>
      <c r="DL103">
        <v>2.5691699604743001E-2</v>
      </c>
      <c r="DM103">
        <v>1.5472312703582999E-2</v>
      </c>
      <c r="DN103">
        <v>9.8039215686274508E-3</v>
      </c>
      <c r="DO103">
        <v>9.9846390168970792E-3</v>
      </c>
      <c r="DP103">
        <v>1.8779342723004602E-2</v>
      </c>
      <c r="DQ103">
        <v>1.6566265060240899E-2</v>
      </c>
      <c r="DR103">
        <v>2.3166023166023099E-2</v>
      </c>
      <c r="DS103">
        <v>1.9699812382739199E-2</v>
      </c>
      <c r="DT103">
        <v>2.5930101465614398E-2</v>
      </c>
      <c r="DU103">
        <v>1.49521531100478E-2</v>
      </c>
      <c r="DV103">
        <v>7.5406032482598596E-3</v>
      </c>
      <c r="DW103">
        <v>1.3833992094861599E-2</v>
      </c>
      <c r="DX103">
        <v>2.4464831804281301E-2</v>
      </c>
      <c r="DY103">
        <v>1.7408123791102501E-2</v>
      </c>
      <c r="DZ103">
        <v>2.17606330365974E-2</v>
      </c>
      <c r="EA103">
        <v>1.5397082658022599E-2</v>
      </c>
      <c r="EB103">
        <v>2.1256038647342899E-2</v>
      </c>
      <c r="EC103">
        <f t="shared" si="15"/>
        <v>1.6791716463663352E-2</v>
      </c>
      <c r="ED103">
        <f t="shared" si="21"/>
        <v>1.4212187135445715E-2</v>
      </c>
      <c r="EG103">
        <v>8.23045267489712E-3</v>
      </c>
      <c r="EH103">
        <v>9.8314606741572996E-3</v>
      </c>
      <c r="EI103">
        <v>2.4301336573511502E-3</v>
      </c>
      <c r="EJ103">
        <v>3.8910505836575798E-3</v>
      </c>
      <c r="EK103">
        <v>5.2863436123347998E-3</v>
      </c>
      <c r="EL103">
        <v>1.7786561264822101E-2</v>
      </c>
      <c r="EM103">
        <v>7.3846153846153801E-3</v>
      </c>
      <c r="EN103">
        <v>7.63358778625954E-3</v>
      </c>
      <c r="EO103">
        <v>8.8593576965669898E-3</v>
      </c>
      <c r="EP103">
        <v>1.1123470522803099E-2</v>
      </c>
      <c r="EQ103">
        <v>1.1627906976744099E-2</v>
      </c>
      <c r="ER103">
        <v>5.9084194977843396E-3</v>
      </c>
      <c r="ES103">
        <v>1.5669515669515601E-2</v>
      </c>
      <c r="ET103">
        <v>1.3333333333333299E-2</v>
      </c>
      <c r="EU103">
        <v>7.72532188841201E-3</v>
      </c>
      <c r="EV103">
        <v>4.7318611987381704E-3</v>
      </c>
      <c r="EW103">
        <v>1.1560693641618399E-2</v>
      </c>
      <c r="EX103">
        <v>1.0449320794148301E-2</v>
      </c>
      <c r="EY103">
        <v>1.2557077625570699E-2</v>
      </c>
      <c r="EZ103">
        <v>1.94444444444444E-2</v>
      </c>
      <c r="FA103">
        <v>1.22783083219645E-2</v>
      </c>
      <c r="FB103">
        <v>2.1361815754339101E-2</v>
      </c>
      <c r="FC103">
        <v>9.9206349206349201E-3</v>
      </c>
      <c r="FD103">
        <v>1.0166358595194E-2</v>
      </c>
      <c r="FE103">
        <v>1.0962241169305701E-2</v>
      </c>
      <c r="FF103">
        <v>1.09803921568627E-2</v>
      </c>
      <c r="FG103">
        <v>4.2016806722688996E-3</v>
      </c>
      <c r="FH103">
        <v>9.1743119266054999E-3</v>
      </c>
      <c r="FI103">
        <v>3.8759689922480598E-3</v>
      </c>
      <c r="FJ103">
        <v>1.3722126929674099E-2</v>
      </c>
      <c r="FK103">
        <f t="shared" si="16"/>
        <v>1.0070292278895729E-2</v>
      </c>
      <c r="FL103">
        <f t="shared" si="22"/>
        <v>8.3697200269641486E-3</v>
      </c>
      <c r="FO103">
        <v>1.8099547511312201E-2</v>
      </c>
      <c r="FP103">
        <v>1.36518771331058E-2</v>
      </c>
      <c r="FQ103">
        <v>1.99370409233997E-2</v>
      </c>
      <c r="FR103">
        <v>1.9782393669634E-2</v>
      </c>
      <c r="FS103">
        <v>2.6236125126135199E-2</v>
      </c>
      <c r="FT103">
        <v>1.36876006441223E-2</v>
      </c>
      <c r="FU103">
        <v>1.69133192389006E-2</v>
      </c>
      <c r="FV103">
        <v>8.8235294117647006E-3</v>
      </c>
      <c r="FW103">
        <v>1.47368421052631E-2</v>
      </c>
      <c r="FX103">
        <v>1.3157894736842099E-2</v>
      </c>
      <c r="FY103">
        <v>2.13252094440213E-2</v>
      </c>
      <c r="FZ103">
        <v>1.1165387299371899E-2</v>
      </c>
      <c r="GA103">
        <v>9.9009900990098994E-3</v>
      </c>
      <c r="GB103">
        <v>9.5569070373588104E-3</v>
      </c>
      <c r="GC103">
        <v>3.3277870216306099E-2</v>
      </c>
      <c r="GD103">
        <v>1.46904512067156E-2</v>
      </c>
      <c r="GE103">
        <v>1.7477203647416398E-2</v>
      </c>
      <c r="GF103">
        <v>1.10775427995971E-2</v>
      </c>
      <c r="GG103">
        <v>1.8901890189018899E-2</v>
      </c>
      <c r="GH103">
        <v>1.0552451893234E-2</v>
      </c>
      <c r="GI103">
        <v>1.55440414507772E-2</v>
      </c>
      <c r="GJ103">
        <v>1.46252285191956E-2</v>
      </c>
      <c r="GK103">
        <v>1.5742128935532201E-2</v>
      </c>
      <c r="GL103">
        <v>2.9154518950437299E-2</v>
      </c>
      <c r="GM103">
        <v>1.49611011370436E-2</v>
      </c>
      <c r="GN103">
        <v>2.1126760563380202E-2</v>
      </c>
      <c r="GO103">
        <v>1.6308376575240899E-2</v>
      </c>
      <c r="GP103">
        <v>1.51098901098901E-2</v>
      </c>
      <c r="GQ103">
        <v>1.8867924528301799E-2</v>
      </c>
      <c r="GR103">
        <v>1.6030534351145001E-2</v>
      </c>
      <c r="GS103">
        <f t="shared" si="17"/>
        <v>1.6680752648449117E-2</v>
      </c>
      <c r="GT103">
        <f t="shared" si="23"/>
        <v>1.4019215494078682E-2</v>
      </c>
    </row>
    <row r="104" spans="1:202" x14ac:dyDescent="0.25">
      <c r="A104">
        <v>9.1370558375634507E-3</v>
      </c>
      <c r="B104">
        <v>3.8971161340607902E-3</v>
      </c>
      <c r="C104">
        <v>4.8250904704463197E-3</v>
      </c>
      <c r="D104">
        <v>8.8261253309796991E-3</v>
      </c>
      <c r="E104">
        <v>1.7520215633423101E-2</v>
      </c>
      <c r="F104">
        <v>1.0031678986272399E-2</v>
      </c>
      <c r="G104">
        <v>2.7548209366391099E-2</v>
      </c>
      <c r="H104">
        <v>9.4097519247219805E-3</v>
      </c>
      <c r="I104">
        <v>9.4562647754137096E-3</v>
      </c>
      <c r="J104">
        <v>5.44464609800362E-3</v>
      </c>
      <c r="K104">
        <v>8.5015940488841601E-3</v>
      </c>
      <c r="L104">
        <v>1.26939351198871E-2</v>
      </c>
      <c r="M104">
        <v>5.9347181008902001E-3</v>
      </c>
      <c r="N104">
        <v>2.05696202531645E-2</v>
      </c>
      <c r="O104">
        <v>1.6930022573363401E-2</v>
      </c>
      <c r="P104">
        <v>9.1324200913242004E-3</v>
      </c>
      <c r="Q104">
        <v>1.0833333333333301E-2</v>
      </c>
      <c r="R104">
        <v>5.4005400540053997E-3</v>
      </c>
      <c r="S104">
        <v>1.05726872246696E-2</v>
      </c>
      <c r="T104">
        <v>1.9386106623586401E-2</v>
      </c>
      <c r="U104">
        <v>1.1124845488257099E-2</v>
      </c>
      <c r="V104">
        <v>2.3228803716608499E-3</v>
      </c>
      <c r="W104">
        <v>1.2413793103448201E-2</v>
      </c>
      <c r="X104">
        <v>9.4078583287216296E-3</v>
      </c>
      <c r="Y104">
        <v>5.69395017793594E-3</v>
      </c>
      <c r="Z104">
        <v>1.34099616858237E-2</v>
      </c>
      <c r="AA104">
        <v>4.9191848208011198E-3</v>
      </c>
      <c r="AB104">
        <v>6.9252077562326798E-3</v>
      </c>
      <c r="AC104">
        <v>4.8959608323133402E-3</v>
      </c>
      <c r="AD104">
        <v>8.0285459411239893E-3</v>
      </c>
      <c r="AE104">
        <f t="shared" si="12"/>
        <v>1.0173110682890101E-2</v>
      </c>
      <c r="AF104">
        <f t="shared" si="18"/>
        <v>9.3287076122761277E-3</v>
      </c>
      <c r="AI104">
        <v>1.28597672994488E-2</v>
      </c>
      <c r="AJ104">
        <v>1.35135135135135E-2</v>
      </c>
      <c r="AK104">
        <v>3.4482758620689598E-3</v>
      </c>
      <c r="AL104">
        <v>2.49750249750249E-2</v>
      </c>
      <c r="AM104">
        <v>1.68539325842696E-2</v>
      </c>
      <c r="AN104">
        <v>1.33185349611542E-2</v>
      </c>
      <c r="AO104">
        <v>1.8348623853211E-2</v>
      </c>
      <c r="AP104">
        <v>1.3723696248856301E-2</v>
      </c>
      <c r="AQ104">
        <v>2.4705882352941098E-2</v>
      </c>
      <c r="AR104">
        <v>6.1837455830388603E-3</v>
      </c>
      <c r="AS104">
        <v>1.59271899886234E-2</v>
      </c>
      <c r="AT104">
        <v>1.0845986984815601E-2</v>
      </c>
      <c r="AU104">
        <v>1.34048257372654E-2</v>
      </c>
      <c r="AV104">
        <v>1.35004821600771E-2</v>
      </c>
      <c r="AW104">
        <v>2.35626767200754E-2</v>
      </c>
      <c r="AX104">
        <v>1.7877739331026501E-2</v>
      </c>
      <c r="AY104">
        <v>8.5736554949337497E-3</v>
      </c>
      <c r="AZ104">
        <v>2.3651844843897801E-2</v>
      </c>
      <c r="BA104">
        <v>1.5718562874251399E-2</v>
      </c>
      <c r="BB104">
        <v>1.3599274705348999E-2</v>
      </c>
      <c r="BC104">
        <v>2.1196063588190699E-2</v>
      </c>
      <c r="BD104">
        <v>2.1145374449339199E-2</v>
      </c>
      <c r="BE104">
        <v>1.0273972602739699E-2</v>
      </c>
      <c r="BF104">
        <v>1.2909632571996E-2</v>
      </c>
      <c r="BG104">
        <v>1.73267326732673E-2</v>
      </c>
      <c r="BH104">
        <v>1.7910447761194E-2</v>
      </c>
      <c r="BI104">
        <v>1.98776758409785E-2</v>
      </c>
      <c r="BJ104">
        <v>1.54494382022471E-2</v>
      </c>
      <c r="BK104">
        <v>1.6090104585679801E-2</v>
      </c>
      <c r="BL104">
        <v>2.4479804161566698E-2</v>
      </c>
      <c r="BM104">
        <f t="shared" si="13"/>
        <v>1.6041749417034717E-2</v>
      </c>
      <c r="BN104">
        <f t="shared" si="19"/>
        <v>1.4962217167674442E-2</v>
      </c>
      <c r="BQ104">
        <v>1.4051522248243501E-2</v>
      </c>
      <c r="BR104">
        <v>2.3554603854389702E-2</v>
      </c>
      <c r="BS104">
        <v>8.6021505376343999E-3</v>
      </c>
      <c r="BT104">
        <v>8.1047381546134594E-3</v>
      </c>
      <c r="BU104">
        <v>4.05679513184584E-3</v>
      </c>
      <c r="BV104">
        <v>7.3099415204678298E-3</v>
      </c>
      <c r="BW104">
        <v>1.50627615062761E-2</v>
      </c>
      <c r="BX104">
        <v>2.1108179419524999E-2</v>
      </c>
      <c r="BY104">
        <v>1.53321976149914E-2</v>
      </c>
      <c r="BZ104">
        <v>8.3081570996978802E-3</v>
      </c>
      <c r="CA104">
        <v>5.8083252662149004E-3</v>
      </c>
      <c r="CB104">
        <v>1.00755667506297E-2</v>
      </c>
      <c r="CC104">
        <v>1.35841170323928E-2</v>
      </c>
      <c r="CD104">
        <v>4.8886474741988003E-3</v>
      </c>
      <c r="CE104">
        <v>1.57924421883812E-2</v>
      </c>
      <c r="CF104">
        <v>1.1257035647279499E-2</v>
      </c>
      <c r="CG104">
        <v>1.17241379310344E-2</v>
      </c>
      <c r="CH104">
        <v>1.03092783505154E-2</v>
      </c>
      <c r="CI104">
        <v>2.9120559114735002E-3</v>
      </c>
      <c r="CJ104">
        <v>1.16414435389988E-2</v>
      </c>
      <c r="CK104">
        <v>7.1794871794871699E-3</v>
      </c>
      <c r="CL104">
        <v>6.8965517241379301E-3</v>
      </c>
      <c r="CM104">
        <v>3.8610038610038598E-3</v>
      </c>
      <c r="CN104">
        <v>1.42045454545454E-2</v>
      </c>
      <c r="CO104">
        <v>4.7132757266300004E-3</v>
      </c>
      <c r="CP104">
        <v>5.60224089635854E-3</v>
      </c>
      <c r="CQ104">
        <v>1.27795527156549E-2</v>
      </c>
      <c r="CR104">
        <v>1.0370370370370301E-2</v>
      </c>
      <c r="CS104">
        <v>6.7888662593346902E-3</v>
      </c>
      <c r="CT104">
        <v>7.4626865671641703E-3</v>
      </c>
      <c r="CU104">
        <f t="shared" si="14"/>
        <v>1.0111422597783032E-2</v>
      </c>
      <c r="CV104">
        <f t="shared" si="20"/>
        <v>9.1788081894664201E-3</v>
      </c>
      <c r="CY104">
        <v>1.8967334035827101E-2</v>
      </c>
      <c r="CZ104">
        <v>1.55697098372257E-2</v>
      </c>
      <c r="DA104">
        <v>1.7513134851138298E-2</v>
      </c>
      <c r="DB104">
        <v>1.3816925734024099E-2</v>
      </c>
      <c r="DC104">
        <v>1.29629629629629E-2</v>
      </c>
      <c r="DD104">
        <v>1.0190217391304299E-2</v>
      </c>
      <c r="DE104">
        <v>1.33858267716535E-2</v>
      </c>
      <c r="DF104">
        <v>1.9607843137254902E-2</v>
      </c>
      <c r="DG104">
        <v>1.13744075829383E-2</v>
      </c>
      <c r="DH104">
        <v>9.2531394580304006E-3</v>
      </c>
      <c r="DI104">
        <v>1.8207282913165201E-2</v>
      </c>
      <c r="DJ104">
        <v>1.7839444995044501E-2</v>
      </c>
      <c r="DK104">
        <v>1.4145810663764901E-2</v>
      </c>
      <c r="DL104">
        <v>2.0021074815595299E-2</v>
      </c>
      <c r="DM104">
        <v>1.52413209144792E-2</v>
      </c>
      <c r="DN104">
        <v>9.6852300242130703E-3</v>
      </c>
      <c r="DO104">
        <v>1.6470588235294101E-2</v>
      </c>
      <c r="DP104">
        <v>2.3166023166023099E-2</v>
      </c>
      <c r="DQ104">
        <v>2.09677419354838E-2</v>
      </c>
      <c r="DR104">
        <v>1.3254786450662699E-2</v>
      </c>
      <c r="DS104">
        <v>1.53937240970988E-2</v>
      </c>
      <c r="DT104">
        <v>1.8886679920477101E-2</v>
      </c>
      <c r="DU104">
        <v>2.58503401360544E-2</v>
      </c>
      <c r="DV104">
        <v>1.2951601908657099E-2</v>
      </c>
      <c r="DW104">
        <v>1.42857142857142E-2</v>
      </c>
      <c r="DX104">
        <v>1.94309507286606E-2</v>
      </c>
      <c r="DY104">
        <v>2.3850085178875598E-2</v>
      </c>
      <c r="DZ104">
        <v>1.9032513877874701E-2</v>
      </c>
      <c r="EA104">
        <v>1.7100977198697E-2</v>
      </c>
      <c r="EB104">
        <v>1.53396639883126E-2</v>
      </c>
      <c r="EC104">
        <f t="shared" si="15"/>
        <v>1.6458768573216917E-2</v>
      </c>
      <c r="ED104">
        <f t="shared" si="21"/>
        <v>1.4450082824258683E-2</v>
      </c>
      <c r="EG104">
        <v>1.34228187919463E-2</v>
      </c>
      <c r="EH104">
        <v>8.4033613445378096E-3</v>
      </c>
      <c r="EI104">
        <v>5.0420168067226798E-3</v>
      </c>
      <c r="EJ104">
        <v>5.7106598984771502E-3</v>
      </c>
      <c r="EK104">
        <v>7.6408787010506197E-3</v>
      </c>
      <c r="EL104">
        <v>1.15681233933161E-2</v>
      </c>
      <c r="EM104">
        <v>9.4501718213058396E-3</v>
      </c>
      <c r="EN104">
        <v>5.6818181818181802E-3</v>
      </c>
      <c r="EO104">
        <v>9.3676814988290398E-3</v>
      </c>
      <c r="EP104">
        <v>1.19521912350597E-2</v>
      </c>
      <c r="EQ104">
        <v>7.2098053352559399E-3</v>
      </c>
      <c r="ER104">
        <v>1.8604651162790599E-3</v>
      </c>
      <c r="ES104">
        <v>0.02</v>
      </c>
      <c r="ET104">
        <v>9.6618357487922701E-3</v>
      </c>
      <c r="EU104">
        <v>9.63391136801541E-3</v>
      </c>
      <c r="EV104">
        <v>2.40673886883273E-3</v>
      </c>
      <c r="EW104">
        <v>6.9356872635561104E-3</v>
      </c>
      <c r="EX104">
        <v>1.27388535031847E-2</v>
      </c>
      <c r="EY104">
        <v>1.42857142857142E-2</v>
      </c>
      <c r="EZ104">
        <v>2.2332506203473899E-2</v>
      </c>
      <c r="FA104">
        <v>7.2289156626506E-3</v>
      </c>
      <c r="FB104">
        <v>1.15562403697996E-2</v>
      </c>
      <c r="FC104">
        <v>7.5593952483801298E-3</v>
      </c>
      <c r="FD104">
        <v>1.42535633908477E-2</v>
      </c>
      <c r="FE104">
        <v>7.1574642126789297E-3</v>
      </c>
      <c r="FF104">
        <v>9.4022834116856899E-3</v>
      </c>
      <c r="FG104">
        <v>2.9651593773165302E-3</v>
      </c>
      <c r="FH104">
        <v>6.1224489795918303E-3</v>
      </c>
      <c r="FI104">
        <v>4.3243243243243201E-3</v>
      </c>
      <c r="FJ104">
        <v>9.3856655290102398E-3</v>
      </c>
      <c r="FK104">
        <f t="shared" si="16"/>
        <v>9.1753566624151132E-3</v>
      </c>
      <c r="FL104">
        <f t="shared" si="22"/>
        <v>8.3981930214297763E-3</v>
      </c>
      <c r="FO104">
        <v>1.8181818181818101E-2</v>
      </c>
      <c r="FP104">
        <v>1.4184397163120499E-2</v>
      </c>
      <c r="FQ104">
        <v>1.59045725646123E-2</v>
      </c>
      <c r="FR104">
        <v>1.5337423312883401E-2</v>
      </c>
      <c r="FS104">
        <v>1.81940700808625E-2</v>
      </c>
      <c r="FT104">
        <v>2.7964205816554798E-2</v>
      </c>
      <c r="FU104">
        <v>2.00708382526564E-2</v>
      </c>
      <c r="FV104">
        <v>1.0245901639344201E-2</v>
      </c>
      <c r="FW104">
        <v>1.2389380530973401E-2</v>
      </c>
      <c r="FX104">
        <v>1.55102040816326E-2</v>
      </c>
      <c r="FY104">
        <v>2.48550124275062E-2</v>
      </c>
      <c r="FZ104">
        <v>1.41369047619047E-2</v>
      </c>
      <c r="GA104">
        <v>1.7206477732793501E-2</v>
      </c>
      <c r="GB104">
        <v>1.3698630136986301E-2</v>
      </c>
      <c r="GC104">
        <v>1.6339869281045701E-2</v>
      </c>
      <c r="GD104">
        <v>9.6463022508038593E-3</v>
      </c>
      <c r="GE104">
        <v>2.2065313327449199E-2</v>
      </c>
      <c r="GF104">
        <v>8.8573959255978697E-3</v>
      </c>
      <c r="GG104">
        <v>1.8867924528301799E-2</v>
      </c>
      <c r="GH104">
        <v>9.7181729834791009E-3</v>
      </c>
      <c r="GI104">
        <v>1.3528748590755301E-2</v>
      </c>
      <c r="GJ104">
        <v>1.35440180586907E-2</v>
      </c>
      <c r="GK104">
        <v>1.43702451394759E-2</v>
      </c>
      <c r="GL104">
        <v>1.04651162790697E-2</v>
      </c>
      <c r="GM104">
        <v>1.7094017094016999E-2</v>
      </c>
      <c r="GN104">
        <v>1.9527235354573399E-2</v>
      </c>
      <c r="GO104">
        <v>1.24481327800829E-2</v>
      </c>
      <c r="GP104">
        <v>1.1813759555246699E-2</v>
      </c>
      <c r="GQ104">
        <v>2.5668449197860901E-2</v>
      </c>
      <c r="GR104">
        <v>1.7505470459518599E-2</v>
      </c>
      <c r="GS104">
        <f t="shared" si="17"/>
        <v>1.5978000249653918E-2</v>
      </c>
      <c r="GT104">
        <f t="shared" si="23"/>
        <v>1.4205864933203185E-2</v>
      </c>
    </row>
    <row r="105" spans="1:202" x14ac:dyDescent="0.25">
      <c r="A105">
        <v>1.12612612612612E-2</v>
      </c>
      <c r="B105">
        <v>7.6530612244897897E-3</v>
      </c>
      <c r="C105">
        <v>5.9391239792130597E-3</v>
      </c>
      <c r="D105">
        <v>1.71821305841924E-2</v>
      </c>
      <c r="E105">
        <v>7.3068893528183696E-3</v>
      </c>
      <c r="F105">
        <v>9.5759233926128503E-3</v>
      </c>
      <c r="G105">
        <v>1.0526315789473601E-2</v>
      </c>
      <c r="H105">
        <v>1.1494252873563199E-2</v>
      </c>
      <c r="I105">
        <v>9.9937539038101094E-3</v>
      </c>
      <c r="J105">
        <v>5.8102001291155496E-3</v>
      </c>
      <c r="K105">
        <v>9.9378881987577591E-3</v>
      </c>
      <c r="L105">
        <v>6.9667738478027801E-3</v>
      </c>
      <c r="M105">
        <v>7.4257425742574202E-3</v>
      </c>
      <c r="N105">
        <v>8.3120204603580501E-3</v>
      </c>
      <c r="O105">
        <v>8.6124401913875593E-3</v>
      </c>
      <c r="P105">
        <v>9.4607379375591296E-3</v>
      </c>
      <c r="Q105">
        <v>1.25786163522012E-2</v>
      </c>
      <c r="R105">
        <v>8.7890625E-3</v>
      </c>
      <c r="S105">
        <v>9.0252707581227401E-3</v>
      </c>
      <c r="T105">
        <v>7.0771408351026103E-3</v>
      </c>
      <c r="U105">
        <v>9.4161958568738206E-3</v>
      </c>
      <c r="V105">
        <v>7.3691967575534199E-3</v>
      </c>
      <c r="W105">
        <v>7.09219858156028E-3</v>
      </c>
      <c r="X105">
        <v>1.12359550561797E-2</v>
      </c>
      <c r="Y105">
        <v>3.8022813688212902E-3</v>
      </c>
      <c r="Z105">
        <v>1.4145810663764901E-2</v>
      </c>
      <c r="AA105">
        <v>1.07181136120042E-2</v>
      </c>
      <c r="AB105">
        <v>1.01329955668144E-2</v>
      </c>
      <c r="AC105">
        <v>7.7848549186128801E-3</v>
      </c>
      <c r="AD105">
        <v>8.6580086580086493E-3</v>
      </c>
      <c r="AE105">
        <f t="shared" si="12"/>
        <v>9.1761405728764296E-3</v>
      </c>
      <c r="AF105">
        <f t="shared" si="18"/>
        <v>9.4465351173495127E-3</v>
      </c>
      <c r="AI105">
        <v>2.0270270270270199E-2</v>
      </c>
      <c r="AJ105">
        <v>1.19156736938588E-2</v>
      </c>
      <c r="AK105">
        <v>8.1053698074974607E-3</v>
      </c>
      <c r="AL105">
        <v>2.3673469387755101E-2</v>
      </c>
      <c r="AM105">
        <v>1.9857029388403401E-2</v>
      </c>
      <c r="AN105">
        <v>6.4675084693563197E-3</v>
      </c>
      <c r="AO105">
        <v>3.0855539971949501E-2</v>
      </c>
      <c r="AP105">
        <v>1.7185821697099798E-2</v>
      </c>
      <c r="AQ105">
        <v>2.04081632653061E-2</v>
      </c>
      <c r="AR105">
        <v>1.3994910941475799E-2</v>
      </c>
      <c r="AS105">
        <v>1.7543859649122799E-2</v>
      </c>
      <c r="AT105">
        <v>1.3586956521739101E-2</v>
      </c>
      <c r="AU105">
        <v>1.48571428571428E-2</v>
      </c>
      <c r="AV105">
        <v>2.1589793915603499E-2</v>
      </c>
      <c r="AW105">
        <v>1.5606936416184901E-2</v>
      </c>
      <c r="AX105">
        <v>1.87393526405451E-2</v>
      </c>
      <c r="AY105">
        <v>9.8522167487684695E-3</v>
      </c>
      <c r="AZ105">
        <v>2.09580838323353E-2</v>
      </c>
      <c r="BA105">
        <v>1.59045725646123E-2</v>
      </c>
      <c r="BB105">
        <v>1.35236664162283E-2</v>
      </c>
      <c r="BC105">
        <v>1.67046317388003E-2</v>
      </c>
      <c r="BD105">
        <v>1.4453477868112E-2</v>
      </c>
      <c r="BE105">
        <v>1.48992112182296E-2</v>
      </c>
      <c r="BF105">
        <v>2.2632020117351201E-2</v>
      </c>
      <c r="BG105">
        <v>2.6868178001679201E-2</v>
      </c>
      <c r="BH105">
        <v>1.06241699867197E-2</v>
      </c>
      <c r="BI105">
        <v>2.13991769547325E-2</v>
      </c>
      <c r="BJ105">
        <v>1.18265440210249E-2</v>
      </c>
      <c r="BK105">
        <v>1.6188373804267801E-2</v>
      </c>
      <c r="BL105">
        <v>1.23056994818652E-2</v>
      </c>
      <c r="BM105">
        <f t="shared" si="13"/>
        <v>1.6759927388267919E-2</v>
      </c>
      <c r="BN105">
        <f t="shared" si="19"/>
        <v>1.5647057379931523E-2</v>
      </c>
      <c r="BQ105">
        <v>1.4825796886582599E-2</v>
      </c>
      <c r="BR105">
        <v>1.56521739130434E-2</v>
      </c>
      <c r="BS105">
        <v>2.83553875236294E-3</v>
      </c>
      <c r="BT105">
        <v>1.30796670630202E-2</v>
      </c>
      <c r="BU105">
        <v>3.5618878005342801E-3</v>
      </c>
      <c r="BV105">
        <v>8.2644628099173504E-3</v>
      </c>
      <c r="BW105">
        <v>1.32391879964695E-2</v>
      </c>
      <c r="BX105">
        <v>1.8666666666666599E-2</v>
      </c>
      <c r="BY105">
        <v>7.1485305798252496E-3</v>
      </c>
      <c r="BZ105">
        <v>1.4639639639639599E-2</v>
      </c>
      <c r="CA105">
        <v>4.6012269938650301E-3</v>
      </c>
      <c r="CB105">
        <v>9.3240093240093205E-3</v>
      </c>
      <c r="CC105">
        <v>1.44810941271118E-2</v>
      </c>
      <c r="CD105">
        <v>7.9522862823061605E-3</v>
      </c>
      <c r="CE105">
        <v>1.9264448336252099E-2</v>
      </c>
      <c r="CF105">
        <v>5.5837563451776604E-3</v>
      </c>
      <c r="CG105">
        <v>9.8550724637681102E-3</v>
      </c>
      <c r="CH105">
        <v>6.6298342541436404E-3</v>
      </c>
      <c r="CI105">
        <v>5.6390977443609002E-3</v>
      </c>
      <c r="CJ105">
        <v>9.4250706880301596E-3</v>
      </c>
      <c r="CK105">
        <v>6.9375619425173403E-3</v>
      </c>
      <c r="CL105">
        <v>8.8593576965669898E-3</v>
      </c>
      <c r="CM105">
        <v>5.0933786078098398E-3</v>
      </c>
      <c r="CN105">
        <v>1.7085427135678299E-2</v>
      </c>
      <c r="CO105">
        <v>5.0505050505050501E-3</v>
      </c>
      <c r="CP105">
        <v>8.6730268863833403E-3</v>
      </c>
      <c r="CQ105">
        <v>1.3579049466537299E-2</v>
      </c>
      <c r="CR105">
        <v>1.04772991850989E-2</v>
      </c>
      <c r="CS105">
        <v>6.36492220650636E-3</v>
      </c>
      <c r="CT105">
        <v>8.7890625E-3</v>
      </c>
      <c r="CU105">
        <f t="shared" si="14"/>
        <v>9.8526346448229996E-3</v>
      </c>
      <c r="CV105">
        <f t="shared" si="20"/>
        <v>9.4902358743917635E-3</v>
      </c>
      <c r="CY105">
        <v>1.7699115044247701E-2</v>
      </c>
      <c r="CZ105">
        <v>1.9607843137254902E-2</v>
      </c>
      <c r="DA105">
        <v>1.9512195121951199E-2</v>
      </c>
      <c r="DB105">
        <v>3.0010718113612E-2</v>
      </c>
      <c r="DC105">
        <v>1.3240857503152501E-2</v>
      </c>
      <c r="DD105">
        <v>9.3150684931506793E-3</v>
      </c>
      <c r="DE105">
        <v>1.27713920817369E-2</v>
      </c>
      <c r="DF105">
        <v>1.3919413919413899E-2</v>
      </c>
      <c r="DG105">
        <v>1.5961691939345501E-2</v>
      </c>
      <c r="DH105">
        <v>1.0563380281690101E-2</v>
      </c>
      <c r="DI105">
        <v>1.7139090309822001E-2</v>
      </c>
      <c r="DJ105">
        <v>1.34048257372654E-2</v>
      </c>
      <c r="DK105">
        <v>1.67189132706374E-2</v>
      </c>
      <c r="DL105">
        <v>1.8077239112571801E-2</v>
      </c>
      <c r="DM105">
        <v>1.73010380622837E-2</v>
      </c>
      <c r="DN105">
        <v>1.12123335669236E-2</v>
      </c>
      <c r="DO105">
        <v>1.34892086330935E-2</v>
      </c>
      <c r="DP105">
        <v>1.6498625114573701E-2</v>
      </c>
      <c r="DQ105">
        <v>2.0329138431752099E-2</v>
      </c>
      <c r="DR105">
        <v>2.8202115158636899E-2</v>
      </c>
      <c r="DS105">
        <v>2.0855057351407701E-2</v>
      </c>
      <c r="DT105">
        <v>2.4429967426710001E-2</v>
      </c>
      <c r="DU105">
        <v>2.7127003699136801E-2</v>
      </c>
      <c r="DV105">
        <v>1.21477162293488E-2</v>
      </c>
      <c r="DW105">
        <v>1.36570561456752E-2</v>
      </c>
      <c r="DX105">
        <v>1.7746913580246899E-2</v>
      </c>
      <c r="DY105">
        <v>1.8503620273531699E-2</v>
      </c>
      <c r="DZ105">
        <v>2.0874751491053601E-2</v>
      </c>
      <c r="EA105">
        <v>2.1311475409835998E-2</v>
      </c>
      <c r="EB105">
        <v>1.9983347210657702E-2</v>
      </c>
      <c r="EC105">
        <f t="shared" si="15"/>
        <v>1.7720370395023999E-2</v>
      </c>
      <c r="ED105">
        <f t="shared" si="21"/>
        <v>1.529902807212735E-2</v>
      </c>
      <c r="EG105">
        <v>1.0070493454179199E-2</v>
      </c>
      <c r="EH105">
        <v>4.59418070444104E-3</v>
      </c>
      <c r="EI105">
        <v>6.2111801242236003E-3</v>
      </c>
      <c r="EJ105">
        <v>5.17687661777394E-3</v>
      </c>
      <c r="EK105">
        <v>3.7059913526868399E-3</v>
      </c>
      <c r="EL105">
        <v>9.4339622641509396E-3</v>
      </c>
      <c r="EM105">
        <v>1.1056511056511001E-2</v>
      </c>
      <c r="EN105">
        <v>8.0106809078771702E-3</v>
      </c>
      <c r="EO105">
        <v>7.4349442379182101E-3</v>
      </c>
      <c r="EP105">
        <v>1.2716763005780301E-2</v>
      </c>
      <c r="EQ105">
        <v>8.5561497326203193E-3</v>
      </c>
      <c r="ER105">
        <v>6.9808027923211101E-3</v>
      </c>
      <c r="ES105">
        <v>1.64293537787513E-2</v>
      </c>
      <c r="ET105">
        <v>6.33484162895927E-3</v>
      </c>
      <c r="EU105">
        <v>1.2229539040451501E-2</v>
      </c>
      <c r="EV105">
        <v>4.0106951871657697E-3</v>
      </c>
      <c r="EW105">
        <v>5.0209205020920501E-3</v>
      </c>
      <c r="EX105">
        <v>1.1428571428571401E-2</v>
      </c>
      <c r="EY105">
        <v>7.0422535211267599E-3</v>
      </c>
      <c r="EZ105">
        <v>1.3574660633484101E-2</v>
      </c>
      <c r="FA105">
        <v>1.20320855614973E-2</v>
      </c>
      <c r="FB105">
        <v>1.6049382716049301E-2</v>
      </c>
      <c r="FC105">
        <v>1.14754098360655E-2</v>
      </c>
      <c r="FD105">
        <v>1.46341463414634E-2</v>
      </c>
      <c r="FE105">
        <v>1.47299509001636E-2</v>
      </c>
      <c r="FF105">
        <v>1.3411567476948799E-2</v>
      </c>
      <c r="FG105">
        <v>1.1337868480725599E-2</v>
      </c>
      <c r="FH105">
        <v>5.8252427184466004E-3</v>
      </c>
      <c r="FI105">
        <v>1.3440860215053699E-3</v>
      </c>
      <c r="FJ105">
        <v>8.1585081585081494E-3</v>
      </c>
      <c r="FK105">
        <f t="shared" si="16"/>
        <v>9.3005873394153126E-3</v>
      </c>
      <c r="FL105">
        <f t="shared" si="22"/>
        <v>8.711271141749086E-3</v>
      </c>
      <c r="FO105">
        <v>1.44694533762057E-2</v>
      </c>
      <c r="FP105">
        <v>1.1888111888111799E-2</v>
      </c>
      <c r="FQ105">
        <v>1.26865671641791E-2</v>
      </c>
      <c r="FR105">
        <v>1.60481444332999E-2</v>
      </c>
      <c r="FS105">
        <v>1.96671709531013E-2</v>
      </c>
      <c r="FT105">
        <v>2.02578268876611E-2</v>
      </c>
      <c r="FU105">
        <v>1.40105078809106E-2</v>
      </c>
      <c r="FV105">
        <v>1.5789473684210499E-2</v>
      </c>
      <c r="FW105">
        <v>1.0325655281969799E-2</v>
      </c>
      <c r="FX105">
        <v>2.2257551669316301E-2</v>
      </c>
      <c r="FY105">
        <v>2.4263431542461002E-2</v>
      </c>
      <c r="FZ105">
        <v>1.65975103734439E-2</v>
      </c>
      <c r="GA105">
        <v>1.46056475170399E-2</v>
      </c>
      <c r="GB105">
        <v>1.7766497461928901E-2</v>
      </c>
      <c r="GC105">
        <v>2.59128386336866E-2</v>
      </c>
      <c r="GD105">
        <v>1.1089367253750799E-2</v>
      </c>
      <c r="GE105">
        <v>2.01005025125628E-2</v>
      </c>
      <c r="GF105">
        <v>1.28865979381443E-2</v>
      </c>
      <c r="GG105">
        <v>1.7959183673469301E-2</v>
      </c>
      <c r="GH105">
        <v>1.1961722488038199E-2</v>
      </c>
      <c r="GI105">
        <v>1.0869565217391301E-2</v>
      </c>
      <c r="GJ105">
        <v>1.9354838709677399E-2</v>
      </c>
      <c r="GK105">
        <v>1.2910798122065701E-2</v>
      </c>
      <c r="GL105">
        <v>1.3530135301353E-2</v>
      </c>
      <c r="GM105">
        <v>2.0852221214868499E-2</v>
      </c>
      <c r="GN105">
        <v>1.9404915912031001E-2</v>
      </c>
      <c r="GO105">
        <v>1.93965517241379E-2</v>
      </c>
      <c r="GP105">
        <v>1.21951219512195E-2</v>
      </c>
      <c r="GQ105">
        <v>1.41548709408825E-2</v>
      </c>
      <c r="GR105">
        <v>3.0666666666666599E-2</v>
      </c>
      <c r="GS105">
        <f t="shared" si="17"/>
        <v>1.6795981612459508E-2</v>
      </c>
      <c r="GT105">
        <f t="shared" si="23"/>
        <v>1.4873178469898564E-2</v>
      </c>
    </row>
    <row r="106" spans="1:202" x14ac:dyDescent="0.25">
      <c r="A106">
        <v>1.33079847908745E-2</v>
      </c>
      <c r="B106">
        <v>4.4345898004434503E-3</v>
      </c>
      <c r="C106">
        <v>4.4642857142857097E-3</v>
      </c>
      <c r="D106">
        <v>1.5267175572519E-2</v>
      </c>
      <c r="E106">
        <v>8.0233406272793503E-3</v>
      </c>
      <c r="F106">
        <v>1.24481327800829E-2</v>
      </c>
      <c r="G106">
        <v>8.54139290407358E-3</v>
      </c>
      <c r="H106">
        <v>6.1871616395978296E-3</v>
      </c>
      <c r="I106">
        <v>8.5054678007290396E-3</v>
      </c>
      <c r="J106">
        <v>7.2595281306715E-3</v>
      </c>
      <c r="K106">
        <v>5.2122114668652197E-3</v>
      </c>
      <c r="L106">
        <v>1.1820330969267099E-2</v>
      </c>
      <c r="M106">
        <v>5.7887120115774201E-3</v>
      </c>
      <c r="N106">
        <v>1.06820049301561E-2</v>
      </c>
      <c r="O106">
        <v>7.8492935635792703E-3</v>
      </c>
      <c r="P106">
        <v>1.183970856102E-2</v>
      </c>
      <c r="Q106">
        <v>2.0858895705521401E-2</v>
      </c>
      <c r="R106">
        <v>7.5431034482758598E-3</v>
      </c>
      <c r="S106">
        <v>7.6923076923076901E-3</v>
      </c>
      <c r="T106">
        <v>1.51843817787418E-2</v>
      </c>
      <c r="U106">
        <v>1.13935144609991E-2</v>
      </c>
      <c r="V106">
        <v>1.1730205278592301E-2</v>
      </c>
      <c r="W106">
        <v>1.0110294117647E-2</v>
      </c>
      <c r="X106">
        <v>1.0055865921787701E-2</v>
      </c>
      <c r="Y106">
        <v>6.9524913093858597E-3</v>
      </c>
      <c r="Z106">
        <v>1.41242937853107E-2</v>
      </c>
      <c r="AA106">
        <v>1.0506208213944599E-2</v>
      </c>
      <c r="AB106">
        <v>1.2841091492776799E-2</v>
      </c>
      <c r="AC106">
        <v>6.9084628670120799E-3</v>
      </c>
      <c r="AD106">
        <v>6.8807339449541201E-3</v>
      </c>
      <c r="AE106">
        <f t="shared" si="12"/>
        <v>9.8137723760093002E-3</v>
      </c>
      <c r="AF106">
        <f t="shared" si="18"/>
        <v>9.5496195279329062E-3</v>
      </c>
      <c r="AI106">
        <v>1.34185303514377E-2</v>
      </c>
      <c r="AJ106">
        <v>1.37457044673539E-2</v>
      </c>
      <c r="AK106">
        <v>4.7258979206049097E-3</v>
      </c>
      <c r="AL106">
        <v>2.0134228187919399E-2</v>
      </c>
      <c r="AM106">
        <v>2.9347826086956501E-2</v>
      </c>
      <c r="AN106">
        <v>1.2758201701093499E-2</v>
      </c>
      <c r="AO106">
        <v>1.05026256564141E-2</v>
      </c>
      <c r="AP106">
        <v>1.28118678354686E-2</v>
      </c>
      <c r="AQ106">
        <v>1.07954545454545E-2</v>
      </c>
      <c r="AR106">
        <v>4.6153846153846097E-3</v>
      </c>
      <c r="AS106">
        <v>1.8909899888765201E-2</v>
      </c>
      <c r="AT106">
        <v>6.8259385665529002E-3</v>
      </c>
      <c r="AU106">
        <v>2.2925764192139701E-2</v>
      </c>
      <c r="AV106">
        <v>1.3914656771799601E-2</v>
      </c>
      <c r="AW106">
        <v>1.4094955489614199E-2</v>
      </c>
      <c r="AX106">
        <v>2.33333333333333E-2</v>
      </c>
      <c r="AY106">
        <v>1.3133208255159399E-2</v>
      </c>
      <c r="AZ106">
        <v>2.8901734104046201E-2</v>
      </c>
      <c r="BA106">
        <v>9.0634441087613302E-3</v>
      </c>
      <c r="BB106">
        <v>1.4348785871964601E-2</v>
      </c>
      <c r="BC106">
        <v>2.30105465004793E-2</v>
      </c>
      <c r="BD106">
        <v>1.35617416131334E-2</v>
      </c>
      <c r="BE106">
        <v>1.32530120481927E-2</v>
      </c>
      <c r="BF106">
        <v>1.81086519114688E-2</v>
      </c>
      <c r="BG106">
        <v>2.4174053182916998E-2</v>
      </c>
      <c r="BH106">
        <v>1.6021361815754299E-2</v>
      </c>
      <c r="BI106">
        <v>1.9645120405576599E-2</v>
      </c>
      <c r="BJ106">
        <v>2.7247956403269699E-2</v>
      </c>
      <c r="BK106">
        <v>2.2624434389140202E-2</v>
      </c>
      <c r="BL106">
        <v>1.6507384882710599E-2</v>
      </c>
      <c r="BM106">
        <f t="shared" si="13"/>
        <v>1.6415390170095558E-2</v>
      </c>
      <c r="BN106">
        <f t="shared" si="19"/>
        <v>1.6053771407273716E-2</v>
      </c>
      <c r="BQ106">
        <v>1.50234741784037E-2</v>
      </c>
      <c r="BR106">
        <v>9.5652173913043405E-3</v>
      </c>
      <c r="BS106">
        <v>3.5087719298245602E-3</v>
      </c>
      <c r="BT106">
        <v>7.5075075075074996E-3</v>
      </c>
      <c r="BU106">
        <v>5.7613168724279804E-3</v>
      </c>
      <c r="BV106">
        <v>1.35841170323928E-2</v>
      </c>
      <c r="BW106">
        <v>1.4109347442680701E-2</v>
      </c>
      <c r="BX106">
        <v>1.1376564277588101E-2</v>
      </c>
      <c r="BY106">
        <v>9.8901098901098897E-3</v>
      </c>
      <c r="BZ106">
        <v>2.63591433278418E-2</v>
      </c>
      <c r="CA106">
        <v>1.09769484083424E-2</v>
      </c>
      <c r="CB106">
        <v>1.09289617486338E-2</v>
      </c>
      <c r="CC106">
        <v>1.6891891891891799E-2</v>
      </c>
      <c r="CD106">
        <v>1.0392609699769E-2</v>
      </c>
      <c r="CE106">
        <v>2.8008298755186699E-2</v>
      </c>
      <c r="CF106">
        <v>1.13636363636363E-2</v>
      </c>
      <c r="CG106">
        <v>1.3477088948787E-2</v>
      </c>
      <c r="CH106">
        <v>1.8947368421052602E-2</v>
      </c>
      <c r="CI106">
        <v>1.7031630170316302E-2</v>
      </c>
      <c r="CJ106">
        <v>8.6848635235731997E-3</v>
      </c>
      <c r="CK106">
        <v>6.54664484451718E-3</v>
      </c>
      <c r="CL106">
        <v>7.61421319796954E-3</v>
      </c>
      <c r="CM106">
        <v>8.9285714285714194E-3</v>
      </c>
      <c r="CN106">
        <v>1.49114631873252E-2</v>
      </c>
      <c r="CO106">
        <v>9.2250922509225092E-3</v>
      </c>
      <c r="CP106">
        <v>1.02827763496143E-2</v>
      </c>
      <c r="CQ106">
        <v>1.13528855250709E-2</v>
      </c>
      <c r="CR106">
        <v>9.7597597597597601E-3</v>
      </c>
      <c r="CS106">
        <v>6.6508313539192397E-3</v>
      </c>
      <c r="CT106">
        <v>7.3439412484700099E-3</v>
      </c>
      <c r="CU106">
        <f t="shared" si="14"/>
        <v>1.1866834897580348E-2</v>
      </c>
      <c r="CV106">
        <f t="shared" si="20"/>
        <v>9.9086398761810378E-3</v>
      </c>
      <c r="CY106">
        <v>1.60427807486631E-2</v>
      </c>
      <c r="CZ106">
        <v>1.5862944162436499E-2</v>
      </c>
      <c r="DA106">
        <v>2.1874999999999999E-2</v>
      </c>
      <c r="DB106">
        <v>2.09790209790209E-2</v>
      </c>
      <c r="DC106">
        <v>1.1778563015312099E-2</v>
      </c>
      <c r="DD106">
        <v>2.03619909502262E-2</v>
      </c>
      <c r="DE106">
        <v>1.4583333333333301E-2</v>
      </c>
      <c r="DF106">
        <v>9.8547717842323596E-3</v>
      </c>
      <c r="DG106">
        <v>3.06345733041575E-2</v>
      </c>
      <c r="DH106">
        <v>1.07102593010146E-2</v>
      </c>
      <c r="DI106">
        <v>2.7027027027027001E-2</v>
      </c>
      <c r="DJ106">
        <v>1.5120967741935399E-2</v>
      </c>
      <c r="DK106">
        <v>2.1711366538952701E-2</v>
      </c>
      <c r="DL106">
        <v>1.8311291963377399E-2</v>
      </c>
      <c r="DM106">
        <v>1.9920318725099601E-2</v>
      </c>
      <c r="DN106">
        <v>1.2263099219620901E-2</v>
      </c>
      <c r="DO106">
        <v>1.68776371308016E-2</v>
      </c>
      <c r="DP106">
        <v>1.3220018885741199E-2</v>
      </c>
      <c r="DQ106">
        <v>2.6315789473684199E-2</v>
      </c>
      <c r="DR106">
        <v>3.2163742690058401E-2</v>
      </c>
      <c r="DS106">
        <v>1.7291066282420699E-2</v>
      </c>
      <c r="DT106">
        <v>2.5483304042179199E-2</v>
      </c>
      <c r="DU106">
        <v>1.4084507042253501E-2</v>
      </c>
      <c r="DV106">
        <v>2.02020202020202E-2</v>
      </c>
      <c r="DW106">
        <v>1.9960079840319299E-2</v>
      </c>
      <c r="DX106">
        <v>2.6444662095984301E-2</v>
      </c>
      <c r="DY106">
        <v>1.5945330296127502E-2</v>
      </c>
      <c r="DZ106">
        <v>1.71919770773638E-2</v>
      </c>
      <c r="EA106">
        <v>1.9431988041853501E-2</v>
      </c>
      <c r="EB106">
        <v>1.79885527391659E-2</v>
      </c>
      <c r="EC106">
        <f t="shared" si="15"/>
        <v>1.8987932821146091E-2</v>
      </c>
      <c r="ED106">
        <f t="shared" si="21"/>
        <v>1.622863077254073E-2</v>
      </c>
      <c r="EG106">
        <v>1.4662756598240401E-2</v>
      </c>
      <c r="EH106">
        <v>8.9430894308943094E-3</v>
      </c>
      <c r="EI106">
        <v>5.6657223796033997E-3</v>
      </c>
      <c r="EJ106">
        <v>4.3269230769230702E-3</v>
      </c>
      <c r="EK106">
        <v>6.3846767757382199E-3</v>
      </c>
      <c r="EL106">
        <v>1.5845070422535201E-2</v>
      </c>
      <c r="EM106">
        <v>9.4488188976377899E-3</v>
      </c>
      <c r="EN106">
        <v>1.08813928182807E-2</v>
      </c>
      <c r="EO106">
        <v>5.3097345132743301E-3</v>
      </c>
      <c r="EP106">
        <v>1.7515923566878901E-2</v>
      </c>
      <c r="EQ106">
        <v>7.8973346495557692E-3</v>
      </c>
      <c r="ER106">
        <v>3.6549707602339101E-3</v>
      </c>
      <c r="ES106">
        <v>1.29701686121919E-2</v>
      </c>
      <c r="ET106">
        <v>2.4489795918367298E-3</v>
      </c>
      <c r="EU106">
        <v>9.0759075907590695E-3</v>
      </c>
      <c r="EV106">
        <v>5.2770448548812602E-3</v>
      </c>
      <c r="EW106">
        <v>7.9656862745097999E-3</v>
      </c>
      <c r="EX106">
        <v>1.9354838709677399E-2</v>
      </c>
      <c r="EY106">
        <v>7.5471698113207496E-3</v>
      </c>
      <c r="EZ106">
        <v>1.06732348111658E-2</v>
      </c>
      <c r="FA106">
        <v>6.5237651444547996E-3</v>
      </c>
      <c r="FB106">
        <v>1.12068965517241E-2</v>
      </c>
      <c r="FC106">
        <v>2.2753128555176301E-3</v>
      </c>
      <c r="FD106">
        <v>1.4604810996563499E-2</v>
      </c>
      <c r="FE106">
        <v>6.1403508771929799E-3</v>
      </c>
      <c r="FF106">
        <v>1.2039127163280599E-2</v>
      </c>
      <c r="FG106">
        <v>3.4129692832764501E-3</v>
      </c>
      <c r="FH106">
        <v>5.2562417871221999E-3</v>
      </c>
      <c r="FI106">
        <v>6.5616797900262397E-3</v>
      </c>
      <c r="FJ106">
        <v>1.68612191958495E-2</v>
      </c>
      <c r="FK106">
        <f t="shared" si="16"/>
        <v>9.0243939263715562E-3</v>
      </c>
      <c r="FL106">
        <f t="shared" si="22"/>
        <v>8.9338269899493002E-3</v>
      </c>
      <c r="FO106">
        <v>2.2701475595913699E-2</v>
      </c>
      <c r="FP106">
        <v>1.31761442441054E-2</v>
      </c>
      <c r="FQ106">
        <v>1.20705663881151E-2</v>
      </c>
      <c r="FR106">
        <v>2.3162134944612198E-2</v>
      </c>
      <c r="FS106">
        <v>3.1612223393045299E-2</v>
      </c>
      <c r="FT106">
        <v>1.47727272727272E-2</v>
      </c>
      <c r="FU106">
        <v>1.9093078758949798E-2</v>
      </c>
      <c r="FV106">
        <v>1.49625935162094E-2</v>
      </c>
      <c r="FW106">
        <v>1.49114631873252E-2</v>
      </c>
      <c r="FX106">
        <v>1.07784431137724E-2</v>
      </c>
      <c r="FY106">
        <v>2.6525198938991999E-2</v>
      </c>
      <c r="FZ106">
        <v>2.1321961620468999E-2</v>
      </c>
      <c r="GA106">
        <v>1.8593371059013701E-2</v>
      </c>
      <c r="GB106">
        <v>1.00591715976331E-2</v>
      </c>
      <c r="GC106">
        <v>2.08816705336426E-2</v>
      </c>
      <c r="GD106">
        <v>1.21951219512195E-2</v>
      </c>
      <c r="GE106">
        <v>2.1568627450980302E-2</v>
      </c>
      <c r="GF106">
        <v>1.4895729890764599E-2</v>
      </c>
      <c r="GG106">
        <v>2.4081115335868101E-2</v>
      </c>
      <c r="GH106">
        <v>1.26984126984126E-2</v>
      </c>
      <c r="GI106">
        <v>1.1680143755615401E-2</v>
      </c>
      <c r="GJ106">
        <v>1.45175064047822E-2</v>
      </c>
      <c r="GK106">
        <v>1.61579892280071E-2</v>
      </c>
      <c r="GL106">
        <v>6.8627450980392104E-3</v>
      </c>
      <c r="GM106">
        <v>1.7514595496246801E-2</v>
      </c>
      <c r="GN106">
        <v>1.56128024980484E-2</v>
      </c>
      <c r="GO106">
        <v>1.3798701298701199E-2</v>
      </c>
      <c r="GP106">
        <v>1.8018018018018001E-2</v>
      </c>
      <c r="GQ106">
        <v>1.74854288093255E-2</v>
      </c>
      <c r="GR106">
        <v>2.53863134657836E-2</v>
      </c>
      <c r="GS106">
        <f t="shared" si="17"/>
        <v>1.7236515852144623E-2</v>
      </c>
      <c r="GT106">
        <f t="shared" si="23"/>
        <v>1.5460159383903571E-2</v>
      </c>
    </row>
    <row r="107" spans="1:202" x14ac:dyDescent="0.25">
      <c r="A107">
        <v>1.08932461873638E-2</v>
      </c>
      <c r="B107">
        <v>6.19195046439628E-3</v>
      </c>
      <c r="C107">
        <v>5.2264808362369299E-3</v>
      </c>
      <c r="D107">
        <v>1.4326647564469899E-2</v>
      </c>
      <c r="E107">
        <v>1.2797074954296101E-2</v>
      </c>
      <c r="F107">
        <v>1.02611940298507E-2</v>
      </c>
      <c r="G107">
        <v>8.9722675367047301E-3</v>
      </c>
      <c r="H107">
        <v>1.13177041228779E-2</v>
      </c>
      <c r="I107">
        <v>1.0622154779969599E-2</v>
      </c>
      <c r="J107">
        <v>1.01010101010101E-2</v>
      </c>
      <c r="K107">
        <v>1.0840108401084E-2</v>
      </c>
      <c r="L107">
        <v>1.08853410740203E-2</v>
      </c>
      <c r="M107">
        <v>9.7629009762900901E-3</v>
      </c>
      <c r="N107">
        <v>1.2396694214876E-2</v>
      </c>
      <c r="O107">
        <v>1.34128166915052E-2</v>
      </c>
      <c r="P107">
        <v>1.1207970112079701E-2</v>
      </c>
      <c r="Q107">
        <v>1.20711562897077E-2</v>
      </c>
      <c r="R107">
        <v>8.2389289392378901E-3</v>
      </c>
      <c r="S107">
        <v>1.08267716535433E-2</v>
      </c>
      <c r="T107">
        <v>7.8988941548183197E-3</v>
      </c>
      <c r="U107">
        <v>7.0984915705412602E-3</v>
      </c>
      <c r="V107">
        <v>7.9594790159189504E-3</v>
      </c>
      <c r="W107">
        <v>5.9523809523809503E-3</v>
      </c>
      <c r="X107">
        <v>7.4147305981215996E-3</v>
      </c>
      <c r="Y107">
        <v>4.2432814710042397E-3</v>
      </c>
      <c r="Z107">
        <v>1.3698630136986301E-2</v>
      </c>
      <c r="AA107">
        <v>8.7890625E-3</v>
      </c>
      <c r="AB107">
        <v>1.4114326040931499E-2</v>
      </c>
      <c r="AC107">
        <v>5.1851851851851798E-3</v>
      </c>
      <c r="AD107">
        <v>1.2476007677543101E-2</v>
      </c>
      <c r="AE107">
        <f t="shared" si="12"/>
        <v>9.8394296077650521E-3</v>
      </c>
      <c r="AF107">
        <f t="shared" si="18"/>
        <v>9.4305606102590509E-3</v>
      </c>
      <c r="AI107">
        <v>1.76282051282051E-2</v>
      </c>
      <c r="AJ107">
        <v>1.78041543026706E-2</v>
      </c>
      <c r="AK107">
        <v>9.0460526315789408E-3</v>
      </c>
      <c r="AL107">
        <v>1.6982364467668098E-2</v>
      </c>
      <c r="AM107">
        <v>2.9776674937965202E-2</v>
      </c>
      <c r="AN107">
        <v>1.9452449567723299E-2</v>
      </c>
      <c r="AO107">
        <v>2.06185567010309E-2</v>
      </c>
      <c r="AP107">
        <v>1.5473887814313299E-2</v>
      </c>
      <c r="AQ107">
        <v>3.0851063829787199E-2</v>
      </c>
      <c r="AR107">
        <v>6.6037735849056598E-3</v>
      </c>
      <c r="AS107">
        <v>1.33244503664223E-2</v>
      </c>
      <c r="AT107">
        <v>1.4101057579318401E-2</v>
      </c>
      <c r="AU107">
        <v>1.7079419299743801E-2</v>
      </c>
      <c r="AV107">
        <v>1.37711864406779E-2</v>
      </c>
      <c r="AW107">
        <v>2.4177949709864598E-2</v>
      </c>
      <c r="AX107">
        <v>2.16411181244364E-2</v>
      </c>
      <c r="AY107">
        <v>1.14329268292682E-2</v>
      </c>
      <c r="AZ107">
        <v>1.7227235438884301E-2</v>
      </c>
      <c r="BA107">
        <v>1.81611804767309E-2</v>
      </c>
      <c r="BB107">
        <v>1.5062213490504199E-2</v>
      </c>
      <c r="BC107">
        <v>2.06766917293233E-2</v>
      </c>
      <c r="BD107">
        <v>2.8950542822677901E-2</v>
      </c>
      <c r="BE107">
        <v>1.6556291390728398E-2</v>
      </c>
      <c r="BF107">
        <v>3.21469575200918E-2</v>
      </c>
      <c r="BG107">
        <v>2.5129342202512901E-2</v>
      </c>
      <c r="BH107">
        <v>1.80505415162454E-2</v>
      </c>
      <c r="BI107">
        <v>2.52631578947368E-2</v>
      </c>
      <c r="BJ107">
        <v>1.7264276228419601E-2</v>
      </c>
      <c r="BK107">
        <v>1.59045725646123E-2</v>
      </c>
      <c r="BL107">
        <v>1.3020833333333299E-2</v>
      </c>
      <c r="BM107">
        <f t="shared" si="13"/>
        <v>1.8772637597479366E-2</v>
      </c>
      <c r="BN107">
        <f t="shared" si="19"/>
        <v>1.6685681848949179E-2</v>
      </c>
      <c r="BQ107">
        <v>1.80084745762711E-2</v>
      </c>
      <c r="BR107">
        <v>9.8126672613737705E-3</v>
      </c>
      <c r="BS107">
        <v>2.1953896816684902E-3</v>
      </c>
      <c r="BT107">
        <v>1.1314186248912001E-2</v>
      </c>
      <c r="BU107">
        <v>8.9385474860335101E-3</v>
      </c>
      <c r="BV107">
        <v>9.0909090909090905E-3</v>
      </c>
      <c r="BW107">
        <v>1.9379844961240299E-2</v>
      </c>
      <c r="BX107">
        <v>3.2310177705977298E-3</v>
      </c>
      <c r="BY107">
        <v>8.3018867924528304E-3</v>
      </c>
      <c r="BZ107">
        <v>2.2695035460992899E-2</v>
      </c>
      <c r="CA107">
        <v>7.9787234042553098E-3</v>
      </c>
      <c r="CB107">
        <v>1.1695906432748499E-2</v>
      </c>
      <c r="CC107">
        <v>2.68817204301075E-2</v>
      </c>
      <c r="CD107">
        <v>4.9079754601226997E-3</v>
      </c>
      <c r="CE107">
        <v>1.35571336346029E-2</v>
      </c>
      <c r="CF107">
        <v>1.2356575463371501E-2</v>
      </c>
      <c r="CG107">
        <v>1.3145539906103201E-2</v>
      </c>
      <c r="CH107">
        <v>1.22199592668024E-2</v>
      </c>
      <c r="CI107">
        <v>7.3313782991202298E-3</v>
      </c>
      <c r="CJ107">
        <v>5.96760443307757E-3</v>
      </c>
      <c r="CK107">
        <v>9.2783505154639106E-3</v>
      </c>
      <c r="CL107">
        <v>1.18343195266272E-2</v>
      </c>
      <c r="CM107">
        <v>9.60384153661464E-3</v>
      </c>
      <c r="CN107">
        <v>1.1406844106463801E-2</v>
      </c>
      <c r="CO107">
        <v>9.1220068415051297E-3</v>
      </c>
      <c r="CP107">
        <v>7.6093849080532596E-3</v>
      </c>
      <c r="CQ107">
        <v>1.43540669856459E-2</v>
      </c>
      <c r="CR107">
        <v>1.04931794333683E-2</v>
      </c>
      <c r="CS107">
        <v>1.3808975834292201E-2</v>
      </c>
      <c r="CT107">
        <v>4.2796005706134E-3</v>
      </c>
      <c r="CU107">
        <f t="shared" si="14"/>
        <v>1.1026701543980373E-2</v>
      </c>
      <c r="CV107">
        <f t="shared" si="20"/>
        <v>1.0303478591605636E-2</v>
      </c>
      <c r="CY107">
        <v>1.37434554973822E-2</v>
      </c>
      <c r="CZ107">
        <v>2.3274478330658099E-2</v>
      </c>
      <c r="DA107">
        <v>1.6581632653061201E-2</v>
      </c>
      <c r="DB107">
        <v>2.3560209424083701E-2</v>
      </c>
      <c r="DC107">
        <v>1.8867924528301799E-2</v>
      </c>
      <c r="DD107">
        <v>1.0861132660977499E-2</v>
      </c>
      <c r="DE107">
        <v>2.4691358024691301E-2</v>
      </c>
      <c r="DF107">
        <v>1.6453382084095001E-2</v>
      </c>
      <c r="DG107">
        <v>1.7087062652563E-2</v>
      </c>
      <c r="DH107">
        <v>1.2701100762066E-2</v>
      </c>
      <c r="DI107">
        <v>2.5362318840579701E-2</v>
      </c>
      <c r="DJ107">
        <v>1.4275517487508899E-2</v>
      </c>
      <c r="DK107">
        <v>1.40056022408963E-2</v>
      </c>
      <c r="DL107">
        <v>1.9448946515397001E-2</v>
      </c>
      <c r="DM107">
        <v>2.6008968609865402E-2</v>
      </c>
      <c r="DN107">
        <v>2.2606382978723399E-2</v>
      </c>
      <c r="DO107">
        <v>1.24260355029585E-2</v>
      </c>
      <c r="DP107">
        <v>1.47383935151068E-2</v>
      </c>
      <c r="DQ107">
        <v>1.7598343685300201E-2</v>
      </c>
      <c r="DR107">
        <v>3.2341526520051699E-2</v>
      </c>
      <c r="DS107">
        <v>1.0796221322537099E-2</v>
      </c>
      <c r="DT107">
        <v>1.3679890560875501E-2</v>
      </c>
      <c r="DU107">
        <v>2.01401050788091E-2</v>
      </c>
      <c r="DV107">
        <v>2.0325203252032499E-2</v>
      </c>
      <c r="DW107">
        <v>1.88323917137476E-2</v>
      </c>
      <c r="DX107">
        <v>2.1276595744680799E-2</v>
      </c>
      <c r="DY107">
        <v>1.67364016736401E-2</v>
      </c>
      <c r="DZ107">
        <v>1.9674935842600501E-2</v>
      </c>
      <c r="EA107">
        <v>2.9136316337148801E-2</v>
      </c>
      <c r="EB107">
        <v>2.20125786163522E-2</v>
      </c>
      <c r="EC107">
        <f t="shared" si="15"/>
        <v>1.8974813755223065E-2</v>
      </c>
      <c r="ED107">
        <f t="shared" si="21"/>
        <v>1.6934254860088368E-2</v>
      </c>
      <c r="EG107">
        <v>9.35828877005347E-3</v>
      </c>
      <c r="EH107">
        <v>1.02362204724409E-2</v>
      </c>
      <c r="EI107">
        <v>6.37522768670309E-3</v>
      </c>
      <c r="EJ107">
        <v>7.3452256033578103E-3</v>
      </c>
      <c r="EK107">
        <v>4.1597337770382598E-3</v>
      </c>
      <c r="EL107">
        <v>8.1490104772991793E-3</v>
      </c>
      <c r="EM107">
        <v>1.1257035647279499E-2</v>
      </c>
      <c r="EN107">
        <v>1.18906064209274E-2</v>
      </c>
      <c r="EO107">
        <v>1.4248704663212401E-2</v>
      </c>
      <c r="EP107">
        <v>1.1111111111111099E-2</v>
      </c>
      <c r="EQ107">
        <v>1.0670731707316999E-2</v>
      </c>
      <c r="ER107">
        <v>6.7911714770797901E-3</v>
      </c>
      <c r="ES107">
        <v>1.42857142857142E-2</v>
      </c>
      <c r="ET107">
        <v>6.5843621399176901E-3</v>
      </c>
      <c r="EU107">
        <v>2.3876404494382001E-2</v>
      </c>
      <c r="EV107">
        <v>5.4200542005420002E-3</v>
      </c>
      <c r="EW107">
        <v>1.28369704749679E-2</v>
      </c>
      <c r="EX107">
        <v>1.39484978540772E-2</v>
      </c>
      <c r="EY107">
        <v>7.6294277929155304E-3</v>
      </c>
      <c r="EZ107">
        <v>9.1590341382181504E-3</v>
      </c>
      <c r="FA107">
        <v>6.3331222292590198E-3</v>
      </c>
      <c r="FB107">
        <v>1.23626373626373E-2</v>
      </c>
      <c r="FC107">
        <v>9.8870056497175098E-3</v>
      </c>
      <c r="FD107">
        <v>1.4888337468982601E-2</v>
      </c>
      <c r="FE107">
        <v>5.4982817869415803E-3</v>
      </c>
      <c r="FF107">
        <v>2.4205748865355502E-2</v>
      </c>
      <c r="FG107">
        <v>5.0761421319796898E-3</v>
      </c>
      <c r="FH107">
        <v>9.66608084358523E-3</v>
      </c>
      <c r="FI107">
        <v>2.7472527472527401E-3</v>
      </c>
      <c r="FJ107">
        <v>1.12456747404844E-2</v>
      </c>
      <c r="FK107">
        <f t="shared" si="16"/>
        <v>1.0241460567358337E-2</v>
      </c>
      <c r="FL107">
        <f t="shared" si="22"/>
        <v>9.29280342831015E-3</v>
      </c>
      <c r="FO107">
        <v>1.30039011703511E-2</v>
      </c>
      <c r="FP107">
        <v>1.23537061118335E-2</v>
      </c>
      <c r="FQ107">
        <v>1.1340893929286101E-2</v>
      </c>
      <c r="FR107">
        <v>1.7687074829931902E-2</v>
      </c>
      <c r="FS107">
        <v>1.5086206896551701E-2</v>
      </c>
      <c r="FT107">
        <v>1.7608217168011701E-2</v>
      </c>
      <c r="FU107">
        <v>1.3994910941475799E-2</v>
      </c>
      <c r="FV107">
        <v>1.27388535031847E-2</v>
      </c>
      <c r="FW107">
        <v>9.3930635838150294E-3</v>
      </c>
      <c r="FX107">
        <v>1.7595307917888499E-2</v>
      </c>
      <c r="FY107">
        <v>1.8570102135561699E-2</v>
      </c>
      <c r="FZ107">
        <v>2.4509803921568599E-2</v>
      </c>
      <c r="GA107">
        <v>2.9288702928870199E-2</v>
      </c>
      <c r="GB107">
        <v>1.85185185185185E-2</v>
      </c>
      <c r="GC107">
        <v>1.7100371747211799E-2</v>
      </c>
      <c r="GD107">
        <v>1.44736842105263E-2</v>
      </c>
      <c r="GE107">
        <v>1.9646365422396801E-2</v>
      </c>
      <c r="GF107">
        <v>9.3360995850622405E-3</v>
      </c>
      <c r="GG107">
        <v>1.29764801297648E-2</v>
      </c>
      <c r="GH107">
        <v>1.2389380530973401E-2</v>
      </c>
      <c r="GI107">
        <v>1.9853709508881899E-2</v>
      </c>
      <c r="GJ107">
        <v>2.1505376344085999E-2</v>
      </c>
      <c r="GK107">
        <v>1.21728545343883E-2</v>
      </c>
      <c r="GL107">
        <v>6.4308681672025697E-3</v>
      </c>
      <c r="GM107">
        <v>1.60583941605839E-2</v>
      </c>
      <c r="GN107">
        <v>1.51515151515151E-2</v>
      </c>
      <c r="GO107">
        <v>1.7957351290684601E-2</v>
      </c>
      <c r="GP107">
        <v>9.13838120104438E-3</v>
      </c>
      <c r="GQ107">
        <v>1.7382413087934499E-2</v>
      </c>
      <c r="GR107">
        <v>1.3802622498274599E-2</v>
      </c>
      <c r="GS107">
        <f t="shared" si="17"/>
        <v>1.5568837704246004E-2</v>
      </c>
      <c r="GT107">
        <f t="shared" si="23"/>
        <v>1.5785683424371071E-2</v>
      </c>
    </row>
    <row r="108" spans="1:202" x14ac:dyDescent="0.25">
      <c r="A108">
        <v>5.8754406580493503E-3</v>
      </c>
      <c r="B108">
        <v>9.5011876484560505E-3</v>
      </c>
      <c r="C108">
        <v>2.30591852421214E-3</v>
      </c>
      <c r="D108">
        <v>1.2987012987012899E-2</v>
      </c>
      <c r="E108">
        <v>7.4074074074073999E-3</v>
      </c>
      <c r="F108">
        <v>1.8181818181818101E-2</v>
      </c>
      <c r="G108">
        <v>1.7663043478260799E-2</v>
      </c>
      <c r="H108">
        <v>9.0191657271702294E-3</v>
      </c>
      <c r="I108">
        <v>6.1823802163832996E-3</v>
      </c>
      <c r="J108">
        <v>1.5734265734265701E-2</v>
      </c>
      <c r="K108">
        <v>1.5845070422535201E-2</v>
      </c>
      <c r="L108">
        <v>1.3333333333333299E-2</v>
      </c>
      <c r="M108">
        <v>1.0280373831775699E-2</v>
      </c>
      <c r="N108">
        <v>2.0949720670391001E-2</v>
      </c>
      <c r="O108">
        <v>6.96257615317667E-3</v>
      </c>
      <c r="P108">
        <v>1.86915887850467E-2</v>
      </c>
      <c r="Q108">
        <v>1.4522821576763399E-2</v>
      </c>
      <c r="R108">
        <v>4.9689440993788796E-3</v>
      </c>
      <c r="S108">
        <v>8.2644628099173504E-3</v>
      </c>
      <c r="T108">
        <v>2.06185567010309E-2</v>
      </c>
      <c r="U108">
        <v>1.24069478908188E-2</v>
      </c>
      <c r="V108">
        <v>1.21654501216545E-2</v>
      </c>
      <c r="W108">
        <v>1.1811023622047201E-2</v>
      </c>
      <c r="X108">
        <v>7.4404761904761901E-3</v>
      </c>
      <c r="Y108">
        <v>7.59734093067426E-3</v>
      </c>
      <c r="Z108">
        <v>8.6430423509075201E-3</v>
      </c>
      <c r="AA108">
        <v>9.5036958817317808E-3</v>
      </c>
      <c r="AB108">
        <v>2.53968253968253E-2</v>
      </c>
      <c r="AC108">
        <v>5.9790732436472297E-3</v>
      </c>
      <c r="AD108">
        <v>8.2159624413145494E-3</v>
      </c>
      <c r="AE108">
        <f t="shared" si="12"/>
        <v>1.1615164233882747E-2</v>
      </c>
      <c r="AF108">
        <f t="shared" si="18"/>
        <v>9.8055063889206633E-3</v>
      </c>
      <c r="AI108">
        <v>1.6331658291457201E-2</v>
      </c>
      <c r="AJ108">
        <v>1.0590015128593E-2</v>
      </c>
      <c r="AK108">
        <v>7.8226857887874791E-3</v>
      </c>
      <c r="AL108">
        <v>1.94902548725637E-2</v>
      </c>
      <c r="AM108">
        <v>2.9676258992805699E-2</v>
      </c>
      <c r="AN108">
        <v>1.8268467037331201E-2</v>
      </c>
      <c r="AO108">
        <v>1.5267175572519E-2</v>
      </c>
      <c r="AP108">
        <v>1.50581793292265E-2</v>
      </c>
      <c r="AQ108">
        <v>2.1755438859714898E-2</v>
      </c>
      <c r="AR108">
        <v>8.58369098712446E-3</v>
      </c>
      <c r="AS108">
        <v>1.07120352867044E-2</v>
      </c>
      <c r="AT108">
        <v>1.9257221458046699E-2</v>
      </c>
      <c r="AU108">
        <v>1.29372304743651E-2</v>
      </c>
      <c r="AV108">
        <v>1.50575730735163E-2</v>
      </c>
      <c r="AW108">
        <v>1.50442477876106E-2</v>
      </c>
      <c r="AX108">
        <v>1.4782608695652099E-2</v>
      </c>
      <c r="AY108">
        <v>1.44048521607278E-2</v>
      </c>
      <c r="AZ108">
        <v>2.01126307320997E-2</v>
      </c>
      <c r="BA108">
        <v>2.1319796954314699E-2</v>
      </c>
      <c r="BB108">
        <v>1.5315315315315299E-2</v>
      </c>
      <c r="BC108">
        <v>1.9354838709677399E-2</v>
      </c>
      <c r="BD108">
        <v>1.6620498614958401E-2</v>
      </c>
      <c r="BE108">
        <v>1.23456790123456E-2</v>
      </c>
      <c r="BF108">
        <v>4.2187500000000003E-2</v>
      </c>
      <c r="BG108">
        <v>2.1915584415584399E-2</v>
      </c>
      <c r="BH108">
        <v>2.7310924369747899E-2</v>
      </c>
      <c r="BI108">
        <v>2.83114256825075E-2</v>
      </c>
      <c r="BJ108">
        <v>2.3142509135200901E-2</v>
      </c>
      <c r="BK108">
        <v>1.29240710823909E-2</v>
      </c>
      <c r="BL108">
        <v>1.6964285714285699E-2</v>
      </c>
      <c r="BM108">
        <f t="shared" si="13"/>
        <v>1.8095488451172485E-2</v>
      </c>
      <c r="BN108">
        <f t="shared" si="19"/>
        <v>1.7093309814839846E-2</v>
      </c>
      <c r="BQ108">
        <v>1.58227848101265E-2</v>
      </c>
      <c r="BR108">
        <v>5.48754748839172E-3</v>
      </c>
      <c r="BS108">
        <v>5.1746442432082798E-3</v>
      </c>
      <c r="BT108">
        <v>1.24869927159209E-2</v>
      </c>
      <c r="BU108">
        <v>4.2643923240938096E-3</v>
      </c>
      <c r="BV108">
        <v>2.0866773675762399E-2</v>
      </c>
      <c r="BW108">
        <v>1.53846153846153E-2</v>
      </c>
      <c r="BX108">
        <v>5.1238257899231402E-3</v>
      </c>
      <c r="BY108">
        <v>9.5541401273885294E-3</v>
      </c>
      <c r="BZ108">
        <v>2.0224719101123501E-2</v>
      </c>
      <c r="CA108">
        <v>1.0638297872340399E-2</v>
      </c>
      <c r="CB108">
        <v>1.0496183206106799E-2</v>
      </c>
      <c r="CC108">
        <v>3.1007751937984399E-2</v>
      </c>
      <c r="CD108">
        <v>6.2402496099843996E-3</v>
      </c>
      <c r="CE108">
        <v>2.2009569377990399E-2</v>
      </c>
      <c r="CF108">
        <v>1.2480499219968799E-2</v>
      </c>
      <c r="CG108">
        <v>2.0297699594045999E-2</v>
      </c>
      <c r="CH108">
        <v>1.1225444340505099E-2</v>
      </c>
      <c r="CI108">
        <v>6.5861690450054796E-3</v>
      </c>
      <c r="CJ108">
        <v>2.5929127052722501E-3</v>
      </c>
      <c r="CK108">
        <v>4.3103448275861999E-3</v>
      </c>
      <c r="CL108">
        <v>1.23456790123456E-2</v>
      </c>
      <c r="CM108">
        <v>9.2213114754098307E-3</v>
      </c>
      <c r="CN108">
        <v>6.2929061784896996E-3</v>
      </c>
      <c r="CO108">
        <v>3.9946737683089198E-3</v>
      </c>
      <c r="CP108">
        <v>7.5930144267274098E-3</v>
      </c>
      <c r="CQ108">
        <v>1.42302716688227E-2</v>
      </c>
      <c r="CR108">
        <v>6.7692307692307696E-3</v>
      </c>
      <c r="CS108">
        <v>1.4462809917355299E-2</v>
      </c>
      <c r="CT108">
        <v>5.3262316910785597E-3</v>
      </c>
      <c r="CU108">
        <f t="shared" si="14"/>
        <v>1.1083722876837102E-2</v>
      </c>
      <c r="CV108">
        <f t="shared" si="20"/>
        <v>1.0605269042918626E-2</v>
      </c>
      <c r="CY108">
        <v>2.4185068349106199E-2</v>
      </c>
      <c r="CZ108">
        <v>3.1481481481481402E-2</v>
      </c>
      <c r="DA108">
        <v>2.3015873015873E-2</v>
      </c>
      <c r="DB108">
        <v>1.9591141396933499E-2</v>
      </c>
      <c r="DC108">
        <v>2.2242817423540302E-2</v>
      </c>
      <c r="DD108">
        <v>2.40963855421686E-2</v>
      </c>
      <c r="DE108">
        <v>1.6212710765239901E-2</v>
      </c>
      <c r="DF108">
        <v>1.79968701095461E-2</v>
      </c>
      <c r="DG108">
        <v>2.0486555697823299E-2</v>
      </c>
      <c r="DH108">
        <v>1.69117647058823E-2</v>
      </c>
      <c r="DI108">
        <v>1.8934081346423499E-2</v>
      </c>
      <c r="DJ108">
        <v>1.4571948998178499E-2</v>
      </c>
      <c r="DK108">
        <v>1.22050447518307E-2</v>
      </c>
      <c r="DL108">
        <v>2.0905923344947699E-2</v>
      </c>
      <c r="DM108">
        <v>2.6194144838212599E-2</v>
      </c>
      <c r="DN108">
        <v>1.3238289205702599E-2</v>
      </c>
      <c r="DO108">
        <v>1.61054172767203E-2</v>
      </c>
      <c r="DP108">
        <v>1.17416829745596E-2</v>
      </c>
      <c r="DQ108">
        <v>1.7632241813602002E-2</v>
      </c>
      <c r="DR108">
        <v>2.8656126482213402E-2</v>
      </c>
      <c r="DS108">
        <v>1.2532637075718001E-2</v>
      </c>
      <c r="DT108">
        <v>2.1364576154376199E-2</v>
      </c>
      <c r="DU108">
        <v>1.6528925619834701E-2</v>
      </c>
      <c r="DV108">
        <v>3.0335861321776798E-2</v>
      </c>
      <c r="DW108">
        <v>2.83353010625737E-2</v>
      </c>
      <c r="DX108">
        <v>2.5806451612903201E-2</v>
      </c>
      <c r="DY108">
        <v>1.42021720969089E-2</v>
      </c>
      <c r="DZ108">
        <v>2.3255813953488299E-2</v>
      </c>
      <c r="EA108">
        <v>2.2787028921998201E-2</v>
      </c>
      <c r="EB108">
        <v>2.18978102189781E-2</v>
      </c>
      <c r="EC108">
        <f t="shared" si="15"/>
        <v>2.044840491861805E-2</v>
      </c>
      <c r="ED108">
        <f t="shared" si="21"/>
        <v>1.778962938715235E-2</v>
      </c>
      <c r="EG108">
        <v>7.2463768115942004E-3</v>
      </c>
      <c r="EH108">
        <v>4.7219307450157401E-3</v>
      </c>
      <c r="EI108">
        <v>1.15052732502396E-2</v>
      </c>
      <c r="EJ108">
        <v>5.4545454545454498E-3</v>
      </c>
      <c r="EK108">
        <v>7.2376357056694804E-3</v>
      </c>
      <c r="EL108">
        <v>9.5693779904306199E-3</v>
      </c>
      <c r="EM108">
        <v>7.25806451612903E-3</v>
      </c>
      <c r="EN108">
        <v>8.9358245329000802E-3</v>
      </c>
      <c r="EO108">
        <v>3.9682539682539602E-3</v>
      </c>
      <c r="EP108">
        <v>1.15226337448559E-2</v>
      </c>
      <c r="EQ108">
        <v>1.26582278481012E-2</v>
      </c>
      <c r="ER108">
        <v>8.6042065009560194E-3</v>
      </c>
      <c r="ES108">
        <v>1.08761329305135E-2</v>
      </c>
      <c r="ET108">
        <v>3.6791758646063199E-3</v>
      </c>
      <c r="EU108">
        <v>1.35685210312075E-2</v>
      </c>
      <c r="EV108">
        <v>3.5087719298245602E-3</v>
      </c>
      <c r="EW108">
        <v>9.2850510677808702E-3</v>
      </c>
      <c r="EX108">
        <v>1.34907251264755E-2</v>
      </c>
      <c r="EY108">
        <v>6.4754856614246004E-3</v>
      </c>
      <c r="EZ108">
        <v>1.5113350125944501E-2</v>
      </c>
      <c r="FA108">
        <v>6.9033530571992099E-3</v>
      </c>
      <c r="FB108">
        <v>1.38740661686232E-2</v>
      </c>
      <c r="FC108">
        <v>3.6144578313253E-3</v>
      </c>
      <c r="FD108">
        <v>1.6881827209533198E-2</v>
      </c>
      <c r="FE108">
        <v>7.4937552039966698E-3</v>
      </c>
      <c r="FF108">
        <v>1.6434892541087199E-2</v>
      </c>
      <c r="FG108">
        <v>3.13971742543171E-3</v>
      </c>
      <c r="FH108">
        <v>8.7770626097132803E-3</v>
      </c>
      <c r="FI108">
        <v>1.82704019488428E-3</v>
      </c>
      <c r="FJ108">
        <v>1.5974440894568599E-2</v>
      </c>
      <c r="FK108">
        <f t="shared" si="16"/>
        <v>8.9866725980943789E-3</v>
      </c>
      <c r="FL108">
        <f t="shared" si="22"/>
        <v>9.4047942348876694E-3</v>
      </c>
      <c r="FO108">
        <v>1.8535681186283501E-2</v>
      </c>
      <c r="FP108">
        <v>1.79051029543419E-2</v>
      </c>
      <c r="FQ108">
        <v>1.22549019607843E-2</v>
      </c>
      <c r="FR108">
        <v>1.67064439140811E-2</v>
      </c>
      <c r="FS108">
        <v>2.1754894851341501E-2</v>
      </c>
      <c r="FT108">
        <v>2.2914757103574698E-2</v>
      </c>
      <c r="FU108">
        <v>1.46804835924006E-2</v>
      </c>
      <c r="FV108">
        <v>1.4843749999999999E-2</v>
      </c>
      <c r="FW108">
        <v>1.6830294530154201E-2</v>
      </c>
      <c r="FX108">
        <v>2.5675675675675601E-2</v>
      </c>
      <c r="FY108">
        <v>2.2810218978102099E-2</v>
      </c>
      <c r="FZ108">
        <v>1.9089574155653401E-2</v>
      </c>
      <c r="GA108">
        <v>1.5926236378876701E-2</v>
      </c>
      <c r="GB108">
        <v>1.8399264029438801E-2</v>
      </c>
      <c r="GC108">
        <v>1.6055045871559599E-2</v>
      </c>
      <c r="GD108">
        <v>1.7424242424242401E-2</v>
      </c>
      <c r="GE108">
        <v>1.56062424969987E-2</v>
      </c>
      <c r="GF108">
        <v>9.1420534458509107E-3</v>
      </c>
      <c r="GG108">
        <v>2.1994134897360702E-2</v>
      </c>
      <c r="GH108">
        <v>1.2707722385141699E-2</v>
      </c>
      <c r="GI108">
        <v>1.4297061159650499E-2</v>
      </c>
      <c r="GJ108">
        <v>1.7602682313495301E-2</v>
      </c>
      <c r="GK108">
        <v>1.32013201320132E-2</v>
      </c>
      <c r="GL108">
        <v>5.1107325383304902E-3</v>
      </c>
      <c r="GM108">
        <v>2.3579849946409399E-2</v>
      </c>
      <c r="GN108">
        <v>3.5511363636363598E-2</v>
      </c>
      <c r="GO108">
        <v>1.7743979721165998E-2</v>
      </c>
      <c r="GP108">
        <v>1.68350168350168E-2</v>
      </c>
      <c r="GQ108">
        <v>1.8315018315018299E-2</v>
      </c>
      <c r="GR108">
        <v>1.72711571675302E-2</v>
      </c>
      <c r="GS108">
        <f t="shared" si="17"/>
        <v>1.769083008656187E-2</v>
      </c>
      <c r="GT108">
        <f t="shared" si="23"/>
        <v>1.6367145291254329E-2</v>
      </c>
    </row>
    <row r="109" spans="1:202" x14ac:dyDescent="0.25">
      <c r="A109">
        <v>8.0468178493050407E-3</v>
      </c>
      <c r="B109">
        <v>5.4734537493158096E-3</v>
      </c>
      <c r="C109">
        <v>1.5831134564643801E-2</v>
      </c>
      <c r="D109">
        <v>1.32450331125827E-2</v>
      </c>
      <c r="E109">
        <v>8.7804878048780496E-3</v>
      </c>
      <c r="F109">
        <v>9.8792535675082307E-3</v>
      </c>
      <c r="G109">
        <v>1.1070110701107E-2</v>
      </c>
      <c r="H109">
        <v>7.82122905027933E-3</v>
      </c>
      <c r="I109">
        <v>1.32689987937273E-2</v>
      </c>
      <c r="J109">
        <v>1.40127388535031E-2</v>
      </c>
      <c r="K109">
        <v>1.84049079754601E-2</v>
      </c>
      <c r="L109">
        <v>1.04E-2</v>
      </c>
      <c r="M109">
        <v>1.7878426698450502E-2</v>
      </c>
      <c r="N109">
        <v>1.22377622377622E-2</v>
      </c>
      <c r="O109">
        <v>1.6091954022988499E-2</v>
      </c>
      <c r="P109">
        <v>4.7361299052774003E-3</v>
      </c>
      <c r="Q109">
        <v>1.30111524163568E-2</v>
      </c>
      <c r="R109">
        <v>6.5123010130246003E-3</v>
      </c>
      <c r="S109">
        <v>1.37614678899082E-2</v>
      </c>
      <c r="T109">
        <v>1.1627906976744099E-2</v>
      </c>
      <c r="U109">
        <v>6.47773279352226E-3</v>
      </c>
      <c r="V109">
        <v>1.03270223752151E-2</v>
      </c>
      <c r="W109">
        <v>9.2067988668555201E-3</v>
      </c>
      <c r="X109">
        <v>1.87919463087248E-2</v>
      </c>
      <c r="Y109">
        <v>4.5745654162854497E-3</v>
      </c>
      <c r="Z109">
        <v>1.2241775057383299E-2</v>
      </c>
      <c r="AA109">
        <v>6.2500000000000003E-3</v>
      </c>
      <c r="AB109">
        <v>1.20578778135048E-2</v>
      </c>
      <c r="AC109">
        <v>7.61421319796954E-3</v>
      </c>
      <c r="AD109">
        <v>8.1360946745562095E-3</v>
      </c>
      <c r="AE109">
        <f t="shared" si="12"/>
        <v>1.0925643122894658E-2</v>
      </c>
      <c r="AF109">
        <f t="shared" si="18"/>
        <v>1.002042335099128E-2</v>
      </c>
      <c r="AI109">
        <v>1.8145161290322499E-2</v>
      </c>
      <c r="AJ109">
        <v>1.33426966292134E-2</v>
      </c>
      <c r="AK109">
        <v>8.0350620891161406E-3</v>
      </c>
      <c r="AL109">
        <v>1.52887882219705E-2</v>
      </c>
      <c r="AM109">
        <v>2.7466937945066099E-2</v>
      </c>
      <c r="AN109">
        <v>3.0389363722696999E-2</v>
      </c>
      <c r="AO109">
        <v>1.55902004454342E-2</v>
      </c>
      <c r="AP109">
        <v>1.3599999999999999E-2</v>
      </c>
      <c r="AQ109">
        <v>3.11203319502074E-2</v>
      </c>
      <c r="AR109">
        <v>1.48011100832562E-2</v>
      </c>
      <c r="AS109">
        <v>1.7573221757322101E-2</v>
      </c>
      <c r="AT109">
        <v>1.23734533183352E-2</v>
      </c>
      <c r="AU109">
        <v>1.8467852257181901E-2</v>
      </c>
      <c r="AV109">
        <v>2.0933977455716499E-2</v>
      </c>
      <c r="AW109">
        <v>2.0155038759689901E-2</v>
      </c>
      <c r="AX109">
        <v>1.4147909967845601E-2</v>
      </c>
      <c r="AY109">
        <v>1.71206225680933E-2</v>
      </c>
      <c r="AZ109">
        <v>1.9810508182601199E-2</v>
      </c>
      <c r="BA109">
        <v>1.9362186788154899E-2</v>
      </c>
      <c r="BB109">
        <v>2.0211742059672699E-2</v>
      </c>
      <c r="BC109">
        <v>1.87687687687687E-2</v>
      </c>
      <c r="BD109">
        <v>1.7670682730923599E-2</v>
      </c>
      <c r="BE109">
        <v>1.8292682926829201E-2</v>
      </c>
      <c r="BF109">
        <v>3.0430220356768099E-2</v>
      </c>
      <c r="BG109">
        <v>2.54360465116279E-2</v>
      </c>
      <c r="BH109">
        <v>1.8617021276595699E-2</v>
      </c>
      <c r="BI109">
        <v>2.0127118644067701E-2</v>
      </c>
      <c r="BJ109">
        <v>1.7001545595053999E-2</v>
      </c>
      <c r="BK109">
        <v>1.9495412844036698E-2</v>
      </c>
      <c r="BL109">
        <v>2.1953896816684901E-2</v>
      </c>
      <c r="BM109">
        <f t="shared" si="13"/>
        <v>1.9190985398775107E-2</v>
      </c>
      <c r="BN109">
        <f t="shared" si="19"/>
        <v>1.7458074587138307E-2</v>
      </c>
      <c r="BQ109">
        <v>1.4232209737827701E-2</v>
      </c>
      <c r="BR109">
        <v>1.3129102844638901E-2</v>
      </c>
      <c r="BS109">
        <v>4.2194092827004199E-3</v>
      </c>
      <c r="BT109">
        <v>7.8683834048640898E-3</v>
      </c>
      <c r="BU109">
        <v>8.2644628099173504E-3</v>
      </c>
      <c r="BV109">
        <v>1.1893870082342099E-2</v>
      </c>
      <c r="BW109">
        <v>1.37844611528822E-2</v>
      </c>
      <c r="BX109">
        <v>5.3333333333333297E-3</v>
      </c>
      <c r="BY109">
        <v>8.2706766917293208E-3</v>
      </c>
      <c r="BZ109">
        <v>1.0233918128654901E-2</v>
      </c>
      <c r="CA109">
        <v>8.3449235048678704E-3</v>
      </c>
      <c r="CB109">
        <v>9.8441345365053307E-3</v>
      </c>
      <c r="CC109">
        <v>2.40770465489566E-2</v>
      </c>
      <c r="CD109">
        <v>8.0000000000000002E-3</v>
      </c>
      <c r="CE109">
        <v>2.47074122236671E-2</v>
      </c>
      <c r="CF109">
        <v>1.35256988277727E-2</v>
      </c>
      <c r="CG109">
        <v>1.21130551816958E-2</v>
      </c>
      <c r="CH109">
        <v>1.5075376884422099E-2</v>
      </c>
      <c r="CI109">
        <v>7.9136690647481998E-3</v>
      </c>
      <c r="CJ109">
        <v>5.4221533694810203E-3</v>
      </c>
      <c r="CK109">
        <v>1.25968992248062E-2</v>
      </c>
      <c r="CL109">
        <v>8.1466395112016199E-3</v>
      </c>
      <c r="CM109">
        <v>1.1325028312570699E-2</v>
      </c>
      <c r="CN109">
        <v>9.6463022508038593E-3</v>
      </c>
      <c r="CO109">
        <v>8.8757396449704092E-3</v>
      </c>
      <c r="CP109">
        <v>1.26182965299684E-2</v>
      </c>
      <c r="CQ109">
        <v>2.0637898686679101E-2</v>
      </c>
      <c r="CR109">
        <v>6.7796610169491497E-3</v>
      </c>
      <c r="CS109">
        <v>1.44578313253012E-2</v>
      </c>
      <c r="CT109">
        <v>1.08267716535433E-2</v>
      </c>
      <c r="CU109">
        <f t="shared" si="14"/>
        <v>1.1405478858926697E-2</v>
      </c>
      <c r="CV109">
        <f t="shared" si="20"/>
        <v>1.0822783429935864E-2</v>
      </c>
      <c r="CY109">
        <v>1.6243654822334998E-2</v>
      </c>
      <c r="CZ109">
        <v>2.79114533205004E-2</v>
      </c>
      <c r="DA109">
        <v>2.3880597014925301E-2</v>
      </c>
      <c r="DB109">
        <v>2.6909722222222199E-2</v>
      </c>
      <c r="DC109">
        <v>2.3109243697478899E-2</v>
      </c>
      <c r="DD109">
        <v>2.07684319833852E-2</v>
      </c>
      <c r="DE109">
        <v>2.7001862197392899E-2</v>
      </c>
      <c r="DF109">
        <v>1.92153722978382E-2</v>
      </c>
      <c r="DG109">
        <v>1.46666666666666E-2</v>
      </c>
      <c r="DH109">
        <v>1.91616766467065E-2</v>
      </c>
      <c r="DI109">
        <v>2.59365994236311E-2</v>
      </c>
      <c r="DJ109">
        <v>1.78759200841219E-2</v>
      </c>
      <c r="DK109">
        <v>9.7365406643757108E-3</v>
      </c>
      <c r="DL109">
        <v>1.92629815745393E-2</v>
      </c>
      <c r="DM109">
        <v>2.47632920611798E-2</v>
      </c>
      <c r="DN109">
        <v>2.2796352583586602E-2</v>
      </c>
      <c r="DO109">
        <v>1.60337552742616E-2</v>
      </c>
      <c r="DP109">
        <v>1.2846517917511799E-2</v>
      </c>
      <c r="DQ109">
        <v>1.3084112149532701E-2</v>
      </c>
      <c r="DR109">
        <v>2.6402640264026399E-2</v>
      </c>
      <c r="DS109">
        <v>2.23285486443381E-2</v>
      </c>
      <c r="DT109">
        <v>2.3284313725490099E-2</v>
      </c>
      <c r="DU109">
        <v>1.49667405764966E-2</v>
      </c>
      <c r="DV109">
        <v>2.1087680355160902E-2</v>
      </c>
      <c r="DW109">
        <v>1.8419033000767401E-2</v>
      </c>
      <c r="DX109">
        <v>1.30368098159509E-2</v>
      </c>
      <c r="DY109">
        <v>2.0114942528735601E-2</v>
      </c>
      <c r="DZ109">
        <v>2.2388059701492501E-2</v>
      </c>
      <c r="EA109">
        <v>2.25352112676056E-2</v>
      </c>
      <c r="EB109">
        <v>1.7021276595744601E-2</v>
      </c>
      <c r="EC109">
        <f t="shared" si="15"/>
        <v>2.0093000302600014E-2</v>
      </c>
      <c r="ED109">
        <f t="shared" si="21"/>
        <v>1.8496429604213074E-2</v>
      </c>
      <c r="EG109">
        <v>1.23318385650224E-2</v>
      </c>
      <c r="EH109">
        <v>1.3618677042801499E-2</v>
      </c>
      <c r="EI109">
        <v>1.9690576652601901E-2</v>
      </c>
      <c r="EJ109">
        <v>1.1406844106463801E-2</v>
      </c>
      <c r="EK109">
        <v>1.0869565217391301E-2</v>
      </c>
      <c r="EL109">
        <v>9.1116173120728908E-3</v>
      </c>
      <c r="EM109">
        <v>1.55688622754491E-2</v>
      </c>
      <c r="EN109">
        <v>9.7560975609756097E-3</v>
      </c>
      <c r="EO109">
        <v>8.7489063867016593E-3</v>
      </c>
      <c r="EP109">
        <v>1.31147540983606E-2</v>
      </c>
      <c r="EQ109">
        <v>7.8926598263614808E-3</v>
      </c>
      <c r="ER109">
        <v>8.1906180193596408E-3</v>
      </c>
      <c r="ES109">
        <v>1.0214504596527001E-2</v>
      </c>
      <c r="ET109">
        <v>1.00671140939597E-2</v>
      </c>
      <c r="EU109">
        <v>1.01522842639593E-2</v>
      </c>
      <c r="EV109">
        <v>7.09219858156028E-3</v>
      </c>
      <c r="EW109">
        <v>1.22086570477247E-2</v>
      </c>
      <c r="EX109">
        <v>1.5240328253223899E-2</v>
      </c>
      <c r="EY109">
        <v>1.9680196801967999E-2</v>
      </c>
      <c r="EZ109">
        <v>7.8651685393258397E-3</v>
      </c>
      <c r="FA109">
        <v>8.0213903743315499E-3</v>
      </c>
      <c r="FB109">
        <v>1.0247651579846201E-2</v>
      </c>
      <c r="FC109">
        <v>5.76923076923076E-3</v>
      </c>
      <c r="FD109">
        <v>1.0799136069114401E-2</v>
      </c>
      <c r="FE109">
        <v>6.9444444444444397E-3</v>
      </c>
      <c r="FF109">
        <v>8.8000000000000005E-3</v>
      </c>
      <c r="FG109">
        <v>5.4563492063492E-3</v>
      </c>
      <c r="FH109">
        <v>1.11731843575419E-2</v>
      </c>
      <c r="FI109">
        <v>0</v>
      </c>
      <c r="FJ109">
        <v>1.1605415860735E-2</v>
      </c>
      <c r="FK109">
        <f t="shared" si="16"/>
        <v>1.0387942396780135E-2</v>
      </c>
      <c r="FL109">
        <f t="shared" si="22"/>
        <v>9.5981008241900791E-3</v>
      </c>
      <c r="FO109">
        <v>2.04081632653061E-2</v>
      </c>
      <c r="FP109">
        <v>2.0277481323372398E-2</v>
      </c>
      <c r="FQ109">
        <v>1.5409570154095701E-2</v>
      </c>
      <c r="FR109">
        <v>1.35527589545014E-2</v>
      </c>
      <c r="FS109">
        <v>1.80032733224222E-2</v>
      </c>
      <c r="FT109">
        <v>2.1780303030303001E-2</v>
      </c>
      <c r="FU109">
        <v>1.3444302176696499E-2</v>
      </c>
      <c r="FV109">
        <v>1.50537634408602E-2</v>
      </c>
      <c r="FW109">
        <v>1.79640718562874E-2</v>
      </c>
      <c r="FX109">
        <v>1.47727272727272E-2</v>
      </c>
      <c r="FY109">
        <v>2.2072936660268699E-2</v>
      </c>
      <c r="FZ109">
        <v>1.8639328984156499E-2</v>
      </c>
      <c r="GA109">
        <v>2.5641025641025599E-2</v>
      </c>
      <c r="GB109">
        <v>1.15532734274711E-2</v>
      </c>
      <c r="GC109">
        <v>1.4785992217898799E-2</v>
      </c>
      <c r="GD109">
        <v>2.6998961578400801E-2</v>
      </c>
      <c r="GE109">
        <v>1.7821782178217799E-2</v>
      </c>
      <c r="GF109">
        <v>1.2927054478301E-2</v>
      </c>
      <c r="GG109">
        <v>1.9653179190751401E-2</v>
      </c>
      <c r="GH109">
        <v>1.3671875E-2</v>
      </c>
      <c r="GI109">
        <v>1.9832985386221198E-2</v>
      </c>
      <c r="GJ109">
        <v>1.9851116625310101E-2</v>
      </c>
      <c r="GK109">
        <v>1.8292682926829201E-2</v>
      </c>
      <c r="GL109">
        <v>6.9364161849710896E-3</v>
      </c>
      <c r="GM109">
        <v>1.8501387604070298E-2</v>
      </c>
      <c r="GN109">
        <v>1.67014613778705E-2</v>
      </c>
      <c r="GO109">
        <v>1.8078020932445201E-2</v>
      </c>
      <c r="GP109">
        <v>1.12269446672012E-2</v>
      </c>
      <c r="GQ109">
        <v>1.05540897097625E-2</v>
      </c>
      <c r="GR109">
        <v>1.52526215443279E-2</v>
      </c>
      <c r="GS109">
        <f t="shared" si="17"/>
        <v>1.6988651703735761E-2</v>
      </c>
      <c r="GT109">
        <f t="shared" si="23"/>
        <v>1.6705652836750115E-2</v>
      </c>
    </row>
    <row r="110" spans="1:202" x14ac:dyDescent="0.25">
      <c r="A110">
        <v>7.8125E-3</v>
      </c>
      <c r="B110">
        <v>6.7624683009298303E-3</v>
      </c>
      <c r="C110">
        <v>7.8671328671328592E-3</v>
      </c>
      <c r="D110">
        <v>1.7621145374449299E-2</v>
      </c>
      <c r="E110">
        <v>1.09170305676855E-2</v>
      </c>
      <c r="F110">
        <v>2.5773195876288599E-2</v>
      </c>
      <c r="G110">
        <v>7.5757575757575699E-3</v>
      </c>
      <c r="H110">
        <v>1.7709563164108599E-2</v>
      </c>
      <c r="I110">
        <v>1.30378096479791E-2</v>
      </c>
      <c r="J110">
        <v>4.7031158142269202E-3</v>
      </c>
      <c r="K110">
        <v>1.27659574468085E-2</v>
      </c>
      <c r="L110">
        <v>2.13849287169042E-2</v>
      </c>
      <c r="M110">
        <v>9.8187311178247697E-3</v>
      </c>
      <c r="N110">
        <v>9.0771558245083192E-3</v>
      </c>
      <c r="O110">
        <v>9.1533180778032002E-3</v>
      </c>
      <c r="P110">
        <v>1.24293785310734E-2</v>
      </c>
      <c r="Q110">
        <v>1.2841091492776799E-2</v>
      </c>
      <c r="R110">
        <v>1.0191082802547701E-2</v>
      </c>
      <c r="S110">
        <v>1.4953271028037301E-2</v>
      </c>
      <c r="T110">
        <v>1.3457556935817801E-2</v>
      </c>
      <c r="U110">
        <v>7.0422535211267599E-3</v>
      </c>
      <c r="V110">
        <v>6.2402496099843996E-3</v>
      </c>
      <c r="W110">
        <v>1.6331658291457201E-2</v>
      </c>
      <c r="X110">
        <v>1.3024602026049201E-2</v>
      </c>
      <c r="Y110">
        <v>6.7114093959731499E-3</v>
      </c>
      <c r="Z110">
        <v>1.1892963330029699E-2</v>
      </c>
      <c r="AA110">
        <v>1.33809099018733E-2</v>
      </c>
      <c r="AB110">
        <v>1.20824449182658E-2</v>
      </c>
      <c r="AC110">
        <v>7.22021660649819E-3</v>
      </c>
      <c r="AD110">
        <v>1.70575692963752E-2</v>
      </c>
      <c r="AE110">
        <f t="shared" si="12"/>
        <v>1.1894548935343108E-2</v>
      </c>
      <c r="AF110">
        <f t="shared" si="18"/>
        <v>1.0491115647380199E-2</v>
      </c>
      <c r="AI110">
        <v>1.5079365079365E-2</v>
      </c>
      <c r="AJ110">
        <v>1.2820512820512799E-2</v>
      </c>
      <c r="AK110">
        <v>9.9469496021220103E-3</v>
      </c>
      <c r="AL110">
        <v>2.6887280248190201E-2</v>
      </c>
      <c r="AM110">
        <v>1.5671641791044699E-2</v>
      </c>
      <c r="AN110">
        <v>2.6887280248190201E-2</v>
      </c>
      <c r="AO110">
        <v>1.15062761506276E-2</v>
      </c>
      <c r="AP110">
        <v>2.0325203252032499E-2</v>
      </c>
      <c r="AQ110">
        <v>3.9426523297491002E-2</v>
      </c>
      <c r="AR110">
        <v>7.2046109510086401E-3</v>
      </c>
      <c r="AS110">
        <v>1.0445682451253401E-2</v>
      </c>
      <c r="AT110">
        <v>1.1916583912611699E-2</v>
      </c>
      <c r="AU110">
        <v>2.2998296422487199E-2</v>
      </c>
      <c r="AV110">
        <v>1.6964285714285699E-2</v>
      </c>
      <c r="AW110">
        <v>2.1017699115044201E-2</v>
      </c>
      <c r="AX110">
        <v>1.6949152542372801E-2</v>
      </c>
      <c r="AY110">
        <v>1.86781609195402E-2</v>
      </c>
      <c r="AZ110">
        <v>1.7471736896197299E-2</v>
      </c>
      <c r="BA110">
        <v>2.2242817423540302E-2</v>
      </c>
      <c r="BB110">
        <v>1.9372693726937201E-2</v>
      </c>
      <c r="BC110">
        <v>1.7921146953405E-2</v>
      </c>
      <c r="BD110">
        <v>2.3054755043227598E-2</v>
      </c>
      <c r="BE110">
        <v>1.31004366812227E-2</v>
      </c>
      <c r="BF110">
        <v>2.2443890274314201E-2</v>
      </c>
      <c r="BG110">
        <v>2.12577502214348E-2</v>
      </c>
      <c r="BH110">
        <v>1.9711902956785401E-2</v>
      </c>
      <c r="BI110">
        <v>2.2284122562674001E-2</v>
      </c>
      <c r="BJ110">
        <v>1.3477088948787E-2</v>
      </c>
      <c r="BK110">
        <v>1.49625935162094E-2</v>
      </c>
      <c r="BL110">
        <v>1.8587360594795502E-2</v>
      </c>
      <c r="BM110">
        <f t="shared" si="13"/>
        <v>1.8353793343923674E-2</v>
      </c>
      <c r="BN110">
        <f t="shared" si="19"/>
        <v>1.7661424538106974E-2</v>
      </c>
      <c r="BQ110">
        <v>1.1333914559720999E-2</v>
      </c>
      <c r="BR110">
        <v>1.39470013947001E-2</v>
      </c>
      <c r="BS110">
        <v>7.3529411764705803E-3</v>
      </c>
      <c r="BT110">
        <v>1.2583892617449599E-2</v>
      </c>
      <c r="BU110">
        <v>1.0714285714285701E-2</v>
      </c>
      <c r="BV110">
        <v>9.1484869809992896E-3</v>
      </c>
      <c r="BW110">
        <v>6.7750677506775003E-3</v>
      </c>
      <c r="BX110">
        <v>1.33843212237093E-2</v>
      </c>
      <c r="BY110">
        <v>1.9963702359346601E-2</v>
      </c>
      <c r="BZ110">
        <v>1.40625E-2</v>
      </c>
      <c r="CA110">
        <v>9.4915254237288096E-3</v>
      </c>
      <c r="CB110">
        <v>9.5320623916810999E-3</v>
      </c>
      <c r="CC110">
        <v>1.1378002528444999E-2</v>
      </c>
      <c r="CD110">
        <v>8.6956521739130401E-3</v>
      </c>
      <c r="CE110">
        <v>1.7266187050359701E-2</v>
      </c>
      <c r="CF110">
        <v>1.24542124542124E-2</v>
      </c>
      <c r="CG110">
        <v>1.7726798748696499E-2</v>
      </c>
      <c r="CH110">
        <v>1.7073170731707301E-2</v>
      </c>
      <c r="CI110">
        <v>6.0975609756097502E-3</v>
      </c>
      <c r="CJ110">
        <v>5.2863436123347998E-3</v>
      </c>
      <c r="CK110">
        <v>7.8057241977450096E-3</v>
      </c>
      <c r="CL110">
        <v>5.8823529411764696E-3</v>
      </c>
      <c r="CM110">
        <v>1.4760147601476E-2</v>
      </c>
      <c r="CN110">
        <v>8.8919288645690799E-3</v>
      </c>
      <c r="CO110">
        <v>5.8823529411764696E-3</v>
      </c>
      <c r="CP110">
        <v>1.18406889128094E-2</v>
      </c>
      <c r="CQ110">
        <v>9.9750623441396506E-3</v>
      </c>
      <c r="CR110">
        <v>9.5541401273885294E-3</v>
      </c>
      <c r="CS110">
        <v>1.20593692022263E-2</v>
      </c>
      <c r="CT110">
        <v>1.08991825613079E-2</v>
      </c>
      <c r="CU110">
        <f t="shared" si="14"/>
        <v>1.1060619318735428E-2</v>
      </c>
      <c r="CV110">
        <f t="shared" si="20"/>
        <v>1.0915344962666567E-2</v>
      </c>
      <c r="CY110">
        <v>1.62162162162162E-2</v>
      </c>
      <c r="CZ110">
        <v>2.3642732049036701E-2</v>
      </c>
      <c r="DA110">
        <v>2.48618784530386E-2</v>
      </c>
      <c r="DB110">
        <v>2.4744027303754201E-2</v>
      </c>
      <c r="DC110">
        <v>2.24913494809688E-2</v>
      </c>
      <c r="DD110">
        <v>2.2106631989596798E-2</v>
      </c>
      <c r="DE110">
        <v>1.8675721561969401E-2</v>
      </c>
      <c r="DF110">
        <v>1.8331805682859699E-2</v>
      </c>
      <c r="DG110">
        <v>2.2598870056497099E-2</v>
      </c>
      <c r="DH110">
        <v>2.2704837117472801E-2</v>
      </c>
      <c r="DI110">
        <v>2.6692087702573801E-2</v>
      </c>
      <c r="DJ110">
        <v>1.42180094786729E-2</v>
      </c>
      <c r="DK110">
        <v>1.09809663250366E-2</v>
      </c>
      <c r="DL110">
        <v>1.7367458866544699E-2</v>
      </c>
      <c r="DM110">
        <v>2.96127562642369E-2</v>
      </c>
      <c r="DN110">
        <v>2.0293122886133001E-2</v>
      </c>
      <c r="DO110">
        <v>1.87332738626226E-2</v>
      </c>
      <c r="DP110">
        <v>1.6816143497757799E-2</v>
      </c>
      <c r="DQ110">
        <v>1.52129817444219E-2</v>
      </c>
      <c r="DR110">
        <v>2.8083028083028001E-2</v>
      </c>
      <c r="DS110">
        <v>1.9588638589617999E-2</v>
      </c>
      <c r="DT110">
        <v>2.83353010625737E-2</v>
      </c>
      <c r="DU110">
        <v>1.98675496688741E-2</v>
      </c>
      <c r="DV110">
        <v>2.2792022792022699E-2</v>
      </c>
      <c r="DW110">
        <v>2.1677662582469299E-2</v>
      </c>
      <c r="DX110">
        <v>2.5000000000000001E-2</v>
      </c>
      <c r="DY110">
        <v>1.4184397163120499E-2</v>
      </c>
      <c r="DZ110">
        <v>2.116850127011E-2</v>
      </c>
      <c r="EA110">
        <v>2.2615535889872099E-2</v>
      </c>
      <c r="EB110">
        <v>2.0322354590049E-2</v>
      </c>
      <c r="EC110">
        <f t="shared" si="15"/>
        <v>2.0997862074371598E-2</v>
      </c>
      <c r="ED110">
        <f t="shared" si="21"/>
        <v>1.9097307548599958E-2</v>
      </c>
      <c r="EG110">
        <v>1.3402061855670101E-2</v>
      </c>
      <c r="EH110">
        <v>5.9479553903345698E-3</v>
      </c>
      <c r="EI110">
        <v>1.6903914590747301E-2</v>
      </c>
      <c r="EJ110">
        <v>1.3801756587202001E-2</v>
      </c>
      <c r="EK110">
        <v>7.8003120124804899E-3</v>
      </c>
      <c r="EL110">
        <v>1.5503875968992199E-2</v>
      </c>
      <c r="EM110">
        <v>9.6916299559471307E-3</v>
      </c>
      <c r="EN110">
        <v>1.0510510510510499E-2</v>
      </c>
      <c r="EO110">
        <v>7.7720207253886E-3</v>
      </c>
      <c r="EP110">
        <v>1.13240418118466E-2</v>
      </c>
      <c r="EQ110">
        <v>1.3785790031813299E-2</v>
      </c>
      <c r="ER110">
        <v>1.3793103448275799E-2</v>
      </c>
      <c r="ES110">
        <v>1.3249651324965099E-2</v>
      </c>
      <c r="ET110">
        <v>5.31914893617021E-3</v>
      </c>
      <c r="EU110">
        <v>8.0233406272793503E-3</v>
      </c>
      <c r="EV110">
        <v>8.1218274111675096E-3</v>
      </c>
      <c r="EW110">
        <v>1.0462074978204E-2</v>
      </c>
      <c r="EX110">
        <v>1.2950971322849201E-2</v>
      </c>
      <c r="EY110">
        <v>1.00334448160535E-2</v>
      </c>
      <c r="EZ110">
        <v>8.2342177493138092E-3</v>
      </c>
      <c r="FA110">
        <v>8.7796312554872698E-3</v>
      </c>
      <c r="FB110">
        <v>1.3793103448275799E-2</v>
      </c>
      <c r="FC110">
        <v>6.4257028112449802E-3</v>
      </c>
      <c r="FD110">
        <v>2.0164986251145701E-2</v>
      </c>
      <c r="FE110">
        <v>9.7181729834791009E-3</v>
      </c>
      <c r="FF110">
        <v>8.1300813008130003E-3</v>
      </c>
      <c r="FG110">
        <v>5.5309734513274301E-3</v>
      </c>
      <c r="FH110">
        <v>8.7873462214411203E-3</v>
      </c>
      <c r="FI110">
        <v>2.8776978417266101E-3</v>
      </c>
      <c r="FJ110">
        <v>1.8009478672985701E-2</v>
      </c>
      <c r="FK110">
        <f t="shared" si="16"/>
        <v>1.0628294143104601E-2</v>
      </c>
      <c r="FL110">
        <f t="shared" si="22"/>
        <v>9.6778153762199191E-3</v>
      </c>
      <c r="FO110">
        <v>2.09371884346959E-2</v>
      </c>
      <c r="FP110">
        <v>2.3460410557184699E-2</v>
      </c>
      <c r="FQ110">
        <v>1.76405733186328E-2</v>
      </c>
      <c r="FR110">
        <v>1.54990700557966E-2</v>
      </c>
      <c r="FS110">
        <v>2.6556776556776501E-2</v>
      </c>
      <c r="FT110">
        <v>2.14424951267056E-2</v>
      </c>
      <c r="FU110">
        <v>1.6070124178232201E-2</v>
      </c>
      <c r="FV110">
        <v>2.8248587570621399E-2</v>
      </c>
      <c r="FW110">
        <v>2.21238938053097E-2</v>
      </c>
      <c r="FX110">
        <v>1.7714791851195701E-2</v>
      </c>
      <c r="FY110">
        <v>1.5273311897106101E-2</v>
      </c>
      <c r="FZ110">
        <v>1.66064981949458E-2</v>
      </c>
      <c r="GA110">
        <v>1.7614091273018401E-2</v>
      </c>
      <c r="GB110">
        <v>3.12163616792249E-2</v>
      </c>
      <c r="GC110">
        <v>8.1967213114754103E-3</v>
      </c>
      <c r="GD110">
        <v>1.7411052233156699E-2</v>
      </c>
      <c r="GE110">
        <v>2.0914020139426798E-2</v>
      </c>
      <c r="GF110">
        <v>9.9875156054931302E-3</v>
      </c>
      <c r="GG110">
        <v>1.4716703458425301E-2</v>
      </c>
      <c r="GH110">
        <v>1.3184584178498901E-2</v>
      </c>
      <c r="GI110">
        <v>1.19260584376863E-2</v>
      </c>
      <c r="GJ110">
        <v>1.9720624486442E-2</v>
      </c>
      <c r="GK110">
        <v>1.6964285714285699E-2</v>
      </c>
      <c r="GL110">
        <v>7.52587017873941E-3</v>
      </c>
      <c r="GM110">
        <v>2.0293122886133001E-2</v>
      </c>
      <c r="GN110">
        <v>1.6666666666666601E-2</v>
      </c>
      <c r="GO110">
        <v>1.35135135135135E-2</v>
      </c>
      <c r="GP110">
        <v>1.27442650807136E-2</v>
      </c>
      <c r="GQ110">
        <v>1.5444015444015399E-2</v>
      </c>
      <c r="GR110">
        <v>1.98789974070872E-2</v>
      </c>
      <c r="GS110">
        <f t="shared" si="17"/>
        <v>1.7649739708040173E-2</v>
      </c>
      <c r="GT110">
        <f t="shared" si="23"/>
        <v>1.6844079559548836E-2</v>
      </c>
    </row>
    <row r="111" spans="1:202" x14ac:dyDescent="0.25">
      <c r="A111">
        <v>1.21107266435986E-2</v>
      </c>
      <c r="B111">
        <v>1.54545454545454E-2</v>
      </c>
      <c r="C111">
        <v>1.26874279123414E-2</v>
      </c>
      <c r="D111">
        <v>9.4658553076402904E-3</v>
      </c>
      <c r="E111">
        <v>4.2553191489361703E-3</v>
      </c>
      <c r="F111">
        <v>8.0924855491329405E-3</v>
      </c>
      <c r="G111">
        <v>1.41592920353982E-2</v>
      </c>
      <c r="H111">
        <v>1.0055865921787701E-2</v>
      </c>
      <c r="I111">
        <v>8.5679314565483399E-3</v>
      </c>
      <c r="J111">
        <v>1.3048635824436499E-2</v>
      </c>
      <c r="K111">
        <v>1.53846153846153E-2</v>
      </c>
      <c r="L111">
        <v>1.18343195266272E-2</v>
      </c>
      <c r="M111">
        <v>7.4626865671641703E-3</v>
      </c>
      <c r="N111">
        <v>1.14547537227949E-2</v>
      </c>
      <c r="O111">
        <v>8.8495575221238902E-3</v>
      </c>
      <c r="P111">
        <v>1.16580310880829E-2</v>
      </c>
      <c r="Q111">
        <v>2.26415094339622E-2</v>
      </c>
      <c r="R111">
        <v>6.3119927862939499E-3</v>
      </c>
      <c r="S111">
        <v>1.6843971631205601E-2</v>
      </c>
      <c r="T111">
        <v>1.2249443207126899E-2</v>
      </c>
      <c r="U111">
        <v>3.55366027007818E-3</v>
      </c>
      <c r="V111">
        <v>1.23180291153415E-2</v>
      </c>
      <c r="W111">
        <v>1.0920436817472699E-2</v>
      </c>
      <c r="X111">
        <v>7.9787234042553098E-3</v>
      </c>
      <c r="Y111">
        <v>4.7732696897374704E-3</v>
      </c>
      <c r="Z111">
        <v>1.6969696969696899E-2</v>
      </c>
      <c r="AA111">
        <v>1.70603674540682E-2</v>
      </c>
      <c r="AB111">
        <v>1.41509433962264E-2</v>
      </c>
      <c r="AC111">
        <v>8.23045267489712E-3</v>
      </c>
      <c r="AD111">
        <v>7.4074074074073999E-3</v>
      </c>
      <c r="AE111">
        <f t="shared" si="12"/>
        <v>1.1198398444118124E-2</v>
      </c>
      <c r="AF111">
        <f t="shared" si="18"/>
        <v>1.0637585327555632E-2</v>
      </c>
      <c r="AI111">
        <v>1.8095238095238001E-2</v>
      </c>
      <c r="AJ111">
        <v>1.00890207715133E-2</v>
      </c>
      <c r="AK111">
        <v>1.5857284440039601E-2</v>
      </c>
      <c r="AL111">
        <v>2.5442477876106099E-2</v>
      </c>
      <c r="AM111">
        <v>2.8397565922920798E-2</v>
      </c>
      <c r="AN111">
        <v>2.96912114014251E-2</v>
      </c>
      <c r="AO111">
        <v>2.00945626477541E-2</v>
      </c>
      <c r="AP111">
        <v>1.8644067796610101E-2</v>
      </c>
      <c r="AQ111">
        <v>2.44604316546762E-2</v>
      </c>
      <c r="AR111">
        <v>1.6740088105726799E-2</v>
      </c>
      <c r="AS111">
        <v>1.6238159675236799E-2</v>
      </c>
      <c r="AT111">
        <v>1.4492753623188401E-2</v>
      </c>
      <c r="AU111">
        <v>1.7377567140600299E-2</v>
      </c>
      <c r="AV111">
        <v>2.19256434699714E-2</v>
      </c>
      <c r="AW111">
        <v>1.6248153618906899E-2</v>
      </c>
      <c r="AX111">
        <v>1.15702479338842E-2</v>
      </c>
      <c r="AY111">
        <v>1.4381591562799599E-2</v>
      </c>
      <c r="AZ111">
        <v>1.6295025728987899E-2</v>
      </c>
      <c r="BA111">
        <v>1.7492711370262301E-2</v>
      </c>
      <c r="BB111">
        <v>1.79533213644524E-2</v>
      </c>
      <c r="BC111">
        <v>1.6372795969773299E-2</v>
      </c>
      <c r="BD111">
        <v>2.29990800367985E-2</v>
      </c>
      <c r="BE111">
        <v>2.1341463414634099E-2</v>
      </c>
      <c r="BF111">
        <v>2.2503516174402199E-2</v>
      </c>
      <c r="BG111">
        <v>2.83742331288343E-2</v>
      </c>
      <c r="BH111">
        <v>2.0013802622498199E-2</v>
      </c>
      <c r="BI111">
        <v>2.18522372528616E-2</v>
      </c>
      <c r="BJ111">
        <v>2.3705004389815602E-2</v>
      </c>
      <c r="BK111">
        <v>8.3870967741935393E-3</v>
      </c>
      <c r="BL111">
        <v>1.42566191446028E-2</v>
      </c>
      <c r="BM111">
        <f t="shared" si="13"/>
        <v>1.9043099103623822E-2</v>
      </c>
      <c r="BN111">
        <f t="shared" si="19"/>
        <v>1.8090188779048274E-2</v>
      </c>
      <c r="BQ111">
        <v>2.2576361221779501E-2</v>
      </c>
      <c r="BR111">
        <v>1.09289617486338E-2</v>
      </c>
      <c r="BS111">
        <v>6.2266500622665004E-3</v>
      </c>
      <c r="BT111">
        <v>1.66270783847981E-2</v>
      </c>
      <c r="BU111">
        <v>9.0293453724604907E-3</v>
      </c>
      <c r="BV111">
        <v>7.4441687344913099E-3</v>
      </c>
      <c r="BW111">
        <v>7.5809786354238398E-3</v>
      </c>
      <c r="BX111">
        <v>9.2165898617511503E-3</v>
      </c>
      <c r="BY111">
        <v>1.58940397350993E-2</v>
      </c>
      <c r="BZ111">
        <v>1.3020833333333299E-2</v>
      </c>
      <c r="CA111">
        <v>1.11214087117701E-2</v>
      </c>
      <c r="CB111">
        <v>1.12219451371571E-2</v>
      </c>
      <c r="CC111">
        <v>1.0869565217391301E-2</v>
      </c>
      <c r="CD111">
        <v>8.1199250468457201E-3</v>
      </c>
      <c r="CE111">
        <v>1.71919770773638E-2</v>
      </c>
      <c r="CF111">
        <v>1.0657193605683801E-2</v>
      </c>
      <c r="CG111">
        <v>7.7220077220077196E-3</v>
      </c>
      <c r="CH111">
        <v>1.2600229095074401E-2</v>
      </c>
      <c r="CI111">
        <v>1.35922330097087E-2</v>
      </c>
      <c r="CJ111">
        <v>7.3800738007380002E-3</v>
      </c>
      <c r="CK111">
        <v>1.9079685746352399E-2</v>
      </c>
      <c r="CL111">
        <v>4.3103448275861999E-3</v>
      </c>
      <c r="CM111">
        <v>8.5378868729989298E-3</v>
      </c>
      <c r="CN111">
        <v>8.6419753086419693E-3</v>
      </c>
      <c r="CO111">
        <v>6.9444444444444397E-3</v>
      </c>
      <c r="CP111">
        <v>1.40449438202247E-2</v>
      </c>
      <c r="CQ111">
        <v>1.41643059490084E-2</v>
      </c>
      <c r="CR111">
        <v>6.3157894736842104E-3</v>
      </c>
      <c r="CS111">
        <v>8.8495575221238902E-3</v>
      </c>
      <c r="CT111">
        <v>4.02617010568696E-3</v>
      </c>
      <c r="CU111">
        <f t="shared" si="14"/>
        <v>1.0797888986151001E-2</v>
      </c>
      <c r="CV111">
        <f t="shared" si="20"/>
        <v>1.1013411589576277E-2</v>
      </c>
      <c r="CY111">
        <v>1.0638297872340399E-2</v>
      </c>
      <c r="CZ111">
        <v>2.5173611111111101E-2</v>
      </c>
      <c r="DA111">
        <v>2.9665071770334901E-2</v>
      </c>
      <c r="DB111">
        <v>2.2242817423540302E-2</v>
      </c>
      <c r="DC111">
        <v>2.0020020020019999E-2</v>
      </c>
      <c r="DD111">
        <v>1.7214397496087601E-2</v>
      </c>
      <c r="DE111">
        <v>2.1531100478468901E-2</v>
      </c>
      <c r="DF111">
        <v>2.4459078080903099E-2</v>
      </c>
      <c r="DG111">
        <v>1.5179113539769201E-2</v>
      </c>
      <c r="DH111">
        <v>1.6442451420029799E-2</v>
      </c>
      <c r="DI111">
        <v>1.94690265486725E-2</v>
      </c>
      <c r="DJ111">
        <v>8.9928057553956796E-3</v>
      </c>
      <c r="DK111">
        <v>1.3919413919413899E-2</v>
      </c>
      <c r="DL111">
        <v>1.41542816702052E-2</v>
      </c>
      <c r="DM111">
        <v>3.1007751937984399E-2</v>
      </c>
      <c r="DN111">
        <v>1.7400204708290599E-2</v>
      </c>
      <c r="DO111">
        <v>2.0312500000000001E-2</v>
      </c>
      <c r="DP111">
        <v>1.5838339705079099E-2</v>
      </c>
      <c r="DQ111">
        <v>1.42857142857142E-2</v>
      </c>
      <c r="DR111">
        <v>2.5641025641025599E-2</v>
      </c>
      <c r="DS111">
        <v>1.86199342825848E-2</v>
      </c>
      <c r="DT111">
        <v>2.2891566265060202E-2</v>
      </c>
      <c r="DU111">
        <v>1.8324607329842899E-2</v>
      </c>
      <c r="DV111">
        <v>2.0431328036322301E-2</v>
      </c>
      <c r="DW111">
        <v>2.2768670309653901E-2</v>
      </c>
      <c r="DX111">
        <v>2.3255813953488299E-2</v>
      </c>
      <c r="DY111">
        <v>2.36148955495004E-2</v>
      </c>
      <c r="DZ111">
        <v>1.8453427065026302E-2</v>
      </c>
      <c r="EA111">
        <v>2.1600000000000001E-2</v>
      </c>
      <c r="EB111">
        <v>2.15827338129496E-2</v>
      </c>
      <c r="EC111">
        <f t="shared" si="15"/>
        <v>1.9837666666293836E-2</v>
      </c>
      <c r="ED111">
        <f t="shared" si="21"/>
        <v>1.9580007276182382E-2</v>
      </c>
      <c r="EG111">
        <v>1.0054844606946899E-2</v>
      </c>
      <c r="EH111">
        <v>2.3381294964028701E-2</v>
      </c>
      <c r="EI111">
        <v>1.42551674982181E-2</v>
      </c>
      <c r="EJ111">
        <v>1.20030007501875E-2</v>
      </c>
      <c r="EK111">
        <v>6.3520871143375596E-3</v>
      </c>
      <c r="EL111">
        <v>1.42857142857142E-2</v>
      </c>
      <c r="EM111">
        <v>9.71428571428571E-3</v>
      </c>
      <c r="EN111">
        <v>6.5693430656934299E-3</v>
      </c>
      <c r="EO111">
        <v>7.7294685990338102E-3</v>
      </c>
      <c r="EP111">
        <v>8.6642599277978304E-3</v>
      </c>
      <c r="EQ111">
        <v>9.2050209205020907E-3</v>
      </c>
      <c r="ER111">
        <v>1.0638297872340399E-2</v>
      </c>
      <c r="ES111">
        <v>0.01</v>
      </c>
      <c r="ET111">
        <v>1.09670987038883E-2</v>
      </c>
      <c r="EU111">
        <v>1.08616944243301E-2</v>
      </c>
      <c r="EV111">
        <v>3.9564787339267998E-3</v>
      </c>
      <c r="EW111">
        <v>1.0055865921787701E-2</v>
      </c>
      <c r="EX111">
        <v>1.3555787278415001E-2</v>
      </c>
      <c r="EY111">
        <v>8.7956698240866001E-3</v>
      </c>
      <c r="EZ111">
        <v>8.4566596194503105E-3</v>
      </c>
      <c r="FA111">
        <v>6.7264573991031298E-3</v>
      </c>
      <c r="FB111">
        <v>8.0053368912608395E-3</v>
      </c>
      <c r="FC111">
        <v>2.60416666666666E-3</v>
      </c>
      <c r="FD111">
        <v>1.3227513227513201E-2</v>
      </c>
      <c r="FE111">
        <v>4.8543689320388302E-3</v>
      </c>
      <c r="FF111">
        <v>1.27877237851662E-2</v>
      </c>
      <c r="FG111">
        <v>9.8743267504488308E-3</v>
      </c>
      <c r="FH111">
        <v>1.5757575757575699E-2</v>
      </c>
      <c r="FI111">
        <v>5.0083472454090098E-3</v>
      </c>
      <c r="FJ111">
        <v>8.4325396825396803E-3</v>
      </c>
      <c r="FK111">
        <f t="shared" si="16"/>
        <v>9.8926798720897716E-3</v>
      </c>
      <c r="FL111">
        <f t="shared" si="22"/>
        <v>9.7802901204591553E-3</v>
      </c>
      <c r="FO111">
        <v>1.9709543568464698E-2</v>
      </c>
      <c r="FP111">
        <v>2.1524663677130001E-2</v>
      </c>
      <c r="FQ111">
        <v>2.8430160692212599E-2</v>
      </c>
      <c r="FR111">
        <v>1.8248175182481698E-2</v>
      </c>
      <c r="FS111">
        <v>1.9891500904159101E-2</v>
      </c>
      <c r="FT111">
        <v>1.66147455867082E-2</v>
      </c>
      <c r="FU111">
        <v>1.63934426229508E-2</v>
      </c>
      <c r="FV111">
        <v>1.3973268529769101E-2</v>
      </c>
      <c r="FW111">
        <v>1.4227642276422699E-2</v>
      </c>
      <c r="FX111">
        <v>1.2E-2</v>
      </c>
      <c r="FY111">
        <v>2.00803212851405E-2</v>
      </c>
      <c r="FZ111">
        <v>2.0984665052461601E-2</v>
      </c>
      <c r="GA111">
        <v>1.9142419601837601E-2</v>
      </c>
      <c r="GB111">
        <v>2.7571580063626699E-2</v>
      </c>
      <c r="GC111">
        <v>1.1181332036947E-2</v>
      </c>
      <c r="GD111">
        <v>2.5069637883008301E-2</v>
      </c>
      <c r="GE111">
        <v>2.1758050478677099E-2</v>
      </c>
      <c r="GF111">
        <v>1.41196013289036E-2</v>
      </c>
      <c r="GG111">
        <v>1.39257294429708E-2</v>
      </c>
      <c r="GH111">
        <v>1.3973799126637499E-2</v>
      </c>
      <c r="GI111">
        <v>2.07394048692515E-2</v>
      </c>
      <c r="GJ111">
        <v>2.07119741100323E-2</v>
      </c>
      <c r="GK111">
        <v>1.8783542039355901E-2</v>
      </c>
      <c r="GL111">
        <v>4.8309178743961298E-3</v>
      </c>
      <c r="GM111">
        <v>1.6156462585034E-2</v>
      </c>
      <c r="GN111">
        <v>1.22699386503067E-2</v>
      </c>
      <c r="GO111">
        <v>1.7467248908296901E-2</v>
      </c>
      <c r="GP111">
        <v>1.3333333333333299E-2</v>
      </c>
      <c r="GQ111">
        <v>1.6932270916334601E-2</v>
      </c>
      <c r="GR111">
        <v>1.4821272885788999E-2</v>
      </c>
      <c r="GS111">
        <f t="shared" si="17"/>
        <v>1.7495554850421337E-2</v>
      </c>
      <c r="GT111">
        <f t="shared" si="23"/>
        <v>1.7060873073944181E-2</v>
      </c>
    </row>
    <row r="112" spans="1:202" x14ac:dyDescent="0.25">
      <c r="A112">
        <v>1.0510510510510499E-2</v>
      </c>
      <c r="B112">
        <v>8.5714285714285701E-3</v>
      </c>
      <c r="C112">
        <v>1.0446343779677099E-2</v>
      </c>
      <c r="D112">
        <v>2.0148462354188702E-2</v>
      </c>
      <c r="E112">
        <v>5.1413881748071898E-3</v>
      </c>
      <c r="F112">
        <v>1.3574660633484101E-2</v>
      </c>
      <c r="G112">
        <v>1.9689119170984402E-2</v>
      </c>
      <c r="H112">
        <v>8.4507042253521101E-3</v>
      </c>
      <c r="I112">
        <v>1.10356536502546E-2</v>
      </c>
      <c r="J112">
        <v>1.15658362989323E-2</v>
      </c>
      <c r="K112">
        <v>7.22021660649819E-3</v>
      </c>
      <c r="L112">
        <v>1.50375939849624E-2</v>
      </c>
      <c r="M112">
        <v>8.1227436823104598E-3</v>
      </c>
      <c r="N112">
        <v>8.6004691164972592E-3</v>
      </c>
      <c r="O112">
        <v>9.5328884652049507E-3</v>
      </c>
      <c r="P112">
        <v>1.1863224005582601E-2</v>
      </c>
      <c r="Q112">
        <v>1.9354838709677399E-2</v>
      </c>
      <c r="R112">
        <v>8.9820359281437105E-3</v>
      </c>
      <c r="S112">
        <v>1.8055555555555498E-2</v>
      </c>
      <c r="T112">
        <v>9.3896713615023407E-3</v>
      </c>
      <c r="U112">
        <v>6.9013112491373299E-3</v>
      </c>
      <c r="V112">
        <v>8.2758620689655105E-3</v>
      </c>
      <c r="W112">
        <v>1.8223234624145698E-2</v>
      </c>
      <c r="X112">
        <v>3.2418952618453803E-2</v>
      </c>
      <c r="Y112">
        <v>5.4595086442220204E-3</v>
      </c>
      <c r="Z112">
        <v>1.15473441108545E-2</v>
      </c>
      <c r="AA112">
        <v>1.43964562569213E-2</v>
      </c>
      <c r="AB112">
        <v>1.1472275334608E-2</v>
      </c>
      <c r="AC112">
        <v>1.2089810017271101E-2</v>
      </c>
      <c r="AD112">
        <v>1.0458567980691801E-2</v>
      </c>
      <c r="AE112">
        <f t="shared" si="12"/>
        <v>1.2217888923027517E-2</v>
      </c>
      <c r="AF112">
        <f t="shared" si="18"/>
        <v>1.1072120806148642E-2</v>
      </c>
      <c r="AI112">
        <v>1.95348837209302E-2</v>
      </c>
      <c r="AJ112">
        <v>1.20772946859903E-2</v>
      </c>
      <c r="AK112">
        <v>1.03626943005181E-2</v>
      </c>
      <c r="AL112">
        <v>2.06766917293233E-2</v>
      </c>
      <c r="AM112">
        <v>1.7099430018999301E-2</v>
      </c>
      <c r="AN112">
        <v>2.3598820058997001E-2</v>
      </c>
      <c r="AO112">
        <v>7.4024226110363297E-3</v>
      </c>
      <c r="AP112">
        <v>2.09606986899563E-2</v>
      </c>
      <c r="AQ112">
        <v>2.20588235294117E-2</v>
      </c>
      <c r="AR112">
        <v>1.02120974076983E-2</v>
      </c>
      <c r="AS112">
        <v>1.53846153846153E-2</v>
      </c>
      <c r="AT112">
        <v>1.2701100762066E-2</v>
      </c>
      <c r="AU112">
        <v>1.4869888475836399E-2</v>
      </c>
      <c r="AV112">
        <v>1.94805194805194E-2</v>
      </c>
      <c r="AW112">
        <v>2.1077283372365301E-2</v>
      </c>
      <c r="AX112">
        <v>1.4453477868112E-2</v>
      </c>
      <c r="AY112">
        <v>1.8867924528301799E-2</v>
      </c>
      <c r="AZ112">
        <v>1.54373927958833E-2</v>
      </c>
      <c r="BA112">
        <v>1.9463087248322099E-2</v>
      </c>
      <c r="BB112">
        <v>1.5910898965791499E-2</v>
      </c>
      <c r="BC112">
        <v>2.24948875255623E-2</v>
      </c>
      <c r="BD112">
        <v>2.0164986251145701E-2</v>
      </c>
      <c r="BE112">
        <v>2.4654832347139999E-2</v>
      </c>
      <c r="BF112">
        <v>1.41643059490084E-2</v>
      </c>
      <c r="BG112">
        <v>2.39410681399631E-2</v>
      </c>
      <c r="BH112">
        <v>2.3443223443223402E-2</v>
      </c>
      <c r="BI112">
        <v>1.5686274509803901E-2</v>
      </c>
      <c r="BJ112">
        <v>1.79407176287051E-2</v>
      </c>
      <c r="BK112">
        <v>1.9289340101522799E-2</v>
      </c>
      <c r="BL112">
        <v>2.16572504708097E-2</v>
      </c>
      <c r="BM112">
        <f t="shared" si="13"/>
        <v>1.7835564400051945E-2</v>
      </c>
      <c r="BN112">
        <f t="shared" si="19"/>
        <v>1.8243851209303136E-2</v>
      </c>
      <c r="BQ112">
        <v>2.7113237639553402E-2</v>
      </c>
      <c r="BR112">
        <v>8.5744908896034297E-3</v>
      </c>
      <c r="BS112">
        <v>1.35135135135135E-2</v>
      </c>
      <c r="BT112">
        <v>8.6436170212765891E-3</v>
      </c>
      <c r="BU112">
        <v>5.3435114503816699E-3</v>
      </c>
      <c r="BV112">
        <v>1.5740740740740701E-2</v>
      </c>
      <c r="BW112">
        <v>9.11854103343465E-3</v>
      </c>
      <c r="BX112">
        <v>4.0458530006743003E-3</v>
      </c>
      <c r="BY112">
        <v>1.08892921960072E-2</v>
      </c>
      <c r="BZ112">
        <v>1.4580801944106899E-2</v>
      </c>
      <c r="CA112">
        <v>1.12485939257592E-2</v>
      </c>
      <c r="CB112">
        <v>8.2644628099173504E-3</v>
      </c>
      <c r="CC112">
        <v>1.03806228373702E-2</v>
      </c>
      <c r="CD112">
        <v>1.09289617486338E-2</v>
      </c>
      <c r="CE112">
        <v>2.2604951560818001E-2</v>
      </c>
      <c r="CF112">
        <v>1.78010471204188E-2</v>
      </c>
      <c r="CG112">
        <v>1.12852664576802E-2</v>
      </c>
      <c r="CH112">
        <v>8.11359026369168E-3</v>
      </c>
      <c r="CI112">
        <v>4.5074050225370199E-3</v>
      </c>
      <c r="CJ112">
        <v>4.6554934823091199E-3</v>
      </c>
      <c r="CK112">
        <v>1.9550342130987199E-2</v>
      </c>
      <c r="CL112">
        <v>6.2154696132596596E-3</v>
      </c>
      <c r="CM112">
        <v>1.00502512562814E-2</v>
      </c>
      <c r="CN112">
        <v>1.27795527156549E-2</v>
      </c>
      <c r="CO112">
        <v>9.9173553719008201E-3</v>
      </c>
      <c r="CP112">
        <v>1.31771595900439E-2</v>
      </c>
      <c r="CQ112">
        <v>9.8245614035087706E-3</v>
      </c>
      <c r="CR112">
        <v>4.8348106365833999E-3</v>
      </c>
      <c r="CS112">
        <v>9.8328416912487702E-3</v>
      </c>
      <c r="CT112">
        <v>1.61892901618929E-2</v>
      </c>
      <c r="CU112">
        <f t="shared" si="14"/>
        <v>1.1324187640992982E-2</v>
      </c>
      <c r="CV112">
        <f t="shared" si="20"/>
        <v>1.122363344617199E-2</v>
      </c>
      <c r="CY112">
        <v>2.1251475796930298E-2</v>
      </c>
      <c r="CZ112">
        <v>1.9688269073010599E-2</v>
      </c>
      <c r="DA112">
        <v>2.73327049952874E-2</v>
      </c>
      <c r="DB112">
        <v>2.0193151887620699E-2</v>
      </c>
      <c r="DC112">
        <v>2.1666666666666601E-2</v>
      </c>
      <c r="DD112">
        <v>2.1119324181626101E-2</v>
      </c>
      <c r="DE112">
        <v>1.60278745644599E-2</v>
      </c>
      <c r="DF112">
        <v>2.28728270814272E-2</v>
      </c>
      <c r="DG112">
        <v>1.8953068592057701E-2</v>
      </c>
      <c r="DH112">
        <v>2.3294509151414299E-2</v>
      </c>
      <c r="DI112">
        <v>2.0552344251766198E-2</v>
      </c>
      <c r="DJ112">
        <v>7.7262693156732896E-3</v>
      </c>
      <c r="DK112">
        <v>1.36778115501519E-2</v>
      </c>
      <c r="DL112">
        <v>1.30533484676503E-2</v>
      </c>
      <c r="DM112">
        <v>2.7027027027027001E-2</v>
      </c>
      <c r="DN112">
        <v>1.41116100064143E-2</v>
      </c>
      <c r="DO112">
        <v>1.5090543259557301E-2</v>
      </c>
      <c r="DP112">
        <v>2.33333333333333E-2</v>
      </c>
      <c r="DQ112">
        <v>1.3492063492063401E-2</v>
      </c>
      <c r="DR112">
        <v>1.60183066361556E-2</v>
      </c>
      <c r="DS112">
        <v>1.3291634089132099E-2</v>
      </c>
      <c r="DT112">
        <v>1.8251681075888499E-2</v>
      </c>
      <c r="DU112">
        <v>2.7108433734939701E-2</v>
      </c>
      <c r="DV112">
        <v>1.9674935842600501E-2</v>
      </c>
      <c r="DW112">
        <v>1.90146931719965E-2</v>
      </c>
      <c r="DX112">
        <v>2.4590163934426201E-2</v>
      </c>
      <c r="DY112">
        <v>1.7602682313495301E-2</v>
      </c>
      <c r="DZ112">
        <v>1.6791044776119399E-2</v>
      </c>
      <c r="EA112">
        <v>2.1428571428571401E-2</v>
      </c>
      <c r="EB112">
        <v>2.3230088495575198E-2</v>
      </c>
      <c r="EC112">
        <f t="shared" si="15"/>
        <v>1.9248881939767933E-2</v>
      </c>
      <c r="ED112">
        <f t="shared" si="21"/>
        <v>1.9798366068288654E-2</v>
      </c>
      <c r="EG112">
        <v>1.3698630136986301E-2</v>
      </c>
      <c r="EH112">
        <v>1.84049079754601E-2</v>
      </c>
      <c r="EI112">
        <v>2.3894862604540001E-2</v>
      </c>
      <c r="EJ112">
        <v>1.3732833957553E-2</v>
      </c>
      <c r="EK112">
        <v>1.0719754977029001E-2</v>
      </c>
      <c r="EL112">
        <v>4.3572984749455299E-3</v>
      </c>
      <c r="EM112">
        <v>1.10344827586206E-2</v>
      </c>
      <c r="EN112">
        <v>6.0000000000000001E-3</v>
      </c>
      <c r="EO112">
        <v>5.7803468208092396E-3</v>
      </c>
      <c r="EP112">
        <v>7.1942446043165402E-3</v>
      </c>
      <c r="EQ112">
        <v>1.24052377670572E-2</v>
      </c>
      <c r="ER112">
        <v>8.1395348837209301E-3</v>
      </c>
      <c r="ES112">
        <v>1.2263099219620901E-2</v>
      </c>
      <c r="ET112">
        <v>6.5735414954806899E-3</v>
      </c>
      <c r="EU112">
        <v>7.2115384615384602E-3</v>
      </c>
      <c r="EV112">
        <v>1.13744075829383E-2</v>
      </c>
      <c r="EW112">
        <v>1.7218543046357601E-2</v>
      </c>
      <c r="EX112">
        <v>9.8566308243727592E-3</v>
      </c>
      <c r="EY112">
        <v>1.21261115602263E-2</v>
      </c>
      <c r="EZ112">
        <v>6.4864864864864801E-3</v>
      </c>
      <c r="FA112">
        <v>7.4468085106382904E-3</v>
      </c>
      <c r="FB112">
        <v>1.1074197120708699E-2</v>
      </c>
      <c r="FC112">
        <v>8.0080080080079993E-3</v>
      </c>
      <c r="FD112">
        <v>2.1436227224008501E-2</v>
      </c>
      <c r="FE112">
        <v>7.0588235294117598E-3</v>
      </c>
      <c r="FF112">
        <v>6.7502410800385701E-3</v>
      </c>
      <c r="FG112">
        <v>1.43603133159268E-2</v>
      </c>
      <c r="FH112">
        <v>7.9207920792079192E-3</v>
      </c>
      <c r="FI112">
        <v>7.1721311475409803E-3</v>
      </c>
      <c r="FJ112">
        <v>2.01005025125628E-2</v>
      </c>
      <c r="FK112">
        <f t="shared" si="16"/>
        <v>1.0993351272203744E-2</v>
      </c>
      <c r="FL112">
        <f t="shared" si="22"/>
        <v>1.0022113539428931E-2</v>
      </c>
      <c r="FO112">
        <v>1.7064846416382201E-2</v>
      </c>
      <c r="FP112">
        <v>1.9911504424778698E-2</v>
      </c>
      <c r="FQ112">
        <v>1.8104366347177801E-2</v>
      </c>
      <c r="FR112">
        <v>1.59872102318145E-2</v>
      </c>
      <c r="FS112">
        <v>1.77631578947368E-2</v>
      </c>
      <c r="FT112">
        <v>1.33843212237093E-2</v>
      </c>
      <c r="FU112">
        <v>2.1015761821366E-2</v>
      </c>
      <c r="FV112">
        <v>1.8744906275468601E-2</v>
      </c>
      <c r="FW112">
        <v>1.51245551601423E-2</v>
      </c>
      <c r="FX112">
        <v>1.5355086372360801E-2</v>
      </c>
      <c r="FY112">
        <v>2.1684737281067502E-2</v>
      </c>
      <c r="FZ112">
        <v>2.4179620034542298E-2</v>
      </c>
      <c r="GA112">
        <v>1.66134185303514E-2</v>
      </c>
      <c r="GB112">
        <v>2.6954177897574101E-2</v>
      </c>
      <c r="GC112">
        <v>1.95530726256983E-2</v>
      </c>
      <c r="GD112">
        <v>1.71350239890335E-2</v>
      </c>
      <c r="GE112">
        <v>2.1718602455146299E-2</v>
      </c>
      <c r="GF112">
        <v>1.14478114478114E-2</v>
      </c>
      <c r="GG112">
        <v>1.8223234624145698E-2</v>
      </c>
      <c r="GH112">
        <v>1.63934426229508E-2</v>
      </c>
      <c r="GI112">
        <v>1.6739446870451199E-2</v>
      </c>
      <c r="GJ112">
        <v>1.8548387096774099E-2</v>
      </c>
      <c r="GK112">
        <v>1.7341040462427699E-2</v>
      </c>
      <c r="GL112">
        <v>6.2256809338521396E-3</v>
      </c>
      <c r="GM112">
        <v>2.0040080160320599E-2</v>
      </c>
      <c r="GN112">
        <v>2.2197558268590399E-2</v>
      </c>
      <c r="GO112">
        <v>1.7557251908396899E-2</v>
      </c>
      <c r="GP112">
        <v>1.20572720422004E-2</v>
      </c>
      <c r="GQ112">
        <v>9.28217821782178E-3</v>
      </c>
      <c r="GR112">
        <v>1.7655367231638401E-2</v>
      </c>
      <c r="GS112">
        <f t="shared" si="17"/>
        <v>1.7466770695624394E-2</v>
      </c>
      <c r="GT112">
        <f t="shared" si="23"/>
        <v>1.7156700085824882E-2</v>
      </c>
    </row>
    <row r="113" spans="1:202" x14ac:dyDescent="0.25">
      <c r="A113">
        <v>9.5505617977528004E-3</v>
      </c>
      <c r="B113">
        <v>1.2464046021093E-2</v>
      </c>
      <c r="C113">
        <v>2.4436090225563901E-2</v>
      </c>
      <c r="D113">
        <v>1.3628620102214601E-2</v>
      </c>
      <c r="E113">
        <v>2.45700245700245E-3</v>
      </c>
      <c r="F113">
        <v>5.5478502080443803E-3</v>
      </c>
      <c r="G113">
        <v>1.83654729109274E-2</v>
      </c>
      <c r="H113">
        <v>8.8731144631765697E-3</v>
      </c>
      <c r="I113">
        <v>1.54277699859747E-2</v>
      </c>
      <c r="J113">
        <v>1.3503375843960899E-2</v>
      </c>
      <c r="K113">
        <v>8.52618757612667E-3</v>
      </c>
      <c r="L113">
        <v>1.1560693641618399E-2</v>
      </c>
      <c r="M113">
        <v>1.30963517305893E-2</v>
      </c>
      <c r="N113">
        <v>8.9399744572158293E-3</v>
      </c>
      <c r="O113">
        <v>1.46103896103896E-2</v>
      </c>
      <c r="P113">
        <v>1.39484978540772E-2</v>
      </c>
      <c r="Q113">
        <v>1.8009478672985701E-2</v>
      </c>
      <c r="R113">
        <v>1.3698630136986301E-2</v>
      </c>
      <c r="S113">
        <v>2.0148462354188702E-2</v>
      </c>
      <c r="T113">
        <v>6.81818181818181E-3</v>
      </c>
      <c r="U113">
        <v>7.0821529745042399E-3</v>
      </c>
      <c r="V113">
        <v>9.7087378640776604E-3</v>
      </c>
      <c r="W113">
        <v>1.3157894736842099E-2</v>
      </c>
      <c r="X113">
        <v>2.0270270270270199E-2</v>
      </c>
      <c r="Y113">
        <v>7.2815533980582501E-3</v>
      </c>
      <c r="Z113">
        <v>7.1059431524547797E-3</v>
      </c>
      <c r="AA113">
        <v>1.4192139737991201E-2</v>
      </c>
      <c r="AB113">
        <v>1.8270401948842802E-2</v>
      </c>
      <c r="AC113">
        <v>7.1942446043165402E-3</v>
      </c>
      <c r="AD113">
        <v>6.1115355233002204E-3</v>
      </c>
      <c r="AE113">
        <f t="shared" si="12"/>
        <v>1.2132854202624275E-2</v>
      </c>
      <c r="AF113">
        <f t="shared" si="18"/>
        <v>1.1403418209950783E-2</v>
      </c>
      <c r="AI113">
        <v>1.1392405063291099E-2</v>
      </c>
      <c r="AJ113">
        <v>1.6260162601626001E-2</v>
      </c>
      <c r="AK113">
        <v>1.27659574468085E-2</v>
      </c>
      <c r="AL113">
        <v>2.25641025641025E-2</v>
      </c>
      <c r="AM113">
        <v>2.5468164794007399E-2</v>
      </c>
      <c r="AN113">
        <v>2.99251870324189E-2</v>
      </c>
      <c r="AO113">
        <v>9.1954022988505694E-3</v>
      </c>
      <c r="AP113">
        <v>3.4443168771526901E-2</v>
      </c>
      <c r="AQ113">
        <v>2.6276276276276201E-2</v>
      </c>
      <c r="AR113">
        <v>1.5497553017944501E-2</v>
      </c>
      <c r="AS113">
        <v>1.8072289156626498E-2</v>
      </c>
      <c r="AT113">
        <v>1.7103762827822101E-2</v>
      </c>
      <c r="AU113">
        <v>1.88536953242835E-2</v>
      </c>
      <c r="AV113">
        <v>2.1600000000000001E-2</v>
      </c>
      <c r="AW113">
        <v>2.8195488721804499E-2</v>
      </c>
      <c r="AX113">
        <v>1.5873015873015799E-2</v>
      </c>
      <c r="AY113">
        <v>1.3958125623130599E-2</v>
      </c>
      <c r="AZ113">
        <v>1.3821138211382099E-2</v>
      </c>
      <c r="BA113">
        <v>2.2585669781931401E-2</v>
      </c>
      <c r="BB113">
        <v>2.1998166819431699E-2</v>
      </c>
      <c r="BC113">
        <v>2.8741328047571801E-2</v>
      </c>
      <c r="BD113">
        <v>2.4316109422492401E-2</v>
      </c>
      <c r="BE113">
        <v>2.2522522522522501E-2</v>
      </c>
      <c r="BF113">
        <v>2.7642276422764199E-2</v>
      </c>
      <c r="BG113">
        <v>2.41545893719806E-2</v>
      </c>
      <c r="BH113">
        <v>1.9493177387914201E-2</v>
      </c>
      <c r="BI113">
        <v>1.2273901808785501E-2</v>
      </c>
      <c r="BJ113">
        <v>2.0396270396270299E-2</v>
      </c>
      <c r="BK113">
        <v>1.4492753623188401E-2</v>
      </c>
      <c r="BL113">
        <v>1.5290519877675801E-2</v>
      </c>
      <c r="BM113">
        <f t="shared" si="13"/>
        <v>2.0172439369581553E-2</v>
      </c>
      <c r="BN113">
        <f t="shared" si="19"/>
        <v>1.8780572523515421E-2</v>
      </c>
      <c r="BQ113">
        <v>1.08991825613079E-2</v>
      </c>
      <c r="BR113">
        <v>1.1265164644714E-2</v>
      </c>
      <c r="BS113">
        <v>1.3859275053304899E-2</v>
      </c>
      <c r="BT113">
        <v>1.0760953112989999E-2</v>
      </c>
      <c r="BU113">
        <v>9.45945945945946E-3</v>
      </c>
      <c r="BV113">
        <v>8.9928057553956796E-3</v>
      </c>
      <c r="BW113">
        <v>8.5942295887047205E-3</v>
      </c>
      <c r="BX113">
        <v>5.4578532443905299E-3</v>
      </c>
      <c r="BY113">
        <v>9.7357440890125102E-3</v>
      </c>
      <c r="BZ113">
        <v>1.37362637362637E-2</v>
      </c>
      <c r="CA113">
        <v>1.29198966408268E-2</v>
      </c>
      <c r="CB113">
        <v>9.3896713615023407E-3</v>
      </c>
      <c r="CC113">
        <v>8.9224433768016406E-3</v>
      </c>
      <c r="CD113">
        <v>1.1520737327188901E-2</v>
      </c>
      <c r="CE113">
        <v>1.454898157129E-2</v>
      </c>
      <c r="CF113">
        <v>1.0426540284360099E-2</v>
      </c>
      <c r="CG113">
        <v>1.01195952161913E-2</v>
      </c>
      <c r="CH113">
        <v>6.33837152608483E-3</v>
      </c>
      <c r="CI113">
        <v>1.33185349611542E-2</v>
      </c>
      <c r="CJ113">
        <v>1.04384133611691E-2</v>
      </c>
      <c r="CK113">
        <v>1.4559386973180001E-2</v>
      </c>
      <c r="CL113">
        <v>2.92740046838407E-3</v>
      </c>
      <c r="CM113">
        <v>5.9031877213695299E-3</v>
      </c>
      <c r="CN113">
        <v>9.5588235294117602E-3</v>
      </c>
      <c r="CO113">
        <v>1.5873015873015799E-2</v>
      </c>
      <c r="CP113">
        <v>1.34680134680134E-2</v>
      </c>
      <c r="CQ113">
        <v>7.1174377224199198E-3</v>
      </c>
      <c r="CR113">
        <v>7.60777683854606E-3</v>
      </c>
      <c r="CS113">
        <v>5.0167224080267499E-3</v>
      </c>
      <c r="CT113">
        <v>1.8421052631578901E-2</v>
      </c>
      <c r="CU113">
        <f t="shared" si="14"/>
        <v>1.0371897816868626E-2</v>
      </c>
      <c r="CV113">
        <f t="shared" si="20"/>
        <v>1.1010071006070318E-2</v>
      </c>
      <c r="CY113">
        <v>1.9450800915331801E-2</v>
      </c>
      <c r="CZ113">
        <v>1.92159877017678E-2</v>
      </c>
      <c r="DA113">
        <v>2.1356783919597899E-2</v>
      </c>
      <c r="DB113">
        <v>1.7699115044247701E-2</v>
      </c>
      <c r="DC113">
        <v>1.9524617996604401E-2</v>
      </c>
      <c r="DD113">
        <v>2.51572327044025E-2</v>
      </c>
      <c r="DE113">
        <v>1.55339805825242E-2</v>
      </c>
      <c r="DF113">
        <v>1.5337423312883401E-2</v>
      </c>
      <c r="DG113">
        <v>1.91489361702127E-2</v>
      </c>
      <c r="DH113">
        <v>2.46679316888045E-2</v>
      </c>
      <c r="DI113">
        <v>1.74216027874564E-2</v>
      </c>
      <c r="DJ113">
        <v>8.6299892125134801E-3</v>
      </c>
      <c r="DK113">
        <v>1.5267175572519E-2</v>
      </c>
      <c r="DL113">
        <v>1.1299435028248501E-2</v>
      </c>
      <c r="DM113">
        <v>2.8645833333333301E-2</v>
      </c>
      <c r="DN113">
        <v>1.7833553500660501E-2</v>
      </c>
      <c r="DO113">
        <v>1.7692307692307601E-2</v>
      </c>
      <c r="DP113">
        <v>1.6147635524798101E-2</v>
      </c>
      <c r="DQ113">
        <v>9.7640358014646003E-3</v>
      </c>
      <c r="DR113">
        <v>1.2987012987012899E-2</v>
      </c>
      <c r="DS113">
        <v>1.46699266503667E-2</v>
      </c>
      <c r="DT113">
        <v>1.6083916083915999E-2</v>
      </c>
      <c r="DU113">
        <v>1.9830028328611801E-2</v>
      </c>
      <c r="DV113">
        <v>2.1698113207547099E-2</v>
      </c>
      <c r="DW113">
        <v>1.77809388335704E-2</v>
      </c>
      <c r="DX113">
        <v>2.2388059701492501E-2</v>
      </c>
      <c r="DY113">
        <v>1.8390804597701101E-2</v>
      </c>
      <c r="DZ113">
        <v>1.4336917562724E-2</v>
      </c>
      <c r="EA113">
        <v>2.36148955495004E-2</v>
      </c>
      <c r="EB113">
        <v>1.9182652210175101E-2</v>
      </c>
      <c r="EC113">
        <f t="shared" si="15"/>
        <v>1.8025254806743215E-2</v>
      </c>
      <c r="ED113">
        <f t="shared" si="21"/>
        <v>1.966084063765967E-2</v>
      </c>
      <c r="EG113">
        <v>1.04275286757038E-2</v>
      </c>
      <c r="EH113">
        <v>1.0235414534288599E-2</v>
      </c>
      <c r="EI113">
        <v>1.6166281755196299E-2</v>
      </c>
      <c r="EJ113">
        <v>1.6778523489932799E-2</v>
      </c>
      <c r="EK113">
        <v>6.6269052352551303E-3</v>
      </c>
      <c r="EL113">
        <v>5.1282051282051204E-3</v>
      </c>
      <c r="EM113">
        <v>1.70261066969353E-2</v>
      </c>
      <c r="EN113">
        <v>7.9295154185021997E-3</v>
      </c>
      <c r="EO113">
        <v>8.7623220153340599E-3</v>
      </c>
      <c r="EP113">
        <v>7.9946702198534295E-3</v>
      </c>
      <c r="EQ113">
        <v>1.18343195266272E-2</v>
      </c>
      <c r="ER113">
        <v>8.3081570996978802E-3</v>
      </c>
      <c r="ES113">
        <v>9.4466936572199702E-3</v>
      </c>
      <c r="ET113">
        <v>8.9171974522292904E-3</v>
      </c>
      <c r="EU113">
        <v>8.0385852090032097E-3</v>
      </c>
      <c r="EV113">
        <v>8.4745762711864406E-3</v>
      </c>
      <c r="EW113">
        <v>9.0909090909090905E-3</v>
      </c>
      <c r="EX113">
        <v>8.5922009253139395E-3</v>
      </c>
      <c r="EY113">
        <v>1.5576323987538899E-2</v>
      </c>
      <c r="EZ113">
        <v>7.1151358344113801E-3</v>
      </c>
      <c r="FA113">
        <v>4.16088765603328E-3</v>
      </c>
      <c r="FB113">
        <v>9.8619329388560106E-3</v>
      </c>
      <c r="FC113">
        <v>5.0977060322854699E-3</v>
      </c>
      <c r="FD113">
        <v>1.21608980355472E-2</v>
      </c>
      <c r="FE113">
        <v>5.1873198847262204E-3</v>
      </c>
      <c r="FF113">
        <v>8.0213903743315499E-3</v>
      </c>
      <c r="FG113">
        <v>7.6502732240437098E-3</v>
      </c>
      <c r="FH113">
        <v>1.5815085158150801E-2</v>
      </c>
      <c r="FI113">
        <v>4.78468899521531E-3</v>
      </c>
      <c r="FJ113">
        <v>1.6581632653061201E-2</v>
      </c>
      <c r="FK113">
        <f t="shared" si="16"/>
        <v>9.726379572519827E-3</v>
      </c>
      <c r="FL113">
        <f t="shared" si="22"/>
        <v>1.0122397203164398E-2</v>
      </c>
      <c r="FO113">
        <v>1.8794556059624101E-2</v>
      </c>
      <c r="FP113">
        <v>2.1505376344085999E-2</v>
      </c>
      <c r="FQ113">
        <v>1.8210609659540699E-2</v>
      </c>
      <c r="FR113">
        <v>1.46726862302483E-2</v>
      </c>
      <c r="FS113">
        <v>2.3460410557184699E-2</v>
      </c>
      <c r="FT113">
        <v>1.59774436090225E-2</v>
      </c>
      <c r="FU113">
        <v>1.7463235294117599E-2</v>
      </c>
      <c r="FV113">
        <v>2.2867194371152099E-2</v>
      </c>
      <c r="FW113">
        <v>1.51619572708476E-2</v>
      </c>
      <c r="FX113">
        <v>1.7106200997861701E-2</v>
      </c>
      <c r="FY113">
        <v>1.7013232514177599E-2</v>
      </c>
      <c r="FZ113">
        <v>2.4015369836695399E-2</v>
      </c>
      <c r="GA113">
        <v>2.2184300341296901E-2</v>
      </c>
      <c r="GB113">
        <v>1.86851211072664E-2</v>
      </c>
      <c r="GC113">
        <v>1.8559762435040799E-2</v>
      </c>
      <c r="GD113">
        <v>2.6315789473684199E-2</v>
      </c>
      <c r="GE113">
        <v>1.6763378465506101E-2</v>
      </c>
      <c r="GF113">
        <v>2.13017751479289E-2</v>
      </c>
      <c r="GG113">
        <v>2.1677662582469299E-2</v>
      </c>
      <c r="GH113">
        <v>1.4781966001478099E-2</v>
      </c>
      <c r="GI113">
        <v>1.4375000000000001E-2</v>
      </c>
      <c r="GJ113">
        <v>2.71453590192644E-2</v>
      </c>
      <c r="GK113">
        <v>1.5228426395939E-2</v>
      </c>
      <c r="GL113">
        <v>1.24069478908188E-2</v>
      </c>
      <c r="GM113">
        <v>1.5897047691143001E-2</v>
      </c>
      <c r="GN113">
        <v>1.27504553734061E-2</v>
      </c>
      <c r="GO113">
        <v>2.11216314639475E-2</v>
      </c>
      <c r="GP113">
        <v>1.26984126984126E-2</v>
      </c>
      <c r="GQ113">
        <v>1.5856236786469299E-2</v>
      </c>
      <c r="GR113">
        <v>2.3041474654377801E-2</v>
      </c>
      <c r="GS113">
        <f t="shared" si="17"/>
        <v>1.8567967342433583E-2</v>
      </c>
      <c r="GT113">
        <f t="shared" si="23"/>
        <v>1.7346907441580444E-2</v>
      </c>
    </row>
  </sheetData>
  <sortState xmlns:xlrd2="http://schemas.microsoft.com/office/spreadsheetml/2017/richdata2" columnSort="1" ref="A1:GR113">
    <sortCondition ref="A1:GR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C328B-AE2E-4BF1-BCAF-35E5D76D8C5A}">
  <dimension ref="A1:U113"/>
  <sheetViews>
    <sheetView zoomScaleNormal="100" workbookViewId="0">
      <selection activeCell="P1" sqref="P1"/>
    </sheetView>
  </sheetViews>
  <sheetFormatPr defaultRowHeight="15" x14ac:dyDescent="0.25"/>
  <sheetData>
    <row r="1" spans="1:21" x14ac:dyDescent="0.25">
      <c r="B1" t="s">
        <v>198</v>
      </c>
      <c r="C1" t="s">
        <v>1051</v>
      </c>
      <c r="D1" t="s">
        <v>1052</v>
      </c>
      <c r="E1" t="s">
        <v>1053</v>
      </c>
      <c r="F1" t="s">
        <v>1054</v>
      </c>
      <c r="G1" t="s">
        <v>1055</v>
      </c>
      <c r="H1" t="s">
        <v>1056</v>
      </c>
      <c r="O1" t="s">
        <v>198</v>
      </c>
      <c r="P1" t="s">
        <v>1071</v>
      </c>
      <c r="Q1" t="s">
        <v>1076</v>
      </c>
      <c r="R1" t="s">
        <v>1072</v>
      </c>
      <c r="S1" t="s">
        <v>1075</v>
      </c>
      <c r="T1" t="s">
        <v>1073</v>
      </c>
      <c r="U1" t="s">
        <v>1074</v>
      </c>
    </row>
    <row r="2" spans="1:21" x14ac:dyDescent="0.25">
      <c r="A2">
        <v>1</v>
      </c>
      <c r="B2">
        <v>2.4900000000000002E-2</v>
      </c>
      <c r="C2">
        <v>6.5217391304347788E-3</v>
      </c>
      <c r="D2">
        <v>9.4202898550724591E-3</v>
      </c>
      <c r="E2">
        <v>2.1739130434782605E-3</v>
      </c>
      <c r="F2">
        <v>4.3478260869565201E-3</v>
      </c>
      <c r="G2">
        <v>9.4202898550724591E-3</v>
      </c>
      <c r="H2">
        <v>8.6956521739130401E-3</v>
      </c>
      <c r="O2">
        <v>2.4900000000000002E-2</v>
      </c>
      <c r="P2">
        <v>6.5217391304347788E-3</v>
      </c>
      <c r="Q2">
        <v>9.4202898550724591E-3</v>
      </c>
      <c r="R2">
        <v>2.1739130434782605E-3</v>
      </c>
      <c r="S2">
        <v>4.3478260869565201E-3</v>
      </c>
      <c r="T2">
        <v>9.4202898550724591E-3</v>
      </c>
      <c r="U2">
        <v>8.6956521739130401E-3</v>
      </c>
    </row>
    <row r="3" spans="1:21" x14ac:dyDescent="0.25">
      <c r="A3">
        <v>2</v>
      </c>
      <c r="B3">
        <v>2.4900000000000002E-2</v>
      </c>
      <c r="C3">
        <v>7.9710144927536194E-3</v>
      </c>
      <c r="D3">
        <v>9.4202898550724591E-3</v>
      </c>
      <c r="E3">
        <v>2.8985507246376803E-3</v>
      </c>
      <c r="F3">
        <v>5.4347826086956503E-3</v>
      </c>
      <c r="G3">
        <v>7.2463768115941995E-3</v>
      </c>
      <c r="H3">
        <v>8.3333333333333297E-3</v>
      </c>
      <c r="O3">
        <v>2.4900000000000002E-2</v>
      </c>
      <c r="P3">
        <v>7.9710144927536194E-3</v>
      </c>
      <c r="Q3">
        <v>9.4202898550724591E-3</v>
      </c>
      <c r="R3">
        <v>2.8985507246376803E-3</v>
      </c>
      <c r="S3">
        <v>5.4347826086956503E-3</v>
      </c>
      <c r="T3">
        <v>7.2463768115941995E-3</v>
      </c>
      <c r="U3">
        <v>8.3333333333333297E-3</v>
      </c>
    </row>
    <row r="4" spans="1:21" x14ac:dyDescent="0.25">
      <c r="A4">
        <v>3</v>
      </c>
      <c r="B4">
        <v>2.4900000000000002E-2</v>
      </c>
      <c r="C4">
        <v>7.4879227053140061E-3</v>
      </c>
      <c r="D4">
        <v>8.9371980676328459E-3</v>
      </c>
      <c r="E4">
        <v>2.8985507246376808E-3</v>
      </c>
      <c r="F4">
        <v>4.1062801932367134E-3</v>
      </c>
      <c r="G4">
        <v>7.004830917874392E-3</v>
      </c>
      <c r="H4">
        <v>7.2463768115942004E-3</v>
      </c>
      <c r="O4">
        <v>2.4900000000000002E-2</v>
      </c>
      <c r="P4">
        <v>7.4879227053140061E-3</v>
      </c>
      <c r="Q4">
        <v>8.9371980676328459E-3</v>
      </c>
      <c r="R4">
        <v>2.8985507246376808E-3</v>
      </c>
      <c r="S4">
        <v>4.1062801932367134E-3</v>
      </c>
      <c r="T4">
        <v>7.004830917874392E-3</v>
      </c>
      <c r="U4">
        <v>7.2463768115942004E-3</v>
      </c>
    </row>
    <row r="5" spans="1:21" x14ac:dyDescent="0.25">
      <c r="A5">
        <v>4</v>
      </c>
      <c r="B5">
        <v>2.4900000000000002E-2</v>
      </c>
      <c r="C5">
        <v>7.86675485570997E-3</v>
      </c>
      <c r="D5">
        <v>8.5649883391637465E-3</v>
      </c>
      <c r="E5">
        <v>3.0797101449275355E-3</v>
      </c>
      <c r="F5">
        <v>3.2608695652173903E-3</v>
      </c>
      <c r="G5">
        <v>8.1507835802039803E-3</v>
      </c>
      <c r="H5">
        <v>7.9489283361565931E-3</v>
      </c>
      <c r="O5">
        <v>2.4900000000000002E-2</v>
      </c>
      <c r="P5">
        <v>7.86675485570997E-3</v>
      </c>
      <c r="Q5">
        <v>8.5649883391637465E-3</v>
      </c>
      <c r="R5">
        <v>3.0797101449275355E-3</v>
      </c>
      <c r="S5">
        <v>3.2608695652173903E-3</v>
      </c>
      <c r="T5">
        <v>8.1507835802039803E-3</v>
      </c>
      <c r="U5">
        <v>7.9489283361565931E-3</v>
      </c>
    </row>
    <row r="6" spans="1:21" x14ac:dyDescent="0.25">
      <c r="A6">
        <v>5</v>
      </c>
      <c r="B6">
        <v>2.4900000000000002E-2</v>
      </c>
      <c r="C6">
        <v>8.9562680199746138E-3</v>
      </c>
      <c r="D6">
        <v>9.9921323835235297E-3</v>
      </c>
      <c r="E6">
        <v>2.7536231884057964E-3</v>
      </c>
      <c r="F6">
        <v>3.3837737993748208E-3</v>
      </c>
      <c r="G6">
        <v>8.5653609128670712E-3</v>
      </c>
      <c r="H6">
        <v>8.5493156989213219E-3</v>
      </c>
      <c r="O6">
        <v>2.4900000000000002E-2</v>
      </c>
      <c r="P6">
        <v>8.9562680199746138E-3</v>
      </c>
      <c r="Q6">
        <v>9.9921323835235297E-3</v>
      </c>
      <c r="R6">
        <v>2.7536231884057964E-3</v>
      </c>
      <c r="S6">
        <v>3.3837737993748208E-3</v>
      </c>
      <c r="T6">
        <v>8.5653609128670712E-3</v>
      </c>
      <c r="U6">
        <v>8.5493156989213219E-3</v>
      </c>
    </row>
    <row r="7" spans="1:21" x14ac:dyDescent="0.25">
      <c r="A7">
        <v>6</v>
      </c>
      <c r="B7">
        <v>2.4900000000000002E-2</v>
      </c>
      <c r="C7">
        <v>1.0128933071361323E-2</v>
      </c>
      <c r="D7">
        <v>1.1278276414299649E-2</v>
      </c>
      <c r="E7">
        <v>3.0806530607089019E-3</v>
      </c>
      <c r="F7">
        <v>4.1288893216553024E-3</v>
      </c>
      <c r="G7">
        <v>1.1691423394557761E-2</v>
      </c>
      <c r="H7">
        <v>9.51439970523138E-3</v>
      </c>
      <c r="O7">
        <v>2.4900000000000002E-2</v>
      </c>
      <c r="P7">
        <v>1.0128933071361323E-2</v>
      </c>
      <c r="Q7">
        <v>1.1278276414299649E-2</v>
      </c>
      <c r="R7">
        <v>3.0806530607089019E-3</v>
      </c>
      <c r="S7">
        <v>4.1288893216553024E-3</v>
      </c>
      <c r="T7">
        <v>1.1691423394557761E-2</v>
      </c>
      <c r="U7">
        <v>9.51439970523138E-3</v>
      </c>
    </row>
    <row r="8" spans="1:21" x14ac:dyDescent="0.25">
      <c r="A8">
        <v>7</v>
      </c>
      <c r="B8">
        <v>2.4900000000000002E-2</v>
      </c>
      <c r="C8">
        <v>1.2516887590238234E-2</v>
      </c>
      <c r="D8">
        <v>1.2402998721763186E-2</v>
      </c>
      <c r="E8">
        <v>4.3387576269902708E-3</v>
      </c>
      <c r="F8">
        <v>4.4324398958648266E-3</v>
      </c>
      <c r="G8">
        <v>1.3571602489015329E-2</v>
      </c>
      <c r="H8">
        <v>1.1662871817565005E-2</v>
      </c>
      <c r="O8">
        <v>2.4900000000000002E-2</v>
      </c>
      <c r="P8">
        <v>1.2516887590238234E-2</v>
      </c>
      <c r="Q8">
        <v>1.2402998721763186E-2</v>
      </c>
      <c r="R8">
        <v>4.3387576269902708E-3</v>
      </c>
      <c r="S8">
        <v>4.4324398958648266E-3</v>
      </c>
      <c r="T8">
        <v>1.3571602489015329E-2</v>
      </c>
      <c r="U8">
        <v>1.1662871817565005E-2</v>
      </c>
    </row>
    <row r="9" spans="1:21" x14ac:dyDescent="0.25">
      <c r="A9">
        <v>8</v>
      </c>
      <c r="B9">
        <v>2.3099999999999999E-2</v>
      </c>
      <c r="C9">
        <v>1.5962235351460061E-2</v>
      </c>
      <c r="D9">
        <v>1.4906620143444831E-2</v>
      </c>
      <c r="E9">
        <v>5.6743773044844788E-3</v>
      </c>
      <c r="F9">
        <v>5.393382386381174E-3</v>
      </c>
      <c r="G9">
        <v>1.6796143434094392E-2</v>
      </c>
      <c r="H9">
        <v>1.4516672700057021E-2</v>
      </c>
      <c r="O9">
        <v>2.3099999999999999E-2</v>
      </c>
      <c r="P9">
        <v>1.5962235351460061E-2</v>
      </c>
      <c r="Q9">
        <v>1.4906620143444831E-2</v>
      </c>
      <c r="R9">
        <v>5.6743773044844788E-3</v>
      </c>
      <c r="S9">
        <v>5.393382386381174E-3</v>
      </c>
      <c r="T9">
        <v>1.6796143434094392E-2</v>
      </c>
      <c r="U9">
        <v>1.4516672700057021E-2</v>
      </c>
    </row>
    <row r="10" spans="1:21" x14ac:dyDescent="0.25">
      <c r="A10">
        <v>9</v>
      </c>
      <c r="B10">
        <v>2.3099999999999999E-2</v>
      </c>
      <c r="C10">
        <v>1.8476384142914849E-2</v>
      </c>
      <c r="D10">
        <v>1.8020983095735129E-2</v>
      </c>
      <c r="E10">
        <v>6.459948162823274E-3</v>
      </c>
      <c r="F10">
        <v>5.5375065175216247E-3</v>
      </c>
      <c r="G10">
        <v>2.0435030214664397E-2</v>
      </c>
      <c r="H10">
        <v>1.7174911545410777E-2</v>
      </c>
      <c r="O10">
        <v>2.3099999999999999E-2</v>
      </c>
      <c r="P10">
        <v>1.8476384142914849E-2</v>
      </c>
      <c r="Q10">
        <v>1.8020983095735129E-2</v>
      </c>
      <c r="R10">
        <v>6.459948162823274E-3</v>
      </c>
      <c r="S10">
        <v>5.5375065175216247E-3</v>
      </c>
      <c r="T10">
        <v>2.0435030214664397E-2</v>
      </c>
      <c r="U10">
        <v>1.7174911545410777E-2</v>
      </c>
    </row>
    <row r="11" spans="1:21" x14ac:dyDescent="0.25">
      <c r="A11">
        <v>10</v>
      </c>
      <c r="B11">
        <v>2.3099999999999999E-2</v>
      </c>
      <c r="C11">
        <v>2.1665485982662457E-2</v>
      </c>
      <c r="D11">
        <v>2.2380934575565923E-2</v>
      </c>
      <c r="E11">
        <v>7.6947778024648236E-3</v>
      </c>
      <c r="F11">
        <v>6.4638234088143804E-3</v>
      </c>
      <c r="G11">
        <v>2.4355639065199525E-2</v>
      </c>
      <c r="H11">
        <v>2.0469217605147076E-2</v>
      </c>
      <c r="O11">
        <v>2.3099999999999999E-2</v>
      </c>
      <c r="P11">
        <v>2.1665485982662457E-2</v>
      </c>
      <c r="Q11">
        <v>2.2380934575565923E-2</v>
      </c>
      <c r="R11">
        <v>7.6947778024648236E-3</v>
      </c>
      <c r="S11">
        <v>6.4638234088143804E-3</v>
      </c>
      <c r="T11">
        <v>2.4355639065199525E-2</v>
      </c>
      <c r="U11">
        <v>2.0469217605147076E-2</v>
      </c>
    </row>
    <row r="12" spans="1:21" x14ac:dyDescent="0.25">
      <c r="A12">
        <v>11</v>
      </c>
      <c r="B12">
        <v>2.3099999999999999E-2</v>
      </c>
      <c r="C12">
        <v>2.4728908888528835E-2</v>
      </c>
      <c r="D12">
        <v>2.7124264515119373E-2</v>
      </c>
      <c r="E12">
        <v>9.3371293199651841E-3</v>
      </c>
      <c r="F12">
        <v>7.8695154729431244E-3</v>
      </c>
      <c r="G12">
        <v>2.9085302420934551E-2</v>
      </c>
      <c r="H12">
        <v>2.3899735216182907E-2</v>
      </c>
      <c r="O12">
        <v>2.3099999999999999E-2</v>
      </c>
      <c r="P12">
        <v>2.4728908888528835E-2</v>
      </c>
      <c r="Q12">
        <v>2.7124264515119373E-2</v>
      </c>
      <c r="R12">
        <v>9.3371293199651841E-3</v>
      </c>
      <c r="S12">
        <v>7.8695154729431244E-3</v>
      </c>
      <c r="T12">
        <v>2.9085302420934551E-2</v>
      </c>
      <c r="U12">
        <v>2.3899735216182907E-2</v>
      </c>
    </row>
    <row r="13" spans="1:21" x14ac:dyDescent="0.25">
      <c r="A13">
        <v>12</v>
      </c>
      <c r="B13">
        <v>2.3099999999999999E-2</v>
      </c>
      <c r="C13">
        <v>2.8425763233666818E-2</v>
      </c>
      <c r="D13">
        <v>3.1279034360457092E-2</v>
      </c>
      <c r="E13">
        <v>1.1207820344155909E-2</v>
      </c>
      <c r="F13">
        <v>8.6906664553060287E-3</v>
      </c>
      <c r="G13">
        <v>3.5770193576321004E-2</v>
      </c>
      <c r="H13">
        <v>2.758911245373839E-2</v>
      </c>
      <c r="O13">
        <v>2.3099999999999999E-2</v>
      </c>
      <c r="P13">
        <v>2.8425763233666818E-2</v>
      </c>
      <c r="Q13">
        <v>3.1279034360457092E-2</v>
      </c>
      <c r="R13">
        <v>1.1207820344155909E-2</v>
      </c>
      <c r="S13">
        <v>8.6906664553060287E-3</v>
      </c>
      <c r="T13">
        <v>3.5770193576321004E-2</v>
      </c>
      <c r="U13">
        <v>2.758911245373839E-2</v>
      </c>
    </row>
    <row r="14" spans="1:21" x14ac:dyDescent="0.25">
      <c r="A14">
        <v>13</v>
      </c>
      <c r="B14">
        <v>2.3099999999999999E-2</v>
      </c>
      <c r="C14">
        <v>3.2188080138663526E-2</v>
      </c>
      <c r="D14">
        <v>3.7418452232843798E-2</v>
      </c>
      <c r="E14">
        <v>1.2064723892204065E-2</v>
      </c>
      <c r="F14">
        <v>9.8454038400395665E-3</v>
      </c>
      <c r="G14">
        <v>4.1308490375200048E-2</v>
      </c>
      <c r="H14">
        <v>3.271422179807406E-2</v>
      </c>
      <c r="O14">
        <v>2.3099999999999999E-2</v>
      </c>
      <c r="P14">
        <v>3.2188080138663526E-2</v>
      </c>
      <c r="Q14">
        <v>3.7418452232843798E-2</v>
      </c>
      <c r="R14">
        <v>1.2064723892204065E-2</v>
      </c>
      <c r="S14">
        <v>9.8454038400395665E-3</v>
      </c>
      <c r="T14">
        <v>4.1308490375200048E-2</v>
      </c>
      <c r="U14">
        <v>3.271422179807406E-2</v>
      </c>
    </row>
    <row r="15" spans="1:21" x14ac:dyDescent="0.25">
      <c r="A15">
        <v>14</v>
      </c>
      <c r="B15">
        <v>2.3099999999999999E-2</v>
      </c>
      <c r="C15">
        <v>3.6388654040422568E-2</v>
      </c>
      <c r="D15">
        <v>4.4041046224664378E-2</v>
      </c>
      <c r="E15">
        <v>1.2673423999689749E-2</v>
      </c>
      <c r="F15">
        <v>1.0190309638704277E-2</v>
      </c>
      <c r="G15">
        <v>4.8130889421086974E-2</v>
      </c>
      <c r="H15">
        <v>3.5568856492982866E-2</v>
      </c>
      <c r="O15">
        <v>2.3099999999999999E-2</v>
      </c>
      <c r="P15">
        <v>3.6388654040422568E-2</v>
      </c>
      <c r="Q15">
        <v>4.4041046224664378E-2</v>
      </c>
      <c r="R15">
        <v>1.2673423999689749E-2</v>
      </c>
      <c r="S15">
        <v>1.0190309638704277E-2</v>
      </c>
      <c r="T15">
        <v>4.8130889421086974E-2</v>
      </c>
      <c r="U15">
        <v>3.5568856492982866E-2</v>
      </c>
    </row>
    <row r="16" spans="1:21" x14ac:dyDescent="0.25">
      <c r="A16">
        <v>15</v>
      </c>
      <c r="B16">
        <v>1.1899999999999999E-2</v>
      </c>
      <c r="C16">
        <v>3.3909988602448156E-2</v>
      </c>
      <c r="D16">
        <v>4.224348919949026E-2</v>
      </c>
      <c r="E16">
        <v>1.1984283386634093E-2</v>
      </c>
      <c r="F16">
        <v>1.0241887755351408E-2</v>
      </c>
      <c r="G16">
        <v>4.5682110194360678E-2</v>
      </c>
      <c r="H16">
        <v>3.3462900794445714E-2</v>
      </c>
      <c r="O16">
        <v>1.1899999999999999E-2</v>
      </c>
      <c r="P16">
        <v>3.3909988602448156E-2</v>
      </c>
      <c r="Q16">
        <v>4.224348919949026E-2</v>
      </c>
      <c r="R16">
        <v>1.1984283386634093E-2</v>
      </c>
      <c r="S16">
        <v>1.0241887755351408E-2</v>
      </c>
      <c r="T16">
        <v>4.5682110194360678E-2</v>
      </c>
      <c r="U16">
        <v>3.3462900794445714E-2</v>
      </c>
    </row>
    <row r="17" spans="1:21" x14ac:dyDescent="0.25">
      <c r="A17">
        <v>16</v>
      </c>
      <c r="B17">
        <v>1.1899999999999999E-2</v>
      </c>
      <c r="C17">
        <v>3.1622591840675229E-2</v>
      </c>
      <c r="D17">
        <v>3.9474713291591378E-2</v>
      </c>
      <c r="E17">
        <v>1.1726709313104091E-2</v>
      </c>
      <c r="F17">
        <v>1.0238561034894979E-2</v>
      </c>
      <c r="G17">
        <v>4.3193891797491397E-2</v>
      </c>
      <c r="H17">
        <v>3.1498149334253871E-2</v>
      </c>
      <c r="O17">
        <v>1.1899999999999999E-2</v>
      </c>
      <c r="P17">
        <v>3.1622591840675229E-2</v>
      </c>
      <c r="Q17">
        <v>3.9474713291591378E-2</v>
      </c>
      <c r="R17">
        <v>1.1726709313104091E-2</v>
      </c>
      <c r="S17">
        <v>1.0238561034894979E-2</v>
      </c>
      <c r="T17">
        <v>4.3193891797491397E-2</v>
      </c>
      <c r="U17">
        <v>3.1498149334253871E-2</v>
      </c>
    </row>
    <row r="18" spans="1:21" x14ac:dyDescent="0.25">
      <c r="A18">
        <v>17</v>
      </c>
      <c r="B18">
        <v>1.1899999999999999E-2</v>
      </c>
      <c r="C18">
        <v>2.9102417379782215E-2</v>
      </c>
      <c r="D18">
        <v>3.5907451295494296E-2</v>
      </c>
      <c r="E18">
        <v>1.0764651341585413E-2</v>
      </c>
      <c r="F18">
        <v>1.0320262746634458E-2</v>
      </c>
      <c r="G18">
        <v>4.0111698255541603E-2</v>
      </c>
      <c r="H18">
        <v>2.949805707056102E-2</v>
      </c>
      <c r="O18">
        <v>1.1899999999999999E-2</v>
      </c>
      <c r="P18">
        <v>2.9102417379782215E-2</v>
      </c>
      <c r="Q18">
        <v>3.5907451295494296E-2</v>
      </c>
      <c r="R18">
        <v>1.0764651341585413E-2</v>
      </c>
      <c r="S18">
        <v>1.0320262746634458E-2</v>
      </c>
      <c r="T18">
        <v>4.0111698255541603E-2</v>
      </c>
      <c r="U18">
        <v>2.949805707056102E-2</v>
      </c>
    </row>
    <row r="19" spans="1:21" x14ac:dyDescent="0.25">
      <c r="A19">
        <v>18</v>
      </c>
      <c r="B19">
        <v>1.1899999999999999E-2</v>
      </c>
      <c r="C19">
        <v>2.6518679440880231E-2</v>
      </c>
      <c r="D19">
        <v>3.2016980002713837E-2</v>
      </c>
      <c r="E19">
        <v>9.4508037603850716E-3</v>
      </c>
      <c r="F19">
        <v>9.9090646833927144E-3</v>
      </c>
      <c r="G19">
        <v>3.5596783941920868E-2</v>
      </c>
      <c r="H19">
        <v>2.6381674144665412E-2</v>
      </c>
      <c r="O19">
        <v>1.1899999999999999E-2</v>
      </c>
      <c r="P19">
        <v>2.6518679440880231E-2</v>
      </c>
      <c r="Q19">
        <v>3.2016980002713837E-2</v>
      </c>
      <c r="R19">
        <v>9.4508037603850716E-3</v>
      </c>
      <c r="S19">
        <v>9.9090646833927144E-3</v>
      </c>
      <c r="T19">
        <v>3.5596783941920868E-2</v>
      </c>
      <c r="U19">
        <v>2.6381674144665412E-2</v>
      </c>
    </row>
    <row r="20" spans="1:21" x14ac:dyDescent="0.25">
      <c r="A20">
        <v>19</v>
      </c>
      <c r="B20">
        <v>1.1899999999999999E-2</v>
      </c>
      <c r="C20">
        <v>2.2760893378990083E-2</v>
      </c>
      <c r="D20">
        <v>2.7401250450098058E-2</v>
      </c>
      <c r="E20">
        <v>7.9765951027219676E-3</v>
      </c>
      <c r="F20">
        <v>9.8648129519600218E-3</v>
      </c>
      <c r="G20">
        <v>2.9328224907348072E-2</v>
      </c>
      <c r="H20">
        <v>2.3207755012363163E-2</v>
      </c>
      <c r="O20">
        <v>1.1899999999999999E-2</v>
      </c>
      <c r="P20">
        <v>2.2760893378990083E-2</v>
      </c>
      <c r="Q20">
        <v>2.7401250450098058E-2</v>
      </c>
      <c r="R20">
        <v>7.9765951027219676E-3</v>
      </c>
      <c r="S20">
        <v>9.8648129519600218E-3</v>
      </c>
      <c r="T20">
        <v>2.9328224907348072E-2</v>
      </c>
      <c r="U20">
        <v>2.3207755012363163E-2</v>
      </c>
    </row>
    <row r="21" spans="1:21" x14ac:dyDescent="0.25">
      <c r="A21">
        <v>20</v>
      </c>
      <c r="B21">
        <v>1.1899999999999999E-2</v>
      </c>
      <c r="C21">
        <v>1.8150317302563116E-2</v>
      </c>
      <c r="D21">
        <v>2.0538596497133233E-2</v>
      </c>
      <c r="E21">
        <v>7.2958378790594124E-3</v>
      </c>
      <c r="F21">
        <v>8.5776416340035723E-3</v>
      </c>
      <c r="G21">
        <v>2.1412704941980415E-2</v>
      </c>
      <c r="H21">
        <v>1.7662196547803675E-2</v>
      </c>
      <c r="O21">
        <v>1.1899999999999999E-2</v>
      </c>
      <c r="P21">
        <v>1.8150317302563116E-2</v>
      </c>
      <c r="Q21">
        <v>2.0538596497133233E-2</v>
      </c>
      <c r="R21">
        <v>7.2958378790594124E-3</v>
      </c>
      <c r="S21">
        <v>8.5776416340035723E-3</v>
      </c>
      <c r="T21">
        <v>2.1412704941980415E-2</v>
      </c>
      <c r="U21">
        <v>1.7662196547803675E-2</v>
      </c>
    </row>
    <row r="22" spans="1:21" x14ac:dyDescent="0.25">
      <c r="A22">
        <v>21</v>
      </c>
      <c r="B22">
        <v>1.1899999999999999E-2</v>
      </c>
      <c r="C22">
        <v>1.1275234122783835E-2</v>
      </c>
      <c r="D22">
        <v>1.2553124543247751E-2</v>
      </c>
      <c r="E22">
        <v>5.8305871393646994E-3</v>
      </c>
      <c r="F22">
        <v>8.2811923313474249E-3</v>
      </c>
      <c r="G22">
        <v>1.2733640088915093E-2</v>
      </c>
      <c r="H22">
        <v>1.2741607761808309E-2</v>
      </c>
      <c r="O22">
        <v>1.1899999999999999E-2</v>
      </c>
      <c r="P22">
        <v>1.1275234122783835E-2</v>
      </c>
      <c r="Q22">
        <v>1.2553124543247751E-2</v>
      </c>
      <c r="R22">
        <v>5.8305871393646994E-3</v>
      </c>
      <c r="S22">
        <v>8.2811923313474249E-3</v>
      </c>
      <c r="T22">
        <v>1.2733640088915093E-2</v>
      </c>
      <c r="U22">
        <v>1.2741607761808309E-2</v>
      </c>
    </row>
    <row r="23" spans="1:21" x14ac:dyDescent="0.25">
      <c r="A23">
        <v>22</v>
      </c>
      <c r="B23">
        <v>8.8999999999999999E-3</v>
      </c>
      <c r="C23">
        <v>1.0839227340874422E-2</v>
      </c>
      <c r="D23">
        <v>1.1839729855601272E-2</v>
      </c>
      <c r="E23">
        <v>5.6314547663425859E-3</v>
      </c>
      <c r="F23">
        <v>7.506283074848053E-3</v>
      </c>
      <c r="G23">
        <v>1.1911634429262987E-2</v>
      </c>
      <c r="H23">
        <v>1.2117146168454896E-2</v>
      </c>
      <c r="O23">
        <v>8.8999999999999999E-3</v>
      </c>
      <c r="P23">
        <v>1.0839227340874422E-2</v>
      </c>
      <c r="Q23">
        <v>1.1839729855601272E-2</v>
      </c>
      <c r="R23">
        <v>5.6314547663425859E-3</v>
      </c>
      <c r="S23">
        <v>7.506283074848053E-3</v>
      </c>
      <c r="T23">
        <v>1.1911634429262987E-2</v>
      </c>
      <c r="U23">
        <v>1.2117146168454896E-2</v>
      </c>
    </row>
    <row r="24" spans="1:21" x14ac:dyDescent="0.25">
      <c r="A24">
        <v>23</v>
      </c>
      <c r="B24">
        <v>8.8999999999999999E-3</v>
      </c>
      <c r="C24">
        <v>1.06115728885626E-2</v>
      </c>
      <c r="D24">
        <v>1.1440320146082558E-2</v>
      </c>
      <c r="E24">
        <v>5.4225046775163649E-3</v>
      </c>
      <c r="F24">
        <v>7.3575643927895748E-3</v>
      </c>
      <c r="G24">
        <v>1.121592962386068E-2</v>
      </c>
      <c r="H24">
        <v>1.1517013170725886E-2</v>
      </c>
      <c r="O24">
        <v>8.8999999999999999E-3</v>
      </c>
      <c r="P24">
        <v>1.06115728885626E-2</v>
      </c>
      <c r="Q24">
        <v>1.1440320146082558E-2</v>
      </c>
      <c r="R24">
        <v>5.4225046775163649E-3</v>
      </c>
      <c r="S24">
        <v>7.3575643927895748E-3</v>
      </c>
      <c r="T24">
        <v>1.121592962386068E-2</v>
      </c>
      <c r="U24">
        <v>1.1517013170725886E-2</v>
      </c>
    </row>
    <row r="25" spans="1:21" x14ac:dyDescent="0.25">
      <c r="A25">
        <v>24</v>
      </c>
      <c r="B25">
        <v>8.8999999999999999E-3</v>
      </c>
      <c r="C25">
        <v>1.0285071249014521E-2</v>
      </c>
      <c r="D25">
        <v>1.0582581184512278E-2</v>
      </c>
      <c r="E25">
        <v>5.2940181511381065E-3</v>
      </c>
      <c r="F25">
        <v>6.9702629288354362E-3</v>
      </c>
      <c r="G25">
        <v>1.0510497741430865E-2</v>
      </c>
      <c r="H25">
        <v>1.0677823045915597E-2</v>
      </c>
      <c r="O25">
        <v>8.8999999999999999E-3</v>
      </c>
      <c r="P25">
        <v>1.0285071249014521E-2</v>
      </c>
      <c r="Q25">
        <v>1.0582581184512278E-2</v>
      </c>
      <c r="R25">
        <v>5.2940181511381065E-3</v>
      </c>
      <c r="S25">
        <v>6.9702629288354362E-3</v>
      </c>
      <c r="T25">
        <v>1.0510497741430865E-2</v>
      </c>
      <c r="U25">
        <v>1.0677823045915597E-2</v>
      </c>
    </row>
    <row r="26" spans="1:21" x14ac:dyDescent="0.25">
      <c r="A26">
        <v>25</v>
      </c>
      <c r="B26">
        <v>8.8999999999999999E-3</v>
      </c>
      <c r="C26">
        <v>9.544903829965869E-3</v>
      </c>
      <c r="D26">
        <v>9.6124265980424128E-3</v>
      </c>
      <c r="E26">
        <v>5.1186746319735873E-3</v>
      </c>
      <c r="F26">
        <v>6.8774751474927715E-3</v>
      </c>
      <c r="G26">
        <v>9.7753427017081788E-3</v>
      </c>
      <c r="H26">
        <v>9.8073170057145637E-3</v>
      </c>
      <c r="O26">
        <v>8.8999999999999999E-3</v>
      </c>
      <c r="P26">
        <v>9.544903829965869E-3</v>
      </c>
      <c r="Q26">
        <v>9.6124265980424128E-3</v>
      </c>
      <c r="R26">
        <v>5.1186746319735873E-3</v>
      </c>
      <c r="S26">
        <v>6.8774751474927715E-3</v>
      </c>
      <c r="T26">
        <v>9.7753427017081788E-3</v>
      </c>
      <c r="U26">
        <v>9.8073170057145637E-3</v>
      </c>
    </row>
    <row r="27" spans="1:21" x14ac:dyDescent="0.25">
      <c r="A27">
        <v>26</v>
      </c>
      <c r="B27">
        <v>8.8999999999999999E-3</v>
      </c>
      <c r="C27">
        <v>8.7261256562326025E-3</v>
      </c>
      <c r="D27">
        <v>8.7260995423412875E-3</v>
      </c>
      <c r="E27">
        <v>5.2635324469734639E-3</v>
      </c>
      <c r="F27">
        <v>6.6603281295046562E-3</v>
      </c>
      <c r="G27">
        <v>9.0449610967878753E-3</v>
      </c>
      <c r="H27">
        <v>8.7069459201006092E-3</v>
      </c>
      <c r="O27">
        <v>8.8999999999999999E-3</v>
      </c>
      <c r="P27">
        <v>8.7261256562326025E-3</v>
      </c>
      <c r="Q27">
        <v>8.7260995423412875E-3</v>
      </c>
      <c r="R27">
        <v>5.2635324469734639E-3</v>
      </c>
      <c r="S27">
        <v>6.6603281295046562E-3</v>
      </c>
      <c r="T27">
        <v>9.0449610967878753E-3</v>
      </c>
      <c r="U27">
        <v>8.7069459201006092E-3</v>
      </c>
    </row>
    <row r="28" spans="1:21" x14ac:dyDescent="0.25">
      <c r="A28">
        <v>27</v>
      </c>
      <c r="B28">
        <v>8.8999999999999999E-3</v>
      </c>
      <c r="C28">
        <v>8.1138121014680386E-3</v>
      </c>
      <c r="D28">
        <v>7.8557155415209089E-3</v>
      </c>
      <c r="E28">
        <v>5.1672986330283067E-3</v>
      </c>
      <c r="F28">
        <v>6.530649174893018E-3</v>
      </c>
      <c r="G28">
        <v>8.6744482640273308E-3</v>
      </c>
      <c r="H28">
        <v>8.0018692987023216E-3</v>
      </c>
      <c r="O28">
        <v>8.8999999999999999E-3</v>
      </c>
      <c r="P28">
        <v>8.1138121014680386E-3</v>
      </c>
      <c r="Q28">
        <v>7.8557155415209089E-3</v>
      </c>
      <c r="R28">
        <v>5.1672986330283067E-3</v>
      </c>
      <c r="S28">
        <v>6.530649174893018E-3</v>
      </c>
      <c r="T28">
        <v>8.6744482640273308E-3</v>
      </c>
      <c r="U28">
        <v>8.0018692987023216E-3</v>
      </c>
    </row>
    <row r="29" spans="1:21" x14ac:dyDescent="0.25">
      <c r="A29">
        <v>28</v>
      </c>
      <c r="B29">
        <v>8.8999999999999999E-3</v>
      </c>
      <c r="C29">
        <v>7.6176563534554381E-3</v>
      </c>
      <c r="D29">
        <v>7.5442682401612822E-3</v>
      </c>
      <c r="E29">
        <v>5.0795353255732234E-3</v>
      </c>
      <c r="F29">
        <v>6.4980126846482895E-3</v>
      </c>
      <c r="G29">
        <v>7.883900407820334E-3</v>
      </c>
      <c r="H29">
        <v>7.5026898406789161E-3</v>
      </c>
      <c r="O29">
        <v>8.8999999999999999E-3</v>
      </c>
      <c r="P29">
        <v>7.6176563534554381E-3</v>
      </c>
      <c r="Q29">
        <v>7.5442682401612822E-3</v>
      </c>
      <c r="R29">
        <v>5.0795353255732234E-3</v>
      </c>
      <c r="S29">
        <v>6.4980126846482895E-3</v>
      </c>
      <c r="T29">
        <v>7.883900407820334E-3</v>
      </c>
      <c r="U29">
        <v>7.5026898406789161E-3</v>
      </c>
    </row>
    <row r="30" spans="1:21" x14ac:dyDescent="0.25">
      <c r="A30">
        <v>29</v>
      </c>
      <c r="B30">
        <v>1.15E-2</v>
      </c>
      <c r="C30">
        <v>6.914394206074162E-3</v>
      </c>
      <c r="D30">
        <v>7.1027845491717211E-3</v>
      </c>
      <c r="E30">
        <v>5.0303658346041039E-3</v>
      </c>
      <c r="F30">
        <v>6.374207720063696E-3</v>
      </c>
      <c r="G30">
        <v>7.4340229934124645E-3</v>
      </c>
      <c r="H30">
        <v>6.96190357796887E-3</v>
      </c>
      <c r="O30">
        <v>1.15E-2</v>
      </c>
      <c r="P30">
        <v>6.914394206074162E-3</v>
      </c>
      <c r="Q30">
        <v>7.1027845491717211E-3</v>
      </c>
      <c r="R30">
        <v>5.0303658346041039E-3</v>
      </c>
      <c r="S30">
        <v>6.374207720063696E-3</v>
      </c>
      <c r="T30">
        <v>7.4340229934124645E-3</v>
      </c>
      <c r="U30">
        <v>6.96190357796887E-3</v>
      </c>
    </row>
    <row r="31" spans="1:21" x14ac:dyDescent="0.25">
      <c r="A31">
        <v>30</v>
      </c>
      <c r="B31">
        <v>1.15E-2</v>
      </c>
      <c r="C31">
        <v>6.0856189743123948E-3</v>
      </c>
      <c r="D31">
        <v>6.7281813877768546E-3</v>
      </c>
      <c r="E31">
        <v>4.7825019171293124E-3</v>
      </c>
      <c r="F31">
        <v>6.214394504055731E-3</v>
      </c>
      <c r="G31">
        <v>6.977864053200492E-3</v>
      </c>
      <c r="H31">
        <v>6.5502626378754229E-3</v>
      </c>
      <c r="O31">
        <v>1.15E-2</v>
      </c>
      <c r="P31">
        <v>6.0856189743123948E-3</v>
      </c>
      <c r="Q31">
        <v>6.7281813877768546E-3</v>
      </c>
      <c r="R31">
        <v>4.7825019171293124E-3</v>
      </c>
      <c r="S31">
        <v>6.214394504055731E-3</v>
      </c>
      <c r="T31">
        <v>6.977864053200492E-3</v>
      </c>
      <c r="U31">
        <v>6.5502626378754229E-3</v>
      </c>
    </row>
    <row r="32" spans="1:21" x14ac:dyDescent="0.25">
      <c r="A32">
        <v>31</v>
      </c>
      <c r="B32">
        <v>1.15E-2</v>
      </c>
      <c r="C32">
        <v>5.415956114956739E-3</v>
      </c>
      <c r="D32">
        <v>6.6949387105540298E-3</v>
      </c>
      <c r="E32">
        <v>4.8255799831743483E-3</v>
      </c>
      <c r="F32">
        <v>6.1404337799409996E-3</v>
      </c>
      <c r="G32">
        <v>6.7083962686727795E-3</v>
      </c>
      <c r="H32">
        <v>6.0643769412707564E-3</v>
      </c>
      <c r="O32">
        <v>1.15E-2</v>
      </c>
      <c r="P32">
        <v>5.415956114956739E-3</v>
      </c>
      <c r="Q32">
        <v>6.6949387105540298E-3</v>
      </c>
      <c r="R32">
        <v>4.8255799831743483E-3</v>
      </c>
      <c r="S32">
        <v>6.1404337799409996E-3</v>
      </c>
      <c r="T32">
        <v>6.7083962686727795E-3</v>
      </c>
      <c r="U32">
        <v>6.0643769412707564E-3</v>
      </c>
    </row>
    <row r="33" spans="1:21" x14ac:dyDescent="0.25">
      <c r="A33">
        <v>32</v>
      </c>
      <c r="B33">
        <v>1.15E-2</v>
      </c>
      <c r="C33">
        <v>4.8552766073575978E-3</v>
      </c>
      <c r="D33">
        <v>6.6901433214466444E-3</v>
      </c>
      <c r="E33">
        <v>4.6702934774783978E-3</v>
      </c>
      <c r="F33">
        <v>5.9078348939861228E-3</v>
      </c>
      <c r="G33">
        <v>6.4115545605270283E-3</v>
      </c>
      <c r="H33">
        <v>5.8987627973857469E-3</v>
      </c>
      <c r="O33">
        <v>1.15E-2</v>
      </c>
      <c r="P33">
        <v>4.8552766073575978E-3</v>
      </c>
      <c r="Q33">
        <v>6.6901433214466444E-3</v>
      </c>
      <c r="R33">
        <v>4.6702934774783978E-3</v>
      </c>
      <c r="S33">
        <v>5.9078348939861228E-3</v>
      </c>
      <c r="T33">
        <v>6.4115545605270283E-3</v>
      </c>
      <c r="U33">
        <v>5.8987627973857469E-3</v>
      </c>
    </row>
    <row r="34" spans="1:21" x14ac:dyDescent="0.25">
      <c r="A34">
        <v>33</v>
      </c>
      <c r="B34">
        <v>1.15E-2</v>
      </c>
      <c r="C34">
        <v>4.3060870973542853E-3</v>
      </c>
      <c r="D34">
        <v>6.7992015233432051E-3</v>
      </c>
      <c r="E34">
        <v>4.6365317567977167E-3</v>
      </c>
      <c r="F34">
        <v>5.5789192889420525E-3</v>
      </c>
      <c r="G34">
        <v>6.0762819197348206E-3</v>
      </c>
      <c r="H34">
        <v>5.6422621808445159E-3</v>
      </c>
      <c r="O34">
        <v>1.15E-2</v>
      </c>
      <c r="P34">
        <v>4.3060870973542853E-3</v>
      </c>
      <c r="Q34">
        <v>6.7992015233432051E-3</v>
      </c>
      <c r="R34">
        <v>4.6365317567977167E-3</v>
      </c>
      <c r="S34">
        <v>5.5789192889420525E-3</v>
      </c>
      <c r="T34">
        <v>6.0762819197348206E-3</v>
      </c>
      <c r="U34">
        <v>5.6422621808445159E-3</v>
      </c>
    </row>
    <row r="35" spans="1:21" x14ac:dyDescent="0.25">
      <c r="A35">
        <v>34</v>
      </c>
      <c r="B35">
        <v>1.15E-2</v>
      </c>
      <c r="C35">
        <v>4.0764842436549339E-3</v>
      </c>
      <c r="D35">
        <v>6.6329350862839387E-3</v>
      </c>
      <c r="E35">
        <v>4.7349272821446018E-3</v>
      </c>
      <c r="F35">
        <v>5.3684970308833695E-3</v>
      </c>
      <c r="G35">
        <v>5.7839653043177319E-3</v>
      </c>
      <c r="H35">
        <v>5.6370381706426333E-3</v>
      </c>
      <c r="O35">
        <v>1.15E-2</v>
      </c>
      <c r="P35">
        <v>4.0764842436549339E-3</v>
      </c>
      <c r="Q35">
        <v>6.6329350862839387E-3</v>
      </c>
      <c r="R35">
        <v>4.7349272821446018E-3</v>
      </c>
      <c r="S35">
        <v>5.3684970308833695E-3</v>
      </c>
      <c r="T35">
        <v>5.7839653043177319E-3</v>
      </c>
      <c r="U35">
        <v>5.6370381706426333E-3</v>
      </c>
    </row>
    <row r="36" spans="1:21" x14ac:dyDescent="0.25">
      <c r="A36">
        <v>35</v>
      </c>
      <c r="B36">
        <v>1.15E-2</v>
      </c>
      <c r="C36">
        <v>3.9710478239012607E-3</v>
      </c>
      <c r="D36">
        <v>6.5156600482933957E-3</v>
      </c>
      <c r="E36">
        <v>4.7393711162569902E-3</v>
      </c>
      <c r="F36">
        <v>5.1250290593753828E-3</v>
      </c>
      <c r="G36">
        <v>5.4377553642817661E-3</v>
      </c>
      <c r="H36">
        <v>5.4961710211399008E-3</v>
      </c>
      <c r="O36">
        <v>1.15E-2</v>
      </c>
      <c r="P36">
        <v>3.9710478239012607E-3</v>
      </c>
      <c r="Q36">
        <v>6.5156600482933957E-3</v>
      </c>
      <c r="R36">
        <v>4.7393711162569902E-3</v>
      </c>
      <c r="S36">
        <v>5.1250290593753828E-3</v>
      </c>
      <c r="T36">
        <v>5.4377553642817661E-3</v>
      </c>
      <c r="U36">
        <v>5.4961710211399008E-3</v>
      </c>
    </row>
    <row r="37" spans="1:21" x14ac:dyDescent="0.25">
      <c r="A37">
        <v>36</v>
      </c>
      <c r="B37">
        <v>3.4000000000000002E-3</v>
      </c>
      <c r="C37">
        <v>3.7852424405487319E-3</v>
      </c>
      <c r="D37">
        <v>6.4928456952112025E-3</v>
      </c>
      <c r="E37">
        <v>4.5518154208738825E-3</v>
      </c>
      <c r="F37">
        <v>5.2479772167523392E-3</v>
      </c>
      <c r="G37">
        <v>5.1070099658922039E-3</v>
      </c>
      <c r="H37">
        <v>5.5179925825074591E-3</v>
      </c>
      <c r="O37">
        <v>3.4000000000000002E-3</v>
      </c>
      <c r="P37">
        <v>3.7852424405487319E-3</v>
      </c>
      <c r="Q37">
        <v>6.4928456952112025E-3</v>
      </c>
      <c r="R37">
        <v>4.5518154208738825E-3</v>
      </c>
      <c r="S37">
        <v>5.2479772167523392E-3</v>
      </c>
      <c r="T37">
        <v>5.1070099658922039E-3</v>
      </c>
      <c r="U37">
        <v>5.5179925825074591E-3</v>
      </c>
    </row>
    <row r="38" spans="1:21" x14ac:dyDescent="0.25">
      <c r="A38">
        <v>37</v>
      </c>
      <c r="B38">
        <v>3.4000000000000002E-3</v>
      </c>
      <c r="C38">
        <v>3.7992805037341585E-3</v>
      </c>
      <c r="D38">
        <v>6.410745550069998E-3</v>
      </c>
      <c r="E38">
        <v>4.7566653175943651E-3</v>
      </c>
      <c r="F38">
        <v>5.2271677427676794E-3</v>
      </c>
      <c r="G38">
        <v>5.0614893781388828E-3</v>
      </c>
      <c r="H38">
        <v>5.4109484210852557E-3</v>
      </c>
      <c r="O38">
        <v>3.4000000000000002E-3</v>
      </c>
      <c r="P38">
        <v>3.7992805037341585E-3</v>
      </c>
      <c r="Q38">
        <v>6.410745550069998E-3</v>
      </c>
      <c r="R38">
        <v>4.7566653175943651E-3</v>
      </c>
      <c r="S38">
        <v>5.2271677427676794E-3</v>
      </c>
      <c r="T38">
        <v>5.0614893781388828E-3</v>
      </c>
      <c r="U38">
        <v>5.4109484210852557E-3</v>
      </c>
    </row>
    <row r="39" spans="1:21" x14ac:dyDescent="0.25">
      <c r="A39">
        <v>38</v>
      </c>
      <c r="B39">
        <v>3.4000000000000002E-3</v>
      </c>
      <c r="C39">
        <v>3.67642449012271E-3</v>
      </c>
      <c r="D39">
        <v>5.9706957500164897E-3</v>
      </c>
      <c r="E39">
        <v>4.6284168144214233E-3</v>
      </c>
      <c r="F39">
        <v>5.3017060572827469E-3</v>
      </c>
      <c r="G39">
        <v>4.8218904336970337E-3</v>
      </c>
      <c r="H39">
        <v>5.4800243165756971E-3</v>
      </c>
      <c r="O39">
        <v>3.4000000000000002E-3</v>
      </c>
      <c r="P39">
        <v>3.67642449012271E-3</v>
      </c>
      <c r="Q39">
        <v>5.9706957500164897E-3</v>
      </c>
      <c r="R39">
        <v>4.6284168144214233E-3</v>
      </c>
      <c r="S39">
        <v>5.3017060572827469E-3</v>
      </c>
      <c r="T39">
        <v>4.8218904336970337E-3</v>
      </c>
      <c r="U39">
        <v>5.4800243165756971E-3</v>
      </c>
    </row>
    <row r="40" spans="1:21" x14ac:dyDescent="0.25">
      <c r="A40">
        <v>39</v>
      </c>
      <c r="B40">
        <v>3.4000000000000002E-3</v>
      </c>
      <c r="C40">
        <v>3.6634118162029656E-3</v>
      </c>
      <c r="D40">
        <v>5.8056273378924595E-3</v>
      </c>
      <c r="E40">
        <v>4.8885413505591942E-3</v>
      </c>
      <c r="F40">
        <v>5.0306931984537007E-3</v>
      </c>
      <c r="G40">
        <v>4.4080519851950484E-3</v>
      </c>
      <c r="H40">
        <v>5.530674625018531E-3</v>
      </c>
      <c r="O40">
        <v>3.4000000000000002E-3</v>
      </c>
      <c r="P40">
        <v>3.6634118162029656E-3</v>
      </c>
      <c r="Q40">
        <v>5.8056273378924595E-3</v>
      </c>
      <c r="R40">
        <v>4.8885413505591942E-3</v>
      </c>
      <c r="S40">
        <v>5.0306931984537007E-3</v>
      </c>
      <c r="T40">
        <v>4.4080519851950484E-3</v>
      </c>
      <c r="U40">
        <v>5.530674625018531E-3</v>
      </c>
    </row>
    <row r="41" spans="1:21" x14ac:dyDescent="0.25">
      <c r="A41">
        <v>40</v>
      </c>
      <c r="B41">
        <v>3.4000000000000002E-3</v>
      </c>
      <c r="C41">
        <v>3.7221522447426982E-3</v>
      </c>
      <c r="D41">
        <v>5.5121347700271689E-3</v>
      </c>
      <c r="E41">
        <v>4.5191087223608135E-3</v>
      </c>
      <c r="F41">
        <v>4.8989068466771804E-3</v>
      </c>
      <c r="G41">
        <v>3.9670189475952177E-3</v>
      </c>
      <c r="H41">
        <v>5.4004073145278979E-3</v>
      </c>
      <c r="O41">
        <v>3.4000000000000002E-3</v>
      </c>
      <c r="P41">
        <v>3.7221522447426982E-3</v>
      </c>
      <c r="Q41">
        <v>5.5121347700271689E-3</v>
      </c>
      <c r="R41">
        <v>4.5191087223608135E-3</v>
      </c>
      <c r="S41">
        <v>4.8989068466771804E-3</v>
      </c>
      <c r="T41">
        <v>3.9670189475952177E-3</v>
      </c>
      <c r="U41">
        <v>5.4004073145278979E-3</v>
      </c>
    </row>
    <row r="42" spans="1:21" x14ac:dyDescent="0.25">
      <c r="A42">
        <v>41</v>
      </c>
      <c r="B42">
        <v>3.4000000000000002E-3</v>
      </c>
      <c r="C42">
        <v>3.6199636975613012E-3</v>
      </c>
      <c r="D42">
        <v>5.3666959187933239E-3</v>
      </c>
      <c r="E42">
        <v>4.0792542283023163E-3</v>
      </c>
      <c r="F42">
        <v>4.5977699186123761E-3</v>
      </c>
      <c r="G42">
        <v>3.5964266591146446E-3</v>
      </c>
      <c r="H42">
        <v>5.1388655516608293E-3</v>
      </c>
      <c r="O42">
        <v>3.4000000000000002E-3</v>
      </c>
      <c r="P42">
        <v>3.6199636975613012E-3</v>
      </c>
      <c r="Q42">
        <v>5.3666959187933239E-3</v>
      </c>
      <c r="R42">
        <v>4.0792542283023163E-3</v>
      </c>
      <c r="S42">
        <v>4.5977699186123761E-3</v>
      </c>
      <c r="T42">
        <v>3.5964266591146446E-3</v>
      </c>
      <c r="U42">
        <v>5.1388655516608293E-3</v>
      </c>
    </row>
    <row r="43" spans="1:21" x14ac:dyDescent="0.25">
      <c r="A43">
        <v>42</v>
      </c>
      <c r="B43">
        <v>3.4000000000000002E-3</v>
      </c>
      <c r="C43">
        <v>3.4990483224468108E-3</v>
      </c>
      <c r="D43">
        <v>5.1380083639703897E-3</v>
      </c>
      <c r="E43">
        <v>3.7731306100006906E-3</v>
      </c>
      <c r="F43">
        <v>4.3449983273737419E-3</v>
      </c>
      <c r="G43">
        <v>3.4090791954091921E-3</v>
      </c>
      <c r="H43">
        <v>4.9109604127892731E-3</v>
      </c>
      <c r="O43">
        <v>3.4000000000000002E-3</v>
      </c>
      <c r="P43">
        <v>3.4990483224468108E-3</v>
      </c>
      <c r="Q43">
        <v>5.1380083639703897E-3</v>
      </c>
      <c r="R43">
        <v>3.7731306100006906E-3</v>
      </c>
      <c r="S43">
        <v>4.3449983273737419E-3</v>
      </c>
      <c r="T43">
        <v>3.4090791954091921E-3</v>
      </c>
      <c r="U43">
        <v>4.9109604127892731E-3</v>
      </c>
    </row>
    <row r="44" spans="1:21" x14ac:dyDescent="0.25">
      <c r="A44">
        <v>43</v>
      </c>
      <c r="B44">
        <v>4.8999999999999998E-3</v>
      </c>
      <c r="C44">
        <v>3.4902083490923053E-3</v>
      </c>
      <c r="D44">
        <v>4.8935056719584041E-3</v>
      </c>
      <c r="E44">
        <v>3.800636081820298E-3</v>
      </c>
      <c r="F44">
        <v>3.864242994463433E-3</v>
      </c>
      <c r="G44">
        <v>3.3511543515520321E-3</v>
      </c>
      <c r="H44">
        <v>4.6202131088024009E-3</v>
      </c>
      <c r="O44">
        <v>4.8999999999999998E-3</v>
      </c>
      <c r="P44">
        <v>3.4902083490923053E-3</v>
      </c>
      <c r="Q44">
        <v>4.8935056719584041E-3</v>
      </c>
      <c r="R44">
        <v>3.800636081820298E-3</v>
      </c>
      <c r="S44">
        <v>3.864242994463433E-3</v>
      </c>
      <c r="T44">
        <v>3.3511543515520321E-3</v>
      </c>
      <c r="U44">
        <v>4.6202131088024009E-3</v>
      </c>
    </row>
    <row r="45" spans="1:21" x14ac:dyDescent="0.25">
      <c r="A45">
        <v>44</v>
      </c>
      <c r="B45">
        <v>4.8999999999999998E-3</v>
      </c>
      <c r="C45">
        <v>3.4066788860674592E-3</v>
      </c>
      <c r="D45">
        <v>4.7120099599093314E-3</v>
      </c>
      <c r="E45">
        <v>3.3874424449525059E-3</v>
      </c>
      <c r="F45">
        <v>3.563889488480534E-3</v>
      </c>
      <c r="G45">
        <v>3.0484902660123402E-3</v>
      </c>
      <c r="H45">
        <v>4.5355008657707507E-3</v>
      </c>
      <c r="O45">
        <v>4.8999999999999998E-3</v>
      </c>
      <c r="P45">
        <v>3.4066788860674592E-3</v>
      </c>
      <c r="Q45">
        <v>4.7120099599093314E-3</v>
      </c>
      <c r="R45">
        <v>3.3874424449525059E-3</v>
      </c>
      <c r="S45">
        <v>3.563889488480534E-3</v>
      </c>
      <c r="T45">
        <v>3.0484902660123402E-3</v>
      </c>
      <c r="U45">
        <v>4.5355008657707507E-3</v>
      </c>
    </row>
    <row r="46" spans="1:21" x14ac:dyDescent="0.25">
      <c r="A46">
        <v>45</v>
      </c>
      <c r="B46">
        <v>4.8999999999999998E-3</v>
      </c>
      <c r="C46">
        <v>3.5317847900668818E-3</v>
      </c>
      <c r="D46">
        <v>4.6984198448197026E-3</v>
      </c>
      <c r="E46">
        <v>3.4059708082204813E-3</v>
      </c>
      <c r="F46">
        <v>3.1976114750970207E-3</v>
      </c>
      <c r="G46">
        <v>2.8758622107594805E-3</v>
      </c>
      <c r="H46">
        <v>4.2789628864188262E-3</v>
      </c>
      <c r="O46">
        <v>4.8999999999999998E-3</v>
      </c>
      <c r="P46">
        <v>3.5317847900668818E-3</v>
      </c>
      <c r="Q46">
        <v>4.6984198448197026E-3</v>
      </c>
      <c r="R46">
        <v>3.4059708082204813E-3</v>
      </c>
      <c r="S46">
        <v>3.1976114750970207E-3</v>
      </c>
      <c r="T46">
        <v>2.8758622107594805E-3</v>
      </c>
      <c r="U46">
        <v>4.2789628864188262E-3</v>
      </c>
    </row>
    <row r="47" spans="1:21" x14ac:dyDescent="0.25">
      <c r="A47">
        <v>46</v>
      </c>
      <c r="B47">
        <v>4.8999999999999998E-3</v>
      </c>
      <c r="C47">
        <v>3.6251752792505068E-3</v>
      </c>
      <c r="D47">
        <v>4.5132994888313497E-3</v>
      </c>
      <c r="E47">
        <v>3.0756895552137807E-3</v>
      </c>
      <c r="F47">
        <v>3.2195522408041076E-3</v>
      </c>
      <c r="G47">
        <v>2.8725732747340422E-3</v>
      </c>
      <c r="H47">
        <v>4.050735839920821E-3</v>
      </c>
      <c r="O47">
        <v>4.8999999999999998E-3</v>
      </c>
      <c r="P47">
        <v>3.6251752792505068E-3</v>
      </c>
      <c r="Q47">
        <v>4.5132994888313497E-3</v>
      </c>
      <c r="R47">
        <v>3.0756895552137807E-3</v>
      </c>
      <c r="S47">
        <v>3.2195522408041076E-3</v>
      </c>
      <c r="T47">
        <v>2.8725732747340422E-3</v>
      </c>
      <c r="U47">
        <v>4.050735839920821E-3</v>
      </c>
    </row>
    <row r="48" spans="1:21" x14ac:dyDescent="0.25">
      <c r="A48">
        <v>47</v>
      </c>
      <c r="B48">
        <v>4.8999999999999998E-3</v>
      </c>
      <c r="C48">
        <v>3.7025821091827595E-3</v>
      </c>
      <c r="D48">
        <v>4.2950503139500577E-3</v>
      </c>
      <c r="E48">
        <v>3.1829568364392055E-3</v>
      </c>
      <c r="F48">
        <v>3.0395710803447122E-3</v>
      </c>
      <c r="G48">
        <v>2.9335628996371467E-3</v>
      </c>
      <c r="H48">
        <v>4.0190468785615274E-3</v>
      </c>
      <c r="O48">
        <v>4.8999999999999998E-3</v>
      </c>
      <c r="P48">
        <v>3.7025821091827595E-3</v>
      </c>
      <c r="Q48">
        <v>4.2950503139500577E-3</v>
      </c>
      <c r="R48">
        <v>3.1829568364392055E-3</v>
      </c>
      <c r="S48">
        <v>3.0395710803447122E-3</v>
      </c>
      <c r="T48">
        <v>2.9335628996371467E-3</v>
      </c>
      <c r="U48">
        <v>4.0190468785615274E-3</v>
      </c>
    </row>
    <row r="49" spans="1:21" x14ac:dyDescent="0.25">
      <c r="A49">
        <v>48</v>
      </c>
      <c r="B49">
        <v>4.8999999999999998E-3</v>
      </c>
      <c r="C49">
        <v>3.9180536742742678E-3</v>
      </c>
      <c r="D49">
        <v>4.2249073808291824E-3</v>
      </c>
      <c r="E49">
        <v>3.238420881374071E-3</v>
      </c>
      <c r="F49">
        <v>3.281509142090269E-3</v>
      </c>
      <c r="G49">
        <v>2.8786168575230127E-3</v>
      </c>
      <c r="H49">
        <v>3.9393893106680102E-3</v>
      </c>
      <c r="O49">
        <v>4.8999999999999998E-3</v>
      </c>
      <c r="P49">
        <v>3.9180536742742678E-3</v>
      </c>
      <c r="Q49">
        <v>4.2249073808291824E-3</v>
      </c>
      <c r="R49">
        <v>3.238420881374071E-3</v>
      </c>
      <c r="S49">
        <v>3.281509142090269E-3</v>
      </c>
      <c r="T49">
        <v>2.8786168575230127E-3</v>
      </c>
      <c r="U49">
        <v>3.9393893106680102E-3</v>
      </c>
    </row>
    <row r="50" spans="1:21" x14ac:dyDescent="0.25">
      <c r="A50">
        <v>49</v>
      </c>
      <c r="B50">
        <v>4.8999999999999998E-3</v>
      </c>
      <c r="C50">
        <v>4.1670699701935304E-3</v>
      </c>
      <c r="D50">
        <v>4.1455076134383744E-3</v>
      </c>
      <c r="E50">
        <v>3.2341441215373015E-3</v>
      </c>
      <c r="F50">
        <v>3.5692025062594975E-3</v>
      </c>
      <c r="G50">
        <v>2.9948964672731684E-3</v>
      </c>
      <c r="H50">
        <v>3.9832065890805313E-3</v>
      </c>
      <c r="O50">
        <v>4.8999999999999998E-3</v>
      </c>
      <c r="P50">
        <v>4.1670699701935304E-3</v>
      </c>
      <c r="Q50">
        <v>4.1455076134383744E-3</v>
      </c>
      <c r="R50">
        <v>3.2341441215373015E-3</v>
      </c>
      <c r="S50">
        <v>3.5692025062594975E-3</v>
      </c>
      <c r="T50">
        <v>2.9948964672731684E-3</v>
      </c>
      <c r="U50">
        <v>3.9832065890805313E-3</v>
      </c>
    </row>
    <row r="51" spans="1:21" x14ac:dyDescent="0.25">
      <c r="A51">
        <v>50</v>
      </c>
      <c r="B51">
        <v>1.09E-2</v>
      </c>
      <c r="C51">
        <v>4.2815639189428918E-3</v>
      </c>
      <c r="D51">
        <v>4.1697709953794886E-3</v>
      </c>
      <c r="E51">
        <v>3.0746948536578313E-3</v>
      </c>
      <c r="F51">
        <v>3.6796214567429409E-3</v>
      </c>
      <c r="G51">
        <v>3.1024825645790516E-3</v>
      </c>
      <c r="H51">
        <v>4.0161390052889014E-3</v>
      </c>
      <c r="O51">
        <v>1.09E-2</v>
      </c>
      <c r="P51">
        <v>4.2815639189428918E-3</v>
      </c>
      <c r="Q51">
        <v>4.1697709953794886E-3</v>
      </c>
      <c r="R51">
        <v>3.0746948536578313E-3</v>
      </c>
      <c r="S51">
        <v>3.6796214567429409E-3</v>
      </c>
      <c r="T51">
        <v>3.1024825645790516E-3</v>
      </c>
      <c r="U51">
        <v>4.0161390052889014E-3</v>
      </c>
    </row>
    <row r="52" spans="1:21" x14ac:dyDescent="0.25">
      <c r="A52">
        <v>51</v>
      </c>
      <c r="B52">
        <v>1.09E-2</v>
      </c>
      <c r="C52">
        <v>4.6044385714437766E-3</v>
      </c>
      <c r="D52">
        <v>4.3108508217878016E-3</v>
      </c>
      <c r="E52">
        <v>2.9895274604022017E-3</v>
      </c>
      <c r="F52">
        <v>3.8177417002090226E-3</v>
      </c>
      <c r="G52">
        <v>3.2365647428591639E-3</v>
      </c>
      <c r="H52">
        <v>3.9553367231896118E-3</v>
      </c>
      <c r="O52">
        <v>1.09E-2</v>
      </c>
      <c r="P52">
        <v>4.6044385714437766E-3</v>
      </c>
      <c r="Q52">
        <v>4.3108508217878016E-3</v>
      </c>
      <c r="R52">
        <v>2.9895274604022017E-3</v>
      </c>
      <c r="S52">
        <v>3.8177417002090226E-3</v>
      </c>
      <c r="T52">
        <v>3.2365647428591639E-3</v>
      </c>
      <c r="U52">
        <v>3.9553367231896118E-3</v>
      </c>
    </row>
    <row r="53" spans="1:21" x14ac:dyDescent="0.25">
      <c r="A53">
        <v>52</v>
      </c>
      <c r="B53">
        <v>1.09E-2</v>
      </c>
      <c r="C53">
        <v>4.5439253564440313E-3</v>
      </c>
      <c r="D53">
        <v>4.3750318926012817E-3</v>
      </c>
      <c r="E53">
        <v>2.8498436749598449E-3</v>
      </c>
      <c r="F53">
        <v>3.7401912954074077E-3</v>
      </c>
      <c r="G53">
        <v>3.2916355221654539E-3</v>
      </c>
      <c r="H53">
        <v>3.9953593382246865E-3</v>
      </c>
      <c r="O53">
        <v>1.09E-2</v>
      </c>
      <c r="P53">
        <v>4.5439253564440313E-3</v>
      </c>
      <c r="Q53">
        <v>4.3750318926012817E-3</v>
      </c>
      <c r="R53">
        <v>2.8498436749598449E-3</v>
      </c>
      <c r="S53">
        <v>3.7401912954074077E-3</v>
      </c>
      <c r="T53">
        <v>3.2916355221654539E-3</v>
      </c>
      <c r="U53">
        <v>3.9953593382246865E-3</v>
      </c>
    </row>
    <row r="54" spans="1:21" x14ac:dyDescent="0.25">
      <c r="A54">
        <v>53</v>
      </c>
      <c r="B54">
        <v>1.09E-2</v>
      </c>
      <c r="C54">
        <v>4.4898568445082901E-3</v>
      </c>
      <c r="D54">
        <v>4.3685087715912953E-3</v>
      </c>
      <c r="E54">
        <v>2.7699652686946838E-3</v>
      </c>
      <c r="F54">
        <v>3.8029654592204912E-3</v>
      </c>
      <c r="G54">
        <v>3.4352987241872521E-3</v>
      </c>
      <c r="H54">
        <v>4.069062237701866E-3</v>
      </c>
      <c r="O54">
        <v>1.09E-2</v>
      </c>
      <c r="P54">
        <v>4.4898568445082901E-3</v>
      </c>
      <c r="Q54">
        <v>4.3685087715912953E-3</v>
      </c>
      <c r="R54">
        <v>2.7699652686946838E-3</v>
      </c>
      <c r="S54">
        <v>3.8029654592204912E-3</v>
      </c>
      <c r="T54">
        <v>3.4352987241872521E-3</v>
      </c>
      <c r="U54">
        <v>4.069062237701866E-3</v>
      </c>
    </row>
    <row r="55" spans="1:21" x14ac:dyDescent="0.25">
      <c r="A55">
        <v>54</v>
      </c>
      <c r="B55">
        <v>1.09E-2</v>
      </c>
      <c r="C55">
        <v>4.4692850571848922E-3</v>
      </c>
      <c r="D55">
        <v>4.5196294268331364E-3</v>
      </c>
      <c r="E55">
        <v>2.8032909332797477E-3</v>
      </c>
      <c r="F55">
        <v>3.8702607115286419E-3</v>
      </c>
      <c r="G55">
        <v>3.4888255664896031E-3</v>
      </c>
      <c r="H55">
        <v>4.0850238427774799E-3</v>
      </c>
      <c r="O55">
        <v>1.09E-2</v>
      </c>
      <c r="P55">
        <v>4.4692850571848922E-3</v>
      </c>
      <c r="Q55">
        <v>4.5196294268331364E-3</v>
      </c>
      <c r="R55">
        <v>2.8032909332797477E-3</v>
      </c>
      <c r="S55">
        <v>3.8702607115286419E-3</v>
      </c>
      <c r="T55">
        <v>3.4888255664896031E-3</v>
      </c>
      <c r="U55">
        <v>4.0850238427774799E-3</v>
      </c>
    </row>
    <row r="56" spans="1:21" x14ac:dyDescent="0.25">
      <c r="A56">
        <v>55</v>
      </c>
      <c r="B56">
        <v>1.09E-2</v>
      </c>
      <c r="C56">
        <v>4.2258334415470984E-3</v>
      </c>
      <c r="D56">
        <v>4.5660299336388339E-3</v>
      </c>
      <c r="E56">
        <v>2.5403197893941005E-3</v>
      </c>
      <c r="F56">
        <v>3.9076170577657752E-3</v>
      </c>
      <c r="G56">
        <v>3.4807599883147473E-3</v>
      </c>
      <c r="H56">
        <v>4.0039363337371556E-3</v>
      </c>
      <c r="O56">
        <v>1.09E-2</v>
      </c>
      <c r="P56">
        <v>4.2258334415470984E-3</v>
      </c>
      <c r="Q56">
        <v>4.5660299336388339E-3</v>
      </c>
      <c r="R56">
        <v>2.5403197893941005E-3</v>
      </c>
      <c r="S56">
        <v>3.9076170577657752E-3</v>
      </c>
      <c r="T56">
        <v>3.4807599883147473E-3</v>
      </c>
      <c r="U56">
        <v>4.0039363337371556E-3</v>
      </c>
    </row>
    <row r="57" spans="1:21" x14ac:dyDescent="0.25">
      <c r="A57">
        <v>56</v>
      </c>
      <c r="B57">
        <v>1.09E-2</v>
      </c>
      <c r="C57">
        <v>4.1693823668821515E-3</v>
      </c>
      <c r="D57">
        <v>4.4433296401505916E-3</v>
      </c>
      <c r="E57">
        <v>2.4617176502761498E-3</v>
      </c>
      <c r="F57">
        <v>3.7203160865353527E-3</v>
      </c>
      <c r="G57">
        <v>3.3962543355392457E-3</v>
      </c>
      <c r="H57">
        <v>3.8889366615409418E-3</v>
      </c>
      <c r="O57">
        <v>1.09E-2</v>
      </c>
      <c r="P57">
        <v>4.1693823668821515E-3</v>
      </c>
      <c r="Q57">
        <v>4.4433296401505916E-3</v>
      </c>
      <c r="R57">
        <v>2.4617176502761498E-3</v>
      </c>
      <c r="S57">
        <v>3.7203160865353527E-3</v>
      </c>
      <c r="T57">
        <v>3.3962543355392457E-3</v>
      </c>
      <c r="U57">
        <v>3.8889366615409418E-3</v>
      </c>
    </row>
    <row r="58" spans="1:21" x14ac:dyDescent="0.25">
      <c r="A58">
        <v>57</v>
      </c>
      <c r="B58">
        <v>5.5000000000000005E-3</v>
      </c>
      <c r="C58">
        <v>3.955869659118187E-3</v>
      </c>
      <c r="D58">
        <v>4.3218158861145816E-3</v>
      </c>
      <c r="E58">
        <v>2.3738408066966235E-3</v>
      </c>
      <c r="F58">
        <v>3.704848598866261E-3</v>
      </c>
      <c r="G58">
        <v>3.1265898549733438E-3</v>
      </c>
      <c r="H58">
        <v>3.7814442787884521E-3</v>
      </c>
      <c r="O58">
        <v>5.5000000000000005E-3</v>
      </c>
      <c r="P58">
        <v>3.955869659118187E-3</v>
      </c>
      <c r="Q58">
        <v>4.3218158861145816E-3</v>
      </c>
      <c r="R58">
        <v>2.3738408066966235E-3</v>
      </c>
      <c r="S58">
        <v>3.704848598866261E-3</v>
      </c>
      <c r="T58">
        <v>3.1265898549733438E-3</v>
      </c>
      <c r="U58">
        <v>3.7814442787884521E-3</v>
      </c>
    </row>
    <row r="59" spans="1:21" x14ac:dyDescent="0.25">
      <c r="A59">
        <v>58</v>
      </c>
      <c r="B59">
        <v>5.5000000000000005E-3</v>
      </c>
      <c r="C59">
        <v>3.641774124675127E-3</v>
      </c>
      <c r="D59">
        <v>4.085761625971831E-3</v>
      </c>
      <c r="E59">
        <v>2.423167801522054E-3</v>
      </c>
      <c r="F59">
        <v>3.6130046557093431E-3</v>
      </c>
      <c r="G59">
        <v>2.9873977519017689E-3</v>
      </c>
      <c r="H59">
        <v>3.7847039193315535E-3</v>
      </c>
      <c r="O59">
        <v>5.5000000000000005E-3</v>
      </c>
      <c r="P59">
        <v>3.641774124675127E-3</v>
      </c>
      <c r="Q59">
        <v>4.085761625971831E-3</v>
      </c>
      <c r="R59">
        <v>2.423167801522054E-3</v>
      </c>
      <c r="S59">
        <v>3.6130046557093431E-3</v>
      </c>
      <c r="T59">
        <v>2.9873977519017689E-3</v>
      </c>
      <c r="U59">
        <v>3.7847039193315535E-3</v>
      </c>
    </row>
    <row r="60" spans="1:21" x14ac:dyDescent="0.25">
      <c r="A60">
        <v>59</v>
      </c>
      <c r="B60">
        <v>5.5000000000000005E-3</v>
      </c>
      <c r="C60">
        <v>3.6853247255945114E-3</v>
      </c>
      <c r="D60">
        <v>4.1012856936136375E-3</v>
      </c>
      <c r="E60">
        <v>2.4781424702421534E-3</v>
      </c>
      <c r="F60">
        <v>3.8860818462877604E-3</v>
      </c>
      <c r="G60">
        <v>2.8780599125902686E-3</v>
      </c>
      <c r="H60">
        <v>3.7987061684015603E-3</v>
      </c>
      <c r="O60">
        <v>5.5000000000000005E-3</v>
      </c>
      <c r="P60">
        <v>3.6853247255945114E-3</v>
      </c>
      <c r="Q60">
        <v>4.1012856936136375E-3</v>
      </c>
      <c r="R60">
        <v>2.4781424702421534E-3</v>
      </c>
      <c r="S60">
        <v>3.8860818462877604E-3</v>
      </c>
      <c r="T60">
        <v>2.8780599125902686E-3</v>
      </c>
      <c r="U60">
        <v>3.7987061684015603E-3</v>
      </c>
    </row>
    <row r="61" spans="1:21" x14ac:dyDescent="0.25">
      <c r="A61">
        <v>60</v>
      </c>
      <c r="B61">
        <v>5.5000000000000005E-3</v>
      </c>
      <c r="C61">
        <v>3.5934223473736947E-3</v>
      </c>
      <c r="D61">
        <v>4.0816654534263936E-3</v>
      </c>
      <c r="E61">
        <v>2.6734259395981598E-3</v>
      </c>
      <c r="F61">
        <v>3.9594159142541611E-3</v>
      </c>
      <c r="G61">
        <v>2.7440239835571575E-3</v>
      </c>
      <c r="H61">
        <v>3.7889754821037935E-3</v>
      </c>
      <c r="O61">
        <v>5.5000000000000005E-3</v>
      </c>
      <c r="P61">
        <v>3.5934223473736947E-3</v>
      </c>
      <c r="Q61">
        <v>4.0816654534263936E-3</v>
      </c>
      <c r="R61">
        <v>2.6734259395981598E-3</v>
      </c>
      <c r="S61">
        <v>3.9594159142541611E-3</v>
      </c>
      <c r="T61">
        <v>2.7440239835571575E-3</v>
      </c>
      <c r="U61">
        <v>3.7889754821037935E-3</v>
      </c>
    </row>
    <row r="62" spans="1:21" x14ac:dyDescent="0.25">
      <c r="A62">
        <v>61</v>
      </c>
      <c r="B62">
        <v>5.5000000000000005E-3</v>
      </c>
      <c r="C62">
        <v>3.3319221259190588E-3</v>
      </c>
      <c r="D62">
        <v>3.8215699830344146E-3</v>
      </c>
      <c r="E62">
        <v>2.709033141226988E-3</v>
      </c>
      <c r="F62">
        <v>4.1725402346589335E-3</v>
      </c>
      <c r="G62">
        <v>2.6428172567005245E-3</v>
      </c>
      <c r="H62">
        <v>3.9182206552082662E-3</v>
      </c>
      <c r="O62">
        <v>5.5000000000000005E-3</v>
      </c>
      <c r="P62">
        <v>3.3319221259190588E-3</v>
      </c>
      <c r="Q62">
        <v>3.8215699830344146E-3</v>
      </c>
      <c r="R62">
        <v>2.709033141226988E-3</v>
      </c>
      <c r="S62">
        <v>4.1725402346589335E-3</v>
      </c>
      <c r="T62">
        <v>2.6428172567005245E-3</v>
      </c>
      <c r="U62">
        <v>3.9182206552082662E-3</v>
      </c>
    </row>
    <row r="63" spans="1:21" x14ac:dyDescent="0.25">
      <c r="A63">
        <v>62</v>
      </c>
      <c r="B63">
        <v>5.5000000000000005E-3</v>
      </c>
      <c r="C63">
        <v>3.1662725734789956E-3</v>
      </c>
      <c r="D63">
        <v>3.7485600258407603E-3</v>
      </c>
      <c r="E63">
        <v>2.9401766094175473E-3</v>
      </c>
      <c r="F63">
        <v>3.9653701516616964E-3</v>
      </c>
      <c r="G63">
        <v>2.5482389046059353E-3</v>
      </c>
      <c r="H63">
        <v>4.0314440599319096E-3</v>
      </c>
      <c r="O63">
        <v>5.5000000000000005E-3</v>
      </c>
      <c r="P63">
        <v>3.1662725734789956E-3</v>
      </c>
      <c r="Q63">
        <v>3.7485600258407603E-3</v>
      </c>
      <c r="R63">
        <v>2.9401766094175473E-3</v>
      </c>
      <c r="S63">
        <v>3.9653701516616964E-3</v>
      </c>
      <c r="T63">
        <v>2.5482389046059353E-3</v>
      </c>
      <c r="U63">
        <v>4.0314440599319096E-3</v>
      </c>
    </row>
    <row r="64" spans="1:21" x14ac:dyDescent="0.25">
      <c r="A64">
        <v>63</v>
      </c>
      <c r="B64">
        <v>5.5000000000000005E-3</v>
      </c>
      <c r="C64">
        <v>2.8070127209002651E-3</v>
      </c>
      <c r="D64">
        <v>3.6305646191749984E-3</v>
      </c>
      <c r="E64">
        <v>3.0343137095559499E-3</v>
      </c>
      <c r="F64">
        <v>3.935996733573921E-3</v>
      </c>
      <c r="G64">
        <v>2.4505561281546137E-3</v>
      </c>
      <c r="H64">
        <v>4.1299767154735238E-3</v>
      </c>
      <c r="O64">
        <v>5.5000000000000005E-3</v>
      </c>
      <c r="P64">
        <v>2.8070127209002651E-3</v>
      </c>
      <c r="Q64">
        <v>3.6305646191749984E-3</v>
      </c>
      <c r="R64">
        <v>3.0343137095559499E-3</v>
      </c>
      <c r="S64">
        <v>3.935996733573921E-3</v>
      </c>
      <c r="T64">
        <v>2.4505561281546137E-3</v>
      </c>
      <c r="U64">
        <v>4.1299767154735238E-3</v>
      </c>
    </row>
    <row r="65" spans="1:21" x14ac:dyDescent="0.25">
      <c r="A65">
        <v>64</v>
      </c>
      <c r="B65">
        <v>8.8000000000000005E-3</v>
      </c>
      <c r="C65">
        <v>2.6320072885021978E-3</v>
      </c>
      <c r="D65">
        <v>3.5855788656927114E-3</v>
      </c>
      <c r="E65">
        <v>3.1508461787002847E-3</v>
      </c>
      <c r="F65">
        <v>3.9367243003051184E-3</v>
      </c>
      <c r="G65">
        <v>2.454504564412637E-3</v>
      </c>
      <c r="H65">
        <v>4.2390780956040137E-3</v>
      </c>
      <c r="O65">
        <v>8.8000000000000005E-3</v>
      </c>
      <c r="P65">
        <v>2.6320072885021978E-3</v>
      </c>
      <c r="Q65">
        <v>3.5855788656927114E-3</v>
      </c>
      <c r="R65">
        <v>3.1508461787002847E-3</v>
      </c>
      <c r="S65">
        <v>3.9367243003051184E-3</v>
      </c>
      <c r="T65">
        <v>2.454504564412637E-3</v>
      </c>
      <c r="U65">
        <v>4.2390780956040137E-3</v>
      </c>
    </row>
    <row r="66" spans="1:21" x14ac:dyDescent="0.25">
      <c r="A66">
        <v>65</v>
      </c>
      <c r="B66">
        <v>8.8000000000000005E-3</v>
      </c>
      <c r="C66">
        <v>2.5578440648035784E-3</v>
      </c>
      <c r="D66">
        <v>3.4863806607619923E-3</v>
      </c>
      <c r="E66">
        <v>3.145409421709188E-3</v>
      </c>
      <c r="F66">
        <v>3.927811188737038E-3</v>
      </c>
      <c r="G66">
        <v>2.3360824409496663E-3</v>
      </c>
      <c r="H66">
        <v>4.2142050783037085E-3</v>
      </c>
      <c r="O66">
        <v>8.8000000000000005E-3</v>
      </c>
      <c r="P66">
        <v>2.5578440648035784E-3</v>
      </c>
      <c r="Q66">
        <v>3.4863806607619923E-3</v>
      </c>
      <c r="R66">
        <v>3.145409421709188E-3</v>
      </c>
      <c r="S66">
        <v>3.927811188737038E-3</v>
      </c>
      <c r="T66">
        <v>2.3360824409496663E-3</v>
      </c>
      <c r="U66">
        <v>4.2142050783037085E-3</v>
      </c>
    </row>
    <row r="67" spans="1:21" x14ac:dyDescent="0.25">
      <c r="A67">
        <v>66</v>
      </c>
      <c r="B67">
        <v>8.8000000000000005E-3</v>
      </c>
      <c r="C67">
        <v>2.3306029177359746E-3</v>
      </c>
      <c r="D67">
        <v>3.3725342930963735E-3</v>
      </c>
      <c r="E67">
        <v>3.2060978083513882E-3</v>
      </c>
      <c r="F67">
        <v>3.7772678645071936E-3</v>
      </c>
      <c r="G67">
        <v>2.3716809626701521E-3</v>
      </c>
      <c r="H67">
        <v>4.3088726126295331E-3</v>
      </c>
      <c r="O67">
        <v>8.8000000000000005E-3</v>
      </c>
      <c r="P67">
        <v>2.3306029177359746E-3</v>
      </c>
      <c r="Q67">
        <v>3.3725342930963735E-3</v>
      </c>
      <c r="R67">
        <v>3.2060978083513882E-3</v>
      </c>
      <c r="S67">
        <v>3.7772678645071936E-3</v>
      </c>
      <c r="T67">
        <v>2.3716809626701521E-3</v>
      </c>
      <c r="U67">
        <v>4.3088726126295331E-3</v>
      </c>
    </row>
    <row r="68" spans="1:21" x14ac:dyDescent="0.25">
      <c r="A68">
        <v>67</v>
      </c>
      <c r="B68">
        <v>8.8000000000000005E-3</v>
      </c>
      <c r="C68">
        <v>2.5244663031531072E-3</v>
      </c>
      <c r="D68">
        <v>3.3796870037438162E-3</v>
      </c>
      <c r="E68">
        <v>3.1517224846404658E-3</v>
      </c>
      <c r="F68">
        <v>3.6891685011791464E-3</v>
      </c>
      <c r="G68">
        <v>2.3291759780235542E-3</v>
      </c>
      <c r="H68">
        <v>4.3915071226480586E-3</v>
      </c>
      <c r="O68">
        <v>8.8000000000000005E-3</v>
      </c>
      <c r="P68">
        <v>2.5244663031531072E-3</v>
      </c>
      <c r="Q68">
        <v>3.3796870037438162E-3</v>
      </c>
      <c r="R68">
        <v>3.1517224846404658E-3</v>
      </c>
      <c r="S68">
        <v>3.6891685011791464E-3</v>
      </c>
      <c r="T68">
        <v>2.3291759780235542E-3</v>
      </c>
      <c r="U68">
        <v>4.3915071226480586E-3</v>
      </c>
    </row>
    <row r="69" spans="1:21" x14ac:dyDescent="0.25">
      <c r="A69">
        <v>68</v>
      </c>
      <c r="B69">
        <v>8.8000000000000005E-3</v>
      </c>
      <c r="C69">
        <v>2.6774733200021807E-3</v>
      </c>
      <c r="D69">
        <v>3.5289897825239937E-3</v>
      </c>
      <c r="E69">
        <v>3.1272818632609341E-3</v>
      </c>
      <c r="F69">
        <v>3.4894227702565359E-3</v>
      </c>
      <c r="G69">
        <v>2.3687365097681884E-3</v>
      </c>
      <c r="H69">
        <v>4.4541104048380614E-3</v>
      </c>
      <c r="O69">
        <v>8.8000000000000005E-3</v>
      </c>
      <c r="P69">
        <v>2.6774733200021807E-3</v>
      </c>
      <c r="Q69">
        <v>3.5289897825239937E-3</v>
      </c>
      <c r="R69">
        <v>3.1272818632609341E-3</v>
      </c>
      <c r="S69">
        <v>3.4894227702565359E-3</v>
      </c>
      <c r="T69">
        <v>2.3687365097681884E-3</v>
      </c>
      <c r="U69">
        <v>4.4541104048380614E-3</v>
      </c>
    </row>
    <row r="70" spans="1:21" x14ac:dyDescent="0.25">
      <c r="A70">
        <v>69</v>
      </c>
      <c r="B70">
        <v>8.8000000000000005E-3</v>
      </c>
      <c r="C70">
        <v>2.913859255418972E-3</v>
      </c>
      <c r="D70">
        <v>3.4528973931670882E-3</v>
      </c>
      <c r="E70">
        <v>3.0425954876874581E-3</v>
      </c>
      <c r="F70">
        <v>3.6739951307591537E-3</v>
      </c>
      <c r="G70">
        <v>2.5573005612149666E-3</v>
      </c>
      <c r="H70">
        <v>4.4994412270865369E-3</v>
      </c>
      <c r="O70">
        <v>8.8000000000000005E-3</v>
      </c>
      <c r="P70">
        <v>2.913859255418972E-3</v>
      </c>
      <c r="Q70">
        <v>3.4528973931670882E-3</v>
      </c>
      <c r="R70">
        <v>3.0425954876874581E-3</v>
      </c>
      <c r="S70">
        <v>3.6739951307591537E-3</v>
      </c>
      <c r="T70">
        <v>2.5573005612149666E-3</v>
      </c>
      <c r="U70">
        <v>4.4994412270865369E-3</v>
      </c>
    </row>
    <row r="71" spans="1:21" x14ac:dyDescent="0.25">
      <c r="A71">
        <v>70</v>
      </c>
      <c r="B71">
        <v>8.8000000000000005E-3</v>
      </c>
      <c r="C71">
        <v>3.1628560945460875E-3</v>
      </c>
      <c r="D71">
        <v>3.634966795348782E-3</v>
      </c>
      <c r="E71">
        <v>3.049205424776429E-3</v>
      </c>
      <c r="F71">
        <v>3.715738216810721E-3</v>
      </c>
      <c r="G71">
        <v>2.8514432340259392E-3</v>
      </c>
      <c r="H71">
        <v>4.579765779508525E-3</v>
      </c>
      <c r="O71">
        <v>8.8000000000000005E-3</v>
      </c>
      <c r="P71">
        <v>3.1628560945460875E-3</v>
      </c>
      <c r="Q71">
        <v>3.634966795348782E-3</v>
      </c>
      <c r="R71">
        <v>3.049205424776429E-3</v>
      </c>
      <c r="S71">
        <v>3.715738216810721E-3</v>
      </c>
      <c r="T71">
        <v>2.8514432340259392E-3</v>
      </c>
      <c r="U71">
        <v>4.579765779508525E-3</v>
      </c>
    </row>
    <row r="72" spans="1:21" x14ac:dyDescent="0.25">
      <c r="A72">
        <v>71</v>
      </c>
      <c r="B72">
        <v>2.0499999999999997E-2</v>
      </c>
      <c r="C72">
        <v>3.4742705283301542E-3</v>
      </c>
      <c r="D72">
        <v>3.7963708171841505E-3</v>
      </c>
      <c r="E72">
        <v>3.3181395950538455E-3</v>
      </c>
      <c r="F72">
        <v>3.7173957532185349E-3</v>
      </c>
      <c r="G72">
        <v>3.0331954768412885E-3</v>
      </c>
      <c r="H72">
        <v>4.7871423019334378E-3</v>
      </c>
      <c r="O72">
        <v>2.0499999999999997E-2</v>
      </c>
      <c r="P72">
        <v>3.4742705283301542E-3</v>
      </c>
      <c r="Q72">
        <v>3.7963708171841505E-3</v>
      </c>
      <c r="R72">
        <v>3.3181395950538455E-3</v>
      </c>
      <c r="S72">
        <v>3.7173957532185349E-3</v>
      </c>
      <c r="T72">
        <v>3.0331954768412885E-3</v>
      </c>
      <c r="U72">
        <v>4.7871423019334378E-3</v>
      </c>
    </row>
    <row r="73" spans="1:21" x14ac:dyDescent="0.25">
      <c r="A73">
        <v>72</v>
      </c>
      <c r="B73">
        <v>2.0499999999999997E-2</v>
      </c>
      <c r="C73">
        <v>3.6204905389496341E-3</v>
      </c>
      <c r="D73">
        <v>3.9967609048617344E-3</v>
      </c>
      <c r="E73">
        <v>3.5383430319018512E-3</v>
      </c>
      <c r="F73">
        <v>3.9199421254117964E-3</v>
      </c>
      <c r="G73">
        <v>3.2991460806265417E-3</v>
      </c>
      <c r="H73">
        <v>4.958378149295937E-3</v>
      </c>
      <c r="O73">
        <v>2.0499999999999997E-2</v>
      </c>
      <c r="P73">
        <v>3.6204905389496341E-3</v>
      </c>
      <c r="Q73">
        <v>3.9967609048617344E-3</v>
      </c>
      <c r="R73">
        <v>3.5383430319018512E-3</v>
      </c>
      <c r="S73">
        <v>3.9199421254117964E-3</v>
      </c>
      <c r="T73">
        <v>3.2991460806265417E-3</v>
      </c>
      <c r="U73">
        <v>4.958378149295937E-3</v>
      </c>
    </row>
    <row r="74" spans="1:21" x14ac:dyDescent="0.25">
      <c r="A74">
        <v>73</v>
      </c>
      <c r="B74">
        <v>2.0499999999999997E-2</v>
      </c>
      <c r="C74">
        <v>3.9184708880578819E-3</v>
      </c>
      <c r="D74">
        <v>4.1278271836350088E-3</v>
      </c>
      <c r="E74">
        <v>3.7492733296747155E-3</v>
      </c>
      <c r="F74">
        <v>4.0592125652632758E-3</v>
      </c>
      <c r="G74">
        <v>3.4733039072229921E-3</v>
      </c>
      <c r="H74">
        <v>5.1161908656910064E-3</v>
      </c>
      <c r="O74">
        <v>2.0499999999999997E-2</v>
      </c>
      <c r="P74">
        <v>3.9184708880578819E-3</v>
      </c>
      <c r="Q74">
        <v>4.1278271836350088E-3</v>
      </c>
      <c r="R74">
        <v>3.7492733296747155E-3</v>
      </c>
      <c r="S74">
        <v>4.0592125652632758E-3</v>
      </c>
      <c r="T74">
        <v>3.4733039072229921E-3</v>
      </c>
      <c r="U74">
        <v>5.1161908656910064E-3</v>
      </c>
    </row>
    <row r="75" spans="1:21" x14ac:dyDescent="0.25">
      <c r="A75">
        <v>74</v>
      </c>
      <c r="B75">
        <v>2.0499999999999997E-2</v>
      </c>
      <c r="C75">
        <v>4.0597593526557315E-3</v>
      </c>
      <c r="D75">
        <v>4.1307552101727011E-3</v>
      </c>
      <c r="E75">
        <v>3.8736074668479356E-3</v>
      </c>
      <c r="F75">
        <v>4.216204383369262E-3</v>
      </c>
      <c r="G75">
        <v>3.6932939793027316E-3</v>
      </c>
      <c r="H75">
        <v>5.2066685672850022E-3</v>
      </c>
      <c r="O75">
        <v>2.0499999999999997E-2</v>
      </c>
      <c r="P75">
        <v>4.0597593526557315E-3</v>
      </c>
      <c r="Q75">
        <v>4.1307552101727011E-3</v>
      </c>
      <c r="R75">
        <v>3.8736074668479356E-3</v>
      </c>
      <c r="S75">
        <v>4.216204383369262E-3</v>
      </c>
      <c r="T75">
        <v>3.6932939793027316E-3</v>
      </c>
      <c r="U75">
        <v>5.2066685672850022E-3</v>
      </c>
    </row>
    <row r="76" spans="1:21" x14ac:dyDescent="0.25">
      <c r="A76">
        <v>75</v>
      </c>
      <c r="B76">
        <v>2.0499999999999997E-2</v>
      </c>
      <c r="C76">
        <v>4.3229254107274651E-3</v>
      </c>
      <c r="D76">
        <v>4.2657181079312776E-3</v>
      </c>
      <c r="E76">
        <v>3.9611855863464843E-3</v>
      </c>
      <c r="F76">
        <v>4.3119851709249599E-3</v>
      </c>
      <c r="G76">
        <v>3.7081838558119759E-3</v>
      </c>
      <c r="H76">
        <v>5.2156606901724422E-3</v>
      </c>
      <c r="O76">
        <v>2.0499999999999997E-2</v>
      </c>
      <c r="P76">
        <v>4.3229254107274651E-3</v>
      </c>
      <c r="Q76">
        <v>4.2657181079312776E-3</v>
      </c>
      <c r="R76">
        <v>3.9611855863464843E-3</v>
      </c>
      <c r="S76">
        <v>4.3119851709249599E-3</v>
      </c>
      <c r="T76">
        <v>3.7081838558119759E-3</v>
      </c>
      <c r="U76">
        <v>5.2156606901724422E-3</v>
      </c>
    </row>
    <row r="77" spans="1:21" x14ac:dyDescent="0.25">
      <c r="A77">
        <v>76</v>
      </c>
      <c r="B77">
        <v>2.0499999999999997E-2</v>
      </c>
      <c r="C77">
        <v>4.398868553457805E-3</v>
      </c>
      <c r="D77">
        <v>4.5624714626176111E-3</v>
      </c>
      <c r="E77">
        <v>4.3170726544158522E-3</v>
      </c>
      <c r="F77">
        <v>4.2856904030450921E-3</v>
      </c>
      <c r="G77">
        <v>3.728394015408365E-3</v>
      </c>
      <c r="H77">
        <v>5.2312616854528855E-3</v>
      </c>
      <c r="O77">
        <v>2.0499999999999997E-2</v>
      </c>
      <c r="P77">
        <v>4.398868553457805E-3</v>
      </c>
      <c r="Q77">
        <v>4.5624714626176111E-3</v>
      </c>
      <c r="R77">
        <v>4.3170726544158522E-3</v>
      </c>
      <c r="S77">
        <v>4.2856904030450921E-3</v>
      </c>
      <c r="T77">
        <v>3.728394015408365E-3</v>
      </c>
      <c r="U77">
        <v>5.2312616854528855E-3</v>
      </c>
    </row>
    <row r="78" spans="1:21" x14ac:dyDescent="0.25">
      <c r="A78">
        <v>77</v>
      </c>
      <c r="B78">
        <v>2.0499999999999997E-2</v>
      </c>
      <c r="C78">
        <v>4.4593733559808932E-3</v>
      </c>
      <c r="D78">
        <v>4.7207713682473808E-3</v>
      </c>
      <c r="E78">
        <v>4.5242432815415746E-3</v>
      </c>
      <c r="F78">
        <v>4.4833252712104168E-3</v>
      </c>
      <c r="G78">
        <v>3.5793851708026511E-3</v>
      </c>
      <c r="H78">
        <v>5.2563210625221225E-3</v>
      </c>
      <c r="O78">
        <v>2.0499999999999997E-2</v>
      </c>
      <c r="P78">
        <v>4.4593733559808932E-3</v>
      </c>
      <c r="Q78">
        <v>4.7207713682473808E-3</v>
      </c>
      <c r="R78">
        <v>4.5242432815415746E-3</v>
      </c>
      <c r="S78">
        <v>4.4833252712104168E-3</v>
      </c>
      <c r="T78">
        <v>3.5793851708026511E-3</v>
      </c>
      <c r="U78">
        <v>5.2563210625221225E-3</v>
      </c>
    </row>
    <row r="79" spans="1:21" x14ac:dyDescent="0.25">
      <c r="A79">
        <v>78</v>
      </c>
      <c r="B79">
        <v>2.2799999999999997E-2</v>
      </c>
      <c r="C79">
        <v>4.5645241153971497E-3</v>
      </c>
      <c r="D79">
        <v>4.740978787929037E-3</v>
      </c>
      <c r="E79">
        <v>4.3780842393531128E-3</v>
      </c>
      <c r="F79">
        <v>4.7540681153593316E-3</v>
      </c>
      <c r="G79">
        <v>3.6443132938311618E-3</v>
      </c>
      <c r="H79">
        <v>5.1584728013444195E-3</v>
      </c>
      <c r="O79">
        <v>2.2799999999999997E-2</v>
      </c>
      <c r="P79">
        <v>4.5645241153971497E-3</v>
      </c>
      <c r="Q79">
        <v>4.740978787929037E-3</v>
      </c>
      <c r="R79">
        <v>4.3780842393531128E-3</v>
      </c>
      <c r="S79">
        <v>4.7540681153593316E-3</v>
      </c>
      <c r="T79">
        <v>3.6443132938311618E-3</v>
      </c>
      <c r="U79">
        <v>5.1584728013444195E-3</v>
      </c>
    </row>
    <row r="80" spans="1:21" x14ac:dyDescent="0.25">
      <c r="A80">
        <v>79</v>
      </c>
      <c r="B80">
        <v>2.2799999999999997E-2</v>
      </c>
      <c r="C80">
        <v>4.7457125977714053E-3</v>
      </c>
      <c r="D80">
        <v>4.8071308417624728E-3</v>
      </c>
      <c r="E80">
        <v>4.4188492091364346E-3</v>
      </c>
      <c r="F80">
        <v>4.8925371481471211E-3</v>
      </c>
      <c r="G80">
        <v>3.7429605468842484E-3</v>
      </c>
      <c r="H80">
        <v>5.1877615495142084E-3</v>
      </c>
      <c r="O80">
        <v>2.2799999999999997E-2</v>
      </c>
      <c r="P80">
        <v>4.7457125977714053E-3</v>
      </c>
      <c r="Q80">
        <v>4.8071308417624728E-3</v>
      </c>
      <c r="R80">
        <v>4.4188492091364346E-3</v>
      </c>
      <c r="S80">
        <v>4.8925371481471211E-3</v>
      </c>
      <c r="T80">
        <v>3.7429605468842484E-3</v>
      </c>
      <c r="U80">
        <v>5.1877615495142084E-3</v>
      </c>
    </row>
    <row r="81" spans="1:21" x14ac:dyDescent="0.25">
      <c r="A81">
        <v>80</v>
      </c>
      <c r="B81">
        <v>2.2799999999999997E-2</v>
      </c>
      <c r="C81">
        <v>4.8311633365221793E-3</v>
      </c>
      <c r="D81">
        <v>4.9889759076627554E-3</v>
      </c>
      <c r="E81">
        <v>4.2071262038668195E-3</v>
      </c>
      <c r="F81">
        <v>5.1274398645709896E-3</v>
      </c>
      <c r="G81">
        <v>3.8026589963195967E-3</v>
      </c>
      <c r="H81">
        <v>5.0289256616966515E-3</v>
      </c>
      <c r="O81">
        <v>2.2799999999999997E-2</v>
      </c>
      <c r="P81">
        <v>4.8311633365221793E-3</v>
      </c>
      <c r="Q81">
        <v>4.9889759076627554E-3</v>
      </c>
      <c r="R81">
        <v>4.2071262038668195E-3</v>
      </c>
      <c r="S81">
        <v>5.1274398645709896E-3</v>
      </c>
      <c r="T81">
        <v>3.8026589963195967E-3</v>
      </c>
      <c r="U81">
        <v>5.0289256616966515E-3</v>
      </c>
    </row>
    <row r="82" spans="1:21" x14ac:dyDescent="0.25">
      <c r="A82">
        <v>81</v>
      </c>
      <c r="B82">
        <v>2.2799999999999997E-2</v>
      </c>
      <c r="C82">
        <v>4.7740881244194818E-3</v>
      </c>
      <c r="D82">
        <v>5.331306151649398E-3</v>
      </c>
      <c r="E82">
        <v>4.2795245847914599E-3</v>
      </c>
      <c r="F82">
        <v>5.4365849525144323E-3</v>
      </c>
      <c r="G82">
        <v>3.7801182624999166E-3</v>
      </c>
      <c r="H82">
        <v>5.033179224398116E-3</v>
      </c>
      <c r="O82">
        <v>2.2799999999999997E-2</v>
      </c>
      <c r="P82">
        <v>4.7740881244194818E-3</v>
      </c>
      <c r="Q82">
        <v>5.331306151649398E-3</v>
      </c>
      <c r="R82">
        <v>4.2795245847914599E-3</v>
      </c>
      <c r="S82">
        <v>5.4365849525144323E-3</v>
      </c>
      <c r="T82">
        <v>3.7801182624999166E-3</v>
      </c>
      <c r="U82">
        <v>5.033179224398116E-3</v>
      </c>
    </row>
    <row r="83" spans="1:21" x14ac:dyDescent="0.25">
      <c r="A83">
        <v>82</v>
      </c>
      <c r="B83">
        <v>2.2799999999999997E-2</v>
      </c>
      <c r="C83">
        <v>4.6428245744961506E-3</v>
      </c>
      <c r="D83">
        <v>5.8412072469525289E-3</v>
      </c>
      <c r="E83">
        <v>4.2257664528602785E-3</v>
      </c>
      <c r="F83">
        <v>5.8543250757031404E-3</v>
      </c>
      <c r="G83">
        <v>3.9369052267723727E-3</v>
      </c>
      <c r="H83">
        <v>5.0669468504837408E-3</v>
      </c>
      <c r="O83">
        <v>2.2799999999999997E-2</v>
      </c>
      <c r="P83">
        <v>4.6428245744961506E-3</v>
      </c>
      <c r="Q83">
        <v>5.8412072469525289E-3</v>
      </c>
      <c r="R83">
        <v>4.2257664528602785E-3</v>
      </c>
      <c r="S83">
        <v>5.8543250757031404E-3</v>
      </c>
      <c r="T83">
        <v>3.9369052267723727E-3</v>
      </c>
      <c r="U83">
        <v>5.0669468504837408E-3</v>
      </c>
    </row>
    <row r="84" spans="1:21" x14ac:dyDescent="0.25">
      <c r="A84">
        <v>83</v>
      </c>
      <c r="B84">
        <v>2.2799999999999997E-2</v>
      </c>
      <c r="C84">
        <v>4.5886258503273604E-3</v>
      </c>
      <c r="D84">
        <v>6.0609041537683156E-3</v>
      </c>
      <c r="E84">
        <v>4.1028534580286671E-3</v>
      </c>
      <c r="F84">
        <v>6.191466461907975E-3</v>
      </c>
      <c r="G84">
        <v>3.8882349794874022E-3</v>
      </c>
      <c r="H84">
        <v>5.3538209467965956E-3</v>
      </c>
      <c r="O84">
        <v>2.2799999999999997E-2</v>
      </c>
      <c r="P84">
        <v>4.5886258503273604E-3</v>
      </c>
      <c r="Q84">
        <v>6.0609041537683156E-3</v>
      </c>
      <c r="R84">
        <v>4.1028534580286671E-3</v>
      </c>
      <c r="S84">
        <v>6.191466461907975E-3</v>
      </c>
      <c r="T84">
        <v>3.8882349794874022E-3</v>
      </c>
      <c r="U84">
        <v>5.3538209467965956E-3</v>
      </c>
    </row>
    <row r="85" spans="1:21" x14ac:dyDescent="0.25">
      <c r="A85">
        <v>84</v>
      </c>
      <c r="B85">
        <v>2.2799999999999997E-2</v>
      </c>
      <c r="C85">
        <v>4.73925198489932E-3</v>
      </c>
      <c r="D85">
        <v>6.3070813125888853E-3</v>
      </c>
      <c r="E85">
        <v>4.158935149084512E-3</v>
      </c>
      <c r="F85">
        <v>6.5207581564530248E-3</v>
      </c>
      <c r="G85">
        <v>4.1175807982110719E-3</v>
      </c>
      <c r="H85">
        <v>5.5368209185885026E-3</v>
      </c>
      <c r="O85">
        <v>2.2799999999999997E-2</v>
      </c>
      <c r="P85">
        <v>4.73925198489932E-3</v>
      </c>
      <c r="Q85">
        <v>6.3070813125888853E-3</v>
      </c>
      <c r="R85">
        <v>4.158935149084512E-3</v>
      </c>
      <c r="S85">
        <v>6.5207581564530248E-3</v>
      </c>
      <c r="T85">
        <v>4.1175807982110719E-3</v>
      </c>
      <c r="U85">
        <v>5.5368209185885026E-3</v>
      </c>
    </row>
    <row r="86" spans="1:21" x14ac:dyDescent="0.25">
      <c r="A86">
        <v>85</v>
      </c>
      <c r="B86">
        <v>1.29E-2</v>
      </c>
      <c r="C86">
        <v>4.8303012761482817E-3</v>
      </c>
      <c r="D86">
        <v>6.8143178530279246E-3</v>
      </c>
      <c r="E86">
        <v>4.3606873829519204E-3</v>
      </c>
      <c r="F86">
        <v>6.7216865975978464E-3</v>
      </c>
      <c r="G86">
        <v>4.1783608497711908E-3</v>
      </c>
      <c r="H86">
        <v>5.7573686185164469E-3</v>
      </c>
      <c r="O86">
        <v>1.29E-2</v>
      </c>
      <c r="P86">
        <v>4.8303012761482817E-3</v>
      </c>
      <c r="Q86">
        <v>6.8143178530279246E-3</v>
      </c>
      <c r="R86">
        <v>4.3606873829519204E-3</v>
      </c>
      <c r="S86">
        <v>6.7216865975978464E-3</v>
      </c>
      <c r="T86">
        <v>4.1783608497711908E-3</v>
      </c>
      <c r="U86">
        <v>5.7573686185164469E-3</v>
      </c>
    </row>
    <row r="87" spans="1:21" x14ac:dyDescent="0.25">
      <c r="A87">
        <v>86</v>
      </c>
      <c r="B87">
        <v>1.29E-2</v>
      </c>
      <c r="C87">
        <v>4.769265684391566E-3</v>
      </c>
      <c r="D87">
        <v>7.2209094840785535E-3</v>
      </c>
      <c r="E87">
        <v>4.546619831613084E-3</v>
      </c>
      <c r="F87">
        <v>7.0208173808444536E-3</v>
      </c>
      <c r="G87">
        <v>4.2278362919241207E-3</v>
      </c>
      <c r="H87">
        <v>6.0090839564933577E-3</v>
      </c>
      <c r="O87">
        <v>1.29E-2</v>
      </c>
      <c r="P87">
        <v>4.769265684391566E-3</v>
      </c>
      <c r="Q87">
        <v>7.2209094840785535E-3</v>
      </c>
      <c r="R87">
        <v>4.546619831613084E-3</v>
      </c>
      <c r="S87">
        <v>7.0208173808444536E-3</v>
      </c>
      <c r="T87">
        <v>4.2278362919241207E-3</v>
      </c>
      <c r="U87">
        <v>6.0090839564933577E-3</v>
      </c>
    </row>
    <row r="88" spans="1:21" x14ac:dyDescent="0.25">
      <c r="A88">
        <v>87</v>
      </c>
      <c r="B88">
        <v>1.29E-2</v>
      </c>
      <c r="C88">
        <v>4.862471453512417E-3</v>
      </c>
      <c r="D88">
        <v>7.6068081139425295E-3</v>
      </c>
      <c r="E88">
        <v>4.8344952918075636E-3</v>
      </c>
      <c r="F88">
        <v>7.3872146767780169E-3</v>
      </c>
      <c r="G88">
        <v>4.3637937867324452E-3</v>
      </c>
      <c r="H88">
        <v>6.5839457397597187E-3</v>
      </c>
      <c r="O88">
        <v>1.29E-2</v>
      </c>
      <c r="P88">
        <v>4.862471453512417E-3</v>
      </c>
      <c r="Q88">
        <v>7.6068081139425295E-3</v>
      </c>
      <c r="R88">
        <v>4.8344952918075636E-3</v>
      </c>
      <c r="S88">
        <v>7.3872146767780169E-3</v>
      </c>
      <c r="T88">
        <v>4.3637937867324452E-3</v>
      </c>
      <c r="U88">
        <v>6.5839457397597187E-3</v>
      </c>
    </row>
    <row r="89" spans="1:21" x14ac:dyDescent="0.25">
      <c r="A89">
        <v>88</v>
      </c>
      <c r="B89">
        <v>1.29E-2</v>
      </c>
      <c r="C89">
        <v>5.0320708867643915E-3</v>
      </c>
      <c r="D89">
        <v>7.8818690932425366E-3</v>
      </c>
      <c r="E89">
        <v>4.9185871737729868E-3</v>
      </c>
      <c r="F89">
        <v>7.5934711527315202E-3</v>
      </c>
      <c r="G89">
        <v>4.5682770342290778E-3</v>
      </c>
      <c r="H89">
        <v>7.0316358253589718E-3</v>
      </c>
      <c r="O89">
        <v>1.29E-2</v>
      </c>
      <c r="P89">
        <v>5.0320708867643915E-3</v>
      </c>
      <c r="Q89">
        <v>7.8818690932425366E-3</v>
      </c>
      <c r="R89">
        <v>4.9185871737729868E-3</v>
      </c>
      <c r="S89">
        <v>7.5934711527315202E-3</v>
      </c>
      <c r="T89">
        <v>4.5682770342290778E-3</v>
      </c>
      <c r="U89">
        <v>7.0316358253589718E-3</v>
      </c>
    </row>
    <row r="90" spans="1:21" x14ac:dyDescent="0.25">
      <c r="A90">
        <v>89</v>
      </c>
      <c r="B90">
        <v>1.29E-2</v>
      </c>
      <c r="C90">
        <v>5.261793155720321E-3</v>
      </c>
      <c r="D90">
        <v>7.991798622800958E-3</v>
      </c>
      <c r="E90">
        <v>5.167397832444247E-3</v>
      </c>
      <c r="F90">
        <v>7.9113243721691227E-3</v>
      </c>
      <c r="G90">
        <v>4.7598789864601631E-3</v>
      </c>
      <c r="H90">
        <v>7.6231890498564834E-3</v>
      </c>
      <c r="O90">
        <v>1.29E-2</v>
      </c>
      <c r="P90">
        <v>5.261793155720321E-3</v>
      </c>
      <c r="Q90">
        <v>7.991798622800958E-3</v>
      </c>
      <c r="R90">
        <v>5.167397832444247E-3</v>
      </c>
      <c r="S90">
        <v>7.9113243721691227E-3</v>
      </c>
      <c r="T90">
        <v>4.7598789864601631E-3</v>
      </c>
      <c r="U90">
        <v>7.6231890498564834E-3</v>
      </c>
    </row>
    <row r="91" spans="1:21" x14ac:dyDescent="0.25">
      <c r="A91">
        <v>90</v>
      </c>
      <c r="B91">
        <v>1.29E-2</v>
      </c>
      <c r="C91">
        <v>6.0159044904404407E-3</v>
      </c>
      <c r="D91">
        <v>8.8977516159034452E-3</v>
      </c>
      <c r="E91">
        <v>5.816900283009809E-3</v>
      </c>
      <c r="F91">
        <v>9.0282023298969508E-3</v>
      </c>
      <c r="G91">
        <v>5.4607575426721027E-3</v>
      </c>
      <c r="H91">
        <v>8.5702498143090857E-3</v>
      </c>
      <c r="O91">
        <v>1.29E-2</v>
      </c>
      <c r="P91">
        <v>6.0159044904404407E-3</v>
      </c>
      <c r="Q91">
        <v>8.8977516159034452E-3</v>
      </c>
      <c r="R91">
        <v>5.816900283009809E-3</v>
      </c>
      <c r="S91">
        <v>9.0282023298969508E-3</v>
      </c>
      <c r="T91">
        <v>5.4607575426721027E-3</v>
      </c>
      <c r="U91">
        <v>8.5702498143090857E-3</v>
      </c>
    </row>
    <row r="92" spans="1:21" x14ac:dyDescent="0.25">
      <c r="A92">
        <v>91</v>
      </c>
      <c r="B92">
        <v>1.29E-2</v>
      </c>
      <c r="C92">
        <v>6.8258485189185885E-3</v>
      </c>
      <c r="D92">
        <v>9.8030829404175835E-3</v>
      </c>
      <c r="E92">
        <v>6.2306639485131604E-3</v>
      </c>
      <c r="F92">
        <v>9.9572240600806303E-3</v>
      </c>
      <c r="G92">
        <v>5.9689821826792383E-3</v>
      </c>
      <c r="H92">
        <v>9.7690699863153645E-3</v>
      </c>
      <c r="O92">
        <v>1.29E-2</v>
      </c>
      <c r="P92">
        <v>6.8258485189185885E-3</v>
      </c>
      <c r="Q92">
        <v>9.8030829404175835E-3</v>
      </c>
      <c r="R92">
        <v>6.2306639485131604E-3</v>
      </c>
      <c r="S92">
        <v>9.9572240600806303E-3</v>
      </c>
      <c r="T92">
        <v>5.9689821826792383E-3</v>
      </c>
      <c r="U92">
        <v>9.7690699863153645E-3</v>
      </c>
    </row>
    <row r="93" spans="1:21" x14ac:dyDescent="0.25">
      <c r="A93">
        <v>92</v>
      </c>
      <c r="B93">
        <v>1.8600000000000002E-2</v>
      </c>
      <c r="C93">
        <v>7.3476648019340481E-3</v>
      </c>
      <c r="D93">
        <v>1.0753976118896185E-2</v>
      </c>
      <c r="E93">
        <v>6.442601639308358E-3</v>
      </c>
      <c r="F93">
        <v>1.0971411098529166E-2</v>
      </c>
      <c r="G93">
        <v>6.7149714913488671E-3</v>
      </c>
      <c r="H93">
        <v>1.1124704192031071E-2</v>
      </c>
      <c r="O93">
        <v>1.8600000000000002E-2</v>
      </c>
      <c r="P93">
        <v>7.3476648019340481E-3</v>
      </c>
      <c r="Q93">
        <v>1.0753976118896185E-2</v>
      </c>
      <c r="R93">
        <v>6.442601639308358E-3</v>
      </c>
      <c r="S93">
        <v>1.0971411098529166E-2</v>
      </c>
      <c r="T93">
        <v>6.7149714913488671E-3</v>
      </c>
      <c r="U93">
        <v>1.1124704192031071E-2</v>
      </c>
    </row>
    <row r="94" spans="1:21" x14ac:dyDescent="0.25">
      <c r="A94">
        <v>93</v>
      </c>
      <c r="B94">
        <v>1.8600000000000002E-2</v>
      </c>
      <c r="C94">
        <v>8.3089045973795458E-3</v>
      </c>
      <c r="D94">
        <v>1.1667983821835917E-2</v>
      </c>
      <c r="E94">
        <v>7.0314710445677974E-3</v>
      </c>
      <c r="F94">
        <v>1.2040070765321872E-2</v>
      </c>
      <c r="G94">
        <v>7.3989864526818961E-3</v>
      </c>
      <c r="H94">
        <v>1.2316292499615645E-2</v>
      </c>
      <c r="O94">
        <v>1.8600000000000002E-2</v>
      </c>
      <c r="P94">
        <v>8.3089045973795458E-3</v>
      </c>
      <c r="Q94">
        <v>1.1667983821835917E-2</v>
      </c>
      <c r="R94">
        <v>7.0314710445677974E-3</v>
      </c>
      <c r="S94">
        <v>1.2040070765321872E-2</v>
      </c>
      <c r="T94">
        <v>7.3989864526818961E-3</v>
      </c>
      <c r="U94">
        <v>1.2316292499615645E-2</v>
      </c>
    </row>
    <row r="95" spans="1:21" x14ac:dyDescent="0.25">
      <c r="A95">
        <v>94</v>
      </c>
      <c r="B95">
        <v>1.8600000000000002E-2</v>
      </c>
      <c r="C95">
        <v>9.0071170356908221E-3</v>
      </c>
      <c r="D95">
        <v>1.2437988869150629E-2</v>
      </c>
      <c r="E95">
        <v>7.4599782001036402E-3</v>
      </c>
      <c r="F95">
        <v>1.2987671567166435E-2</v>
      </c>
      <c r="G95">
        <v>8.1431057155744325E-3</v>
      </c>
      <c r="H95">
        <v>1.3266884405003052E-2</v>
      </c>
      <c r="O95">
        <v>1.8600000000000002E-2</v>
      </c>
      <c r="P95">
        <v>9.0071170356908221E-3</v>
      </c>
      <c r="Q95">
        <v>1.2437988869150629E-2</v>
      </c>
      <c r="R95">
        <v>7.4599782001036402E-3</v>
      </c>
      <c r="S95">
        <v>1.2987671567166435E-2</v>
      </c>
      <c r="T95">
        <v>8.1431057155744325E-3</v>
      </c>
      <c r="U95">
        <v>1.3266884405003052E-2</v>
      </c>
    </row>
    <row r="96" spans="1:21" x14ac:dyDescent="0.25">
      <c r="A96">
        <v>95</v>
      </c>
      <c r="B96">
        <v>1.8600000000000002E-2</v>
      </c>
      <c r="C96">
        <v>9.815096047461485E-3</v>
      </c>
      <c r="D96">
        <v>1.3438246472038633E-2</v>
      </c>
      <c r="E96">
        <v>7.7453794399631589E-3</v>
      </c>
      <c r="F96">
        <v>1.3890139367526156E-2</v>
      </c>
      <c r="G96">
        <v>8.56345646706109E-3</v>
      </c>
      <c r="H96">
        <v>1.4316093194313576E-2</v>
      </c>
      <c r="O96">
        <v>1.8600000000000002E-2</v>
      </c>
      <c r="P96">
        <v>9.815096047461485E-3</v>
      </c>
      <c r="Q96">
        <v>1.3438246472038633E-2</v>
      </c>
      <c r="R96">
        <v>7.7453794399631589E-3</v>
      </c>
      <c r="S96">
        <v>1.3890139367526156E-2</v>
      </c>
      <c r="T96">
        <v>8.56345646706109E-3</v>
      </c>
      <c r="U96">
        <v>1.4316093194313576E-2</v>
      </c>
    </row>
    <row r="97" spans="1:21" x14ac:dyDescent="0.25">
      <c r="A97">
        <v>96</v>
      </c>
      <c r="B97">
        <v>1.8600000000000002E-2</v>
      </c>
      <c r="C97">
        <v>1.0632630064161838E-2</v>
      </c>
      <c r="D97">
        <v>1.4354086529316948E-2</v>
      </c>
      <c r="E97">
        <v>8.3009977193207012E-3</v>
      </c>
      <c r="F97">
        <v>1.4618751996394811E-2</v>
      </c>
      <c r="G97">
        <v>9.0594304869729969E-3</v>
      </c>
      <c r="H97">
        <v>1.5008852747196528E-2</v>
      </c>
      <c r="O97">
        <v>1.8600000000000002E-2</v>
      </c>
      <c r="P97">
        <v>1.0632630064161838E-2</v>
      </c>
      <c r="Q97">
        <v>1.4354086529316948E-2</v>
      </c>
      <c r="R97">
        <v>8.3009977193207012E-3</v>
      </c>
      <c r="S97">
        <v>1.4618751996394811E-2</v>
      </c>
      <c r="T97">
        <v>9.0594304869729969E-3</v>
      </c>
      <c r="U97">
        <v>1.5008852747196528E-2</v>
      </c>
    </row>
    <row r="98" spans="1:21" x14ac:dyDescent="0.25">
      <c r="A98">
        <v>97</v>
      </c>
      <c r="B98">
        <v>1.8600000000000002E-2</v>
      </c>
      <c r="C98">
        <v>1.0514823492534979E-2</v>
      </c>
      <c r="D98">
        <v>1.418943189359656E-2</v>
      </c>
      <c r="E98">
        <v>8.1635231498538401E-3</v>
      </c>
      <c r="F98">
        <v>1.4268472341224211E-2</v>
      </c>
      <c r="G98">
        <v>8.8791549417002649E-3</v>
      </c>
      <c r="H98">
        <v>1.4837365987062003E-2</v>
      </c>
      <c r="O98">
        <v>1.8600000000000002E-2</v>
      </c>
      <c r="P98">
        <v>1.0514823492534979E-2</v>
      </c>
      <c r="Q98">
        <v>1.418943189359656E-2</v>
      </c>
      <c r="R98">
        <v>8.1635231498538401E-3</v>
      </c>
      <c r="S98">
        <v>1.4268472341224211E-2</v>
      </c>
      <c r="T98">
        <v>8.8791549417002649E-3</v>
      </c>
      <c r="U98">
        <v>1.4837365987062003E-2</v>
      </c>
    </row>
    <row r="99" spans="1:21" x14ac:dyDescent="0.25">
      <c r="A99">
        <v>98</v>
      </c>
      <c r="B99">
        <v>1.8600000000000002E-2</v>
      </c>
      <c r="C99">
        <v>1.0272401254120937E-2</v>
      </c>
      <c r="D99">
        <v>1.4240374485112605E-2</v>
      </c>
      <c r="E99">
        <v>8.2932930175177583E-3</v>
      </c>
      <c r="F99">
        <v>1.40697487697147E-2</v>
      </c>
      <c r="G99">
        <v>8.7593913889689977E-3</v>
      </c>
      <c r="H99">
        <v>1.4624423912719332E-2</v>
      </c>
      <c r="O99">
        <v>1.8600000000000002E-2</v>
      </c>
      <c r="P99">
        <v>1.0272401254120937E-2</v>
      </c>
      <c r="Q99">
        <v>1.4240374485112605E-2</v>
      </c>
      <c r="R99">
        <v>8.2932930175177583E-3</v>
      </c>
      <c r="S99">
        <v>1.40697487697147E-2</v>
      </c>
      <c r="T99">
        <v>8.7593913889689977E-3</v>
      </c>
      <c r="U99">
        <v>1.4624423912719332E-2</v>
      </c>
    </row>
    <row r="100" spans="1:21" x14ac:dyDescent="0.25">
      <c r="A100">
        <v>99</v>
      </c>
      <c r="B100">
        <v>1.66E-2</v>
      </c>
      <c r="C100">
        <v>1.0477241340968781E-2</v>
      </c>
      <c r="D100">
        <v>1.4163139713289058E-2</v>
      </c>
      <c r="E100">
        <v>8.5193399862727448E-3</v>
      </c>
      <c r="F100">
        <v>1.4114500248820491E-2</v>
      </c>
      <c r="G100">
        <v>8.5071968712455998E-3</v>
      </c>
      <c r="H100">
        <v>1.4246860353692922E-2</v>
      </c>
      <c r="O100">
        <v>1.66E-2</v>
      </c>
      <c r="P100">
        <v>1.0477241340968781E-2</v>
      </c>
      <c r="Q100">
        <v>1.4163139713289058E-2</v>
      </c>
      <c r="R100">
        <v>8.5193399862727448E-3</v>
      </c>
      <c r="S100">
        <v>1.4114500248820491E-2</v>
      </c>
      <c r="T100">
        <v>8.5071968712455998E-3</v>
      </c>
      <c r="U100">
        <v>1.4246860353692922E-2</v>
      </c>
    </row>
    <row r="101" spans="1:21" x14ac:dyDescent="0.25">
      <c r="A101">
        <v>100</v>
      </c>
      <c r="B101">
        <v>1.66E-2</v>
      </c>
      <c r="C101">
        <v>1.015278950818378E-2</v>
      </c>
      <c r="D101">
        <v>1.4293878679431753E-2</v>
      </c>
      <c r="E101">
        <v>8.4260080301886506E-3</v>
      </c>
      <c r="F101">
        <v>1.399137782937122E-2</v>
      </c>
      <c r="G101">
        <v>8.329202577801691E-3</v>
      </c>
      <c r="H101">
        <v>1.4002573946516545E-2</v>
      </c>
      <c r="O101">
        <v>1.66E-2</v>
      </c>
      <c r="P101">
        <v>1.015278950818378E-2</v>
      </c>
      <c r="Q101">
        <v>1.4293878679431753E-2</v>
      </c>
      <c r="R101">
        <v>8.4260080301886506E-3</v>
      </c>
      <c r="S101">
        <v>1.399137782937122E-2</v>
      </c>
      <c r="T101">
        <v>8.329202577801691E-3</v>
      </c>
      <c r="U101">
        <v>1.4002573946516545E-2</v>
      </c>
    </row>
    <row r="102" spans="1:21" x14ac:dyDescent="0.25">
      <c r="A102">
        <v>101</v>
      </c>
      <c r="B102">
        <v>1.66E-2</v>
      </c>
      <c r="C102">
        <v>9.9613433834111302E-3</v>
      </c>
      <c r="D102">
        <v>1.4649225171268406E-2</v>
      </c>
      <c r="E102">
        <v>8.6545568448887899E-3</v>
      </c>
      <c r="F102">
        <v>1.3959795457798173E-2</v>
      </c>
      <c r="G102">
        <v>8.1416576034533221E-3</v>
      </c>
      <c r="H102">
        <v>1.3911580156822964E-2</v>
      </c>
      <c r="O102">
        <v>1.66E-2</v>
      </c>
      <c r="P102">
        <v>9.9613433834111302E-3</v>
      </c>
      <c r="Q102">
        <v>1.4649225171268406E-2</v>
      </c>
      <c r="R102">
        <v>8.6545568448887899E-3</v>
      </c>
      <c r="S102">
        <v>1.3959795457798173E-2</v>
      </c>
      <c r="T102">
        <v>8.1416576034533221E-3</v>
      </c>
      <c r="U102">
        <v>1.3911580156822964E-2</v>
      </c>
    </row>
    <row r="103" spans="1:21" x14ac:dyDescent="0.25">
      <c r="A103">
        <v>102</v>
      </c>
      <c r="B103">
        <v>1.66E-2</v>
      </c>
      <c r="C103">
        <v>9.534793557012677E-3</v>
      </c>
      <c r="D103">
        <v>1.4874488285077717E-2</v>
      </c>
      <c r="E103">
        <v>9.0695128687044956E-3</v>
      </c>
      <c r="F103">
        <v>1.4212187135445715E-2</v>
      </c>
      <c r="G103">
        <v>8.3697200269641486E-3</v>
      </c>
      <c r="H103">
        <v>1.4019215494078682E-2</v>
      </c>
      <c r="O103">
        <v>1.66E-2</v>
      </c>
      <c r="P103">
        <v>9.534793557012677E-3</v>
      </c>
      <c r="Q103">
        <v>1.4874488285077717E-2</v>
      </c>
      <c r="R103">
        <v>9.0695128687044956E-3</v>
      </c>
      <c r="S103">
        <v>1.4212187135445715E-2</v>
      </c>
      <c r="T103">
        <v>8.3697200269641486E-3</v>
      </c>
      <c r="U103">
        <v>1.4019215494078682E-2</v>
      </c>
    </row>
    <row r="104" spans="1:21" x14ac:dyDescent="0.25">
      <c r="A104">
        <v>103</v>
      </c>
      <c r="B104">
        <v>1.66E-2</v>
      </c>
      <c r="C104">
        <v>9.3287076122761277E-3</v>
      </c>
      <c r="D104">
        <v>1.4962217167674442E-2</v>
      </c>
      <c r="E104">
        <v>9.1788081894664201E-3</v>
      </c>
      <c r="F104">
        <v>1.4450082824258683E-2</v>
      </c>
      <c r="G104">
        <v>8.3981930214297763E-3</v>
      </c>
      <c r="H104">
        <v>1.4205864933203185E-2</v>
      </c>
      <c r="O104">
        <v>1.66E-2</v>
      </c>
      <c r="P104">
        <v>9.3287076122761277E-3</v>
      </c>
      <c r="Q104">
        <v>1.4962217167674442E-2</v>
      </c>
      <c r="R104">
        <v>9.1788081894664201E-3</v>
      </c>
      <c r="S104">
        <v>1.4450082824258683E-2</v>
      </c>
      <c r="T104">
        <v>8.3981930214297763E-3</v>
      </c>
      <c r="U104">
        <v>1.4205864933203185E-2</v>
      </c>
    </row>
    <row r="105" spans="1:21" x14ac:dyDescent="0.25">
      <c r="A105">
        <v>104</v>
      </c>
      <c r="B105">
        <v>1.66E-2</v>
      </c>
      <c r="C105">
        <v>9.4465351173495127E-3</v>
      </c>
      <c r="D105">
        <v>1.5647057379931523E-2</v>
      </c>
      <c r="E105">
        <v>9.4902358743917635E-3</v>
      </c>
      <c r="F105">
        <v>1.529902807212735E-2</v>
      </c>
      <c r="G105">
        <v>8.711271141749086E-3</v>
      </c>
      <c r="H105">
        <v>1.4873178469898564E-2</v>
      </c>
      <c r="O105">
        <v>1.66E-2</v>
      </c>
      <c r="P105">
        <v>9.4465351173495127E-3</v>
      </c>
      <c r="Q105">
        <v>1.5647057379931523E-2</v>
      </c>
      <c r="R105">
        <v>9.4902358743917635E-3</v>
      </c>
      <c r="S105">
        <v>1.529902807212735E-2</v>
      </c>
      <c r="T105">
        <v>8.711271141749086E-3</v>
      </c>
      <c r="U105">
        <v>1.4873178469898564E-2</v>
      </c>
    </row>
    <row r="106" spans="1:21" x14ac:dyDescent="0.25">
      <c r="A106">
        <v>105</v>
      </c>
      <c r="B106">
        <v>1.66E-2</v>
      </c>
      <c r="C106">
        <v>9.5496195279329062E-3</v>
      </c>
      <c r="D106">
        <v>1.6053771407273716E-2</v>
      </c>
      <c r="E106">
        <v>9.9086398761810378E-3</v>
      </c>
      <c r="F106">
        <v>1.622863077254073E-2</v>
      </c>
      <c r="G106">
        <v>8.9338269899493002E-3</v>
      </c>
      <c r="H106">
        <v>1.5460159383903571E-2</v>
      </c>
      <c r="O106">
        <v>1.66E-2</v>
      </c>
      <c r="P106">
        <v>9.5496195279329062E-3</v>
      </c>
      <c r="Q106">
        <v>1.6053771407273716E-2</v>
      </c>
      <c r="R106">
        <v>9.9086398761810378E-3</v>
      </c>
      <c r="S106">
        <v>1.622863077254073E-2</v>
      </c>
      <c r="T106">
        <v>8.9338269899493002E-3</v>
      </c>
      <c r="U106">
        <v>1.5460159383903571E-2</v>
      </c>
    </row>
    <row r="107" spans="1:21" x14ac:dyDescent="0.25">
      <c r="A107">
        <v>106</v>
      </c>
      <c r="B107">
        <v>1.8700000000000001E-2</v>
      </c>
      <c r="C107">
        <v>9.4305606102590509E-3</v>
      </c>
      <c r="D107">
        <v>1.6685681848949179E-2</v>
      </c>
      <c r="E107">
        <v>1.0303478591605636E-2</v>
      </c>
      <c r="F107">
        <v>1.6934254860088368E-2</v>
      </c>
      <c r="G107">
        <v>9.29280342831015E-3</v>
      </c>
      <c r="H107">
        <v>1.5785683424371071E-2</v>
      </c>
      <c r="O107">
        <v>1.8700000000000001E-2</v>
      </c>
      <c r="P107">
        <v>9.4305606102590509E-3</v>
      </c>
      <c r="Q107">
        <v>1.6685681848949179E-2</v>
      </c>
      <c r="R107">
        <v>1.0303478591605636E-2</v>
      </c>
      <c r="S107">
        <v>1.6934254860088368E-2</v>
      </c>
      <c r="T107">
        <v>9.29280342831015E-3</v>
      </c>
      <c r="U107">
        <v>1.5785683424371071E-2</v>
      </c>
    </row>
    <row r="108" spans="1:21" x14ac:dyDescent="0.25">
      <c r="A108">
        <v>107</v>
      </c>
      <c r="B108">
        <v>1.8700000000000001E-2</v>
      </c>
      <c r="C108">
        <v>9.8055063889206633E-3</v>
      </c>
      <c r="D108">
        <v>1.7093309814839846E-2</v>
      </c>
      <c r="E108">
        <v>1.0605269042918626E-2</v>
      </c>
      <c r="F108">
        <v>1.778962938715235E-2</v>
      </c>
      <c r="G108">
        <v>9.4047942348876694E-3</v>
      </c>
      <c r="H108">
        <v>1.6367145291254329E-2</v>
      </c>
      <c r="O108">
        <v>1.8700000000000001E-2</v>
      </c>
      <c r="P108">
        <v>9.8055063889206633E-3</v>
      </c>
      <c r="Q108">
        <v>1.7093309814839846E-2</v>
      </c>
      <c r="R108">
        <v>1.0605269042918626E-2</v>
      </c>
      <c r="S108">
        <v>1.778962938715235E-2</v>
      </c>
      <c r="T108">
        <v>9.4047942348876694E-3</v>
      </c>
      <c r="U108">
        <v>1.6367145291254329E-2</v>
      </c>
    </row>
    <row r="109" spans="1:21" x14ac:dyDescent="0.25">
      <c r="A109">
        <v>108</v>
      </c>
      <c r="B109">
        <v>1.8700000000000001E-2</v>
      </c>
      <c r="C109">
        <v>1.002042335099128E-2</v>
      </c>
      <c r="D109">
        <v>1.7458074587138307E-2</v>
      </c>
      <c r="E109">
        <v>1.0822783429935864E-2</v>
      </c>
      <c r="F109">
        <v>1.8496429604213074E-2</v>
      </c>
      <c r="G109">
        <v>9.5981008241900791E-3</v>
      </c>
      <c r="H109">
        <v>1.6705652836750115E-2</v>
      </c>
      <c r="O109">
        <v>1.8700000000000001E-2</v>
      </c>
      <c r="P109">
        <v>1.002042335099128E-2</v>
      </c>
      <c r="Q109">
        <v>1.7458074587138307E-2</v>
      </c>
      <c r="R109">
        <v>1.0822783429935864E-2</v>
      </c>
      <c r="S109">
        <v>1.8496429604213074E-2</v>
      </c>
      <c r="T109">
        <v>9.5981008241900791E-3</v>
      </c>
      <c r="U109">
        <v>1.6705652836750115E-2</v>
      </c>
    </row>
    <row r="110" spans="1:21" x14ac:dyDescent="0.25">
      <c r="A110">
        <v>109</v>
      </c>
      <c r="B110">
        <v>1.8700000000000001E-2</v>
      </c>
      <c r="C110">
        <v>1.0491115647380199E-2</v>
      </c>
      <c r="D110">
        <v>1.7661424538106974E-2</v>
      </c>
      <c r="E110">
        <v>1.0915344962666567E-2</v>
      </c>
      <c r="F110">
        <v>1.9097307548599958E-2</v>
      </c>
      <c r="G110">
        <v>9.6778153762199191E-3</v>
      </c>
      <c r="H110">
        <v>1.6844079559548836E-2</v>
      </c>
      <c r="O110">
        <v>1.8700000000000001E-2</v>
      </c>
      <c r="P110">
        <v>1.0491115647380199E-2</v>
      </c>
      <c r="Q110">
        <v>1.7661424538106974E-2</v>
      </c>
      <c r="R110">
        <v>1.0915344962666567E-2</v>
      </c>
      <c r="S110">
        <v>1.9097307548599958E-2</v>
      </c>
      <c r="T110">
        <v>9.6778153762199191E-3</v>
      </c>
      <c r="U110">
        <v>1.6844079559548836E-2</v>
      </c>
    </row>
    <row r="111" spans="1:21" x14ac:dyDescent="0.25">
      <c r="A111">
        <v>110</v>
      </c>
      <c r="B111">
        <v>1.8700000000000001E-2</v>
      </c>
      <c r="C111">
        <v>1.0637585327555632E-2</v>
      </c>
      <c r="D111">
        <v>1.8090188779048274E-2</v>
      </c>
      <c r="E111">
        <v>1.1013411589576277E-2</v>
      </c>
      <c r="F111">
        <v>1.9580007276182382E-2</v>
      </c>
      <c r="G111">
        <v>9.7802901204591553E-3</v>
      </c>
      <c r="H111">
        <v>1.7060873073944181E-2</v>
      </c>
      <c r="O111">
        <v>1.8700000000000001E-2</v>
      </c>
      <c r="P111">
        <v>1.0637585327555632E-2</v>
      </c>
      <c r="Q111">
        <v>1.8090188779048274E-2</v>
      </c>
      <c r="R111">
        <v>1.1013411589576277E-2</v>
      </c>
      <c r="S111">
        <v>1.9580007276182382E-2</v>
      </c>
      <c r="T111">
        <v>9.7802901204591553E-3</v>
      </c>
      <c r="U111">
        <v>1.7060873073944181E-2</v>
      </c>
    </row>
    <row r="112" spans="1:21" x14ac:dyDescent="0.25">
      <c r="A112">
        <v>111</v>
      </c>
      <c r="B112">
        <v>1.8700000000000001E-2</v>
      </c>
      <c r="C112">
        <v>1.1072120806148642E-2</v>
      </c>
      <c r="D112">
        <v>1.8243851209303136E-2</v>
      </c>
      <c r="E112">
        <v>1.122363344617199E-2</v>
      </c>
      <c r="F112">
        <v>1.9798366068288654E-2</v>
      </c>
      <c r="G112">
        <v>1.0022113539428931E-2</v>
      </c>
      <c r="H112">
        <v>1.7156700085824882E-2</v>
      </c>
      <c r="O112">
        <v>1.8700000000000001E-2</v>
      </c>
      <c r="P112">
        <v>1.1072120806148642E-2</v>
      </c>
      <c r="Q112">
        <v>1.8243851209303136E-2</v>
      </c>
      <c r="R112">
        <v>1.122363344617199E-2</v>
      </c>
      <c r="S112">
        <v>1.9798366068288654E-2</v>
      </c>
      <c r="T112">
        <v>1.0022113539428931E-2</v>
      </c>
      <c r="U112">
        <v>1.7156700085824882E-2</v>
      </c>
    </row>
    <row r="113" spans="1:21" x14ac:dyDescent="0.25">
      <c r="A113">
        <v>112</v>
      </c>
      <c r="B113">
        <v>1.8700000000000001E-2</v>
      </c>
      <c r="C113">
        <v>1.1403418209950783E-2</v>
      </c>
      <c r="D113">
        <v>1.8780572523515421E-2</v>
      </c>
      <c r="E113">
        <v>1.1010071006070318E-2</v>
      </c>
      <c r="F113">
        <v>1.966084063765967E-2</v>
      </c>
      <c r="G113">
        <v>1.0122397203164398E-2</v>
      </c>
      <c r="H113">
        <v>1.7346907441580444E-2</v>
      </c>
      <c r="O113">
        <v>1.8700000000000001E-2</v>
      </c>
      <c r="P113">
        <v>1.1403418209950783E-2</v>
      </c>
      <c r="Q113">
        <v>1.8780572523515421E-2</v>
      </c>
      <c r="R113">
        <v>1.1010071006070318E-2</v>
      </c>
      <c r="S113">
        <v>1.966084063765967E-2</v>
      </c>
      <c r="T113">
        <v>1.0122397203164398E-2</v>
      </c>
      <c r="U113">
        <v>1.7346907441580444E-2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A58B6-FA79-45DF-A4D0-627707E5705E}">
  <dimension ref="A1:CN232"/>
  <sheetViews>
    <sheetView workbookViewId="0">
      <selection activeCell="M13" sqref="M13"/>
    </sheetView>
  </sheetViews>
  <sheetFormatPr defaultRowHeight="15" x14ac:dyDescent="0.25"/>
  <sheetData>
    <row r="1" spans="1:92" x14ac:dyDescent="0.25">
      <c r="A1" t="s">
        <v>807</v>
      </c>
      <c r="B1" t="s">
        <v>809</v>
      </c>
      <c r="C1" t="s">
        <v>810</v>
      </c>
      <c r="D1" t="s">
        <v>811</v>
      </c>
      <c r="E1" t="s">
        <v>812</v>
      </c>
      <c r="F1" t="s">
        <v>813</v>
      </c>
      <c r="G1" t="s">
        <v>814</v>
      </c>
      <c r="H1" t="s">
        <v>815</v>
      </c>
      <c r="I1" t="s">
        <v>816</v>
      </c>
      <c r="J1" t="s">
        <v>817</v>
      </c>
      <c r="K1" t="s">
        <v>818</v>
      </c>
      <c r="L1" t="s">
        <v>819</v>
      </c>
      <c r="M1" t="s">
        <v>820</v>
      </c>
      <c r="N1" t="s">
        <v>821</v>
      </c>
      <c r="O1" t="s">
        <v>822</v>
      </c>
      <c r="P1" t="s">
        <v>823</v>
      </c>
      <c r="Q1" t="s">
        <v>824</v>
      </c>
      <c r="R1" t="s">
        <v>825</v>
      </c>
      <c r="S1" t="s">
        <v>826</v>
      </c>
      <c r="T1" t="s">
        <v>827</v>
      </c>
      <c r="U1" t="s">
        <v>828</v>
      </c>
      <c r="V1" t="s">
        <v>829</v>
      </c>
      <c r="W1" t="s">
        <v>830</v>
      </c>
      <c r="X1" t="s">
        <v>831</v>
      </c>
      <c r="Y1" t="s">
        <v>832</v>
      </c>
      <c r="Z1" t="s">
        <v>833</v>
      </c>
      <c r="AA1" t="s">
        <v>834</v>
      </c>
      <c r="AB1" t="s">
        <v>835</v>
      </c>
      <c r="AC1" t="s">
        <v>836</v>
      </c>
      <c r="AD1" t="s">
        <v>837</v>
      </c>
      <c r="AE1" t="s">
        <v>838</v>
      </c>
      <c r="AF1" t="s">
        <v>839</v>
      </c>
      <c r="AG1" t="s">
        <v>840</v>
      </c>
      <c r="AH1" t="s">
        <v>841</v>
      </c>
      <c r="AI1" t="s">
        <v>842</v>
      </c>
      <c r="AJ1" t="s">
        <v>843</v>
      </c>
      <c r="AK1" t="s">
        <v>844</v>
      </c>
      <c r="AL1" t="s">
        <v>845</v>
      </c>
      <c r="AM1" t="s">
        <v>846</v>
      </c>
      <c r="AN1" t="s">
        <v>847</v>
      </c>
      <c r="AO1" t="s">
        <v>848</v>
      </c>
      <c r="AP1" t="s">
        <v>849</v>
      </c>
      <c r="AQ1" t="s">
        <v>850</v>
      </c>
      <c r="AR1" t="s">
        <v>851</v>
      </c>
      <c r="AS1" t="s">
        <v>852</v>
      </c>
      <c r="AT1" t="s">
        <v>853</v>
      </c>
      <c r="AU1" t="s">
        <v>854</v>
      </c>
      <c r="AV1" t="s">
        <v>856</v>
      </c>
      <c r="AW1" t="s">
        <v>857</v>
      </c>
      <c r="AX1" t="s">
        <v>858</v>
      </c>
      <c r="AY1" t="s">
        <v>859</v>
      </c>
      <c r="AZ1" t="s">
        <v>860</v>
      </c>
      <c r="BA1" t="s">
        <v>861</v>
      </c>
      <c r="BB1" t="s">
        <v>862</v>
      </c>
      <c r="BC1" t="s">
        <v>863</v>
      </c>
      <c r="BD1" t="s">
        <v>864</v>
      </c>
      <c r="BE1" t="s">
        <v>865</v>
      </c>
      <c r="BF1" t="s">
        <v>866</v>
      </c>
      <c r="BG1" t="s">
        <v>867</v>
      </c>
      <c r="BH1" t="s">
        <v>868</v>
      </c>
      <c r="BI1" t="s">
        <v>869</v>
      </c>
      <c r="BJ1" t="s">
        <v>870</v>
      </c>
      <c r="BK1" t="s">
        <v>871</v>
      </c>
      <c r="BL1" t="s">
        <v>872</v>
      </c>
      <c r="BM1" t="s">
        <v>873</v>
      </c>
      <c r="BN1" t="s">
        <v>874</v>
      </c>
      <c r="BO1" t="s">
        <v>875</v>
      </c>
      <c r="BP1" t="s">
        <v>876</v>
      </c>
      <c r="BQ1" t="s">
        <v>877</v>
      </c>
      <c r="BR1" t="s">
        <v>878</v>
      </c>
      <c r="BS1" t="s">
        <v>879</v>
      </c>
      <c r="BT1" t="s">
        <v>880</v>
      </c>
      <c r="BU1" t="s">
        <v>881</v>
      </c>
      <c r="BV1" t="s">
        <v>882</v>
      </c>
      <c r="BW1" t="s">
        <v>883</v>
      </c>
      <c r="BX1" t="s">
        <v>884</v>
      </c>
      <c r="BY1" t="s">
        <v>885</v>
      </c>
      <c r="BZ1" t="s">
        <v>886</v>
      </c>
      <c r="CA1" t="s">
        <v>887</v>
      </c>
      <c r="CB1" t="s">
        <v>888</v>
      </c>
      <c r="CC1" t="s">
        <v>889</v>
      </c>
      <c r="CD1" t="s">
        <v>890</v>
      </c>
      <c r="CE1" t="s">
        <v>891</v>
      </c>
      <c r="CF1" t="s">
        <v>892</v>
      </c>
      <c r="CG1" t="s">
        <v>893</v>
      </c>
      <c r="CH1" t="s">
        <v>894</v>
      </c>
      <c r="CI1" t="s">
        <v>895</v>
      </c>
      <c r="CJ1" t="s">
        <v>896</v>
      </c>
      <c r="CK1" t="s">
        <v>897</v>
      </c>
      <c r="CL1" t="s">
        <v>898</v>
      </c>
      <c r="CM1" t="s">
        <v>899</v>
      </c>
      <c r="CN1" t="s">
        <v>900</v>
      </c>
    </row>
    <row r="2" spans="1:92" x14ac:dyDescent="0.25">
      <c r="A2" t="b">
        <v>0</v>
      </c>
      <c r="B2">
        <v>6</v>
      </c>
      <c r="C2">
        <v>3</v>
      </c>
      <c r="D2">
        <v>0.7</v>
      </c>
      <c r="E2">
        <v>2.5000000000000001E-2</v>
      </c>
      <c r="F2" s="5">
        <v>5.8400000000000003E-5</v>
      </c>
      <c r="G2" s="5">
        <v>5.8400000000000003E-5</v>
      </c>
      <c r="H2" t="b">
        <v>0</v>
      </c>
      <c r="I2" t="b">
        <v>0</v>
      </c>
      <c r="J2">
        <v>14</v>
      </c>
      <c r="K2">
        <v>14</v>
      </c>
      <c r="L2">
        <v>1</v>
      </c>
      <c r="M2" t="s">
        <v>901</v>
      </c>
      <c r="N2">
        <v>25</v>
      </c>
      <c r="O2" t="s">
        <v>902</v>
      </c>
      <c r="P2" t="s">
        <v>903</v>
      </c>
      <c r="Q2">
        <v>100</v>
      </c>
      <c r="R2">
        <v>45</v>
      </c>
      <c r="S2">
        <v>20</v>
      </c>
      <c r="T2">
        <v>18</v>
      </c>
      <c r="U2">
        <v>0.02</v>
      </c>
      <c r="V2">
        <v>0</v>
      </c>
      <c r="W2">
        <v>0.95</v>
      </c>
      <c r="X2">
        <v>0.8</v>
      </c>
      <c r="Y2">
        <v>0.8</v>
      </c>
      <c r="Z2">
        <v>0.95</v>
      </c>
      <c r="AA2">
        <v>0.95</v>
      </c>
      <c r="AB2">
        <v>0.8</v>
      </c>
      <c r="AC2">
        <v>0.95</v>
      </c>
      <c r="AD2">
        <v>0.8</v>
      </c>
      <c r="AE2">
        <v>0.8</v>
      </c>
      <c r="AF2">
        <v>0.5</v>
      </c>
      <c r="AG2">
        <v>1</v>
      </c>
      <c r="AH2">
        <v>0</v>
      </c>
      <c r="AI2">
        <v>1</v>
      </c>
      <c r="AJ2">
        <v>0</v>
      </c>
      <c r="AK2">
        <v>0.01</v>
      </c>
      <c r="AL2">
        <v>0</v>
      </c>
      <c r="AM2" t="b">
        <v>0</v>
      </c>
      <c r="AN2" t="b">
        <v>0</v>
      </c>
      <c r="AO2" t="b">
        <v>1</v>
      </c>
      <c r="AP2">
        <v>93</v>
      </c>
      <c r="AQ2" t="b">
        <v>1</v>
      </c>
      <c r="AR2" s="5">
        <v>1E-4</v>
      </c>
      <c r="AS2">
        <v>18362</v>
      </c>
      <c r="AT2">
        <v>18362</v>
      </c>
      <c r="AU2">
        <v>5</v>
      </c>
      <c r="AV2">
        <v>7</v>
      </c>
      <c r="AW2">
        <v>3</v>
      </c>
      <c r="AX2" s="5">
        <v>2.0000000000000001E-4</v>
      </c>
      <c r="AY2" t="b">
        <v>0</v>
      </c>
      <c r="AZ2">
        <v>0.5</v>
      </c>
      <c r="BA2">
        <v>0.5</v>
      </c>
      <c r="BB2">
        <v>1</v>
      </c>
      <c r="BC2">
        <v>3.5999999999999999E-3</v>
      </c>
      <c r="BD2">
        <v>0.01</v>
      </c>
      <c r="BE2">
        <v>0.1</v>
      </c>
      <c r="BF2">
        <v>0.5</v>
      </c>
      <c r="BG2">
        <v>0.05</v>
      </c>
      <c r="BH2">
        <v>0.4</v>
      </c>
      <c r="BI2" s="5">
        <v>2.0000000000000001E-4</v>
      </c>
      <c r="BJ2" t="s">
        <v>1042</v>
      </c>
      <c r="BK2" t="b">
        <v>0</v>
      </c>
      <c r="BL2">
        <v>23</v>
      </c>
      <c r="BM2">
        <v>17</v>
      </c>
      <c r="BN2">
        <v>0.2</v>
      </c>
      <c r="BO2">
        <v>0</v>
      </c>
      <c r="BP2">
        <v>0.95</v>
      </c>
      <c r="BQ2">
        <v>0.6</v>
      </c>
      <c r="BR2">
        <v>0.6</v>
      </c>
      <c r="BS2">
        <v>0.95</v>
      </c>
      <c r="BT2">
        <v>0.95</v>
      </c>
      <c r="BU2">
        <v>0.6</v>
      </c>
      <c r="BV2">
        <v>0.95</v>
      </c>
      <c r="BW2">
        <v>0.6</v>
      </c>
      <c r="BX2">
        <v>1</v>
      </c>
      <c r="BY2">
        <v>0.01</v>
      </c>
      <c r="BZ2">
        <v>0.95</v>
      </c>
      <c r="CA2">
        <v>0.6</v>
      </c>
      <c r="CB2">
        <v>0.95</v>
      </c>
      <c r="CC2">
        <v>0.6</v>
      </c>
      <c r="CD2">
        <v>0.05</v>
      </c>
      <c r="CE2">
        <v>0</v>
      </c>
      <c r="CF2">
        <v>1</v>
      </c>
      <c r="CG2">
        <v>0</v>
      </c>
      <c r="CH2">
        <v>1</v>
      </c>
      <c r="CI2">
        <v>2</v>
      </c>
      <c r="CJ2" t="b">
        <v>1</v>
      </c>
      <c r="CK2">
        <v>0</v>
      </c>
      <c r="CL2">
        <v>0</v>
      </c>
      <c r="CM2">
        <v>0</v>
      </c>
      <c r="CN2">
        <v>50</v>
      </c>
    </row>
    <row r="3" spans="1:92" x14ac:dyDescent="0.25">
      <c r="A3" t="b">
        <v>0</v>
      </c>
      <c r="B3">
        <v>6</v>
      </c>
      <c r="C3">
        <v>3</v>
      </c>
      <c r="D3">
        <v>0.35</v>
      </c>
      <c r="E3">
        <v>2.5000000000000001E-2</v>
      </c>
      <c r="F3" s="5">
        <v>5.8400000000000003E-5</v>
      </c>
      <c r="G3" s="5">
        <v>5.8400000000000003E-5</v>
      </c>
      <c r="H3" t="b">
        <v>0</v>
      </c>
      <c r="I3" t="b">
        <v>0</v>
      </c>
      <c r="J3">
        <v>14</v>
      </c>
      <c r="K3">
        <v>14</v>
      </c>
      <c r="L3">
        <v>1</v>
      </c>
      <c r="M3" t="s">
        <v>901</v>
      </c>
      <c r="N3">
        <v>25</v>
      </c>
      <c r="O3" t="s">
        <v>902</v>
      </c>
      <c r="P3" t="s">
        <v>903</v>
      </c>
      <c r="Q3">
        <v>100</v>
      </c>
      <c r="R3">
        <v>45</v>
      </c>
      <c r="S3">
        <v>20</v>
      </c>
      <c r="T3">
        <v>18</v>
      </c>
      <c r="U3">
        <v>0.02</v>
      </c>
      <c r="V3">
        <v>0</v>
      </c>
      <c r="W3">
        <v>0.95</v>
      </c>
      <c r="X3">
        <v>0.8</v>
      </c>
      <c r="Y3">
        <v>0.8</v>
      </c>
      <c r="Z3">
        <v>0.95</v>
      </c>
      <c r="AA3">
        <v>0.95</v>
      </c>
      <c r="AB3">
        <v>0.8</v>
      </c>
      <c r="AC3">
        <v>0.95</v>
      </c>
      <c r="AD3">
        <v>0.8</v>
      </c>
      <c r="AE3">
        <v>0.8</v>
      </c>
      <c r="AF3">
        <v>0.5</v>
      </c>
      <c r="AG3">
        <v>1</v>
      </c>
      <c r="AH3">
        <v>0</v>
      </c>
      <c r="AI3">
        <v>1</v>
      </c>
      <c r="AJ3">
        <v>0</v>
      </c>
      <c r="AK3">
        <v>0.01</v>
      </c>
      <c r="AL3">
        <v>0</v>
      </c>
      <c r="AM3" t="b">
        <v>0</v>
      </c>
      <c r="AN3" t="b">
        <v>0</v>
      </c>
      <c r="AO3" t="b">
        <v>1</v>
      </c>
      <c r="AP3">
        <v>93</v>
      </c>
      <c r="AQ3" t="b">
        <v>1</v>
      </c>
      <c r="AR3" s="5">
        <v>1E-4</v>
      </c>
      <c r="AS3">
        <v>18362</v>
      </c>
      <c r="AT3">
        <v>18362</v>
      </c>
      <c r="AU3">
        <v>5</v>
      </c>
      <c r="AV3">
        <v>7</v>
      </c>
      <c r="AW3">
        <v>3</v>
      </c>
      <c r="AX3" s="5">
        <v>2.0000000000000001E-4</v>
      </c>
      <c r="AY3" t="b">
        <v>0</v>
      </c>
      <c r="AZ3">
        <v>0.5</v>
      </c>
      <c r="BA3">
        <v>0.5</v>
      </c>
      <c r="BB3">
        <v>1</v>
      </c>
      <c r="BC3">
        <v>3.5999999999999999E-3</v>
      </c>
      <c r="BD3">
        <v>0.01</v>
      </c>
      <c r="BE3">
        <v>0.1</v>
      </c>
      <c r="BF3">
        <v>0.5</v>
      </c>
      <c r="BG3">
        <v>0.05</v>
      </c>
      <c r="BH3">
        <v>0.4</v>
      </c>
      <c r="BI3" s="5">
        <v>2.0000000000000001E-4</v>
      </c>
      <c r="BJ3" t="s">
        <v>1068</v>
      </c>
      <c r="BK3" t="b">
        <v>0</v>
      </c>
      <c r="BL3">
        <v>23</v>
      </c>
      <c r="BM3">
        <v>17</v>
      </c>
      <c r="BN3">
        <v>0.2</v>
      </c>
      <c r="BO3">
        <v>0</v>
      </c>
      <c r="BP3">
        <v>0.95</v>
      </c>
      <c r="BQ3">
        <v>0.6</v>
      </c>
      <c r="BR3">
        <v>0.6</v>
      </c>
      <c r="BS3">
        <v>0.95</v>
      </c>
      <c r="BT3">
        <v>0.95</v>
      </c>
      <c r="BU3">
        <v>0.6</v>
      </c>
      <c r="BV3">
        <v>0.95</v>
      </c>
      <c r="BW3">
        <v>0.6</v>
      </c>
      <c r="BX3">
        <v>1</v>
      </c>
      <c r="BY3">
        <v>0.01</v>
      </c>
      <c r="BZ3">
        <v>0.95</v>
      </c>
      <c r="CA3">
        <v>0.6</v>
      </c>
      <c r="CB3">
        <v>0.95</v>
      </c>
      <c r="CC3">
        <v>0.6</v>
      </c>
      <c r="CD3">
        <v>0.05</v>
      </c>
      <c r="CE3">
        <v>0</v>
      </c>
      <c r="CF3">
        <v>1</v>
      </c>
      <c r="CG3">
        <v>0</v>
      </c>
      <c r="CH3">
        <v>1</v>
      </c>
      <c r="CI3">
        <v>2</v>
      </c>
      <c r="CJ3" t="b">
        <v>1</v>
      </c>
      <c r="CK3">
        <v>0</v>
      </c>
      <c r="CL3">
        <v>0</v>
      </c>
      <c r="CM3">
        <v>0</v>
      </c>
      <c r="CN3">
        <v>50</v>
      </c>
    </row>
    <row r="4" spans="1:92" x14ac:dyDescent="0.25">
      <c r="A4" t="b">
        <v>0</v>
      </c>
      <c r="B4">
        <v>6</v>
      </c>
      <c r="C4">
        <v>3</v>
      </c>
      <c r="D4">
        <v>0.7</v>
      </c>
      <c r="E4">
        <v>2.5000000000000001E-2</v>
      </c>
      <c r="F4" s="5">
        <v>5.8400000000000003E-5</v>
      </c>
      <c r="G4" s="5">
        <v>5.8400000000000003E-5</v>
      </c>
      <c r="H4" t="b">
        <v>0</v>
      </c>
      <c r="I4" t="b">
        <v>0</v>
      </c>
      <c r="J4">
        <v>14</v>
      </c>
      <c r="K4">
        <v>14</v>
      </c>
      <c r="L4">
        <v>1</v>
      </c>
      <c r="M4" t="s">
        <v>901</v>
      </c>
      <c r="N4">
        <v>25</v>
      </c>
      <c r="O4" t="s">
        <v>902</v>
      </c>
      <c r="P4" t="s">
        <v>903</v>
      </c>
      <c r="Q4">
        <v>100</v>
      </c>
      <c r="R4">
        <v>45</v>
      </c>
      <c r="S4">
        <v>20</v>
      </c>
      <c r="T4">
        <v>18</v>
      </c>
      <c r="U4">
        <v>0.02</v>
      </c>
      <c r="V4">
        <v>0</v>
      </c>
      <c r="W4">
        <v>0.95</v>
      </c>
      <c r="X4">
        <v>0.8</v>
      </c>
      <c r="Y4">
        <v>0.8</v>
      </c>
      <c r="Z4">
        <v>0.95</v>
      </c>
      <c r="AA4">
        <v>0.95</v>
      </c>
      <c r="AB4">
        <v>0.8</v>
      </c>
      <c r="AC4">
        <v>0.95</v>
      </c>
      <c r="AD4">
        <v>0.8</v>
      </c>
      <c r="AE4">
        <v>0.8</v>
      </c>
      <c r="AF4">
        <v>0.5</v>
      </c>
      <c r="AG4">
        <v>1</v>
      </c>
      <c r="AH4">
        <v>0</v>
      </c>
      <c r="AI4">
        <v>1</v>
      </c>
      <c r="AJ4">
        <v>0</v>
      </c>
      <c r="AK4">
        <v>0.01</v>
      </c>
      <c r="AL4">
        <v>0</v>
      </c>
      <c r="AM4" t="b">
        <v>0</v>
      </c>
      <c r="AN4" t="b">
        <v>0</v>
      </c>
      <c r="AO4" t="b">
        <v>1</v>
      </c>
      <c r="AP4">
        <v>93</v>
      </c>
      <c r="AQ4" t="b">
        <v>1</v>
      </c>
      <c r="AR4" s="5">
        <v>1E-4</v>
      </c>
      <c r="AS4">
        <v>18362</v>
      </c>
      <c r="AT4">
        <v>18362</v>
      </c>
      <c r="AU4">
        <v>5</v>
      </c>
      <c r="AV4">
        <v>7</v>
      </c>
      <c r="AW4">
        <v>3</v>
      </c>
      <c r="AX4" s="5">
        <v>2.0000000000000001E-4</v>
      </c>
      <c r="AY4" t="b">
        <v>0</v>
      </c>
      <c r="AZ4">
        <v>0.5</v>
      </c>
      <c r="BA4">
        <v>0.5</v>
      </c>
      <c r="BB4">
        <v>1</v>
      </c>
      <c r="BC4">
        <v>3.5999999999999999E-3</v>
      </c>
      <c r="BD4">
        <v>0.01</v>
      </c>
      <c r="BE4">
        <v>0.1</v>
      </c>
      <c r="BF4">
        <v>0.5</v>
      </c>
      <c r="BG4">
        <v>0.05</v>
      </c>
      <c r="BH4">
        <v>0.4</v>
      </c>
      <c r="BI4" s="5">
        <v>2.0000000000000001E-4</v>
      </c>
      <c r="BJ4" t="s">
        <v>1069</v>
      </c>
      <c r="BK4" t="b">
        <v>0</v>
      </c>
      <c r="BL4">
        <v>23</v>
      </c>
      <c r="BM4">
        <v>17</v>
      </c>
      <c r="BN4">
        <v>0.9</v>
      </c>
      <c r="BO4">
        <v>0.4</v>
      </c>
      <c r="BP4">
        <v>0.95</v>
      </c>
      <c r="BQ4">
        <v>0.6</v>
      </c>
      <c r="BR4">
        <v>0.6</v>
      </c>
      <c r="BS4">
        <v>0.95</v>
      </c>
      <c r="BT4">
        <v>0.95</v>
      </c>
      <c r="BU4">
        <v>0.6</v>
      </c>
      <c r="BV4">
        <v>0.95</v>
      </c>
      <c r="BW4">
        <v>0.6</v>
      </c>
      <c r="BX4">
        <v>1</v>
      </c>
      <c r="BY4">
        <v>0.01</v>
      </c>
      <c r="BZ4">
        <v>0.95</v>
      </c>
      <c r="CA4">
        <v>0.6</v>
      </c>
      <c r="CB4">
        <v>0.95</v>
      </c>
      <c r="CC4">
        <v>0.6</v>
      </c>
      <c r="CD4">
        <v>0.25</v>
      </c>
      <c r="CE4">
        <v>0</v>
      </c>
      <c r="CF4">
        <v>1</v>
      </c>
      <c r="CG4">
        <v>0</v>
      </c>
      <c r="CH4">
        <v>1</v>
      </c>
      <c r="CI4">
        <v>2</v>
      </c>
      <c r="CJ4" t="b">
        <v>1</v>
      </c>
      <c r="CK4">
        <v>0</v>
      </c>
      <c r="CL4">
        <v>0</v>
      </c>
      <c r="CM4">
        <v>0</v>
      </c>
      <c r="CN4">
        <v>50</v>
      </c>
    </row>
    <row r="8" spans="1:92" x14ac:dyDescent="0.25">
      <c r="A8" t="s">
        <v>905</v>
      </c>
      <c r="B8" t="s">
        <v>906</v>
      </c>
      <c r="C8" t="s">
        <v>900</v>
      </c>
      <c r="D8" t="s">
        <v>852</v>
      </c>
      <c r="E8" t="s">
        <v>813</v>
      </c>
      <c r="F8" t="s">
        <v>814</v>
      </c>
    </row>
    <row r="9" spans="1:92" x14ac:dyDescent="0.25">
      <c r="A9" t="s">
        <v>1044</v>
      </c>
      <c r="B9">
        <v>1</v>
      </c>
      <c r="C9">
        <v>46</v>
      </c>
      <c r="D9">
        <v>18362</v>
      </c>
      <c r="E9" s="5">
        <v>2.8200000000000001E-5</v>
      </c>
      <c r="F9" s="5">
        <v>2.8200000000000001E-5</v>
      </c>
    </row>
    <row r="10" spans="1:92" x14ac:dyDescent="0.25">
      <c r="A10" t="s">
        <v>1044</v>
      </c>
      <c r="B10">
        <v>2</v>
      </c>
      <c r="C10">
        <v>46</v>
      </c>
      <c r="D10">
        <v>18362</v>
      </c>
      <c r="E10" s="5">
        <v>2.7399999999999999E-5</v>
      </c>
      <c r="F10" s="5">
        <v>2.7399999999999999E-5</v>
      </c>
    </row>
    <row r="11" spans="1:92" x14ac:dyDescent="0.25">
      <c r="A11" t="s">
        <v>1044</v>
      </c>
      <c r="B11">
        <v>3</v>
      </c>
      <c r="C11">
        <v>46</v>
      </c>
      <c r="D11">
        <v>18362</v>
      </c>
      <c r="E11" s="5">
        <v>2.6800000000000001E-5</v>
      </c>
      <c r="F11" s="5">
        <v>2.6800000000000001E-5</v>
      </c>
    </row>
    <row r="12" spans="1:92" x14ac:dyDescent="0.25">
      <c r="A12" t="s">
        <v>1044</v>
      </c>
      <c r="B12">
        <v>4</v>
      </c>
      <c r="C12">
        <v>46</v>
      </c>
      <c r="D12">
        <v>18362</v>
      </c>
      <c r="E12" s="5">
        <v>2.6699999999999998E-5</v>
      </c>
      <c r="F12" s="5">
        <v>2.6699999999999998E-5</v>
      </c>
    </row>
    <row r="13" spans="1:92" x14ac:dyDescent="0.25">
      <c r="A13" t="s">
        <v>1044</v>
      </c>
      <c r="B13">
        <v>5</v>
      </c>
      <c r="C13">
        <v>46</v>
      </c>
      <c r="D13">
        <v>18362</v>
      </c>
      <c r="E13" s="5">
        <v>2.6999999999999999E-5</v>
      </c>
      <c r="F13" s="5">
        <v>2.6999999999999999E-5</v>
      </c>
    </row>
    <row r="14" spans="1:92" x14ac:dyDescent="0.25">
      <c r="A14" t="s">
        <v>1044</v>
      </c>
      <c r="B14">
        <v>6</v>
      </c>
      <c r="C14">
        <v>37</v>
      </c>
      <c r="D14">
        <v>18362</v>
      </c>
      <c r="E14" s="5">
        <v>2.5599999999999999E-5</v>
      </c>
      <c r="F14" s="5">
        <v>2.5599999999999999E-5</v>
      </c>
    </row>
    <row r="15" spans="1:92" x14ac:dyDescent="0.25">
      <c r="A15" t="s">
        <v>1044</v>
      </c>
      <c r="B15">
        <v>7</v>
      </c>
      <c r="C15">
        <v>37</v>
      </c>
      <c r="D15">
        <v>18362</v>
      </c>
      <c r="E15" s="5">
        <v>2.6100000000000001E-5</v>
      </c>
      <c r="F15" s="5">
        <v>2.6100000000000001E-5</v>
      </c>
    </row>
    <row r="16" spans="1:92" x14ac:dyDescent="0.25">
      <c r="A16" t="s">
        <v>1044</v>
      </c>
      <c r="B16">
        <v>8</v>
      </c>
      <c r="C16">
        <v>37</v>
      </c>
      <c r="D16">
        <v>18362</v>
      </c>
      <c r="E16" s="5">
        <v>2.62E-5</v>
      </c>
      <c r="F16" s="5">
        <v>2.62E-5</v>
      </c>
    </row>
    <row r="17" spans="1:6" x14ac:dyDescent="0.25">
      <c r="A17" t="s">
        <v>1044</v>
      </c>
      <c r="B17">
        <v>9</v>
      </c>
      <c r="C17">
        <v>37</v>
      </c>
      <c r="D17">
        <v>18362</v>
      </c>
      <c r="E17" s="5">
        <v>2.6699999999999998E-5</v>
      </c>
      <c r="F17" s="5">
        <v>2.6699999999999998E-5</v>
      </c>
    </row>
    <row r="18" spans="1:6" x14ac:dyDescent="0.25">
      <c r="A18" t="s">
        <v>1044</v>
      </c>
      <c r="B18">
        <v>10</v>
      </c>
      <c r="C18">
        <v>37</v>
      </c>
      <c r="D18">
        <v>18362</v>
      </c>
      <c r="E18" s="5">
        <v>2.7100000000000001E-5</v>
      </c>
      <c r="F18" s="5">
        <v>2.7100000000000001E-5</v>
      </c>
    </row>
    <row r="19" spans="1:6" x14ac:dyDescent="0.25">
      <c r="A19" t="s">
        <v>1044</v>
      </c>
      <c r="B19">
        <v>11</v>
      </c>
      <c r="C19">
        <v>37</v>
      </c>
      <c r="D19">
        <v>18362</v>
      </c>
      <c r="E19" s="5">
        <v>2.62E-5</v>
      </c>
      <c r="F19" s="5">
        <v>2.62E-5</v>
      </c>
    </row>
    <row r="20" spans="1:6" x14ac:dyDescent="0.25">
      <c r="A20" t="s">
        <v>1044</v>
      </c>
      <c r="B20">
        <v>12</v>
      </c>
      <c r="C20">
        <v>37</v>
      </c>
      <c r="D20">
        <v>18362</v>
      </c>
      <c r="E20" s="5">
        <v>2.62E-5</v>
      </c>
      <c r="F20" s="5">
        <v>2.62E-5</v>
      </c>
    </row>
    <row r="21" spans="1:6" x14ac:dyDescent="0.25">
      <c r="A21" t="s">
        <v>1044</v>
      </c>
      <c r="B21">
        <v>13</v>
      </c>
      <c r="C21">
        <v>36</v>
      </c>
      <c r="D21">
        <v>18362</v>
      </c>
      <c r="E21" s="5">
        <v>2.65E-5</v>
      </c>
      <c r="F21" s="5">
        <v>2.65E-5</v>
      </c>
    </row>
    <row r="22" spans="1:6" x14ac:dyDescent="0.25">
      <c r="A22" t="s">
        <v>1044</v>
      </c>
      <c r="B22">
        <v>14</v>
      </c>
      <c r="C22">
        <v>36</v>
      </c>
      <c r="D22">
        <v>18362</v>
      </c>
      <c r="E22" s="5">
        <v>2.62E-5</v>
      </c>
      <c r="F22" s="5">
        <v>2.62E-5</v>
      </c>
    </row>
    <row r="23" spans="1:6" x14ac:dyDescent="0.25">
      <c r="A23" t="s">
        <v>1044</v>
      </c>
      <c r="B23">
        <v>15</v>
      </c>
      <c r="C23">
        <v>36</v>
      </c>
      <c r="D23">
        <v>18362</v>
      </c>
      <c r="E23" s="5">
        <v>2.5999999999999998E-5</v>
      </c>
      <c r="F23" s="5">
        <v>2.5999999999999998E-5</v>
      </c>
    </row>
    <row r="24" spans="1:6" x14ac:dyDescent="0.25">
      <c r="A24" t="s">
        <v>1044</v>
      </c>
      <c r="B24">
        <v>16</v>
      </c>
      <c r="C24">
        <v>36</v>
      </c>
      <c r="D24">
        <v>18362</v>
      </c>
      <c r="E24" s="5">
        <v>2.5700000000000001E-5</v>
      </c>
      <c r="F24" s="5">
        <v>2.5700000000000001E-5</v>
      </c>
    </row>
    <row r="25" spans="1:6" x14ac:dyDescent="0.25">
      <c r="A25" t="s">
        <v>1044</v>
      </c>
      <c r="B25">
        <v>17</v>
      </c>
      <c r="C25">
        <v>36</v>
      </c>
      <c r="D25">
        <v>18362</v>
      </c>
      <c r="E25" s="5">
        <v>2.4600000000000002E-5</v>
      </c>
      <c r="F25" s="5">
        <v>2.4600000000000002E-5</v>
      </c>
    </row>
    <row r="26" spans="1:6" x14ac:dyDescent="0.25">
      <c r="A26" t="s">
        <v>1044</v>
      </c>
      <c r="B26">
        <v>18</v>
      </c>
      <c r="C26">
        <v>36</v>
      </c>
      <c r="D26">
        <v>18362</v>
      </c>
      <c r="E26" s="5">
        <v>2.3499999999999999E-5</v>
      </c>
      <c r="F26" s="5">
        <v>2.3499999999999999E-5</v>
      </c>
    </row>
    <row r="27" spans="1:6" x14ac:dyDescent="0.25">
      <c r="A27" t="s">
        <v>1044</v>
      </c>
      <c r="B27">
        <v>19</v>
      </c>
      <c r="C27">
        <v>36</v>
      </c>
      <c r="D27">
        <v>18362</v>
      </c>
      <c r="E27" s="5">
        <v>2.2099999999999998E-5</v>
      </c>
      <c r="F27" s="5">
        <v>2.2099999999999998E-5</v>
      </c>
    </row>
    <row r="28" spans="1:6" x14ac:dyDescent="0.25">
      <c r="A28" t="s">
        <v>1044</v>
      </c>
      <c r="B28">
        <v>20</v>
      </c>
      <c r="C28">
        <v>48</v>
      </c>
      <c r="D28">
        <v>18362</v>
      </c>
      <c r="E28" s="5">
        <v>2.1999999999999999E-5</v>
      </c>
      <c r="F28" s="5">
        <v>2.1999999999999999E-5</v>
      </c>
    </row>
    <row r="29" spans="1:6" x14ac:dyDescent="0.25">
      <c r="A29" t="s">
        <v>1044</v>
      </c>
      <c r="B29">
        <v>21</v>
      </c>
      <c r="C29">
        <v>48</v>
      </c>
      <c r="D29">
        <v>18362</v>
      </c>
      <c r="E29" s="5">
        <v>2.1699999999999999E-5</v>
      </c>
      <c r="F29" s="5">
        <v>2.1699999999999999E-5</v>
      </c>
    </row>
    <row r="30" spans="1:6" x14ac:dyDescent="0.25">
      <c r="A30" t="s">
        <v>1044</v>
      </c>
      <c r="B30">
        <v>22</v>
      </c>
      <c r="C30">
        <v>48</v>
      </c>
      <c r="D30">
        <v>18362</v>
      </c>
      <c r="E30" s="5">
        <v>2.09E-5</v>
      </c>
      <c r="F30" s="5">
        <v>2.09E-5</v>
      </c>
    </row>
    <row r="31" spans="1:6" x14ac:dyDescent="0.25">
      <c r="A31" t="s">
        <v>1044</v>
      </c>
      <c r="B31">
        <v>23</v>
      </c>
      <c r="C31">
        <v>48</v>
      </c>
      <c r="D31">
        <v>18362</v>
      </c>
      <c r="E31" s="5">
        <v>1.9899999999999999E-5</v>
      </c>
      <c r="F31" s="5">
        <v>1.9899999999999999E-5</v>
      </c>
    </row>
    <row r="32" spans="1:6" x14ac:dyDescent="0.25">
      <c r="A32" t="s">
        <v>1044</v>
      </c>
      <c r="B32">
        <v>24</v>
      </c>
      <c r="C32">
        <v>48</v>
      </c>
      <c r="D32">
        <v>18362</v>
      </c>
      <c r="E32" s="5">
        <v>1.8600000000000001E-5</v>
      </c>
      <c r="F32" s="5">
        <v>1.8600000000000001E-5</v>
      </c>
    </row>
    <row r="33" spans="1:6" x14ac:dyDescent="0.25">
      <c r="A33" t="s">
        <v>1044</v>
      </c>
      <c r="B33">
        <v>25</v>
      </c>
      <c r="C33">
        <v>48</v>
      </c>
      <c r="D33">
        <v>18362</v>
      </c>
      <c r="E33" s="5">
        <v>1.91E-5</v>
      </c>
      <c r="F33" s="5">
        <v>1.91E-5</v>
      </c>
    </row>
    <row r="34" spans="1:6" x14ac:dyDescent="0.25">
      <c r="A34" t="s">
        <v>1044</v>
      </c>
      <c r="B34">
        <v>26</v>
      </c>
      <c r="C34">
        <v>48</v>
      </c>
      <c r="D34">
        <v>18362</v>
      </c>
      <c r="E34" s="5">
        <v>1.8499999999999999E-5</v>
      </c>
      <c r="F34" s="5">
        <v>1.8499999999999999E-5</v>
      </c>
    </row>
    <row r="35" spans="1:6" x14ac:dyDescent="0.25">
      <c r="A35" t="s">
        <v>1044</v>
      </c>
      <c r="B35">
        <v>27</v>
      </c>
      <c r="C35">
        <v>50</v>
      </c>
      <c r="D35">
        <v>18362</v>
      </c>
      <c r="E35" s="5">
        <v>1.7200000000000001E-5</v>
      </c>
      <c r="F35" s="5">
        <v>1.7200000000000001E-5</v>
      </c>
    </row>
    <row r="36" spans="1:6" x14ac:dyDescent="0.25">
      <c r="A36" t="s">
        <v>1044</v>
      </c>
      <c r="B36">
        <v>28</v>
      </c>
      <c r="C36">
        <v>50</v>
      </c>
      <c r="D36">
        <v>18362</v>
      </c>
      <c r="E36" s="5">
        <v>1.7099999999999999E-5</v>
      </c>
      <c r="F36" s="5">
        <v>1.7099999999999999E-5</v>
      </c>
    </row>
    <row r="37" spans="1:6" x14ac:dyDescent="0.25">
      <c r="A37" t="s">
        <v>1044</v>
      </c>
      <c r="B37">
        <v>29</v>
      </c>
      <c r="C37">
        <v>50</v>
      </c>
      <c r="D37">
        <v>18362</v>
      </c>
      <c r="E37" s="5">
        <v>1.7E-5</v>
      </c>
      <c r="F37" s="5">
        <v>1.7E-5</v>
      </c>
    </row>
    <row r="38" spans="1:6" x14ac:dyDescent="0.25">
      <c r="A38" t="s">
        <v>1044</v>
      </c>
      <c r="B38">
        <v>30</v>
      </c>
      <c r="C38">
        <v>50</v>
      </c>
      <c r="D38">
        <v>18362</v>
      </c>
      <c r="E38" s="5">
        <v>1.6900000000000001E-5</v>
      </c>
      <c r="F38" s="5">
        <v>1.6900000000000001E-5</v>
      </c>
    </row>
    <row r="39" spans="1:6" x14ac:dyDescent="0.25">
      <c r="A39" t="s">
        <v>1044</v>
      </c>
      <c r="B39">
        <v>31</v>
      </c>
      <c r="C39">
        <v>50</v>
      </c>
      <c r="D39">
        <v>18362</v>
      </c>
      <c r="E39" s="5">
        <v>1.73E-5</v>
      </c>
      <c r="F39" s="5">
        <v>1.73E-5</v>
      </c>
    </row>
    <row r="40" spans="1:6" x14ac:dyDescent="0.25">
      <c r="A40" t="s">
        <v>1044</v>
      </c>
      <c r="B40">
        <v>32</v>
      </c>
      <c r="C40">
        <v>50</v>
      </c>
      <c r="D40">
        <v>18362</v>
      </c>
      <c r="E40" s="5">
        <v>1.7200000000000001E-5</v>
      </c>
      <c r="F40" s="5">
        <v>1.7200000000000001E-5</v>
      </c>
    </row>
    <row r="41" spans="1:6" x14ac:dyDescent="0.25">
      <c r="A41" t="s">
        <v>1044</v>
      </c>
      <c r="B41">
        <v>33</v>
      </c>
      <c r="C41">
        <v>50</v>
      </c>
      <c r="D41">
        <v>18362</v>
      </c>
      <c r="E41" s="5">
        <v>1.6799999999999998E-5</v>
      </c>
      <c r="F41" s="5">
        <v>1.6799999999999998E-5</v>
      </c>
    </row>
    <row r="42" spans="1:6" x14ac:dyDescent="0.25">
      <c r="A42" t="s">
        <v>1044</v>
      </c>
      <c r="B42">
        <v>34</v>
      </c>
      <c r="C42">
        <v>42</v>
      </c>
      <c r="D42">
        <v>18362</v>
      </c>
      <c r="E42" s="5">
        <v>1.63E-5</v>
      </c>
      <c r="F42" s="5">
        <v>1.63E-5</v>
      </c>
    </row>
    <row r="43" spans="1:6" x14ac:dyDescent="0.25">
      <c r="A43" t="s">
        <v>1044</v>
      </c>
      <c r="B43">
        <v>35</v>
      </c>
      <c r="C43">
        <v>42</v>
      </c>
      <c r="D43">
        <v>18362</v>
      </c>
      <c r="E43" s="5">
        <v>1.5999999999999999E-5</v>
      </c>
      <c r="F43" s="5">
        <v>1.5999999999999999E-5</v>
      </c>
    </row>
    <row r="44" spans="1:6" x14ac:dyDescent="0.25">
      <c r="A44" t="s">
        <v>1044</v>
      </c>
      <c r="B44">
        <v>36</v>
      </c>
      <c r="C44">
        <v>42</v>
      </c>
      <c r="D44">
        <v>18362</v>
      </c>
      <c r="E44" s="5">
        <v>1.63E-5</v>
      </c>
      <c r="F44" s="5">
        <v>1.63E-5</v>
      </c>
    </row>
    <row r="45" spans="1:6" x14ac:dyDescent="0.25">
      <c r="A45" t="s">
        <v>1044</v>
      </c>
      <c r="B45">
        <v>37</v>
      </c>
      <c r="C45">
        <v>42</v>
      </c>
      <c r="D45">
        <v>18362</v>
      </c>
      <c r="E45" s="5">
        <v>1.6500000000000001E-5</v>
      </c>
      <c r="F45" s="5">
        <v>1.6500000000000001E-5</v>
      </c>
    </row>
    <row r="46" spans="1:6" x14ac:dyDescent="0.25">
      <c r="A46" t="s">
        <v>1044</v>
      </c>
      <c r="B46">
        <v>38</v>
      </c>
      <c r="C46">
        <v>42</v>
      </c>
      <c r="D46">
        <v>18362</v>
      </c>
      <c r="E46" s="5">
        <v>1.63E-5</v>
      </c>
      <c r="F46" s="5">
        <v>1.63E-5</v>
      </c>
    </row>
    <row r="47" spans="1:6" x14ac:dyDescent="0.25">
      <c r="A47" t="s">
        <v>1044</v>
      </c>
      <c r="B47">
        <v>39</v>
      </c>
      <c r="C47">
        <v>42</v>
      </c>
      <c r="D47">
        <v>18362</v>
      </c>
      <c r="E47" s="5">
        <v>1.6099999999999998E-5</v>
      </c>
      <c r="F47" s="5">
        <v>1.6099999999999998E-5</v>
      </c>
    </row>
    <row r="48" spans="1:6" x14ac:dyDescent="0.25">
      <c r="A48" t="s">
        <v>1044</v>
      </c>
      <c r="B48">
        <v>40</v>
      </c>
      <c r="C48">
        <v>42</v>
      </c>
      <c r="D48">
        <v>18362</v>
      </c>
      <c r="E48" s="5">
        <v>1.6500000000000001E-5</v>
      </c>
      <c r="F48" s="5">
        <v>1.6500000000000001E-5</v>
      </c>
    </row>
    <row r="49" spans="1:6" x14ac:dyDescent="0.25">
      <c r="A49" t="s">
        <v>1044</v>
      </c>
      <c r="B49">
        <v>41</v>
      </c>
      <c r="C49">
        <v>88</v>
      </c>
      <c r="D49">
        <v>18362</v>
      </c>
      <c r="E49" s="5">
        <v>1.63E-5</v>
      </c>
      <c r="F49" s="5">
        <v>1.63E-5</v>
      </c>
    </row>
    <row r="50" spans="1:6" x14ac:dyDescent="0.25">
      <c r="A50" t="s">
        <v>1044</v>
      </c>
      <c r="B50">
        <v>42</v>
      </c>
      <c r="C50">
        <v>88</v>
      </c>
      <c r="D50">
        <v>18362</v>
      </c>
      <c r="E50" s="5">
        <v>1.66E-5</v>
      </c>
      <c r="F50" s="5">
        <v>1.66E-5</v>
      </c>
    </row>
    <row r="51" spans="1:6" x14ac:dyDescent="0.25">
      <c r="A51" t="s">
        <v>1044</v>
      </c>
      <c r="B51">
        <v>43</v>
      </c>
      <c r="C51">
        <v>88</v>
      </c>
      <c r="D51">
        <v>18362</v>
      </c>
      <c r="E51" s="5">
        <v>1.7E-5</v>
      </c>
      <c r="F51" s="5">
        <v>1.7E-5</v>
      </c>
    </row>
    <row r="52" spans="1:6" x14ac:dyDescent="0.25">
      <c r="A52" t="s">
        <v>1044</v>
      </c>
      <c r="B52">
        <v>44</v>
      </c>
      <c r="C52">
        <v>88</v>
      </c>
      <c r="D52">
        <v>18362</v>
      </c>
      <c r="E52" s="5">
        <v>1.7E-5</v>
      </c>
      <c r="F52" s="5">
        <v>1.7E-5</v>
      </c>
    </row>
    <row r="53" spans="1:6" x14ac:dyDescent="0.25">
      <c r="A53" t="s">
        <v>1044</v>
      </c>
      <c r="B53">
        <v>45</v>
      </c>
      <c r="C53">
        <v>88</v>
      </c>
      <c r="D53">
        <v>18362</v>
      </c>
      <c r="E53" s="5">
        <v>1.7099999999999999E-5</v>
      </c>
      <c r="F53" s="5">
        <v>1.7099999999999999E-5</v>
      </c>
    </row>
    <row r="54" spans="1:6" x14ac:dyDescent="0.25">
      <c r="A54" t="s">
        <v>1044</v>
      </c>
      <c r="B54">
        <v>46</v>
      </c>
      <c r="C54">
        <v>88</v>
      </c>
      <c r="D54">
        <v>18362</v>
      </c>
      <c r="E54" s="5">
        <v>1.73E-5</v>
      </c>
      <c r="F54" s="5">
        <v>1.73E-5</v>
      </c>
    </row>
    <row r="55" spans="1:6" x14ac:dyDescent="0.25">
      <c r="A55" t="s">
        <v>1044</v>
      </c>
      <c r="B55">
        <v>47</v>
      </c>
      <c r="C55">
        <v>88</v>
      </c>
      <c r="D55">
        <v>18362</v>
      </c>
      <c r="E55" s="5">
        <v>1.8700000000000001E-5</v>
      </c>
      <c r="F55" s="5">
        <v>1.8700000000000001E-5</v>
      </c>
    </row>
    <row r="56" spans="1:6" x14ac:dyDescent="0.25">
      <c r="A56" t="s">
        <v>1044</v>
      </c>
      <c r="B56">
        <v>48</v>
      </c>
      <c r="C56">
        <v>65</v>
      </c>
      <c r="D56">
        <v>18362</v>
      </c>
      <c r="E56" s="5">
        <v>1.8600000000000001E-5</v>
      </c>
      <c r="F56" s="5">
        <v>1.8600000000000001E-5</v>
      </c>
    </row>
    <row r="57" spans="1:6" x14ac:dyDescent="0.25">
      <c r="A57" t="s">
        <v>1044</v>
      </c>
      <c r="B57">
        <v>49</v>
      </c>
      <c r="C57">
        <v>65</v>
      </c>
      <c r="D57">
        <v>18362</v>
      </c>
      <c r="E57" s="5">
        <v>1.9300000000000002E-5</v>
      </c>
      <c r="F57" s="5">
        <v>1.9300000000000002E-5</v>
      </c>
    </row>
    <row r="58" spans="1:6" x14ac:dyDescent="0.25">
      <c r="A58" t="s">
        <v>1044</v>
      </c>
      <c r="B58">
        <v>50</v>
      </c>
      <c r="C58">
        <v>65</v>
      </c>
      <c r="D58">
        <v>18362</v>
      </c>
      <c r="E58" s="5">
        <v>1.9899999999999999E-5</v>
      </c>
      <c r="F58" s="5">
        <v>1.9899999999999999E-5</v>
      </c>
    </row>
    <row r="59" spans="1:6" x14ac:dyDescent="0.25">
      <c r="A59" t="s">
        <v>1044</v>
      </c>
      <c r="B59">
        <v>51</v>
      </c>
      <c r="C59">
        <v>65</v>
      </c>
      <c r="D59">
        <v>18362</v>
      </c>
      <c r="E59" s="5">
        <v>2.0599999999999999E-5</v>
      </c>
      <c r="F59" s="5">
        <v>2.0599999999999999E-5</v>
      </c>
    </row>
    <row r="60" spans="1:6" x14ac:dyDescent="0.25">
      <c r="A60" t="s">
        <v>1044</v>
      </c>
      <c r="B60">
        <v>52</v>
      </c>
      <c r="C60">
        <v>65</v>
      </c>
      <c r="D60">
        <v>18362</v>
      </c>
      <c r="E60" s="5">
        <v>2.1500000000000001E-5</v>
      </c>
      <c r="F60" s="5">
        <v>2.1500000000000001E-5</v>
      </c>
    </row>
    <row r="61" spans="1:6" x14ac:dyDescent="0.25">
      <c r="A61" t="s">
        <v>1044</v>
      </c>
      <c r="B61">
        <v>53</v>
      </c>
      <c r="C61">
        <v>65</v>
      </c>
      <c r="D61">
        <v>18362</v>
      </c>
      <c r="E61" s="5">
        <v>2.2900000000000001E-5</v>
      </c>
      <c r="F61" s="5">
        <v>2.2900000000000001E-5</v>
      </c>
    </row>
    <row r="62" spans="1:6" x14ac:dyDescent="0.25">
      <c r="A62" t="s">
        <v>1044</v>
      </c>
      <c r="B62">
        <v>54</v>
      </c>
      <c r="C62">
        <v>65</v>
      </c>
      <c r="D62">
        <v>18362</v>
      </c>
      <c r="E62" s="5">
        <v>2.34E-5</v>
      </c>
      <c r="F62" s="5">
        <v>2.34E-5</v>
      </c>
    </row>
    <row r="63" spans="1:6" x14ac:dyDescent="0.25">
      <c r="A63" t="s">
        <v>1044</v>
      </c>
      <c r="B63">
        <v>55</v>
      </c>
      <c r="C63">
        <v>78</v>
      </c>
      <c r="D63">
        <v>18362</v>
      </c>
      <c r="E63" s="5">
        <v>2.5400000000000001E-5</v>
      </c>
      <c r="F63" s="5">
        <v>2.5400000000000001E-5</v>
      </c>
    </row>
    <row r="64" spans="1:6" x14ac:dyDescent="0.25">
      <c r="A64" t="s">
        <v>1044</v>
      </c>
      <c r="B64">
        <v>56</v>
      </c>
      <c r="C64">
        <v>78</v>
      </c>
      <c r="D64">
        <v>18362</v>
      </c>
      <c r="E64" s="5">
        <v>2.6400000000000001E-5</v>
      </c>
      <c r="F64" s="5">
        <v>2.6400000000000001E-5</v>
      </c>
    </row>
    <row r="65" spans="1:6" x14ac:dyDescent="0.25">
      <c r="A65" t="s">
        <v>1044</v>
      </c>
      <c r="B65">
        <v>57</v>
      </c>
      <c r="C65">
        <v>78</v>
      </c>
      <c r="D65">
        <v>16526</v>
      </c>
      <c r="E65" s="5">
        <v>2.73E-5</v>
      </c>
      <c r="F65" s="5">
        <v>2.73E-5</v>
      </c>
    </row>
    <row r="66" spans="1:6" x14ac:dyDescent="0.25">
      <c r="A66" t="s">
        <v>1044</v>
      </c>
      <c r="B66">
        <v>58</v>
      </c>
      <c r="C66">
        <v>78</v>
      </c>
      <c r="D66">
        <v>16526</v>
      </c>
      <c r="E66" s="5">
        <v>2.8399999999999999E-5</v>
      </c>
      <c r="F66" s="5">
        <v>2.8399999999999999E-5</v>
      </c>
    </row>
    <row r="67" spans="1:6" x14ac:dyDescent="0.25">
      <c r="A67" t="s">
        <v>1044</v>
      </c>
      <c r="B67">
        <v>59</v>
      </c>
      <c r="C67">
        <v>78</v>
      </c>
      <c r="D67">
        <v>16526</v>
      </c>
      <c r="E67" s="5">
        <v>2.9899999999999998E-5</v>
      </c>
      <c r="F67" s="5">
        <v>2.9899999999999998E-5</v>
      </c>
    </row>
    <row r="68" spans="1:6" x14ac:dyDescent="0.25">
      <c r="A68" t="s">
        <v>1044</v>
      </c>
      <c r="B68">
        <v>60</v>
      </c>
      <c r="C68">
        <v>78</v>
      </c>
      <c r="D68">
        <v>16526</v>
      </c>
      <c r="E68" s="5">
        <v>3.0800000000000003E-5</v>
      </c>
      <c r="F68" s="5">
        <v>3.0800000000000003E-5</v>
      </c>
    </row>
    <row r="69" spans="1:6" x14ac:dyDescent="0.25">
      <c r="A69" t="s">
        <v>1044</v>
      </c>
      <c r="B69">
        <v>61</v>
      </c>
      <c r="C69">
        <v>78</v>
      </c>
      <c r="D69">
        <v>16526</v>
      </c>
      <c r="E69" s="5">
        <v>3.2499999999999997E-5</v>
      </c>
      <c r="F69" s="5">
        <v>3.2499999999999997E-5</v>
      </c>
    </row>
    <row r="70" spans="1:6" x14ac:dyDescent="0.25">
      <c r="A70" t="s">
        <v>1044</v>
      </c>
      <c r="B70">
        <v>62</v>
      </c>
      <c r="C70">
        <v>180</v>
      </c>
      <c r="D70">
        <v>16526</v>
      </c>
      <c r="E70" s="5">
        <v>3.4999999999999997E-5</v>
      </c>
      <c r="F70" s="5">
        <v>3.4999999999999997E-5</v>
      </c>
    </row>
    <row r="71" spans="1:6" x14ac:dyDescent="0.25">
      <c r="A71" t="s">
        <v>1044</v>
      </c>
      <c r="B71">
        <v>63</v>
      </c>
      <c r="C71">
        <v>180</v>
      </c>
      <c r="D71">
        <v>16526</v>
      </c>
      <c r="E71" s="5">
        <v>3.7200000000000003E-5</v>
      </c>
      <c r="F71" s="5">
        <v>3.7200000000000003E-5</v>
      </c>
    </row>
    <row r="72" spans="1:6" x14ac:dyDescent="0.25">
      <c r="A72" t="s">
        <v>1044</v>
      </c>
      <c r="B72">
        <v>64</v>
      </c>
      <c r="C72">
        <v>180</v>
      </c>
      <c r="D72">
        <v>16526</v>
      </c>
      <c r="E72" s="5">
        <v>3.8699999999999999E-5</v>
      </c>
      <c r="F72" s="5">
        <v>3.8699999999999999E-5</v>
      </c>
    </row>
    <row r="73" spans="1:6" x14ac:dyDescent="0.25">
      <c r="A73" t="s">
        <v>1044</v>
      </c>
      <c r="B73">
        <v>65</v>
      </c>
      <c r="C73">
        <v>180</v>
      </c>
      <c r="D73">
        <v>16526</v>
      </c>
      <c r="E73" s="5">
        <v>3.9700000000000003E-5</v>
      </c>
      <c r="F73" s="5">
        <v>3.9700000000000003E-5</v>
      </c>
    </row>
    <row r="74" spans="1:6" x14ac:dyDescent="0.25">
      <c r="A74" t="s">
        <v>1044</v>
      </c>
      <c r="B74">
        <v>66</v>
      </c>
      <c r="C74">
        <v>180</v>
      </c>
      <c r="D74">
        <v>16526</v>
      </c>
      <c r="E74" s="5">
        <v>4.1100000000000003E-5</v>
      </c>
      <c r="F74" s="5">
        <v>4.1100000000000003E-5</v>
      </c>
    </row>
    <row r="75" spans="1:6" x14ac:dyDescent="0.25">
      <c r="A75" t="s">
        <v>1044</v>
      </c>
      <c r="B75">
        <v>67</v>
      </c>
      <c r="C75">
        <v>180</v>
      </c>
      <c r="D75">
        <v>16526</v>
      </c>
      <c r="E75" s="5">
        <v>4.3900000000000003E-5</v>
      </c>
      <c r="F75" s="5">
        <v>4.3900000000000003E-5</v>
      </c>
    </row>
    <row r="76" spans="1:6" x14ac:dyDescent="0.25">
      <c r="A76" t="s">
        <v>1044</v>
      </c>
      <c r="B76">
        <v>68</v>
      </c>
      <c r="C76">
        <v>180</v>
      </c>
      <c r="D76">
        <v>16526</v>
      </c>
      <c r="E76" s="5">
        <v>4.6900000000000002E-5</v>
      </c>
      <c r="F76" s="5">
        <v>4.6900000000000002E-5</v>
      </c>
    </row>
    <row r="77" spans="1:6" x14ac:dyDescent="0.25">
      <c r="A77" t="s">
        <v>1044</v>
      </c>
      <c r="B77">
        <v>69</v>
      </c>
      <c r="C77">
        <v>188</v>
      </c>
      <c r="D77">
        <v>16526</v>
      </c>
      <c r="E77" s="5">
        <v>4.8300000000000002E-5</v>
      </c>
      <c r="F77" s="5">
        <v>4.8300000000000002E-5</v>
      </c>
    </row>
    <row r="78" spans="1:6" x14ac:dyDescent="0.25">
      <c r="A78" t="s">
        <v>1044</v>
      </c>
      <c r="B78">
        <v>70</v>
      </c>
      <c r="C78">
        <v>188</v>
      </c>
      <c r="D78">
        <v>16526</v>
      </c>
      <c r="E78" s="5">
        <v>5.1900000000000001E-5</v>
      </c>
      <c r="F78" s="5">
        <v>5.1900000000000001E-5</v>
      </c>
    </row>
    <row r="79" spans="1:6" x14ac:dyDescent="0.25">
      <c r="A79" t="s">
        <v>1044</v>
      </c>
      <c r="B79">
        <v>71</v>
      </c>
      <c r="C79">
        <v>188</v>
      </c>
      <c r="D79">
        <v>16526</v>
      </c>
      <c r="E79" s="5">
        <v>5.1600000000000001E-5</v>
      </c>
      <c r="F79" s="5">
        <v>5.1600000000000001E-5</v>
      </c>
    </row>
    <row r="80" spans="1:6" x14ac:dyDescent="0.25">
      <c r="A80" t="s">
        <v>1044</v>
      </c>
      <c r="B80">
        <v>72</v>
      </c>
      <c r="C80">
        <v>188</v>
      </c>
      <c r="D80">
        <v>16526</v>
      </c>
      <c r="E80" s="5">
        <v>5.7299999999999997E-5</v>
      </c>
      <c r="F80" s="5">
        <v>5.7299999999999997E-5</v>
      </c>
    </row>
    <row r="81" spans="1:6" x14ac:dyDescent="0.25">
      <c r="A81" t="s">
        <v>1044</v>
      </c>
      <c r="B81">
        <v>73</v>
      </c>
      <c r="C81">
        <v>188</v>
      </c>
      <c r="D81">
        <v>16526</v>
      </c>
      <c r="E81" s="5">
        <v>6.0699999999999998E-5</v>
      </c>
      <c r="F81" s="5">
        <v>6.0699999999999998E-5</v>
      </c>
    </row>
    <row r="82" spans="1:6" x14ac:dyDescent="0.25">
      <c r="A82" t="s">
        <v>1044</v>
      </c>
      <c r="B82">
        <v>74</v>
      </c>
      <c r="C82">
        <v>188</v>
      </c>
      <c r="D82">
        <v>16526</v>
      </c>
      <c r="E82" s="5">
        <v>6.7100000000000005E-5</v>
      </c>
      <c r="F82" s="5">
        <v>6.7100000000000005E-5</v>
      </c>
    </row>
    <row r="83" spans="1:6" x14ac:dyDescent="0.25">
      <c r="A83" t="s">
        <v>1044</v>
      </c>
      <c r="B83">
        <v>75</v>
      </c>
      <c r="C83">
        <v>188</v>
      </c>
      <c r="D83">
        <v>16526</v>
      </c>
      <c r="E83" s="5">
        <v>7.0900000000000002E-5</v>
      </c>
      <c r="F83" s="5">
        <v>7.0900000000000002E-5</v>
      </c>
    </row>
    <row r="84" spans="1:6" x14ac:dyDescent="0.25">
      <c r="A84" t="s">
        <v>1044</v>
      </c>
      <c r="B84">
        <v>76</v>
      </c>
      <c r="C84">
        <v>188</v>
      </c>
      <c r="D84">
        <v>16526</v>
      </c>
      <c r="E84" s="5">
        <v>7.6899999999999999E-5</v>
      </c>
      <c r="F84" s="5">
        <v>7.6899999999999999E-5</v>
      </c>
    </row>
    <row r="85" spans="1:6" x14ac:dyDescent="0.25">
      <c r="A85" t="s">
        <v>1044</v>
      </c>
      <c r="B85">
        <v>77</v>
      </c>
      <c r="C85">
        <v>188</v>
      </c>
      <c r="D85">
        <v>16526</v>
      </c>
      <c r="E85" s="5">
        <v>8.3300000000000005E-5</v>
      </c>
      <c r="F85" s="5">
        <v>8.3300000000000005E-5</v>
      </c>
    </row>
    <row r="86" spans="1:6" x14ac:dyDescent="0.25">
      <c r="A86" t="s">
        <v>1044</v>
      </c>
      <c r="B86">
        <v>78</v>
      </c>
      <c r="C86">
        <v>188</v>
      </c>
      <c r="D86">
        <v>16526</v>
      </c>
      <c r="E86" s="5">
        <v>8.9699999999999998E-5</v>
      </c>
      <c r="F86" s="5">
        <v>8.9699999999999998E-5</v>
      </c>
    </row>
    <row r="87" spans="1:6" x14ac:dyDescent="0.25">
      <c r="A87" t="s">
        <v>1044</v>
      </c>
      <c r="B87">
        <v>79</v>
      </c>
      <c r="C87">
        <v>188</v>
      </c>
      <c r="D87">
        <v>16526</v>
      </c>
      <c r="E87" s="5">
        <v>9.98E-5</v>
      </c>
      <c r="F87" s="5">
        <v>9.98E-5</v>
      </c>
    </row>
    <row r="88" spans="1:6" x14ac:dyDescent="0.25">
      <c r="A88" t="s">
        <v>1044</v>
      </c>
      <c r="B88">
        <v>80</v>
      </c>
      <c r="C88">
        <v>188</v>
      </c>
      <c r="D88">
        <v>16526</v>
      </c>
      <c r="E88">
        <v>1.07429E-4</v>
      </c>
      <c r="F88">
        <v>1.07429E-4</v>
      </c>
    </row>
    <row r="89" spans="1:6" x14ac:dyDescent="0.25">
      <c r="A89" t="s">
        <v>1044</v>
      </c>
      <c r="B89">
        <v>81</v>
      </c>
      <c r="C89">
        <v>188</v>
      </c>
      <c r="D89">
        <v>16526</v>
      </c>
      <c r="E89">
        <v>1.1898800000000001E-4</v>
      </c>
      <c r="F89">
        <v>1.1898800000000001E-4</v>
      </c>
    </row>
    <row r="90" spans="1:6" x14ac:dyDescent="0.25">
      <c r="A90" t="s">
        <v>1044</v>
      </c>
      <c r="B90">
        <v>82</v>
      </c>
      <c r="C90">
        <v>188</v>
      </c>
      <c r="D90">
        <v>16526</v>
      </c>
      <c r="E90">
        <v>1.2803599999999999E-4</v>
      </c>
      <c r="F90">
        <v>1.2803599999999999E-4</v>
      </c>
    </row>
    <row r="91" spans="1:6" x14ac:dyDescent="0.25">
      <c r="A91" t="s">
        <v>1044</v>
      </c>
      <c r="B91">
        <v>83</v>
      </c>
      <c r="C91">
        <v>355</v>
      </c>
      <c r="D91">
        <v>16526</v>
      </c>
      <c r="E91">
        <v>1.36923E-4</v>
      </c>
      <c r="F91">
        <v>1.36923E-4</v>
      </c>
    </row>
    <row r="92" spans="1:6" x14ac:dyDescent="0.25">
      <c r="A92" t="s">
        <v>1044</v>
      </c>
      <c r="B92">
        <v>84</v>
      </c>
      <c r="C92">
        <v>355</v>
      </c>
      <c r="D92">
        <v>16526</v>
      </c>
      <c r="E92">
        <v>1.50951E-4</v>
      </c>
      <c r="F92">
        <v>1.50951E-4</v>
      </c>
    </row>
    <row r="93" spans="1:6" x14ac:dyDescent="0.25">
      <c r="A93" t="s">
        <v>1044</v>
      </c>
      <c r="B93">
        <v>85</v>
      </c>
      <c r="C93">
        <v>355</v>
      </c>
      <c r="D93">
        <v>16526</v>
      </c>
      <c r="E93">
        <v>1.6313800000000001E-4</v>
      </c>
      <c r="F93">
        <v>1.6313800000000001E-4</v>
      </c>
    </row>
    <row r="94" spans="1:6" x14ac:dyDescent="0.25">
      <c r="A94" t="s">
        <v>1044</v>
      </c>
      <c r="B94">
        <v>86</v>
      </c>
      <c r="C94">
        <v>355</v>
      </c>
      <c r="D94">
        <v>16526</v>
      </c>
      <c r="E94">
        <v>1.6827899999999999E-4</v>
      </c>
      <c r="F94">
        <v>1.6827899999999999E-4</v>
      </c>
    </row>
    <row r="95" spans="1:6" x14ac:dyDescent="0.25">
      <c r="A95" t="s">
        <v>1044</v>
      </c>
      <c r="B95">
        <v>87</v>
      </c>
      <c r="C95">
        <v>355</v>
      </c>
      <c r="D95">
        <v>16526</v>
      </c>
      <c r="E95">
        <v>1.73158E-4</v>
      </c>
      <c r="F95">
        <v>1.73158E-4</v>
      </c>
    </row>
    <row r="96" spans="1:6" x14ac:dyDescent="0.25">
      <c r="A96" t="s">
        <v>1044</v>
      </c>
      <c r="B96">
        <v>88</v>
      </c>
      <c r="C96">
        <v>355</v>
      </c>
      <c r="D96">
        <v>16526</v>
      </c>
      <c r="E96">
        <v>1.79595E-4</v>
      </c>
      <c r="F96">
        <v>1.79595E-4</v>
      </c>
    </row>
    <row r="97" spans="1:6" x14ac:dyDescent="0.25">
      <c r="A97" t="s">
        <v>1044</v>
      </c>
      <c r="B97">
        <v>89</v>
      </c>
      <c r="C97">
        <v>355</v>
      </c>
      <c r="D97">
        <v>16526</v>
      </c>
      <c r="E97">
        <v>1.7996E-4</v>
      </c>
      <c r="F97">
        <v>1.7996E-4</v>
      </c>
    </row>
    <row r="98" spans="1:6" x14ac:dyDescent="0.25">
      <c r="A98" t="s">
        <v>1044</v>
      </c>
      <c r="B98">
        <v>90</v>
      </c>
      <c r="C98">
        <v>61</v>
      </c>
      <c r="D98">
        <v>16526</v>
      </c>
      <c r="E98">
        <v>1.8255100000000001E-4</v>
      </c>
      <c r="F98">
        <v>1.8255100000000001E-4</v>
      </c>
    </row>
    <row r="99" spans="1:6" x14ac:dyDescent="0.25">
      <c r="A99" t="s">
        <v>1044</v>
      </c>
      <c r="B99">
        <v>91</v>
      </c>
      <c r="C99">
        <v>61</v>
      </c>
      <c r="D99">
        <v>16526</v>
      </c>
      <c r="E99">
        <v>1.9645700000000001E-4</v>
      </c>
      <c r="F99">
        <v>1.9645700000000001E-4</v>
      </c>
    </row>
    <row r="100" spans="1:6" x14ac:dyDescent="0.25">
      <c r="A100" t="s">
        <v>1044</v>
      </c>
      <c r="B100">
        <v>92</v>
      </c>
      <c r="C100">
        <v>61</v>
      </c>
      <c r="D100">
        <v>16526</v>
      </c>
      <c r="E100">
        <v>2.09089E-4</v>
      </c>
      <c r="F100">
        <v>2.09089E-4</v>
      </c>
    </row>
    <row r="101" spans="1:6" x14ac:dyDescent="0.25">
      <c r="A101" t="s">
        <v>1044</v>
      </c>
      <c r="B101">
        <v>93</v>
      </c>
      <c r="C101">
        <v>61</v>
      </c>
      <c r="D101">
        <v>16526</v>
      </c>
      <c r="E101">
        <v>2.13279E-4</v>
      </c>
      <c r="F101">
        <v>2.13279E-4</v>
      </c>
    </row>
    <row r="102" spans="1:6" x14ac:dyDescent="0.25">
      <c r="A102" t="s">
        <v>1044</v>
      </c>
      <c r="B102">
        <v>94</v>
      </c>
      <c r="C102">
        <v>61</v>
      </c>
      <c r="D102">
        <v>16526</v>
      </c>
      <c r="E102">
        <v>2.2619400000000001E-4</v>
      </c>
      <c r="F102">
        <v>2.2619400000000001E-4</v>
      </c>
    </row>
    <row r="103" spans="1:6" x14ac:dyDescent="0.25">
      <c r="A103" t="s">
        <v>1044</v>
      </c>
      <c r="B103">
        <v>95</v>
      </c>
      <c r="C103">
        <v>61</v>
      </c>
      <c r="D103">
        <v>16526</v>
      </c>
      <c r="E103">
        <v>2.09352E-4</v>
      </c>
      <c r="F103">
        <v>2.09352E-4</v>
      </c>
    </row>
    <row r="104" spans="1:6" x14ac:dyDescent="0.25">
      <c r="A104" t="s">
        <v>1044</v>
      </c>
      <c r="B104">
        <v>96</v>
      </c>
      <c r="C104">
        <v>61</v>
      </c>
      <c r="D104">
        <v>16526</v>
      </c>
      <c r="E104">
        <v>2.33623E-4</v>
      </c>
      <c r="F104">
        <v>2.33623E-4</v>
      </c>
    </row>
    <row r="105" spans="1:6" x14ac:dyDescent="0.25">
      <c r="A105" t="s">
        <v>1044</v>
      </c>
      <c r="B105">
        <v>97</v>
      </c>
      <c r="C105">
        <v>371</v>
      </c>
      <c r="D105">
        <v>16526</v>
      </c>
      <c r="E105">
        <v>2.3080999999999999E-4</v>
      </c>
      <c r="F105">
        <v>2.3080999999999999E-4</v>
      </c>
    </row>
    <row r="106" spans="1:6" x14ac:dyDescent="0.25">
      <c r="A106" t="s">
        <v>1044</v>
      </c>
      <c r="B106">
        <v>98</v>
      </c>
      <c r="C106">
        <v>371</v>
      </c>
      <c r="D106">
        <v>16526</v>
      </c>
      <c r="E106">
        <v>2.3459500000000001E-4</v>
      </c>
      <c r="F106">
        <v>2.3459500000000001E-4</v>
      </c>
    </row>
    <row r="107" spans="1:6" x14ac:dyDescent="0.25">
      <c r="A107" t="s">
        <v>1044</v>
      </c>
      <c r="B107">
        <v>99</v>
      </c>
      <c r="C107">
        <v>371</v>
      </c>
      <c r="D107">
        <v>16526</v>
      </c>
      <c r="E107">
        <v>2.3267200000000001E-4</v>
      </c>
      <c r="F107">
        <v>2.3267200000000001E-4</v>
      </c>
    </row>
    <row r="108" spans="1:6" x14ac:dyDescent="0.25">
      <c r="A108" t="s">
        <v>1044</v>
      </c>
      <c r="B108">
        <v>100</v>
      </c>
      <c r="C108">
        <v>371</v>
      </c>
      <c r="D108">
        <v>16526</v>
      </c>
      <c r="E108">
        <v>2.3661900000000001E-4</v>
      </c>
      <c r="F108">
        <v>2.3661900000000001E-4</v>
      </c>
    </row>
    <row r="109" spans="1:6" x14ac:dyDescent="0.25">
      <c r="A109" t="s">
        <v>1044</v>
      </c>
      <c r="B109">
        <v>101</v>
      </c>
      <c r="C109">
        <v>371</v>
      </c>
      <c r="D109">
        <v>16526</v>
      </c>
      <c r="E109">
        <v>2.39676E-4</v>
      </c>
      <c r="F109">
        <v>2.39676E-4</v>
      </c>
    </row>
    <row r="110" spans="1:6" x14ac:dyDescent="0.25">
      <c r="A110" t="s">
        <v>1044</v>
      </c>
      <c r="B110">
        <v>102</v>
      </c>
      <c r="C110">
        <v>371</v>
      </c>
      <c r="D110">
        <v>16526</v>
      </c>
      <c r="E110">
        <v>2.37753E-4</v>
      </c>
      <c r="F110">
        <v>2.37753E-4</v>
      </c>
    </row>
    <row r="111" spans="1:6" x14ac:dyDescent="0.25">
      <c r="A111" t="s">
        <v>1044</v>
      </c>
      <c r="B111">
        <v>103</v>
      </c>
      <c r="C111">
        <v>371</v>
      </c>
      <c r="D111">
        <v>16526</v>
      </c>
      <c r="E111">
        <v>2.4706499999999998E-4</v>
      </c>
      <c r="F111">
        <v>2.4706499999999998E-4</v>
      </c>
    </row>
    <row r="112" spans="1:6" x14ac:dyDescent="0.25">
      <c r="A112" t="s">
        <v>1044</v>
      </c>
      <c r="B112">
        <v>104</v>
      </c>
      <c r="C112">
        <v>389</v>
      </c>
      <c r="D112">
        <v>16526</v>
      </c>
      <c r="E112">
        <v>2.5317800000000001E-4</v>
      </c>
      <c r="F112">
        <v>2.5317800000000001E-4</v>
      </c>
    </row>
    <row r="113" spans="1:6" x14ac:dyDescent="0.25">
      <c r="A113" t="s">
        <v>1044</v>
      </c>
      <c r="B113">
        <v>105</v>
      </c>
      <c r="C113">
        <v>389</v>
      </c>
      <c r="D113">
        <v>16526</v>
      </c>
      <c r="E113">
        <v>2.4771299999999999E-4</v>
      </c>
      <c r="F113">
        <v>2.4771299999999999E-4</v>
      </c>
    </row>
    <row r="114" spans="1:6" x14ac:dyDescent="0.25">
      <c r="A114" t="s">
        <v>1044</v>
      </c>
      <c r="B114">
        <v>106</v>
      </c>
      <c r="C114">
        <v>389</v>
      </c>
      <c r="D114">
        <v>16526</v>
      </c>
      <c r="E114">
        <v>2.5277299999999997E-4</v>
      </c>
      <c r="F114">
        <v>2.5277299999999997E-4</v>
      </c>
    </row>
    <row r="115" spans="1:6" x14ac:dyDescent="0.25">
      <c r="A115" t="s">
        <v>1044</v>
      </c>
      <c r="B115">
        <v>107</v>
      </c>
      <c r="C115">
        <v>389</v>
      </c>
      <c r="D115">
        <v>16526</v>
      </c>
      <c r="E115">
        <v>2.9078900000000001E-4</v>
      </c>
      <c r="F115">
        <v>2.9078900000000001E-4</v>
      </c>
    </row>
    <row r="116" spans="1:6" x14ac:dyDescent="0.25">
      <c r="A116" t="s">
        <v>1044</v>
      </c>
      <c r="B116">
        <v>108</v>
      </c>
      <c r="C116">
        <v>389</v>
      </c>
      <c r="D116">
        <v>16526</v>
      </c>
      <c r="E116">
        <v>2.8854299999999999E-4</v>
      </c>
      <c r="F116">
        <v>2.8854299999999999E-4</v>
      </c>
    </row>
    <row r="117" spans="1:6" x14ac:dyDescent="0.25">
      <c r="A117" t="s">
        <v>1044</v>
      </c>
      <c r="B117">
        <v>109</v>
      </c>
      <c r="C117">
        <v>389</v>
      </c>
      <c r="D117">
        <v>16526</v>
      </c>
      <c r="E117">
        <v>3.1356299999999999E-4</v>
      </c>
      <c r="F117">
        <v>3.1356299999999999E-4</v>
      </c>
    </row>
    <row r="118" spans="1:6" x14ac:dyDescent="0.25">
      <c r="A118" t="s">
        <v>1044</v>
      </c>
      <c r="B118">
        <v>110</v>
      </c>
      <c r="C118">
        <v>389</v>
      </c>
      <c r="D118">
        <v>16526</v>
      </c>
      <c r="E118">
        <v>2.97571E-4</v>
      </c>
      <c r="F118">
        <v>2.97571E-4</v>
      </c>
    </row>
    <row r="119" spans="1:6" x14ac:dyDescent="0.25">
      <c r="A119" t="s">
        <v>1044</v>
      </c>
      <c r="B119">
        <v>111</v>
      </c>
      <c r="C119">
        <v>389</v>
      </c>
      <c r="D119">
        <v>16526</v>
      </c>
      <c r="E119">
        <v>3.1252999999999999E-4</v>
      </c>
      <c r="F119">
        <v>3.1252999999999999E-4</v>
      </c>
    </row>
    <row r="120" spans="1:6" x14ac:dyDescent="0.25">
      <c r="A120" t="s">
        <v>1044</v>
      </c>
      <c r="B120">
        <v>112</v>
      </c>
      <c r="C120">
        <v>389</v>
      </c>
      <c r="D120">
        <v>16526</v>
      </c>
      <c r="E120">
        <v>3.1744899999999998E-4</v>
      </c>
      <c r="F120">
        <v>3.1744899999999998E-4</v>
      </c>
    </row>
    <row r="121" spans="1:6" x14ac:dyDescent="0.25">
      <c r="A121" t="s">
        <v>1045</v>
      </c>
      <c r="B121">
        <v>1</v>
      </c>
      <c r="C121">
        <v>46</v>
      </c>
      <c r="D121">
        <v>18362</v>
      </c>
      <c r="E121" s="5">
        <v>1.4100000000000001E-5</v>
      </c>
      <c r="F121" s="5">
        <v>1.4100000000000001E-5</v>
      </c>
    </row>
    <row r="122" spans="1:6" x14ac:dyDescent="0.25">
      <c r="A122" t="s">
        <v>1045</v>
      </c>
      <c r="B122">
        <v>2</v>
      </c>
      <c r="C122">
        <v>46</v>
      </c>
      <c r="D122">
        <v>18362</v>
      </c>
      <c r="E122" s="5">
        <v>1.3699999999999999E-5</v>
      </c>
      <c r="F122" s="5">
        <v>1.3699999999999999E-5</v>
      </c>
    </row>
    <row r="123" spans="1:6" x14ac:dyDescent="0.25">
      <c r="A123" t="s">
        <v>1045</v>
      </c>
      <c r="B123">
        <v>3</v>
      </c>
      <c r="C123">
        <v>46</v>
      </c>
      <c r="D123">
        <v>18362</v>
      </c>
      <c r="E123" s="5">
        <v>1.34E-5</v>
      </c>
      <c r="F123" s="5">
        <v>1.34E-5</v>
      </c>
    </row>
    <row r="124" spans="1:6" x14ac:dyDescent="0.25">
      <c r="A124" t="s">
        <v>1045</v>
      </c>
      <c r="B124">
        <v>4</v>
      </c>
      <c r="C124">
        <v>46</v>
      </c>
      <c r="D124">
        <v>18362</v>
      </c>
      <c r="E124" s="5">
        <v>1.33E-5</v>
      </c>
      <c r="F124" s="5">
        <v>1.33E-5</v>
      </c>
    </row>
    <row r="125" spans="1:6" x14ac:dyDescent="0.25">
      <c r="A125" t="s">
        <v>1045</v>
      </c>
      <c r="B125">
        <v>5</v>
      </c>
      <c r="C125">
        <v>46</v>
      </c>
      <c r="D125">
        <v>18362</v>
      </c>
      <c r="E125" s="5">
        <v>1.3499999999999999E-5</v>
      </c>
      <c r="F125" s="5">
        <v>1.3499999999999999E-5</v>
      </c>
    </row>
    <row r="126" spans="1:6" x14ac:dyDescent="0.25">
      <c r="A126" t="s">
        <v>1045</v>
      </c>
      <c r="B126">
        <v>6</v>
      </c>
      <c r="C126">
        <v>37</v>
      </c>
      <c r="D126">
        <v>18362</v>
      </c>
      <c r="E126" s="5">
        <v>1.2799999999999999E-5</v>
      </c>
      <c r="F126" s="5">
        <v>1.2799999999999999E-5</v>
      </c>
    </row>
    <row r="127" spans="1:6" x14ac:dyDescent="0.25">
      <c r="A127" t="s">
        <v>1045</v>
      </c>
      <c r="B127">
        <v>7</v>
      </c>
      <c r="C127">
        <v>37</v>
      </c>
      <c r="D127">
        <v>18362</v>
      </c>
      <c r="E127" s="5">
        <v>1.2999999999999999E-5</v>
      </c>
      <c r="F127" s="5">
        <v>1.2999999999999999E-5</v>
      </c>
    </row>
    <row r="128" spans="1:6" x14ac:dyDescent="0.25">
      <c r="A128" t="s">
        <v>1045</v>
      </c>
      <c r="B128">
        <v>8</v>
      </c>
      <c r="C128">
        <v>37</v>
      </c>
      <c r="D128">
        <v>18362</v>
      </c>
      <c r="E128" s="5">
        <v>1.31E-5</v>
      </c>
      <c r="F128" s="5">
        <v>1.31E-5</v>
      </c>
    </row>
    <row r="129" spans="1:6" x14ac:dyDescent="0.25">
      <c r="A129" t="s">
        <v>1045</v>
      </c>
      <c r="B129">
        <v>9</v>
      </c>
      <c r="C129">
        <v>37</v>
      </c>
      <c r="D129">
        <v>18362</v>
      </c>
      <c r="E129" s="5">
        <v>1.33E-5</v>
      </c>
      <c r="F129" s="5">
        <v>1.33E-5</v>
      </c>
    </row>
    <row r="130" spans="1:6" x14ac:dyDescent="0.25">
      <c r="A130" t="s">
        <v>1045</v>
      </c>
      <c r="B130">
        <v>10</v>
      </c>
      <c r="C130">
        <v>37</v>
      </c>
      <c r="D130">
        <v>18362</v>
      </c>
      <c r="E130" s="5">
        <v>1.36E-5</v>
      </c>
      <c r="F130" s="5">
        <v>1.36E-5</v>
      </c>
    </row>
    <row r="131" spans="1:6" x14ac:dyDescent="0.25">
      <c r="A131" t="s">
        <v>1045</v>
      </c>
      <c r="B131">
        <v>11</v>
      </c>
      <c r="C131">
        <v>37</v>
      </c>
      <c r="D131">
        <v>18362</v>
      </c>
      <c r="E131" s="5">
        <v>1.31E-5</v>
      </c>
      <c r="F131" s="5">
        <v>1.31E-5</v>
      </c>
    </row>
    <row r="132" spans="1:6" x14ac:dyDescent="0.25">
      <c r="A132" t="s">
        <v>1045</v>
      </c>
      <c r="B132">
        <v>12</v>
      </c>
      <c r="C132">
        <v>37</v>
      </c>
      <c r="D132">
        <v>18362</v>
      </c>
      <c r="E132" s="5">
        <v>1.31E-5</v>
      </c>
      <c r="F132" s="5">
        <v>1.31E-5</v>
      </c>
    </row>
    <row r="133" spans="1:6" x14ac:dyDescent="0.25">
      <c r="A133" t="s">
        <v>1045</v>
      </c>
      <c r="B133">
        <v>13</v>
      </c>
      <c r="C133">
        <v>36</v>
      </c>
      <c r="D133">
        <v>18362</v>
      </c>
      <c r="E133">
        <v>1.3249E-5</v>
      </c>
      <c r="F133">
        <v>1.3249E-5</v>
      </c>
    </row>
    <row r="134" spans="1:6" x14ac:dyDescent="0.25">
      <c r="A134" t="s">
        <v>1045</v>
      </c>
      <c r="B134">
        <v>14</v>
      </c>
      <c r="C134">
        <v>36</v>
      </c>
      <c r="D134">
        <v>18362</v>
      </c>
      <c r="E134" s="5">
        <v>1.31E-5</v>
      </c>
      <c r="F134" s="5">
        <v>1.31E-5</v>
      </c>
    </row>
    <row r="135" spans="1:6" x14ac:dyDescent="0.25">
      <c r="A135" t="s">
        <v>1045</v>
      </c>
      <c r="B135">
        <v>15</v>
      </c>
      <c r="C135">
        <v>36</v>
      </c>
      <c r="D135">
        <v>18362</v>
      </c>
      <c r="E135" s="5">
        <v>1.2999999999999999E-5</v>
      </c>
      <c r="F135" s="5">
        <v>1.2999999999999999E-5</v>
      </c>
    </row>
    <row r="136" spans="1:6" x14ac:dyDescent="0.25">
      <c r="A136" t="s">
        <v>1045</v>
      </c>
      <c r="B136">
        <v>16</v>
      </c>
      <c r="C136">
        <v>36</v>
      </c>
      <c r="D136">
        <v>18362</v>
      </c>
      <c r="E136" s="5">
        <v>1.29E-5</v>
      </c>
      <c r="F136" s="5">
        <v>1.29E-5</v>
      </c>
    </row>
    <row r="137" spans="1:6" x14ac:dyDescent="0.25">
      <c r="A137" t="s">
        <v>1045</v>
      </c>
      <c r="B137">
        <v>17</v>
      </c>
      <c r="C137">
        <v>36</v>
      </c>
      <c r="D137">
        <v>18362</v>
      </c>
      <c r="E137" s="5">
        <v>1.2300000000000001E-5</v>
      </c>
      <c r="F137" s="5">
        <v>1.2300000000000001E-5</v>
      </c>
    </row>
    <row r="138" spans="1:6" x14ac:dyDescent="0.25">
      <c r="A138" t="s">
        <v>1045</v>
      </c>
      <c r="B138">
        <v>18</v>
      </c>
      <c r="C138">
        <v>36</v>
      </c>
      <c r="D138">
        <v>18362</v>
      </c>
      <c r="E138" s="5">
        <v>1.1800000000000001E-5</v>
      </c>
      <c r="F138" s="5">
        <v>1.1800000000000001E-5</v>
      </c>
    </row>
    <row r="139" spans="1:6" x14ac:dyDescent="0.25">
      <c r="A139" t="s">
        <v>1045</v>
      </c>
      <c r="B139">
        <v>19</v>
      </c>
      <c r="C139">
        <v>36</v>
      </c>
      <c r="D139">
        <v>18362</v>
      </c>
      <c r="E139" s="5">
        <v>1.11E-5</v>
      </c>
      <c r="F139" s="5">
        <v>1.11E-5</v>
      </c>
    </row>
    <row r="140" spans="1:6" x14ac:dyDescent="0.25">
      <c r="A140" t="s">
        <v>1045</v>
      </c>
      <c r="B140">
        <v>20</v>
      </c>
      <c r="C140">
        <v>48</v>
      </c>
      <c r="D140">
        <v>18362</v>
      </c>
      <c r="E140" s="5">
        <v>1.1E-5</v>
      </c>
      <c r="F140" s="5">
        <v>1.1E-5</v>
      </c>
    </row>
    <row r="141" spans="1:6" x14ac:dyDescent="0.25">
      <c r="A141" t="s">
        <v>1045</v>
      </c>
      <c r="B141">
        <v>21</v>
      </c>
      <c r="C141">
        <v>48</v>
      </c>
      <c r="D141">
        <v>18362</v>
      </c>
      <c r="E141" s="5">
        <v>1.0900000000000001E-5</v>
      </c>
      <c r="F141" s="5">
        <v>1.0900000000000001E-5</v>
      </c>
    </row>
    <row r="142" spans="1:6" x14ac:dyDescent="0.25">
      <c r="A142" t="s">
        <v>1045</v>
      </c>
      <c r="B142">
        <v>22</v>
      </c>
      <c r="C142">
        <v>48</v>
      </c>
      <c r="D142">
        <v>18362</v>
      </c>
      <c r="E142" s="5">
        <v>1.0499999999999999E-5</v>
      </c>
      <c r="F142" s="5">
        <v>1.0499999999999999E-5</v>
      </c>
    </row>
    <row r="143" spans="1:6" x14ac:dyDescent="0.25">
      <c r="A143" t="s">
        <v>1045</v>
      </c>
      <c r="B143">
        <v>23</v>
      </c>
      <c r="C143">
        <v>48</v>
      </c>
      <c r="D143">
        <v>18362</v>
      </c>
      <c r="E143" s="5">
        <v>9.9699999999999994E-6</v>
      </c>
      <c r="F143" s="5">
        <v>9.9699999999999994E-6</v>
      </c>
    </row>
    <row r="144" spans="1:6" x14ac:dyDescent="0.25">
      <c r="A144" t="s">
        <v>1045</v>
      </c>
      <c r="B144">
        <v>24</v>
      </c>
      <c r="C144">
        <v>48</v>
      </c>
      <c r="D144">
        <v>18362</v>
      </c>
      <c r="E144" s="5">
        <v>9.3200000000000006E-6</v>
      </c>
      <c r="F144" s="5">
        <v>9.3200000000000006E-6</v>
      </c>
    </row>
    <row r="145" spans="1:6" x14ac:dyDescent="0.25">
      <c r="A145" t="s">
        <v>1045</v>
      </c>
      <c r="B145">
        <v>25</v>
      </c>
      <c r="C145">
        <v>48</v>
      </c>
      <c r="D145">
        <v>18362</v>
      </c>
      <c r="E145" s="5">
        <v>9.5300000000000002E-6</v>
      </c>
      <c r="F145" s="5">
        <v>9.5300000000000002E-6</v>
      </c>
    </row>
    <row r="146" spans="1:6" x14ac:dyDescent="0.25">
      <c r="A146" t="s">
        <v>1045</v>
      </c>
      <c r="B146">
        <v>26</v>
      </c>
      <c r="C146">
        <v>48</v>
      </c>
      <c r="D146">
        <v>18362</v>
      </c>
      <c r="E146" s="5">
        <v>9.2599999999999994E-6</v>
      </c>
      <c r="F146" s="5">
        <v>9.2599999999999994E-6</v>
      </c>
    </row>
    <row r="147" spans="1:6" x14ac:dyDescent="0.25">
      <c r="A147" t="s">
        <v>1045</v>
      </c>
      <c r="B147">
        <v>27</v>
      </c>
      <c r="C147">
        <v>50</v>
      </c>
      <c r="D147">
        <v>18362</v>
      </c>
      <c r="E147" s="5">
        <v>8.6100000000000006E-6</v>
      </c>
      <c r="F147" s="5">
        <v>8.6100000000000006E-6</v>
      </c>
    </row>
    <row r="148" spans="1:6" x14ac:dyDescent="0.25">
      <c r="A148" t="s">
        <v>1045</v>
      </c>
      <c r="B148">
        <v>28</v>
      </c>
      <c r="C148">
        <v>50</v>
      </c>
      <c r="D148">
        <v>18362</v>
      </c>
      <c r="E148" s="5">
        <v>8.5299999999999996E-6</v>
      </c>
      <c r="F148" s="5">
        <v>8.5299999999999996E-6</v>
      </c>
    </row>
    <row r="149" spans="1:6" x14ac:dyDescent="0.25">
      <c r="A149" t="s">
        <v>1045</v>
      </c>
      <c r="B149">
        <v>29</v>
      </c>
      <c r="C149">
        <v>50</v>
      </c>
      <c r="D149">
        <v>18362</v>
      </c>
      <c r="E149" s="5">
        <v>8.4800000000000001E-6</v>
      </c>
      <c r="F149" s="5">
        <v>8.4800000000000001E-6</v>
      </c>
    </row>
    <row r="150" spans="1:6" x14ac:dyDescent="0.25">
      <c r="A150" t="s">
        <v>1045</v>
      </c>
      <c r="B150">
        <v>30</v>
      </c>
      <c r="C150">
        <v>50</v>
      </c>
      <c r="D150">
        <v>18362</v>
      </c>
      <c r="E150" s="5">
        <v>8.4600000000000003E-6</v>
      </c>
      <c r="F150" s="5">
        <v>8.4600000000000003E-6</v>
      </c>
    </row>
    <row r="151" spans="1:6" x14ac:dyDescent="0.25">
      <c r="A151" t="s">
        <v>1045</v>
      </c>
      <c r="B151">
        <v>31</v>
      </c>
      <c r="C151">
        <v>50</v>
      </c>
      <c r="D151">
        <v>18362</v>
      </c>
      <c r="E151" s="5">
        <v>8.6500000000000002E-6</v>
      </c>
      <c r="F151" s="5">
        <v>8.6500000000000002E-6</v>
      </c>
    </row>
    <row r="152" spans="1:6" x14ac:dyDescent="0.25">
      <c r="A152" t="s">
        <v>1045</v>
      </c>
      <c r="B152">
        <v>32</v>
      </c>
      <c r="C152">
        <v>50</v>
      </c>
      <c r="D152">
        <v>18362</v>
      </c>
      <c r="E152">
        <v>8.5830000000000007E-6</v>
      </c>
      <c r="F152">
        <v>8.5830000000000007E-6</v>
      </c>
    </row>
    <row r="153" spans="1:6" x14ac:dyDescent="0.25">
      <c r="A153" t="s">
        <v>1045</v>
      </c>
      <c r="B153">
        <v>33</v>
      </c>
      <c r="C153">
        <v>50</v>
      </c>
      <c r="D153">
        <v>18362</v>
      </c>
      <c r="E153" s="5">
        <v>8.4100000000000008E-6</v>
      </c>
      <c r="F153" s="5">
        <v>8.4100000000000008E-6</v>
      </c>
    </row>
    <row r="154" spans="1:6" x14ac:dyDescent="0.25">
      <c r="A154" t="s">
        <v>1045</v>
      </c>
      <c r="B154">
        <v>34</v>
      </c>
      <c r="C154">
        <v>42</v>
      </c>
      <c r="D154">
        <v>18362</v>
      </c>
      <c r="E154">
        <v>8.1680000000000004E-6</v>
      </c>
      <c r="F154">
        <v>8.1680000000000004E-6</v>
      </c>
    </row>
    <row r="155" spans="1:6" x14ac:dyDescent="0.25">
      <c r="A155" t="s">
        <v>1045</v>
      </c>
      <c r="B155">
        <v>35</v>
      </c>
      <c r="C155">
        <v>42</v>
      </c>
      <c r="D155">
        <v>18362</v>
      </c>
      <c r="E155" s="5">
        <v>8.0199999999999994E-6</v>
      </c>
      <c r="F155" s="5">
        <v>8.0199999999999994E-6</v>
      </c>
    </row>
    <row r="156" spans="1:6" x14ac:dyDescent="0.25">
      <c r="A156" t="s">
        <v>1045</v>
      </c>
      <c r="B156">
        <v>36</v>
      </c>
      <c r="C156">
        <v>42</v>
      </c>
      <c r="D156">
        <v>18362</v>
      </c>
      <c r="E156">
        <v>8.1680000000000004E-6</v>
      </c>
      <c r="F156">
        <v>8.1680000000000004E-6</v>
      </c>
    </row>
    <row r="157" spans="1:6" x14ac:dyDescent="0.25">
      <c r="A157" t="s">
        <v>1045</v>
      </c>
      <c r="B157">
        <v>37</v>
      </c>
      <c r="C157">
        <v>42</v>
      </c>
      <c r="D157">
        <v>18362</v>
      </c>
      <c r="E157" s="5">
        <v>8.2400000000000007E-6</v>
      </c>
      <c r="F157" s="5">
        <v>8.2400000000000007E-6</v>
      </c>
    </row>
    <row r="158" spans="1:6" x14ac:dyDescent="0.25">
      <c r="A158" t="s">
        <v>1045</v>
      </c>
      <c r="B158">
        <v>38</v>
      </c>
      <c r="C158">
        <v>42</v>
      </c>
      <c r="D158">
        <v>18362</v>
      </c>
      <c r="E158" s="5">
        <v>8.1300000000000001E-6</v>
      </c>
      <c r="F158" s="5">
        <v>8.1300000000000001E-6</v>
      </c>
    </row>
    <row r="159" spans="1:6" x14ac:dyDescent="0.25">
      <c r="A159" t="s">
        <v>1045</v>
      </c>
      <c r="B159">
        <v>39</v>
      </c>
      <c r="C159">
        <v>42</v>
      </c>
      <c r="D159">
        <v>18362</v>
      </c>
      <c r="E159" s="5">
        <v>8.0700000000000007E-6</v>
      </c>
      <c r="F159" s="5">
        <v>8.0700000000000007E-6</v>
      </c>
    </row>
    <row r="160" spans="1:6" x14ac:dyDescent="0.25">
      <c r="A160" t="s">
        <v>1045</v>
      </c>
      <c r="B160">
        <v>40</v>
      </c>
      <c r="C160">
        <v>42</v>
      </c>
      <c r="D160">
        <v>18362</v>
      </c>
      <c r="E160">
        <v>8.2490000000000001E-6</v>
      </c>
      <c r="F160">
        <v>8.2490000000000001E-6</v>
      </c>
    </row>
    <row r="161" spans="1:6" x14ac:dyDescent="0.25">
      <c r="A161" t="s">
        <v>1045</v>
      </c>
      <c r="B161">
        <v>41</v>
      </c>
      <c r="C161">
        <v>88</v>
      </c>
      <c r="D161">
        <v>18362</v>
      </c>
      <c r="E161" s="5">
        <v>8.1599999999999998E-6</v>
      </c>
      <c r="F161" s="5">
        <v>8.1599999999999998E-6</v>
      </c>
    </row>
    <row r="162" spans="1:6" x14ac:dyDescent="0.25">
      <c r="A162" t="s">
        <v>1045</v>
      </c>
      <c r="B162">
        <v>42</v>
      </c>
      <c r="C162">
        <v>88</v>
      </c>
      <c r="D162">
        <v>18362</v>
      </c>
      <c r="E162" s="5">
        <v>8.2800000000000003E-6</v>
      </c>
      <c r="F162" s="5">
        <v>8.2800000000000003E-6</v>
      </c>
    </row>
    <row r="163" spans="1:6" x14ac:dyDescent="0.25">
      <c r="A163" t="s">
        <v>1045</v>
      </c>
      <c r="B163">
        <v>43</v>
      </c>
      <c r="C163">
        <v>88</v>
      </c>
      <c r="D163">
        <v>18362</v>
      </c>
      <c r="E163">
        <v>8.5019999999999992E-6</v>
      </c>
      <c r="F163">
        <v>8.5019999999999992E-6</v>
      </c>
    </row>
    <row r="164" spans="1:6" x14ac:dyDescent="0.25">
      <c r="A164" t="s">
        <v>1045</v>
      </c>
      <c r="B164">
        <v>44</v>
      </c>
      <c r="C164">
        <v>88</v>
      </c>
      <c r="D164">
        <v>18362</v>
      </c>
      <c r="E164" s="5">
        <v>8.49E-6</v>
      </c>
      <c r="F164" s="5">
        <v>8.49E-6</v>
      </c>
    </row>
    <row r="165" spans="1:6" x14ac:dyDescent="0.25">
      <c r="A165" t="s">
        <v>1045</v>
      </c>
      <c r="B165">
        <v>45</v>
      </c>
      <c r="C165">
        <v>88</v>
      </c>
      <c r="D165">
        <v>18362</v>
      </c>
      <c r="E165" s="5">
        <v>8.5499999999999995E-6</v>
      </c>
      <c r="F165" s="5">
        <v>8.5499999999999995E-6</v>
      </c>
    </row>
    <row r="166" spans="1:6" x14ac:dyDescent="0.25">
      <c r="A166" t="s">
        <v>1045</v>
      </c>
      <c r="B166">
        <v>46</v>
      </c>
      <c r="C166">
        <v>88</v>
      </c>
      <c r="D166">
        <v>18362</v>
      </c>
      <c r="E166" s="5">
        <v>8.6600000000000001E-6</v>
      </c>
      <c r="F166" s="5">
        <v>8.6600000000000001E-6</v>
      </c>
    </row>
    <row r="167" spans="1:6" x14ac:dyDescent="0.25">
      <c r="A167" t="s">
        <v>1045</v>
      </c>
      <c r="B167">
        <v>47</v>
      </c>
      <c r="C167">
        <v>88</v>
      </c>
      <c r="D167">
        <v>18362</v>
      </c>
      <c r="E167" s="5">
        <v>9.3500000000000003E-6</v>
      </c>
      <c r="F167" s="5">
        <v>9.3500000000000003E-6</v>
      </c>
    </row>
    <row r="168" spans="1:6" x14ac:dyDescent="0.25">
      <c r="A168" t="s">
        <v>1045</v>
      </c>
      <c r="B168">
        <v>48</v>
      </c>
      <c r="C168">
        <v>65</v>
      </c>
      <c r="D168">
        <v>18362</v>
      </c>
      <c r="E168" s="5">
        <v>9.3200000000000006E-6</v>
      </c>
      <c r="F168" s="5">
        <v>9.3200000000000006E-6</v>
      </c>
    </row>
    <row r="169" spans="1:6" x14ac:dyDescent="0.25">
      <c r="A169" t="s">
        <v>1045</v>
      </c>
      <c r="B169">
        <v>49</v>
      </c>
      <c r="C169">
        <v>65</v>
      </c>
      <c r="D169">
        <v>18362</v>
      </c>
      <c r="E169" s="5">
        <v>9.6299999999999993E-6</v>
      </c>
      <c r="F169" s="5">
        <v>9.6299999999999993E-6</v>
      </c>
    </row>
    <row r="170" spans="1:6" x14ac:dyDescent="0.25">
      <c r="A170" t="s">
        <v>1045</v>
      </c>
      <c r="B170">
        <v>50</v>
      </c>
      <c r="C170">
        <v>65</v>
      </c>
      <c r="D170">
        <v>18362</v>
      </c>
      <c r="E170" s="5">
        <v>9.9599999999999995E-6</v>
      </c>
      <c r="F170" s="5">
        <v>9.9599999999999995E-6</v>
      </c>
    </row>
    <row r="171" spans="1:6" x14ac:dyDescent="0.25">
      <c r="A171" t="s">
        <v>1045</v>
      </c>
      <c r="B171">
        <v>51</v>
      </c>
      <c r="C171">
        <v>65</v>
      </c>
      <c r="D171">
        <v>18362</v>
      </c>
      <c r="E171" s="5">
        <v>1.03E-5</v>
      </c>
      <c r="F171" s="5">
        <v>1.03E-5</v>
      </c>
    </row>
    <row r="172" spans="1:6" x14ac:dyDescent="0.25">
      <c r="A172" t="s">
        <v>1045</v>
      </c>
      <c r="B172">
        <v>52</v>
      </c>
      <c r="C172">
        <v>65</v>
      </c>
      <c r="D172">
        <v>18362</v>
      </c>
      <c r="E172">
        <v>1.0749E-5</v>
      </c>
      <c r="F172">
        <v>1.0749E-5</v>
      </c>
    </row>
    <row r="173" spans="1:6" x14ac:dyDescent="0.25">
      <c r="A173" t="s">
        <v>1045</v>
      </c>
      <c r="B173">
        <v>53</v>
      </c>
      <c r="C173">
        <v>65</v>
      </c>
      <c r="D173">
        <v>18362</v>
      </c>
      <c r="E173" s="5">
        <v>1.1399999999999999E-5</v>
      </c>
      <c r="F173" s="5">
        <v>1.1399999999999999E-5</v>
      </c>
    </row>
    <row r="174" spans="1:6" x14ac:dyDescent="0.25">
      <c r="A174" t="s">
        <v>1045</v>
      </c>
      <c r="B174">
        <v>54</v>
      </c>
      <c r="C174">
        <v>65</v>
      </c>
      <c r="D174">
        <v>18362</v>
      </c>
      <c r="E174" s="5">
        <v>1.17E-5</v>
      </c>
      <c r="F174" s="5">
        <v>1.17E-5</v>
      </c>
    </row>
    <row r="175" spans="1:6" x14ac:dyDescent="0.25">
      <c r="A175" t="s">
        <v>1045</v>
      </c>
      <c r="B175">
        <v>55</v>
      </c>
      <c r="C175">
        <v>78</v>
      </c>
      <c r="D175">
        <v>18362</v>
      </c>
      <c r="E175" s="5">
        <v>1.27E-5</v>
      </c>
      <c r="F175" s="5">
        <v>1.27E-5</v>
      </c>
    </row>
    <row r="176" spans="1:6" x14ac:dyDescent="0.25">
      <c r="A176" t="s">
        <v>1045</v>
      </c>
      <c r="B176">
        <v>56</v>
      </c>
      <c r="C176">
        <v>78</v>
      </c>
      <c r="D176">
        <v>18362</v>
      </c>
      <c r="E176" s="5">
        <v>1.3200000000000001E-5</v>
      </c>
      <c r="F176" s="5">
        <v>1.3200000000000001E-5</v>
      </c>
    </row>
    <row r="177" spans="1:6" x14ac:dyDescent="0.25">
      <c r="A177" t="s">
        <v>1045</v>
      </c>
      <c r="B177">
        <v>57</v>
      </c>
      <c r="C177">
        <v>78</v>
      </c>
      <c r="D177">
        <v>16526</v>
      </c>
      <c r="E177" s="5">
        <v>1.3699999999999999E-5</v>
      </c>
      <c r="F177" s="5">
        <v>1.3699999999999999E-5</v>
      </c>
    </row>
    <row r="178" spans="1:6" x14ac:dyDescent="0.25">
      <c r="A178" t="s">
        <v>1045</v>
      </c>
      <c r="B178">
        <v>58</v>
      </c>
      <c r="C178">
        <v>78</v>
      </c>
      <c r="D178">
        <v>16526</v>
      </c>
      <c r="E178" s="5">
        <v>1.42E-5</v>
      </c>
      <c r="F178" s="5">
        <v>1.42E-5</v>
      </c>
    </row>
    <row r="179" spans="1:6" x14ac:dyDescent="0.25">
      <c r="A179" t="s">
        <v>1045</v>
      </c>
      <c r="B179">
        <v>59</v>
      </c>
      <c r="C179">
        <v>78</v>
      </c>
      <c r="D179">
        <v>16526</v>
      </c>
      <c r="E179" s="5">
        <v>1.5E-5</v>
      </c>
      <c r="F179" s="5">
        <v>1.5E-5</v>
      </c>
    </row>
    <row r="180" spans="1:6" x14ac:dyDescent="0.25">
      <c r="A180" t="s">
        <v>1045</v>
      </c>
      <c r="B180">
        <v>60</v>
      </c>
      <c r="C180">
        <v>78</v>
      </c>
      <c r="D180">
        <v>16526</v>
      </c>
      <c r="E180">
        <v>1.5415000000000001E-5</v>
      </c>
      <c r="F180">
        <v>1.5415000000000001E-5</v>
      </c>
    </row>
    <row r="181" spans="1:6" x14ac:dyDescent="0.25">
      <c r="A181" t="s">
        <v>1045</v>
      </c>
      <c r="B181">
        <v>61</v>
      </c>
      <c r="C181">
        <v>78</v>
      </c>
      <c r="D181">
        <v>16526</v>
      </c>
      <c r="E181" s="5">
        <v>1.63E-5</v>
      </c>
      <c r="F181" s="5">
        <v>1.63E-5</v>
      </c>
    </row>
    <row r="182" spans="1:6" x14ac:dyDescent="0.25">
      <c r="A182" t="s">
        <v>1045</v>
      </c>
      <c r="B182">
        <v>62</v>
      </c>
      <c r="C182">
        <v>180</v>
      </c>
      <c r="D182">
        <v>16526</v>
      </c>
      <c r="E182" s="5">
        <v>1.7499999999999998E-5</v>
      </c>
      <c r="F182" s="5">
        <v>1.7499999999999998E-5</v>
      </c>
    </row>
    <row r="183" spans="1:6" x14ac:dyDescent="0.25">
      <c r="A183" t="s">
        <v>1045</v>
      </c>
      <c r="B183">
        <v>63</v>
      </c>
      <c r="C183">
        <v>180</v>
      </c>
      <c r="D183">
        <v>16526</v>
      </c>
      <c r="E183" s="5">
        <v>1.8600000000000001E-5</v>
      </c>
      <c r="F183" s="5">
        <v>1.8600000000000001E-5</v>
      </c>
    </row>
    <row r="184" spans="1:6" x14ac:dyDescent="0.25">
      <c r="A184" t="s">
        <v>1045</v>
      </c>
      <c r="B184">
        <v>64</v>
      </c>
      <c r="C184">
        <v>180</v>
      </c>
      <c r="D184">
        <v>16526</v>
      </c>
      <c r="E184" s="5">
        <v>1.9400000000000001E-5</v>
      </c>
      <c r="F184" s="5">
        <v>1.9400000000000001E-5</v>
      </c>
    </row>
    <row r="185" spans="1:6" x14ac:dyDescent="0.25">
      <c r="A185" t="s">
        <v>1045</v>
      </c>
      <c r="B185">
        <v>65</v>
      </c>
      <c r="C185">
        <v>180</v>
      </c>
      <c r="D185">
        <v>16526</v>
      </c>
      <c r="E185" s="5">
        <v>1.9899999999999999E-5</v>
      </c>
      <c r="F185" s="5">
        <v>1.9899999999999999E-5</v>
      </c>
    </row>
    <row r="186" spans="1:6" x14ac:dyDescent="0.25">
      <c r="A186" t="s">
        <v>1045</v>
      </c>
      <c r="B186">
        <v>66</v>
      </c>
      <c r="C186">
        <v>180</v>
      </c>
      <c r="D186">
        <v>16526</v>
      </c>
      <c r="E186" s="5">
        <v>2.05E-5</v>
      </c>
      <c r="F186" s="5">
        <v>2.05E-5</v>
      </c>
    </row>
    <row r="187" spans="1:6" x14ac:dyDescent="0.25">
      <c r="A187" t="s">
        <v>1045</v>
      </c>
      <c r="B187">
        <v>67</v>
      </c>
      <c r="C187">
        <v>180</v>
      </c>
      <c r="D187">
        <v>16526</v>
      </c>
      <c r="E187" s="5">
        <v>2.19E-5</v>
      </c>
      <c r="F187" s="5">
        <v>2.19E-5</v>
      </c>
    </row>
    <row r="188" spans="1:6" x14ac:dyDescent="0.25">
      <c r="A188" t="s">
        <v>1045</v>
      </c>
      <c r="B188">
        <v>68</v>
      </c>
      <c r="C188">
        <v>180</v>
      </c>
      <c r="D188">
        <v>16526</v>
      </c>
      <c r="E188" s="5">
        <v>2.34E-5</v>
      </c>
      <c r="F188" s="5">
        <v>2.34E-5</v>
      </c>
    </row>
    <row r="189" spans="1:6" x14ac:dyDescent="0.25">
      <c r="A189" t="s">
        <v>1045</v>
      </c>
      <c r="B189">
        <v>69</v>
      </c>
      <c r="C189">
        <v>188</v>
      </c>
      <c r="D189">
        <v>16526</v>
      </c>
      <c r="E189" s="5">
        <v>2.41E-5</v>
      </c>
      <c r="F189" s="5">
        <v>2.41E-5</v>
      </c>
    </row>
    <row r="190" spans="1:6" x14ac:dyDescent="0.25">
      <c r="A190" t="s">
        <v>1045</v>
      </c>
      <c r="B190">
        <v>70</v>
      </c>
      <c r="C190">
        <v>188</v>
      </c>
      <c r="D190">
        <v>16526</v>
      </c>
      <c r="E190" s="5">
        <v>2.5999999999999998E-5</v>
      </c>
      <c r="F190" s="5">
        <v>2.5999999999999998E-5</v>
      </c>
    </row>
    <row r="191" spans="1:6" x14ac:dyDescent="0.25">
      <c r="A191" t="s">
        <v>1045</v>
      </c>
      <c r="B191">
        <v>71</v>
      </c>
      <c r="C191">
        <v>188</v>
      </c>
      <c r="D191">
        <v>16526</v>
      </c>
      <c r="E191" s="5">
        <v>2.58E-5</v>
      </c>
      <c r="F191" s="5">
        <v>2.58E-5</v>
      </c>
    </row>
    <row r="192" spans="1:6" x14ac:dyDescent="0.25">
      <c r="A192" t="s">
        <v>1045</v>
      </c>
      <c r="B192">
        <v>72</v>
      </c>
      <c r="C192">
        <v>188</v>
      </c>
      <c r="D192">
        <v>16526</v>
      </c>
      <c r="E192" s="5">
        <v>2.87E-5</v>
      </c>
      <c r="F192" s="5">
        <v>2.87E-5</v>
      </c>
    </row>
    <row r="193" spans="1:6" x14ac:dyDescent="0.25">
      <c r="A193" t="s">
        <v>1045</v>
      </c>
      <c r="B193">
        <v>73</v>
      </c>
      <c r="C193">
        <v>188</v>
      </c>
      <c r="D193">
        <v>16526</v>
      </c>
      <c r="E193" s="5">
        <v>3.04E-5</v>
      </c>
      <c r="F193" s="5">
        <v>3.04E-5</v>
      </c>
    </row>
    <row r="194" spans="1:6" x14ac:dyDescent="0.25">
      <c r="A194" t="s">
        <v>1045</v>
      </c>
      <c r="B194">
        <v>74</v>
      </c>
      <c r="C194">
        <v>188</v>
      </c>
      <c r="D194">
        <v>16526</v>
      </c>
      <c r="E194" s="5">
        <v>3.3599999999999997E-5</v>
      </c>
      <c r="F194" s="5">
        <v>3.3599999999999997E-5</v>
      </c>
    </row>
    <row r="195" spans="1:6" x14ac:dyDescent="0.25">
      <c r="A195" t="s">
        <v>1045</v>
      </c>
      <c r="B195">
        <v>75</v>
      </c>
      <c r="C195">
        <v>188</v>
      </c>
      <c r="D195">
        <v>16526</v>
      </c>
      <c r="E195" s="5">
        <v>3.54E-5</v>
      </c>
      <c r="F195" s="5">
        <v>3.54E-5</v>
      </c>
    </row>
    <row r="196" spans="1:6" x14ac:dyDescent="0.25">
      <c r="A196" t="s">
        <v>1045</v>
      </c>
      <c r="B196">
        <v>76</v>
      </c>
      <c r="C196">
        <v>188</v>
      </c>
      <c r="D196">
        <v>16526</v>
      </c>
      <c r="E196" s="5">
        <v>3.8500000000000001E-5</v>
      </c>
      <c r="F196" s="5">
        <v>3.8500000000000001E-5</v>
      </c>
    </row>
    <row r="197" spans="1:6" x14ac:dyDescent="0.25">
      <c r="A197" t="s">
        <v>1045</v>
      </c>
      <c r="B197">
        <v>77</v>
      </c>
      <c r="C197">
        <v>188</v>
      </c>
      <c r="D197">
        <v>16526</v>
      </c>
      <c r="E197" s="5">
        <v>4.1600000000000002E-5</v>
      </c>
      <c r="F197" s="5">
        <v>4.1600000000000002E-5</v>
      </c>
    </row>
    <row r="198" spans="1:6" x14ac:dyDescent="0.25">
      <c r="A198" t="s">
        <v>1045</v>
      </c>
      <c r="B198">
        <v>78</v>
      </c>
      <c r="C198">
        <v>188</v>
      </c>
      <c r="D198">
        <v>16526</v>
      </c>
      <c r="E198" s="5">
        <v>4.49E-5</v>
      </c>
      <c r="F198" s="5">
        <v>4.49E-5</v>
      </c>
    </row>
    <row r="199" spans="1:6" x14ac:dyDescent="0.25">
      <c r="A199" t="s">
        <v>1045</v>
      </c>
      <c r="B199">
        <v>79</v>
      </c>
      <c r="C199">
        <v>188</v>
      </c>
      <c r="D199">
        <v>16526</v>
      </c>
      <c r="E199" s="5">
        <v>4.99E-5</v>
      </c>
      <c r="F199" s="5">
        <v>4.99E-5</v>
      </c>
    </row>
    <row r="200" spans="1:6" x14ac:dyDescent="0.25">
      <c r="A200" t="s">
        <v>1045</v>
      </c>
      <c r="B200">
        <v>80</v>
      </c>
      <c r="C200">
        <v>188</v>
      </c>
      <c r="D200">
        <v>16526</v>
      </c>
      <c r="E200" s="5">
        <v>5.3699999999999997E-5</v>
      </c>
      <c r="F200" s="5">
        <v>5.3699999999999997E-5</v>
      </c>
    </row>
    <row r="201" spans="1:6" x14ac:dyDescent="0.25">
      <c r="A201" t="s">
        <v>1045</v>
      </c>
      <c r="B201">
        <v>81</v>
      </c>
      <c r="C201">
        <v>188</v>
      </c>
      <c r="D201">
        <v>16526</v>
      </c>
      <c r="E201">
        <v>5.9494000000000003E-5</v>
      </c>
      <c r="F201">
        <v>5.9494000000000003E-5</v>
      </c>
    </row>
    <row r="202" spans="1:6" x14ac:dyDescent="0.25">
      <c r="A202" t="s">
        <v>1045</v>
      </c>
      <c r="B202">
        <v>82</v>
      </c>
      <c r="C202">
        <v>188</v>
      </c>
      <c r="D202">
        <v>16526</v>
      </c>
      <c r="E202">
        <v>6.4017999999999996E-5</v>
      </c>
      <c r="F202">
        <v>6.4017999999999996E-5</v>
      </c>
    </row>
    <row r="203" spans="1:6" x14ac:dyDescent="0.25">
      <c r="A203" t="s">
        <v>1045</v>
      </c>
      <c r="B203">
        <v>83</v>
      </c>
      <c r="C203">
        <v>355</v>
      </c>
      <c r="D203">
        <v>16526</v>
      </c>
      <c r="E203" s="5">
        <v>6.8499999999999998E-5</v>
      </c>
      <c r="F203" s="5">
        <v>6.8499999999999998E-5</v>
      </c>
    </row>
    <row r="204" spans="1:6" x14ac:dyDescent="0.25">
      <c r="A204" t="s">
        <v>1045</v>
      </c>
      <c r="B204">
        <v>84</v>
      </c>
      <c r="C204">
        <v>355</v>
      </c>
      <c r="D204">
        <v>16526</v>
      </c>
      <c r="E204" s="5">
        <v>7.5500000000000006E-5</v>
      </c>
      <c r="F204" s="5">
        <v>7.5500000000000006E-5</v>
      </c>
    </row>
    <row r="205" spans="1:6" x14ac:dyDescent="0.25">
      <c r="A205" t="s">
        <v>1045</v>
      </c>
      <c r="B205">
        <v>85</v>
      </c>
      <c r="C205">
        <v>355</v>
      </c>
      <c r="D205">
        <v>16526</v>
      </c>
      <c r="E205">
        <v>8.1569000000000005E-5</v>
      </c>
      <c r="F205">
        <v>8.1569000000000005E-5</v>
      </c>
    </row>
    <row r="206" spans="1:6" x14ac:dyDescent="0.25">
      <c r="A206" t="s">
        <v>1045</v>
      </c>
      <c r="B206">
        <v>86</v>
      </c>
      <c r="C206">
        <v>355</v>
      </c>
      <c r="D206">
        <v>16526</v>
      </c>
      <c r="E206" s="5">
        <v>8.4099999999999998E-5</v>
      </c>
      <c r="F206" s="5">
        <v>8.4099999999999998E-5</v>
      </c>
    </row>
    <row r="207" spans="1:6" x14ac:dyDescent="0.25">
      <c r="A207" t="s">
        <v>1045</v>
      </c>
      <c r="B207">
        <v>87</v>
      </c>
      <c r="C207">
        <v>355</v>
      </c>
      <c r="D207">
        <v>16526</v>
      </c>
      <c r="E207">
        <v>8.6578999999999999E-5</v>
      </c>
      <c r="F207">
        <v>8.6578999999999999E-5</v>
      </c>
    </row>
    <row r="208" spans="1:6" x14ac:dyDescent="0.25">
      <c r="A208" t="s">
        <v>1045</v>
      </c>
      <c r="B208">
        <v>88</v>
      </c>
      <c r="C208">
        <v>355</v>
      </c>
      <c r="D208">
        <v>16526</v>
      </c>
      <c r="E208" s="5">
        <v>8.9800000000000001E-5</v>
      </c>
      <c r="F208" s="5">
        <v>8.9800000000000001E-5</v>
      </c>
    </row>
    <row r="209" spans="1:6" x14ac:dyDescent="0.25">
      <c r="A209" t="s">
        <v>1045</v>
      </c>
      <c r="B209">
        <v>89</v>
      </c>
      <c r="C209">
        <v>355</v>
      </c>
      <c r="D209">
        <v>16526</v>
      </c>
      <c r="E209">
        <v>8.9980000000000002E-5</v>
      </c>
      <c r="F209">
        <v>8.9980000000000002E-5</v>
      </c>
    </row>
    <row r="210" spans="1:6" x14ac:dyDescent="0.25">
      <c r="A210" t="s">
        <v>1045</v>
      </c>
      <c r="B210">
        <v>90</v>
      </c>
      <c r="C210">
        <v>61</v>
      </c>
      <c r="D210">
        <v>16526</v>
      </c>
      <c r="E210" s="5">
        <v>9.1299999999999997E-5</v>
      </c>
      <c r="F210" s="5">
        <v>9.1299999999999997E-5</v>
      </c>
    </row>
    <row r="211" spans="1:6" x14ac:dyDescent="0.25">
      <c r="A211" t="s">
        <v>1045</v>
      </c>
      <c r="B211">
        <v>91</v>
      </c>
      <c r="C211">
        <v>61</v>
      </c>
      <c r="D211">
        <v>16526</v>
      </c>
      <c r="E211" s="5">
        <v>9.8200000000000002E-5</v>
      </c>
      <c r="F211" s="5">
        <v>9.8200000000000002E-5</v>
      </c>
    </row>
    <row r="212" spans="1:6" x14ac:dyDescent="0.25">
      <c r="A212" t="s">
        <v>1045</v>
      </c>
      <c r="B212">
        <v>92</v>
      </c>
      <c r="C212">
        <v>61</v>
      </c>
      <c r="D212">
        <v>16526</v>
      </c>
      <c r="E212">
        <v>1.04545E-4</v>
      </c>
      <c r="F212">
        <v>1.04545E-4</v>
      </c>
    </row>
    <row r="213" spans="1:6" x14ac:dyDescent="0.25">
      <c r="A213" t="s">
        <v>1045</v>
      </c>
      <c r="B213">
        <v>93</v>
      </c>
      <c r="C213">
        <v>61</v>
      </c>
      <c r="D213">
        <v>16526</v>
      </c>
      <c r="E213">
        <v>1.0664E-4</v>
      </c>
      <c r="F213">
        <v>1.0664E-4</v>
      </c>
    </row>
    <row r="214" spans="1:6" x14ac:dyDescent="0.25">
      <c r="A214" t="s">
        <v>1045</v>
      </c>
      <c r="B214">
        <v>94</v>
      </c>
      <c r="C214">
        <v>61</v>
      </c>
      <c r="D214">
        <v>16526</v>
      </c>
      <c r="E214">
        <v>1.13097E-4</v>
      </c>
      <c r="F214">
        <v>1.13097E-4</v>
      </c>
    </row>
    <row r="215" spans="1:6" x14ac:dyDescent="0.25">
      <c r="A215" t="s">
        <v>1045</v>
      </c>
      <c r="B215">
        <v>95</v>
      </c>
      <c r="C215">
        <v>61</v>
      </c>
      <c r="D215">
        <v>16526</v>
      </c>
      <c r="E215">
        <v>1.04676E-4</v>
      </c>
      <c r="F215">
        <v>1.04676E-4</v>
      </c>
    </row>
    <row r="216" spans="1:6" x14ac:dyDescent="0.25">
      <c r="A216" t="s">
        <v>1045</v>
      </c>
      <c r="B216">
        <v>96</v>
      </c>
      <c r="C216">
        <v>61</v>
      </c>
      <c r="D216">
        <v>16526</v>
      </c>
      <c r="E216">
        <v>1.1681200000000001E-4</v>
      </c>
      <c r="F216">
        <v>1.1681200000000001E-4</v>
      </c>
    </row>
    <row r="217" spans="1:6" x14ac:dyDescent="0.25">
      <c r="A217" t="s">
        <v>1045</v>
      </c>
      <c r="B217">
        <v>97</v>
      </c>
      <c r="C217">
        <v>371</v>
      </c>
      <c r="D217">
        <v>16526</v>
      </c>
      <c r="E217">
        <v>1.15405E-4</v>
      </c>
      <c r="F217">
        <v>1.15405E-4</v>
      </c>
    </row>
    <row r="218" spans="1:6" x14ac:dyDescent="0.25">
      <c r="A218" t="s">
        <v>1045</v>
      </c>
      <c r="B218">
        <v>98</v>
      </c>
      <c r="C218">
        <v>371</v>
      </c>
      <c r="D218">
        <v>16526</v>
      </c>
      <c r="E218">
        <v>1.17298E-4</v>
      </c>
      <c r="F218">
        <v>1.17298E-4</v>
      </c>
    </row>
    <row r="219" spans="1:6" x14ac:dyDescent="0.25">
      <c r="A219" t="s">
        <v>1045</v>
      </c>
      <c r="B219">
        <v>99</v>
      </c>
      <c r="C219">
        <v>371</v>
      </c>
      <c r="D219">
        <v>16526</v>
      </c>
      <c r="E219">
        <v>1.1633600000000001E-4</v>
      </c>
      <c r="F219">
        <v>1.1633600000000001E-4</v>
      </c>
    </row>
    <row r="220" spans="1:6" x14ac:dyDescent="0.25">
      <c r="A220" t="s">
        <v>1045</v>
      </c>
      <c r="B220">
        <v>100</v>
      </c>
      <c r="C220">
        <v>371</v>
      </c>
      <c r="D220">
        <v>16526</v>
      </c>
      <c r="E220">
        <v>1.1831E-4</v>
      </c>
      <c r="F220">
        <v>1.1831E-4</v>
      </c>
    </row>
    <row r="221" spans="1:6" x14ac:dyDescent="0.25">
      <c r="A221" t="s">
        <v>1045</v>
      </c>
      <c r="B221">
        <v>101</v>
      </c>
      <c r="C221">
        <v>371</v>
      </c>
      <c r="D221">
        <v>16526</v>
      </c>
      <c r="E221">
        <v>1.19838E-4</v>
      </c>
      <c r="F221">
        <v>1.19838E-4</v>
      </c>
    </row>
    <row r="222" spans="1:6" x14ac:dyDescent="0.25">
      <c r="A222" t="s">
        <v>1045</v>
      </c>
      <c r="B222">
        <v>102</v>
      </c>
      <c r="C222">
        <v>371</v>
      </c>
      <c r="D222">
        <v>16526</v>
      </c>
      <c r="E222">
        <v>1.1887699999999999E-4</v>
      </c>
      <c r="F222">
        <v>1.1887699999999999E-4</v>
      </c>
    </row>
    <row r="223" spans="1:6" x14ac:dyDescent="0.25">
      <c r="A223" t="s">
        <v>1045</v>
      </c>
      <c r="B223">
        <v>103</v>
      </c>
      <c r="C223">
        <v>371</v>
      </c>
      <c r="D223">
        <v>16526</v>
      </c>
      <c r="E223">
        <v>1.23533E-4</v>
      </c>
      <c r="F223">
        <v>1.23533E-4</v>
      </c>
    </row>
    <row r="224" spans="1:6" x14ac:dyDescent="0.25">
      <c r="A224" t="s">
        <v>1045</v>
      </c>
      <c r="B224">
        <v>104</v>
      </c>
      <c r="C224">
        <v>389</v>
      </c>
      <c r="D224">
        <v>16526</v>
      </c>
      <c r="E224">
        <v>1.26589E-4</v>
      </c>
      <c r="F224">
        <v>1.26589E-4</v>
      </c>
    </row>
    <row r="225" spans="1:6" x14ac:dyDescent="0.25">
      <c r="A225" t="s">
        <v>1045</v>
      </c>
      <c r="B225">
        <v>105</v>
      </c>
      <c r="C225">
        <v>389</v>
      </c>
      <c r="D225">
        <v>16526</v>
      </c>
      <c r="E225">
        <v>1.23857E-4</v>
      </c>
      <c r="F225">
        <v>1.23857E-4</v>
      </c>
    </row>
    <row r="226" spans="1:6" x14ac:dyDescent="0.25">
      <c r="A226" t="s">
        <v>1045</v>
      </c>
      <c r="B226">
        <v>106</v>
      </c>
      <c r="C226">
        <v>389</v>
      </c>
      <c r="D226">
        <v>16526</v>
      </c>
      <c r="E226">
        <v>1.2638699999999999E-4</v>
      </c>
      <c r="F226">
        <v>1.2638699999999999E-4</v>
      </c>
    </row>
    <row r="227" spans="1:6" x14ac:dyDescent="0.25">
      <c r="A227" t="s">
        <v>1045</v>
      </c>
      <c r="B227">
        <v>107</v>
      </c>
      <c r="C227">
        <v>389</v>
      </c>
      <c r="D227">
        <v>16526</v>
      </c>
      <c r="E227">
        <v>1.4539500000000001E-4</v>
      </c>
      <c r="F227">
        <v>1.4539500000000001E-4</v>
      </c>
    </row>
    <row r="228" spans="1:6" x14ac:dyDescent="0.25">
      <c r="A228" t="s">
        <v>1045</v>
      </c>
      <c r="B228">
        <v>108</v>
      </c>
      <c r="C228">
        <v>389</v>
      </c>
      <c r="D228">
        <v>16526</v>
      </c>
      <c r="E228">
        <v>1.44272E-4</v>
      </c>
      <c r="F228">
        <v>1.44272E-4</v>
      </c>
    </row>
    <row r="229" spans="1:6" x14ac:dyDescent="0.25">
      <c r="A229" t="s">
        <v>1045</v>
      </c>
      <c r="B229">
        <v>109</v>
      </c>
      <c r="C229">
        <v>389</v>
      </c>
      <c r="D229">
        <v>16526</v>
      </c>
      <c r="E229">
        <v>1.56782E-4</v>
      </c>
      <c r="F229">
        <v>1.56782E-4</v>
      </c>
    </row>
    <row r="230" spans="1:6" x14ac:dyDescent="0.25">
      <c r="A230" t="s">
        <v>1045</v>
      </c>
      <c r="B230">
        <v>110</v>
      </c>
      <c r="C230">
        <v>389</v>
      </c>
      <c r="D230">
        <v>16526</v>
      </c>
      <c r="E230">
        <v>1.4878600000000001E-4</v>
      </c>
      <c r="F230">
        <v>1.4878600000000001E-4</v>
      </c>
    </row>
    <row r="231" spans="1:6" x14ac:dyDescent="0.25">
      <c r="A231" t="s">
        <v>1045</v>
      </c>
      <c r="B231">
        <v>111</v>
      </c>
      <c r="C231">
        <v>389</v>
      </c>
      <c r="D231">
        <v>16526</v>
      </c>
      <c r="E231">
        <v>1.56265E-4</v>
      </c>
      <c r="F231">
        <v>1.56265E-4</v>
      </c>
    </row>
    <row r="232" spans="1:6" x14ac:dyDescent="0.25">
      <c r="A232" t="s">
        <v>1045</v>
      </c>
      <c r="B232">
        <v>112</v>
      </c>
      <c r="C232">
        <v>389</v>
      </c>
      <c r="D232">
        <v>16526</v>
      </c>
      <c r="E232">
        <v>1.58725E-4</v>
      </c>
      <c r="F232">
        <v>1.58725E-4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2BB97-92E0-4055-A822-D65DD96C34AA}">
  <dimension ref="A1:GT113"/>
  <sheetViews>
    <sheetView topLeftCell="BW1" workbookViewId="0">
      <selection activeCell="CH1" sqref="CH1"/>
    </sheetView>
  </sheetViews>
  <sheetFormatPr defaultRowHeight="15" x14ac:dyDescent="0.25"/>
  <cols>
    <col min="32" max="32" width="12" bestFit="1" customWidth="1"/>
    <col min="66" max="66" width="12" bestFit="1" customWidth="1"/>
    <col min="100" max="100" width="12" bestFit="1" customWidth="1"/>
    <col min="134" max="134" width="12" bestFit="1" customWidth="1"/>
    <col min="168" max="168" width="12" bestFit="1" customWidth="1"/>
    <col min="202" max="202" width="12" bestFit="1" customWidth="1"/>
  </cols>
  <sheetData>
    <row r="1" spans="1:202" x14ac:dyDescent="0.25">
      <c r="A1" t="s">
        <v>199</v>
      </c>
      <c r="B1" t="s">
        <v>246</v>
      </c>
      <c r="C1" t="s">
        <v>250</v>
      </c>
      <c r="D1" t="s">
        <v>252</v>
      </c>
      <c r="E1" t="s">
        <v>253</v>
      </c>
      <c r="F1" t="s">
        <v>261</v>
      </c>
      <c r="G1" t="s">
        <v>262</v>
      </c>
      <c r="H1" t="s">
        <v>266</v>
      </c>
      <c r="I1" t="s">
        <v>274</v>
      </c>
      <c r="J1" t="s">
        <v>282</v>
      </c>
      <c r="K1" t="s">
        <v>285</v>
      </c>
      <c r="L1" t="s">
        <v>200</v>
      </c>
      <c r="M1" t="s">
        <v>302</v>
      </c>
      <c r="N1" t="s">
        <v>303</v>
      </c>
      <c r="O1" t="s">
        <v>305</v>
      </c>
      <c r="P1" t="s">
        <v>314</v>
      </c>
      <c r="Q1" t="s">
        <v>326</v>
      </c>
      <c r="R1" t="s">
        <v>334</v>
      </c>
      <c r="S1" t="s">
        <v>349</v>
      </c>
      <c r="T1" t="s">
        <v>355</v>
      </c>
      <c r="U1" t="s">
        <v>362</v>
      </c>
      <c r="V1" t="s">
        <v>376</v>
      </c>
      <c r="W1" t="s">
        <v>215</v>
      </c>
      <c r="X1" t="s">
        <v>377</v>
      </c>
      <c r="Y1" t="s">
        <v>222</v>
      </c>
      <c r="Z1" t="s">
        <v>228</v>
      </c>
      <c r="AA1" t="s">
        <v>229</v>
      </c>
      <c r="AB1" t="s">
        <v>230</v>
      </c>
      <c r="AC1" t="s">
        <v>234</v>
      </c>
      <c r="AD1" t="s">
        <v>242</v>
      </c>
      <c r="AE1" t="s">
        <v>387</v>
      </c>
      <c r="AF1" t="s">
        <v>388</v>
      </c>
      <c r="AI1" t="s">
        <v>202</v>
      </c>
      <c r="AJ1" t="s">
        <v>267</v>
      </c>
      <c r="AK1" t="s">
        <v>271</v>
      </c>
      <c r="AL1" t="s">
        <v>281</v>
      </c>
      <c r="AM1" t="s">
        <v>288</v>
      </c>
      <c r="AN1" t="s">
        <v>290</v>
      </c>
      <c r="AO1" t="s">
        <v>294</v>
      </c>
      <c r="AP1" t="s">
        <v>301</v>
      </c>
      <c r="AQ1" t="s">
        <v>304</v>
      </c>
      <c r="AR1" t="s">
        <v>310</v>
      </c>
      <c r="AS1" t="s">
        <v>312</v>
      </c>
      <c r="AT1" t="s">
        <v>212</v>
      </c>
      <c r="AU1" t="s">
        <v>315</v>
      </c>
      <c r="AV1" t="s">
        <v>325</v>
      </c>
      <c r="AW1" t="s">
        <v>327</v>
      </c>
      <c r="AX1" t="s">
        <v>332</v>
      </c>
      <c r="AY1" t="s">
        <v>341</v>
      </c>
      <c r="AZ1" t="s">
        <v>351</v>
      </c>
      <c r="BA1" t="s">
        <v>352</v>
      </c>
      <c r="BB1" t="s">
        <v>356</v>
      </c>
      <c r="BC1" t="s">
        <v>358</v>
      </c>
      <c r="BD1" t="s">
        <v>366</v>
      </c>
      <c r="BE1" t="s">
        <v>213</v>
      </c>
      <c r="BF1" t="s">
        <v>378</v>
      </c>
      <c r="BG1" t="s">
        <v>226</v>
      </c>
      <c r="BH1" t="s">
        <v>236</v>
      </c>
      <c r="BI1" t="s">
        <v>244</v>
      </c>
      <c r="BJ1" t="s">
        <v>249</v>
      </c>
      <c r="BK1" t="s">
        <v>251</v>
      </c>
      <c r="BL1" t="s">
        <v>263</v>
      </c>
      <c r="BM1" t="s">
        <v>385</v>
      </c>
      <c r="BN1" t="s">
        <v>386</v>
      </c>
      <c r="BQ1" t="s">
        <v>396</v>
      </c>
      <c r="BR1" t="s">
        <v>420</v>
      </c>
      <c r="BS1" t="s">
        <v>436</v>
      </c>
      <c r="BT1" t="s">
        <v>444</v>
      </c>
      <c r="BU1" t="s">
        <v>447</v>
      </c>
      <c r="BV1" t="s">
        <v>448</v>
      </c>
      <c r="BW1" t="s">
        <v>451</v>
      </c>
      <c r="BX1" t="s">
        <v>455</v>
      </c>
      <c r="BY1" t="s">
        <v>462</v>
      </c>
      <c r="BZ1" t="s">
        <v>463</v>
      </c>
      <c r="CA1" t="s">
        <v>470</v>
      </c>
      <c r="CB1" t="s">
        <v>400</v>
      </c>
      <c r="CC1" t="s">
        <v>472</v>
      </c>
      <c r="CD1" t="s">
        <v>473</v>
      </c>
      <c r="CE1" t="s">
        <v>476</v>
      </c>
      <c r="CF1" t="s">
        <v>481</v>
      </c>
      <c r="CG1" t="s">
        <v>482</v>
      </c>
      <c r="CH1" t="s">
        <v>486</v>
      </c>
      <c r="CI1" t="s">
        <v>489</v>
      </c>
      <c r="CJ1" t="s">
        <v>493</v>
      </c>
      <c r="CK1" t="s">
        <v>494</v>
      </c>
      <c r="CL1" t="s">
        <v>497</v>
      </c>
      <c r="CM1" t="s">
        <v>403</v>
      </c>
      <c r="CN1" t="s">
        <v>500</v>
      </c>
      <c r="CO1" t="s">
        <v>406</v>
      </c>
      <c r="CP1" t="s">
        <v>410</v>
      </c>
      <c r="CQ1" t="s">
        <v>411</v>
      </c>
      <c r="CR1" t="s">
        <v>416</v>
      </c>
      <c r="CS1" t="s">
        <v>417</v>
      </c>
      <c r="CT1" t="s">
        <v>419</v>
      </c>
      <c r="CU1" t="s">
        <v>511</v>
      </c>
      <c r="CV1" t="s">
        <v>512</v>
      </c>
      <c r="CY1" t="s">
        <v>392</v>
      </c>
      <c r="CZ1" t="s">
        <v>425</v>
      </c>
      <c r="DA1" t="s">
        <v>430</v>
      </c>
      <c r="DB1" t="s">
        <v>431</v>
      </c>
      <c r="DC1" t="s">
        <v>438</v>
      </c>
      <c r="DD1" t="s">
        <v>439</v>
      </c>
      <c r="DE1" t="s">
        <v>441</v>
      </c>
      <c r="DF1" t="s">
        <v>446</v>
      </c>
      <c r="DG1" t="s">
        <v>452</v>
      </c>
      <c r="DH1" t="s">
        <v>457</v>
      </c>
      <c r="DI1" t="s">
        <v>458</v>
      </c>
      <c r="DJ1" t="s">
        <v>394</v>
      </c>
      <c r="DK1" t="s">
        <v>465</v>
      </c>
      <c r="DL1" t="s">
        <v>468</v>
      </c>
      <c r="DM1" t="s">
        <v>471</v>
      </c>
      <c r="DN1" t="s">
        <v>474</v>
      </c>
      <c r="DO1" t="s">
        <v>477</v>
      </c>
      <c r="DP1" t="s">
        <v>487</v>
      </c>
      <c r="DQ1" t="s">
        <v>498</v>
      </c>
      <c r="DR1" t="s">
        <v>502</v>
      </c>
      <c r="DS1" t="s">
        <v>506</v>
      </c>
      <c r="DT1" t="s">
        <v>508</v>
      </c>
      <c r="DU1" t="s">
        <v>401</v>
      </c>
      <c r="DV1" t="s">
        <v>509</v>
      </c>
      <c r="DW1" t="s">
        <v>404</v>
      </c>
      <c r="DX1" t="s">
        <v>408</v>
      </c>
      <c r="DY1" t="s">
        <v>414</v>
      </c>
      <c r="DZ1" t="s">
        <v>422</v>
      </c>
      <c r="EA1" t="s">
        <v>423</v>
      </c>
      <c r="EB1" t="s">
        <v>424</v>
      </c>
      <c r="EC1" t="s">
        <v>513</v>
      </c>
      <c r="ED1" t="s">
        <v>514</v>
      </c>
      <c r="EG1" t="s">
        <v>391</v>
      </c>
      <c r="EH1" t="s">
        <v>427</v>
      </c>
      <c r="EI1" t="s">
        <v>428</v>
      </c>
      <c r="EJ1" t="s">
        <v>429</v>
      </c>
      <c r="EK1" t="s">
        <v>440</v>
      </c>
      <c r="EL1" t="s">
        <v>442</v>
      </c>
      <c r="EM1" t="s">
        <v>445</v>
      </c>
      <c r="EN1" t="s">
        <v>450</v>
      </c>
      <c r="EO1" t="s">
        <v>459</v>
      </c>
      <c r="EP1" t="s">
        <v>460</v>
      </c>
      <c r="EQ1" t="s">
        <v>461</v>
      </c>
      <c r="ER1" t="s">
        <v>393</v>
      </c>
      <c r="ES1" t="s">
        <v>478</v>
      </c>
      <c r="ET1" t="s">
        <v>483</v>
      </c>
      <c r="EU1" t="s">
        <v>488</v>
      </c>
      <c r="EV1" t="s">
        <v>490</v>
      </c>
      <c r="EW1" t="s">
        <v>491</v>
      </c>
      <c r="EX1" t="s">
        <v>492</v>
      </c>
      <c r="EY1" t="s">
        <v>499</v>
      </c>
      <c r="EZ1" t="s">
        <v>501</v>
      </c>
      <c r="FA1" t="s">
        <v>504</v>
      </c>
      <c r="FB1" t="s">
        <v>507</v>
      </c>
      <c r="FC1" t="s">
        <v>397</v>
      </c>
      <c r="FD1" t="s">
        <v>510</v>
      </c>
      <c r="FE1" t="s">
        <v>398</v>
      </c>
      <c r="FF1" t="s">
        <v>399</v>
      </c>
      <c r="FG1" t="s">
        <v>407</v>
      </c>
      <c r="FH1" t="s">
        <v>413</v>
      </c>
      <c r="FI1" t="s">
        <v>415</v>
      </c>
      <c r="FJ1" t="s">
        <v>426</v>
      </c>
      <c r="FK1" t="s">
        <v>515</v>
      </c>
      <c r="FL1" t="s">
        <v>516</v>
      </c>
      <c r="FO1" t="s">
        <v>395</v>
      </c>
      <c r="FP1" t="s">
        <v>434</v>
      </c>
      <c r="FQ1" t="s">
        <v>435</v>
      </c>
      <c r="FR1" t="s">
        <v>437</v>
      </c>
      <c r="FS1" t="s">
        <v>443</v>
      </c>
      <c r="FT1" t="s">
        <v>449</v>
      </c>
      <c r="FU1" t="s">
        <v>453</v>
      </c>
      <c r="FV1" t="s">
        <v>454</v>
      </c>
      <c r="FW1" t="s">
        <v>456</v>
      </c>
      <c r="FX1" t="s">
        <v>464</v>
      </c>
      <c r="FY1" t="s">
        <v>466</v>
      </c>
      <c r="FZ1" t="s">
        <v>402</v>
      </c>
      <c r="GA1" t="s">
        <v>467</v>
      </c>
      <c r="GB1" t="s">
        <v>469</v>
      </c>
      <c r="GC1" t="s">
        <v>475</v>
      </c>
      <c r="GD1" t="s">
        <v>479</v>
      </c>
      <c r="GE1" t="s">
        <v>480</v>
      </c>
      <c r="GF1" t="s">
        <v>484</v>
      </c>
      <c r="GG1" t="s">
        <v>485</v>
      </c>
      <c r="GH1" t="s">
        <v>495</v>
      </c>
      <c r="GI1" t="s">
        <v>496</v>
      </c>
      <c r="GJ1" t="s">
        <v>503</v>
      </c>
      <c r="GK1" t="s">
        <v>405</v>
      </c>
      <c r="GL1" t="s">
        <v>505</v>
      </c>
      <c r="GM1" t="s">
        <v>409</v>
      </c>
      <c r="GN1" t="s">
        <v>412</v>
      </c>
      <c r="GO1" t="s">
        <v>418</v>
      </c>
      <c r="GP1" t="s">
        <v>421</v>
      </c>
      <c r="GQ1" t="s">
        <v>432</v>
      </c>
      <c r="GR1" t="s">
        <v>433</v>
      </c>
      <c r="GS1" t="s">
        <v>517</v>
      </c>
      <c r="GT1" t="s">
        <v>518</v>
      </c>
    </row>
    <row r="2" spans="1:2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f>AVERAGE(A2:AD2)</f>
        <v>0</v>
      </c>
      <c r="AF2">
        <f>AVERAGE(AE2:AE2)</f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f>AVERAGE(AI2:BL2)</f>
        <v>0</v>
      </c>
      <c r="BN2">
        <f>AVERAGE(BM2:BM2)</f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f>AVERAGE(BQ2:CT2)</f>
        <v>0</v>
      </c>
      <c r="CV2">
        <f>AVERAGE(CU2:CU2)</f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f>AVERAGE(CY2:EB2)</f>
        <v>0</v>
      </c>
      <c r="ED2">
        <f>AVERAGE(EC2:EC2)</f>
        <v>0</v>
      </c>
      <c r="EF2">
        <v>1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f>AVERAGE(EG2:FJ2)</f>
        <v>0</v>
      </c>
      <c r="FL2">
        <f>AVERAGE(FK2:FK2)</f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f>AVERAGE(FO2:GR2)</f>
        <v>0</v>
      </c>
      <c r="GT2">
        <f>AVERAGE(GS2:GS2)</f>
        <v>0</v>
      </c>
    </row>
    <row r="3" spans="1:202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f t="shared" ref="AE3:AE66" si="0">AVERAGE(A3:AD3)</f>
        <v>0</v>
      </c>
      <c r="AF3">
        <f>AVERAGE(AE2:AE3)</f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f t="shared" ref="BM3:BM66" si="1">AVERAGE(AI3:BL3)</f>
        <v>0</v>
      </c>
      <c r="BN3">
        <f>AVERAGE(BM2:BM3)</f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f t="shared" ref="CU3:CU66" si="2">AVERAGE(BQ3:CT3)</f>
        <v>0</v>
      </c>
      <c r="CV3">
        <f>AVERAGE(CU2:CU3)</f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f t="shared" ref="EC3:EC66" si="3">AVERAGE(CY3:EB3)</f>
        <v>0</v>
      </c>
      <c r="ED3">
        <f>AVERAGE(EC2:EC3)</f>
        <v>0</v>
      </c>
      <c r="EF3">
        <v>2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f t="shared" ref="FK3:FK66" si="4">AVERAGE(EG3:FJ3)</f>
        <v>0</v>
      </c>
      <c r="FL3">
        <f>AVERAGE(FK2:FK3)</f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f t="shared" ref="GS3:GS66" si="5">AVERAGE(FO3:GR3)</f>
        <v>0</v>
      </c>
      <c r="GT3">
        <f>AVERAGE(GS2:GS3)</f>
        <v>0</v>
      </c>
    </row>
    <row r="4" spans="1:202" x14ac:dyDescent="0.25">
      <c r="A4">
        <v>0</v>
      </c>
      <c r="B4">
        <v>2.1739130434782601E-2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2.1739130434782601E-2</v>
      </c>
      <c r="M4">
        <v>0</v>
      </c>
      <c r="N4">
        <v>0</v>
      </c>
      <c r="O4">
        <v>0</v>
      </c>
      <c r="P4">
        <v>2.1739130434782601E-2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2.1739130434782601E-2</v>
      </c>
      <c r="AB4">
        <v>0</v>
      </c>
      <c r="AC4">
        <v>0</v>
      </c>
      <c r="AD4">
        <v>0</v>
      </c>
      <c r="AE4">
        <f t="shared" si="0"/>
        <v>2.8985507246376803E-3</v>
      </c>
      <c r="AF4" s="5">
        <f>AVERAGE(AE2:AE4)</f>
        <v>9.6618357487922681E-4</v>
      </c>
      <c r="AI4">
        <v>0</v>
      </c>
      <c r="AJ4">
        <v>0</v>
      </c>
      <c r="AK4">
        <v>2.1739130434782601E-2</v>
      </c>
      <c r="AL4">
        <v>2.1739130434782601E-2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2.1739130434782601E-2</v>
      </c>
      <c r="BH4">
        <v>0</v>
      </c>
      <c r="BI4">
        <v>0</v>
      </c>
      <c r="BJ4">
        <v>0</v>
      </c>
      <c r="BK4">
        <v>0</v>
      </c>
      <c r="BL4">
        <v>0</v>
      </c>
      <c r="BM4">
        <f t="shared" si="1"/>
        <v>2.1739130434782605E-3</v>
      </c>
      <c r="BN4" s="5">
        <f>AVERAGE(BM2:BM4)</f>
        <v>7.2463768115942019E-4</v>
      </c>
      <c r="BQ4">
        <v>0</v>
      </c>
      <c r="BR4">
        <v>0</v>
      </c>
      <c r="BS4">
        <v>0</v>
      </c>
      <c r="BT4">
        <v>0</v>
      </c>
      <c r="BU4">
        <v>2.1739130434782601E-2</v>
      </c>
      <c r="BV4">
        <v>0</v>
      </c>
      <c r="BW4">
        <v>0</v>
      </c>
      <c r="BX4">
        <v>0</v>
      </c>
      <c r="BY4">
        <v>0</v>
      </c>
      <c r="BZ4">
        <v>0</v>
      </c>
      <c r="CA4">
        <v>2.1739130434782601E-2</v>
      </c>
      <c r="CB4">
        <v>2.1739130434782601E-2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f t="shared" si="2"/>
        <v>2.1739130434782605E-3</v>
      </c>
      <c r="CV4" s="5">
        <f>AVERAGE(CU2:CU4)</f>
        <v>7.2463768115942019E-4</v>
      </c>
      <c r="CY4">
        <v>0</v>
      </c>
      <c r="CZ4">
        <v>0</v>
      </c>
      <c r="DA4">
        <v>0</v>
      </c>
      <c r="DB4">
        <v>0</v>
      </c>
      <c r="DC4">
        <v>0</v>
      </c>
      <c r="DD4">
        <v>2.1739130434782601E-2</v>
      </c>
      <c r="DE4">
        <v>0</v>
      </c>
      <c r="DF4">
        <v>0</v>
      </c>
      <c r="DG4">
        <v>0</v>
      </c>
      <c r="DH4">
        <v>2.1739130434782601E-2</v>
      </c>
      <c r="DI4">
        <v>2.1739130434782601E-2</v>
      </c>
      <c r="DJ4">
        <v>2.1739130434782601E-2</v>
      </c>
      <c r="DK4">
        <v>0</v>
      </c>
      <c r="DL4">
        <v>0</v>
      </c>
      <c r="DM4">
        <v>0</v>
      </c>
      <c r="DN4">
        <v>0</v>
      </c>
      <c r="DO4">
        <v>0</v>
      </c>
      <c r="DP4">
        <v>2.1739130434782601E-2</v>
      </c>
      <c r="DQ4">
        <v>0</v>
      </c>
      <c r="DR4">
        <v>2.1739130434782601E-2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f t="shared" si="3"/>
        <v>4.3478260869565201E-3</v>
      </c>
      <c r="ED4" s="5">
        <f>AVERAGE(EC2:EC4)</f>
        <v>1.4492753623188399E-3</v>
      </c>
      <c r="EF4">
        <v>3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2.1739130434782601E-2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2.1739130434782601E-2</v>
      </c>
      <c r="FH4">
        <v>2.1739130434782601E-2</v>
      </c>
      <c r="FI4">
        <v>0</v>
      </c>
      <c r="FJ4">
        <v>0</v>
      </c>
      <c r="FK4">
        <f t="shared" si="4"/>
        <v>2.1739130434782605E-3</v>
      </c>
      <c r="FL4" s="5">
        <f>AVERAGE(FK2:FK4)</f>
        <v>7.2463768115942019E-4</v>
      </c>
      <c r="FO4">
        <v>0</v>
      </c>
      <c r="FP4">
        <v>0</v>
      </c>
      <c r="FQ4">
        <v>0</v>
      </c>
      <c r="FR4">
        <v>2.1739130434782601E-2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2.1739130434782601E-2</v>
      </c>
      <c r="GB4">
        <v>0</v>
      </c>
      <c r="GC4">
        <v>0</v>
      </c>
      <c r="GD4">
        <v>0</v>
      </c>
      <c r="GE4">
        <v>2.1739130434782601E-2</v>
      </c>
      <c r="GF4">
        <v>0</v>
      </c>
      <c r="GG4">
        <v>0</v>
      </c>
      <c r="GH4">
        <v>0</v>
      </c>
      <c r="GI4">
        <v>2.1739130434782601E-2</v>
      </c>
      <c r="GJ4">
        <v>2.1739130434782601E-2</v>
      </c>
      <c r="GK4">
        <v>0</v>
      </c>
      <c r="GL4">
        <v>0</v>
      </c>
      <c r="GM4">
        <v>0</v>
      </c>
      <c r="GN4">
        <v>0</v>
      </c>
      <c r="GO4">
        <v>0</v>
      </c>
      <c r="GP4">
        <v>2.1739130434782601E-2</v>
      </c>
      <c r="GQ4">
        <v>0</v>
      </c>
      <c r="GR4">
        <v>0</v>
      </c>
      <c r="GS4">
        <f t="shared" si="5"/>
        <v>4.3478260869565201E-3</v>
      </c>
      <c r="GT4" s="5">
        <f>AVERAGE(GS2:GS4)</f>
        <v>1.4492753623188399E-3</v>
      </c>
    </row>
    <row r="5" spans="1:202" x14ac:dyDescent="0.25">
      <c r="A5">
        <v>0</v>
      </c>
      <c r="B5">
        <v>1.0869565217391301E-2</v>
      </c>
      <c r="C5">
        <v>0</v>
      </c>
      <c r="D5">
        <v>0</v>
      </c>
      <c r="E5">
        <v>2.1739130434782601E-2</v>
      </c>
      <c r="F5">
        <v>0</v>
      </c>
      <c r="G5">
        <v>0</v>
      </c>
      <c r="H5">
        <v>0</v>
      </c>
      <c r="I5">
        <v>2.1739130434782601E-2</v>
      </c>
      <c r="J5">
        <v>0</v>
      </c>
      <c r="K5">
        <v>0</v>
      </c>
      <c r="L5">
        <v>0</v>
      </c>
      <c r="M5">
        <v>0</v>
      </c>
      <c r="N5">
        <v>2.1739130434782601E-2</v>
      </c>
      <c r="O5">
        <v>0</v>
      </c>
      <c r="P5">
        <v>2.1739130434782601E-2</v>
      </c>
      <c r="Q5">
        <v>2.1739130434782601E-2</v>
      </c>
      <c r="R5">
        <v>2.1739130434782601E-2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2.1739130434782601E-2</v>
      </c>
      <c r="AE5">
        <f t="shared" si="0"/>
        <v>5.4347826086956494E-3</v>
      </c>
      <c r="AF5" s="5">
        <f>AVERAGE(AE2:AE5)</f>
        <v>2.0833333333333324E-3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2.1739130434782601E-2</v>
      </c>
      <c r="AQ5">
        <v>0</v>
      </c>
      <c r="AR5">
        <v>0</v>
      </c>
      <c r="AS5">
        <v>0</v>
      </c>
      <c r="AT5">
        <v>0</v>
      </c>
      <c r="AU5">
        <v>2.1739130434782601E-2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2.1739130434782601E-2</v>
      </c>
      <c r="BI5">
        <v>0</v>
      </c>
      <c r="BJ5">
        <v>0</v>
      </c>
      <c r="BK5">
        <v>0</v>
      </c>
      <c r="BL5">
        <v>2.1739130434782601E-2</v>
      </c>
      <c r="BM5">
        <f t="shared" si="1"/>
        <v>2.8985507246376803E-3</v>
      </c>
      <c r="BN5" s="5">
        <f>AVERAGE(BM2:BM5)</f>
        <v>1.2681159420289852E-3</v>
      </c>
      <c r="BQ5">
        <v>0</v>
      </c>
      <c r="BR5">
        <v>0</v>
      </c>
      <c r="BS5">
        <v>0</v>
      </c>
      <c r="BT5">
        <v>2.1739130434782601E-2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2.1739130434782601E-2</v>
      </c>
      <c r="CM5">
        <v>0</v>
      </c>
      <c r="CN5">
        <v>0</v>
      </c>
      <c r="CO5">
        <v>0</v>
      </c>
      <c r="CP5">
        <v>0</v>
      </c>
      <c r="CQ5">
        <v>2.1739130434782601E-2</v>
      </c>
      <c r="CR5">
        <v>0</v>
      </c>
      <c r="CS5">
        <v>0</v>
      </c>
      <c r="CT5">
        <v>0</v>
      </c>
      <c r="CU5">
        <f t="shared" si="2"/>
        <v>2.1739130434782605E-3</v>
      </c>
      <c r="CV5" s="5">
        <f>AVERAGE(CU2:CU5)</f>
        <v>1.0869565217391302E-3</v>
      </c>
      <c r="CY5">
        <v>0</v>
      </c>
      <c r="CZ5">
        <v>2.1739130434782601E-2</v>
      </c>
      <c r="DA5">
        <v>0</v>
      </c>
      <c r="DB5">
        <v>0</v>
      </c>
      <c r="DC5">
        <v>0</v>
      </c>
      <c r="DD5">
        <v>0</v>
      </c>
      <c r="DE5">
        <v>2.1739130434782601E-2</v>
      </c>
      <c r="DF5">
        <v>0</v>
      </c>
      <c r="DG5">
        <v>0</v>
      </c>
      <c r="DH5">
        <v>0</v>
      </c>
      <c r="DI5">
        <v>2.1739130434782601E-2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2.1739130434782601E-2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f t="shared" si="3"/>
        <v>2.8985507246376803E-3</v>
      </c>
      <c r="ED5" s="5">
        <f>AVERAGE(EC2:EC5)</f>
        <v>1.8115942028985501E-3</v>
      </c>
      <c r="EF5">
        <v>4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3.8461538461538401E-2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2.1739130434782601E-2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2.1739130434782601E-2</v>
      </c>
      <c r="FG5">
        <v>0</v>
      </c>
      <c r="FH5">
        <v>0</v>
      </c>
      <c r="FI5">
        <v>0</v>
      </c>
      <c r="FJ5">
        <v>0</v>
      </c>
      <c r="FK5">
        <f t="shared" si="4"/>
        <v>2.7313266443701198E-3</v>
      </c>
      <c r="FL5" s="5">
        <f>AVERAGE(FK2:FK5)</f>
        <v>1.2263099219620951E-3</v>
      </c>
      <c r="FO5">
        <v>2.1739130434782601E-2</v>
      </c>
      <c r="FP5">
        <v>0</v>
      </c>
      <c r="FQ5">
        <v>2.1739130434782601E-2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2.1739130434782601E-2</v>
      </c>
      <c r="FY5">
        <v>0</v>
      </c>
      <c r="FZ5">
        <v>0</v>
      </c>
      <c r="GA5">
        <v>1.04166666666666E-2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2.1739130434782601E-2</v>
      </c>
      <c r="GM5">
        <v>0</v>
      </c>
      <c r="GN5">
        <v>0</v>
      </c>
      <c r="GO5">
        <v>0</v>
      </c>
      <c r="GP5">
        <v>0</v>
      </c>
      <c r="GQ5">
        <v>2.1739130434782601E-2</v>
      </c>
      <c r="GR5">
        <v>0</v>
      </c>
      <c r="GS5">
        <f t="shared" si="5"/>
        <v>3.9704106280193203E-3</v>
      </c>
      <c r="GT5" s="5">
        <f>AVERAGE(GS2:GS5)</f>
        <v>2.0795591787439601E-3</v>
      </c>
    </row>
    <row r="6" spans="1:202" x14ac:dyDescent="0.25">
      <c r="A6">
        <v>0</v>
      </c>
      <c r="B6">
        <v>0</v>
      </c>
      <c r="C6">
        <v>0</v>
      </c>
      <c r="D6">
        <v>0</v>
      </c>
      <c r="E6">
        <v>7.2463768115942004E-3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f t="shared" si="0"/>
        <v>2.4154589371980668E-4</v>
      </c>
      <c r="AF6" s="5">
        <f>AVERAGE(AE2:AE6)</f>
        <v>1.7149758454106274E-3</v>
      </c>
      <c r="AI6">
        <v>0</v>
      </c>
      <c r="AJ6">
        <v>2.1739130434782601E-2</v>
      </c>
      <c r="AK6">
        <v>0</v>
      </c>
      <c r="AL6">
        <v>0</v>
      </c>
      <c r="AM6">
        <v>0</v>
      </c>
      <c r="AN6">
        <v>0</v>
      </c>
      <c r="AO6">
        <v>0</v>
      </c>
      <c r="AP6">
        <v>1.0869565217391301E-2</v>
      </c>
      <c r="AQ6">
        <v>0</v>
      </c>
      <c r="AR6">
        <v>0</v>
      </c>
      <c r="AS6">
        <v>0</v>
      </c>
      <c r="AT6">
        <v>0</v>
      </c>
      <c r="AU6">
        <v>0</v>
      </c>
      <c r="AV6">
        <v>2.1739130434782601E-2</v>
      </c>
      <c r="AW6">
        <v>0</v>
      </c>
      <c r="AX6">
        <v>2.1739130434782601E-2</v>
      </c>
      <c r="AY6">
        <v>2.1739130434782601E-2</v>
      </c>
      <c r="AZ6">
        <v>0</v>
      </c>
      <c r="BA6">
        <v>2.1739130434782601E-2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f t="shared" si="1"/>
        <v>3.9855072463768097E-3</v>
      </c>
      <c r="BN6" s="5">
        <f>AVERAGE(BM2:BM6)</f>
        <v>1.8115942028985501E-3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2.1739130434782601E-2</v>
      </c>
      <c r="CL6">
        <v>0</v>
      </c>
      <c r="CM6">
        <v>0</v>
      </c>
      <c r="CN6">
        <v>0</v>
      </c>
      <c r="CO6">
        <v>0</v>
      </c>
      <c r="CP6">
        <v>2.1739130434782601E-2</v>
      </c>
      <c r="CQ6">
        <v>0</v>
      </c>
      <c r="CR6">
        <v>0</v>
      </c>
      <c r="CS6">
        <v>2.1739130434782601E-2</v>
      </c>
      <c r="CT6">
        <v>0</v>
      </c>
      <c r="CU6">
        <f t="shared" si="2"/>
        <v>2.1739130434782605E-3</v>
      </c>
      <c r="CV6" s="5">
        <f>AVERAGE(CU2:CU6)</f>
        <v>1.3043478260869562E-3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1.0869565217391301E-2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2.1739130434782601E-2</v>
      </c>
      <c r="DW6">
        <v>0</v>
      </c>
      <c r="DX6">
        <v>0</v>
      </c>
      <c r="DY6">
        <v>0</v>
      </c>
      <c r="DZ6">
        <v>0</v>
      </c>
      <c r="EA6">
        <v>2.1739130434782601E-2</v>
      </c>
      <c r="EB6">
        <v>0</v>
      </c>
      <c r="EC6">
        <f t="shared" si="3"/>
        <v>1.8115942028985503E-3</v>
      </c>
      <c r="ED6" s="5">
        <f>AVERAGE(EC2:EC6)</f>
        <v>1.8115942028985501E-3</v>
      </c>
      <c r="EF6">
        <v>5</v>
      </c>
      <c r="EG6">
        <v>0</v>
      </c>
      <c r="EH6">
        <v>0</v>
      </c>
      <c r="EI6">
        <v>0</v>
      </c>
      <c r="EJ6">
        <v>0</v>
      </c>
      <c r="EK6">
        <v>0</v>
      </c>
      <c r="EL6">
        <v>2.1739130434782601E-2</v>
      </c>
      <c r="EM6">
        <v>0</v>
      </c>
      <c r="EN6">
        <v>0</v>
      </c>
      <c r="EO6">
        <v>0</v>
      </c>
      <c r="EP6">
        <v>0</v>
      </c>
      <c r="EQ6">
        <v>2.1739130434782601E-2</v>
      </c>
      <c r="ER6">
        <v>0</v>
      </c>
      <c r="ES6">
        <v>0</v>
      </c>
      <c r="ET6">
        <v>2.1739130434782601E-2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2.1739130434782601E-2</v>
      </c>
      <c r="FC6">
        <v>0</v>
      </c>
      <c r="FD6">
        <v>0</v>
      </c>
      <c r="FE6">
        <v>0</v>
      </c>
      <c r="FF6">
        <v>1.0869565217391301E-2</v>
      </c>
      <c r="FG6">
        <v>0</v>
      </c>
      <c r="FH6">
        <v>0</v>
      </c>
      <c r="FI6">
        <v>0</v>
      </c>
      <c r="FJ6">
        <v>0</v>
      </c>
      <c r="FK6">
        <f t="shared" si="4"/>
        <v>3.2608695652173903E-3</v>
      </c>
      <c r="FL6" s="5">
        <f>AVERAGE(FK2:FK6)</f>
        <v>1.6332218506131542E-3</v>
      </c>
      <c r="FO6">
        <v>0</v>
      </c>
      <c r="FP6">
        <v>0</v>
      </c>
      <c r="FQ6">
        <v>0</v>
      </c>
      <c r="FR6">
        <v>0</v>
      </c>
      <c r="FS6">
        <v>2.1739130434782601E-2</v>
      </c>
      <c r="FT6">
        <v>0</v>
      </c>
      <c r="FU6">
        <v>2.1739130434782601E-2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f t="shared" si="5"/>
        <v>1.4492753623188402E-3</v>
      </c>
      <c r="GT6" s="5">
        <f>AVERAGE(GS2:GS6)</f>
        <v>1.9535024154589361E-3</v>
      </c>
    </row>
    <row r="7" spans="1:202" x14ac:dyDescent="0.25">
      <c r="A7">
        <v>0</v>
      </c>
      <c r="B7">
        <v>0</v>
      </c>
      <c r="C7">
        <v>0</v>
      </c>
      <c r="D7">
        <v>2.7027027027027001E-2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2.7027027027027001E-2</v>
      </c>
      <c r="M7">
        <v>0</v>
      </c>
      <c r="N7">
        <v>0</v>
      </c>
      <c r="O7">
        <v>0</v>
      </c>
      <c r="P7">
        <v>0</v>
      </c>
      <c r="Q7">
        <v>1.5873015873015799E-2</v>
      </c>
      <c r="R7">
        <v>0</v>
      </c>
      <c r="S7">
        <v>0</v>
      </c>
      <c r="T7">
        <v>0</v>
      </c>
      <c r="U7">
        <v>2.7027027027027001E-2</v>
      </c>
      <c r="V7">
        <v>0</v>
      </c>
      <c r="W7">
        <v>0</v>
      </c>
      <c r="X7">
        <v>8.1081081081081002E-2</v>
      </c>
      <c r="Y7">
        <v>0</v>
      </c>
      <c r="Z7">
        <v>0</v>
      </c>
      <c r="AA7">
        <v>2.7027027027027001E-2</v>
      </c>
      <c r="AB7">
        <v>0</v>
      </c>
      <c r="AC7">
        <v>0</v>
      </c>
      <c r="AD7">
        <v>0</v>
      </c>
      <c r="AE7">
        <f t="shared" si="0"/>
        <v>6.8354068354068275E-3</v>
      </c>
      <c r="AF7" s="5">
        <f>AVERAGE(AE2:AE7)</f>
        <v>2.5683810104099943E-3</v>
      </c>
      <c r="AI7">
        <v>2.7027027027027001E-2</v>
      </c>
      <c r="AJ7">
        <v>0</v>
      </c>
      <c r="AK7">
        <v>1.35135135135135E-2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2.7027027027027001E-2</v>
      </c>
      <c r="AU7">
        <v>0</v>
      </c>
      <c r="AV7">
        <v>9.0090090090090003E-3</v>
      </c>
      <c r="AW7">
        <v>0</v>
      </c>
      <c r="AX7">
        <v>0</v>
      </c>
      <c r="AY7">
        <v>1.35135135135135E-2</v>
      </c>
      <c r="AZ7">
        <v>0</v>
      </c>
      <c r="BA7">
        <v>0</v>
      </c>
      <c r="BB7">
        <v>0</v>
      </c>
      <c r="BC7">
        <v>2.7027027027027001E-2</v>
      </c>
      <c r="BD7">
        <v>0</v>
      </c>
      <c r="BE7">
        <v>2.7027027027027001E-2</v>
      </c>
      <c r="BF7">
        <v>0</v>
      </c>
      <c r="BG7">
        <v>1.2500000000000001E-2</v>
      </c>
      <c r="BH7">
        <v>0</v>
      </c>
      <c r="BI7">
        <v>0</v>
      </c>
      <c r="BJ7">
        <v>0</v>
      </c>
      <c r="BK7">
        <v>0</v>
      </c>
      <c r="BL7">
        <v>0</v>
      </c>
      <c r="BM7">
        <f t="shared" si="1"/>
        <v>5.221471471471467E-3</v>
      </c>
      <c r="BN7" s="5">
        <f>AVERAGE(BM2:BM7)</f>
        <v>2.3799070809940362E-3</v>
      </c>
      <c r="BQ7">
        <v>0</v>
      </c>
      <c r="BR7">
        <v>2.7027027027027001E-2</v>
      </c>
      <c r="BS7">
        <v>2.7027027027027001E-2</v>
      </c>
      <c r="BT7">
        <v>0</v>
      </c>
      <c r="BU7">
        <v>0</v>
      </c>
      <c r="BV7">
        <v>0</v>
      </c>
      <c r="BW7">
        <v>2.7027027027027001E-2</v>
      </c>
      <c r="BX7">
        <v>0</v>
      </c>
      <c r="BY7">
        <v>0</v>
      </c>
      <c r="BZ7">
        <v>2.7027027027027001E-2</v>
      </c>
      <c r="CA7">
        <v>0</v>
      </c>
      <c r="CB7">
        <v>0</v>
      </c>
      <c r="CC7">
        <v>0</v>
      </c>
      <c r="CD7">
        <v>0</v>
      </c>
      <c r="CE7">
        <v>2.7027027027027001E-2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1.6528925619834701E-2</v>
      </c>
      <c r="CQ7">
        <v>0</v>
      </c>
      <c r="CR7">
        <v>0</v>
      </c>
      <c r="CS7">
        <v>0</v>
      </c>
      <c r="CT7">
        <v>0</v>
      </c>
      <c r="CU7">
        <f t="shared" si="2"/>
        <v>5.0554686918323237E-3</v>
      </c>
      <c r="CV7" s="5">
        <f>AVERAGE(CU2:CU7)</f>
        <v>1.9295346370445173E-3</v>
      </c>
      <c r="CY7">
        <v>2.7027027027027001E-2</v>
      </c>
      <c r="CZ7">
        <v>0</v>
      </c>
      <c r="DA7">
        <v>0</v>
      </c>
      <c r="DB7">
        <v>0</v>
      </c>
      <c r="DC7">
        <v>0</v>
      </c>
      <c r="DD7">
        <v>2.7027027027027001E-2</v>
      </c>
      <c r="DE7">
        <v>0</v>
      </c>
      <c r="DF7">
        <v>2.7027027027027001E-2</v>
      </c>
      <c r="DG7">
        <v>0</v>
      </c>
      <c r="DH7">
        <v>0</v>
      </c>
      <c r="DI7">
        <v>9.0090090090090003E-3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2.7027027027027001E-2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2.7027027027027001E-2</v>
      </c>
      <c r="EC7">
        <f t="shared" si="3"/>
        <v>4.8048048048048003E-3</v>
      </c>
      <c r="ED7" s="5">
        <f>AVERAGE(EC2:EC7)</f>
        <v>2.3104626365495918E-3</v>
      </c>
      <c r="EF7">
        <v>6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2.7027027027027001E-2</v>
      </c>
      <c r="EO7">
        <v>0</v>
      </c>
      <c r="EP7">
        <v>0</v>
      </c>
      <c r="EQ7">
        <v>0</v>
      </c>
      <c r="ER7">
        <v>0</v>
      </c>
      <c r="ES7">
        <v>0</v>
      </c>
      <c r="ET7">
        <v>2.7027027027027001E-2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9.0090090090090003E-3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2.7027027027027001E-2</v>
      </c>
      <c r="FJ7">
        <v>0</v>
      </c>
      <c r="FK7">
        <f t="shared" si="4"/>
        <v>3.0030030030029999E-3</v>
      </c>
      <c r="FL7" s="5">
        <f>AVERAGE(FK2:FK7)</f>
        <v>1.8615187093447951E-3</v>
      </c>
      <c r="FO7">
        <v>0</v>
      </c>
      <c r="FP7">
        <v>0</v>
      </c>
      <c r="FQ7">
        <v>0</v>
      </c>
      <c r="FR7">
        <v>0</v>
      </c>
      <c r="FS7">
        <v>0</v>
      </c>
      <c r="FT7">
        <v>2.7027027027027001E-2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3.6363636363636299E-3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5.4054054054054002E-2</v>
      </c>
      <c r="GO7">
        <v>4.3478260869565202E-2</v>
      </c>
      <c r="GP7">
        <v>0</v>
      </c>
      <c r="GQ7">
        <v>0</v>
      </c>
      <c r="GR7">
        <v>2.7027027027027001E-2</v>
      </c>
      <c r="GS7">
        <f t="shared" si="5"/>
        <v>5.1740910871345604E-3</v>
      </c>
      <c r="GT7" s="5">
        <f>AVERAGE(GS2:GS7)</f>
        <v>2.4902671940715401E-3</v>
      </c>
    </row>
    <row r="8" spans="1:202" x14ac:dyDescent="0.25">
      <c r="A8">
        <v>0</v>
      </c>
      <c r="B8">
        <v>7.0422535211267599E-3</v>
      </c>
      <c r="C8">
        <v>0</v>
      </c>
      <c r="D8">
        <v>0</v>
      </c>
      <c r="E8">
        <v>2.7027027027027001E-2</v>
      </c>
      <c r="F8">
        <v>0</v>
      </c>
      <c r="G8">
        <v>2.7027027027027001E-2</v>
      </c>
      <c r="H8">
        <v>0</v>
      </c>
      <c r="I8">
        <v>4.4117647058823498E-2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1.48148148148148E-2</v>
      </c>
      <c r="Q8">
        <v>4.1095890410958902E-2</v>
      </c>
      <c r="R8">
        <v>0</v>
      </c>
      <c r="S8">
        <v>0</v>
      </c>
      <c r="T8">
        <v>0</v>
      </c>
      <c r="U8">
        <v>1.35135135135135E-2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f t="shared" si="0"/>
        <v>5.8212724457763817E-3</v>
      </c>
      <c r="AF8">
        <f>AVERAGE(AE2:AE8)</f>
        <v>3.0330797868909068E-3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1.01010101010101E-2</v>
      </c>
      <c r="AQ8">
        <v>0</v>
      </c>
      <c r="AR8">
        <v>0</v>
      </c>
      <c r="AS8">
        <v>0</v>
      </c>
      <c r="AT8">
        <v>0</v>
      </c>
      <c r="AU8">
        <v>0</v>
      </c>
      <c r="AV8">
        <v>1.26582278481012E-2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1.1764705882352899E-2</v>
      </c>
      <c r="BI8">
        <v>2.7027027027027001E-2</v>
      </c>
      <c r="BJ8">
        <v>0</v>
      </c>
      <c r="BK8">
        <v>0</v>
      </c>
      <c r="BL8">
        <v>0</v>
      </c>
      <c r="BM8">
        <f t="shared" si="1"/>
        <v>2.0516990286163733E-3</v>
      </c>
      <c r="BN8">
        <f>AVERAGE(BM2:BM8)</f>
        <v>2.333020216368656E-3</v>
      </c>
      <c r="BQ8">
        <v>0</v>
      </c>
      <c r="BR8">
        <v>0</v>
      </c>
      <c r="BS8">
        <v>0</v>
      </c>
      <c r="BT8">
        <v>0</v>
      </c>
      <c r="BU8">
        <v>3.2258064516128997E-2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2.7027027027027001E-2</v>
      </c>
      <c r="CC8">
        <v>2.7027027027027001E-2</v>
      </c>
      <c r="CD8">
        <v>0</v>
      </c>
      <c r="CE8">
        <v>0</v>
      </c>
      <c r="CF8">
        <v>0</v>
      </c>
      <c r="CG8">
        <v>2.7027027027027001E-2</v>
      </c>
      <c r="CH8">
        <v>0</v>
      </c>
      <c r="CI8">
        <v>0</v>
      </c>
      <c r="CJ8">
        <v>2.7027027027027001E-2</v>
      </c>
      <c r="CK8">
        <v>3.0303030303030299E-3</v>
      </c>
      <c r="CL8">
        <v>2.7027027027027001E-2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2.7027027027027001E-2</v>
      </c>
      <c r="CU8">
        <f t="shared" si="2"/>
        <v>6.5816843236198011E-3</v>
      </c>
      <c r="CV8">
        <f>AVERAGE(CU2:CU8)</f>
        <v>2.5941274494124152E-3</v>
      </c>
      <c r="CY8">
        <v>2.7027027027027001E-2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1.1904761904761901E-2</v>
      </c>
      <c r="DG8">
        <v>0</v>
      </c>
      <c r="DH8">
        <v>0</v>
      </c>
      <c r="DI8">
        <v>0</v>
      </c>
      <c r="DJ8">
        <v>1.0752688172042999E-2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2.7027027027027001E-2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f t="shared" si="3"/>
        <v>2.557050137695297E-3</v>
      </c>
      <c r="ED8">
        <f>AVERAGE(EC2:EC8)</f>
        <v>2.3456894224275497E-3</v>
      </c>
      <c r="EF8">
        <v>7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2.7027027027027001E-2</v>
      </c>
      <c r="EW8">
        <v>0</v>
      </c>
      <c r="EX8">
        <v>2.7027027027027001E-2</v>
      </c>
      <c r="EY8">
        <v>0</v>
      </c>
      <c r="EZ8">
        <v>0</v>
      </c>
      <c r="FA8">
        <v>2.7027027027027001E-2</v>
      </c>
      <c r="FB8">
        <v>0</v>
      </c>
      <c r="FC8">
        <v>2.7027027027027001E-2</v>
      </c>
      <c r="FD8">
        <v>0</v>
      </c>
      <c r="FE8">
        <v>0</v>
      </c>
      <c r="FF8">
        <v>0</v>
      </c>
      <c r="FG8">
        <v>0</v>
      </c>
      <c r="FH8">
        <v>3.7499999999999999E-2</v>
      </c>
      <c r="FI8">
        <v>0</v>
      </c>
      <c r="FJ8">
        <v>2.7027027027027001E-2</v>
      </c>
      <c r="FK8">
        <f t="shared" si="4"/>
        <v>5.7545045045045004E-3</v>
      </c>
      <c r="FL8">
        <f>AVERAGE(FK2:FK8)</f>
        <v>2.4176595372247529E-3</v>
      </c>
      <c r="FO8">
        <v>2.7027027027027001E-2</v>
      </c>
      <c r="FP8">
        <v>0</v>
      </c>
      <c r="FQ8">
        <v>5.31914893617021E-3</v>
      </c>
      <c r="FR8">
        <v>0</v>
      </c>
      <c r="FS8">
        <v>1.2820512820512799E-2</v>
      </c>
      <c r="FT8">
        <v>0</v>
      </c>
      <c r="FU8">
        <v>0</v>
      </c>
      <c r="FV8">
        <v>0</v>
      </c>
      <c r="FW8">
        <v>0</v>
      </c>
      <c r="FX8">
        <v>2.3529411764705799E-2</v>
      </c>
      <c r="FY8">
        <v>0</v>
      </c>
      <c r="FZ8">
        <v>0</v>
      </c>
      <c r="GA8">
        <v>2.3255813953488299E-2</v>
      </c>
      <c r="GB8">
        <v>0</v>
      </c>
      <c r="GC8">
        <v>0</v>
      </c>
      <c r="GD8">
        <v>0</v>
      </c>
      <c r="GE8">
        <v>0</v>
      </c>
      <c r="GF8">
        <v>0</v>
      </c>
      <c r="GG8">
        <v>2.7027027027027001E-2</v>
      </c>
      <c r="GH8">
        <v>2.7027027027027001E-2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f t="shared" si="5"/>
        <v>4.8668656185319363E-3</v>
      </c>
      <c r="GT8">
        <f>AVERAGE(GS2:GS8)</f>
        <v>2.8297812547087397E-3</v>
      </c>
    </row>
    <row r="9" spans="1:202" x14ac:dyDescent="0.25">
      <c r="A9">
        <v>0</v>
      </c>
      <c r="B9">
        <v>1.5444015444015399E-2</v>
      </c>
      <c r="C9">
        <v>0</v>
      </c>
      <c r="D9">
        <v>0</v>
      </c>
      <c r="E9">
        <v>2.1739130434782601E-2</v>
      </c>
      <c r="F9">
        <v>0</v>
      </c>
      <c r="G9">
        <v>0</v>
      </c>
      <c r="H9">
        <v>0</v>
      </c>
      <c r="I9">
        <v>2.7027027027027001E-2</v>
      </c>
      <c r="J9">
        <v>0</v>
      </c>
      <c r="K9">
        <v>0</v>
      </c>
      <c r="L9">
        <v>1.12359550561797E-2</v>
      </c>
      <c r="M9">
        <v>0</v>
      </c>
      <c r="N9">
        <v>1.8018018018018001E-2</v>
      </c>
      <c r="O9">
        <v>0</v>
      </c>
      <c r="P9">
        <v>2.1621621621621599E-2</v>
      </c>
      <c r="Q9">
        <v>1.7543859649122799E-2</v>
      </c>
      <c r="R9">
        <v>0</v>
      </c>
      <c r="S9">
        <v>2.7027027027027001E-2</v>
      </c>
      <c r="T9">
        <v>0</v>
      </c>
      <c r="U9">
        <v>0</v>
      </c>
      <c r="V9">
        <v>0</v>
      </c>
      <c r="W9">
        <v>2.7027027027027001E-2</v>
      </c>
      <c r="X9">
        <v>0</v>
      </c>
      <c r="Y9">
        <v>2.7027027027027001E-2</v>
      </c>
      <c r="Z9">
        <v>0</v>
      </c>
      <c r="AA9">
        <v>2.7027027027027001E-2</v>
      </c>
      <c r="AB9">
        <v>0</v>
      </c>
      <c r="AC9">
        <v>0</v>
      </c>
      <c r="AD9">
        <v>0</v>
      </c>
      <c r="AE9">
        <f t="shared" si="0"/>
        <v>8.0245911786291698E-3</v>
      </c>
      <c r="AF9">
        <f t="shared" ref="AF9:AF72" si="6">AVERAGE(AE3:AE9)</f>
        <v>4.1794499552665022E-3</v>
      </c>
      <c r="AI9">
        <v>0</v>
      </c>
      <c r="AJ9">
        <v>2.7027027027027001E-2</v>
      </c>
      <c r="AK9">
        <v>3.38983050847457E-2</v>
      </c>
      <c r="AL9">
        <v>8.1081081081081002E-2</v>
      </c>
      <c r="AM9">
        <v>0</v>
      </c>
      <c r="AN9">
        <v>0</v>
      </c>
      <c r="AO9">
        <v>0</v>
      </c>
      <c r="AP9">
        <v>5.2910052910052898E-3</v>
      </c>
      <c r="AQ9">
        <v>0</v>
      </c>
      <c r="AR9">
        <v>0</v>
      </c>
      <c r="AS9">
        <v>2.7027027027027001E-2</v>
      </c>
      <c r="AT9">
        <v>0</v>
      </c>
      <c r="AU9">
        <v>0</v>
      </c>
      <c r="AV9">
        <v>7.4626865671641703E-3</v>
      </c>
      <c r="AW9">
        <v>0</v>
      </c>
      <c r="AX9">
        <v>0</v>
      </c>
      <c r="AY9">
        <v>3.2786885245901599E-2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2.7027027027027001E-2</v>
      </c>
      <c r="BG9">
        <v>1.8348623853211E-2</v>
      </c>
      <c r="BH9">
        <v>2.3076923076922998E-2</v>
      </c>
      <c r="BI9">
        <v>0</v>
      </c>
      <c r="BJ9">
        <v>0</v>
      </c>
      <c r="BK9">
        <v>0</v>
      </c>
      <c r="BL9">
        <v>1.1627906976744099E-2</v>
      </c>
      <c r="BM9">
        <f t="shared" si="1"/>
        <v>9.8218166085952286E-3</v>
      </c>
      <c r="BN9">
        <f t="shared" ref="BN9:BN72" si="7">AVERAGE(BM3:BM9)</f>
        <v>3.736136874739403E-3</v>
      </c>
      <c r="BQ9">
        <v>0</v>
      </c>
      <c r="BR9">
        <v>2.7027027027027001E-2</v>
      </c>
      <c r="BS9">
        <v>0</v>
      </c>
      <c r="BT9">
        <v>1.26582278481012E-2</v>
      </c>
      <c r="BU9">
        <v>1.13636363636363E-2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5.6497175141242903E-3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f t="shared" si="2"/>
        <v>1.8899536250962931E-3</v>
      </c>
      <c r="CV9">
        <f t="shared" ref="CV9:CV72" si="8">AVERAGE(CU3:CU9)</f>
        <v>2.8641208244261714E-3</v>
      </c>
      <c r="CY9">
        <v>0</v>
      </c>
      <c r="CZ9">
        <v>0.02</v>
      </c>
      <c r="DA9">
        <v>0</v>
      </c>
      <c r="DB9">
        <v>2.7027027027027001E-2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2.5862068965517199E-2</v>
      </c>
      <c r="DJ9">
        <v>5.6603773584905599E-2</v>
      </c>
      <c r="DK9">
        <v>0</v>
      </c>
      <c r="DL9">
        <v>0</v>
      </c>
      <c r="DM9">
        <v>0</v>
      </c>
      <c r="DN9">
        <v>0</v>
      </c>
      <c r="DO9">
        <v>0</v>
      </c>
      <c r="DP9">
        <v>2.7027027027027001E-2</v>
      </c>
      <c r="DQ9">
        <v>0</v>
      </c>
      <c r="DR9">
        <v>3.4482758620689599E-2</v>
      </c>
      <c r="DS9">
        <v>0</v>
      </c>
      <c r="DT9">
        <v>0</v>
      </c>
      <c r="DU9">
        <v>0</v>
      </c>
      <c r="DV9">
        <v>0</v>
      </c>
      <c r="DW9">
        <v>2.7027027027027001E-2</v>
      </c>
      <c r="DX9">
        <v>0</v>
      </c>
      <c r="DY9">
        <v>0</v>
      </c>
      <c r="DZ9">
        <v>0</v>
      </c>
      <c r="EA9">
        <v>0</v>
      </c>
      <c r="EB9">
        <v>0</v>
      </c>
      <c r="EC9">
        <f t="shared" si="3"/>
        <v>7.2676560750731135E-3</v>
      </c>
      <c r="ED9">
        <f t="shared" ref="ED9:ED72" si="9">AVERAGE(EC3:EC9)</f>
        <v>3.383926004580852E-3</v>
      </c>
      <c r="EF9">
        <v>8</v>
      </c>
      <c r="EG9">
        <v>0</v>
      </c>
      <c r="EH9">
        <v>0</v>
      </c>
      <c r="EI9">
        <v>2.7027027027027001E-2</v>
      </c>
      <c r="EJ9">
        <v>0</v>
      </c>
      <c r="EK9">
        <v>0</v>
      </c>
      <c r="EL9">
        <v>0</v>
      </c>
      <c r="EM9">
        <v>0</v>
      </c>
      <c r="EN9">
        <v>2.7027027027027001E-2</v>
      </c>
      <c r="EO9">
        <v>0</v>
      </c>
      <c r="EP9">
        <v>0</v>
      </c>
      <c r="EQ9">
        <v>1.6129032258064498E-2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6.9930069930069904E-3</v>
      </c>
      <c r="FC9">
        <v>1.35135135135135E-2</v>
      </c>
      <c r="FD9">
        <v>0</v>
      </c>
      <c r="FE9">
        <v>0</v>
      </c>
      <c r="FF9">
        <v>6.5217391304347797E-2</v>
      </c>
      <c r="FG9">
        <v>0</v>
      </c>
      <c r="FH9">
        <v>7.8740157480314907E-3</v>
      </c>
      <c r="FI9">
        <v>0</v>
      </c>
      <c r="FJ9">
        <v>0</v>
      </c>
      <c r="FK9">
        <f t="shared" si="4"/>
        <v>5.4593671290339429E-3</v>
      </c>
      <c r="FL9">
        <f t="shared" ref="FL9:FL72" si="10">AVERAGE(FK3:FK9)</f>
        <v>3.1975691270867447E-3</v>
      </c>
      <c r="FO9">
        <v>4.54545454545454E-2</v>
      </c>
      <c r="FP9">
        <v>0</v>
      </c>
      <c r="FQ9">
        <v>0</v>
      </c>
      <c r="FR9">
        <v>2.2598870056497099E-2</v>
      </c>
      <c r="FS9">
        <v>6.0606060606060601E-2</v>
      </c>
      <c r="FT9">
        <v>0</v>
      </c>
      <c r="FU9">
        <v>5.4054054054054002E-2</v>
      </c>
      <c r="FV9">
        <v>0</v>
      </c>
      <c r="FW9">
        <v>0</v>
      </c>
      <c r="FX9">
        <v>5.4054054054054002E-2</v>
      </c>
      <c r="FY9">
        <v>2.7027027027027001E-2</v>
      </c>
      <c r="FZ9">
        <v>2.7027027027027001E-2</v>
      </c>
      <c r="GA9">
        <v>2.8708133971291801E-2</v>
      </c>
      <c r="GB9">
        <v>2.7027027027027001E-2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2.7027027027027001E-2</v>
      </c>
      <c r="GJ9">
        <v>0</v>
      </c>
      <c r="GK9">
        <v>0</v>
      </c>
      <c r="GL9">
        <v>3.2608695652173898E-2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f t="shared" si="5"/>
        <v>1.3539750731892824E-2</v>
      </c>
      <c r="GT9">
        <f t="shared" ref="GT9:GT72" si="11">AVERAGE(GS3:GS9)</f>
        <v>4.7640313592648576E-3</v>
      </c>
    </row>
    <row r="10" spans="1:202" x14ac:dyDescent="0.25">
      <c r="A10">
        <v>0</v>
      </c>
      <c r="B10">
        <v>1.4388489208633001E-2</v>
      </c>
      <c r="C10">
        <v>0</v>
      </c>
      <c r="D10">
        <v>0</v>
      </c>
      <c r="E10">
        <v>5.4054054054054002E-2</v>
      </c>
      <c r="F10">
        <v>0</v>
      </c>
      <c r="G10">
        <v>0</v>
      </c>
      <c r="H10">
        <v>0</v>
      </c>
      <c r="I10">
        <v>4.6153846153846101E-2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2.4390243902439001E-2</v>
      </c>
      <c r="Q10">
        <v>7.5471698113207503E-2</v>
      </c>
      <c r="R10">
        <v>0</v>
      </c>
      <c r="S10">
        <v>0</v>
      </c>
      <c r="T10">
        <v>2.7027027027027001E-2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3.4883720930232502E-2</v>
      </c>
      <c r="AB10">
        <v>0</v>
      </c>
      <c r="AC10">
        <v>2.7027027027027001E-2</v>
      </c>
      <c r="AD10">
        <v>0</v>
      </c>
      <c r="AE10">
        <f t="shared" si="0"/>
        <v>1.0113203547215536E-2</v>
      </c>
      <c r="AF10">
        <f t="shared" si="6"/>
        <v>5.6241933191544368E-3</v>
      </c>
      <c r="AI10">
        <v>0</v>
      </c>
      <c r="AJ10">
        <v>2.7027027027027001E-2</v>
      </c>
      <c r="AK10">
        <v>0</v>
      </c>
      <c r="AL10">
        <v>0.10204081632653</v>
      </c>
      <c r="AM10">
        <v>0</v>
      </c>
      <c r="AN10">
        <v>0</v>
      </c>
      <c r="AO10">
        <v>0</v>
      </c>
      <c r="AP10">
        <v>2.2222222222222199E-2</v>
      </c>
      <c r="AQ10">
        <v>0</v>
      </c>
      <c r="AR10">
        <v>0</v>
      </c>
      <c r="AS10">
        <v>0</v>
      </c>
      <c r="AT10">
        <v>0</v>
      </c>
      <c r="AU10">
        <v>2.7027027027027001E-2</v>
      </c>
      <c r="AV10">
        <v>7.4906367041198503E-3</v>
      </c>
      <c r="AW10">
        <v>0</v>
      </c>
      <c r="AX10">
        <v>0</v>
      </c>
      <c r="AY10">
        <v>5.1724137931034399E-2</v>
      </c>
      <c r="AZ10">
        <v>0</v>
      </c>
      <c r="BA10">
        <v>2.7027027027027001E-2</v>
      </c>
      <c r="BB10">
        <v>0</v>
      </c>
      <c r="BC10">
        <v>2.7027027027027001E-2</v>
      </c>
      <c r="BD10">
        <v>0</v>
      </c>
      <c r="BE10">
        <v>2.7027027027027001E-2</v>
      </c>
      <c r="BF10">
        <v>0</v>
      </c>
      <c r="BG10">
        <v>2.8169014084507001E-2</v>
      </c>
      <c r="BH10">
        <v>4.4673539518900303E-2</v>
      </c>
      <c r="BI10">
        <v>0</v>
      </c>
      <c r="BJ10">
        <v>0</v>
      </c>
      <c r="BK10">
        <v>0</v>
      </c>
      <c r="BL10">
        <v>7.4626865671641703E-3</v>
      </c>
      <c r="BM10">
        <f t="shared" si="1"/>
        <v>1.3297272949653762E-2</v>
      </c>
      <c r="BN10">
        <f t="shared" si="7"/>
        <v>5.6357472961185125E-3</v>
      </c>
      <c r="BQ10">
        <v>0</v>
      </c>
      <c r="BR10">
        <v>0</v>
      </c>
      <c r="BS10">
        <v>0</v>
      </c>
      <c r="BT10">
        <v>6.0606060606060597E-3</v>
      </c>
      <c r="BU10">
        <v>4.3010752688171998E-2</v>
      </c>
      <c r="BV10">
        <v>0</v>
      </c>
      <c r="BW10">
        <v>2.7027027027027001E-2</v>
      </c>
      <c r="BX10">
        <v>2.7027027027027001E-2</v>
      </c>
      <c r="BY10">
        <v>0</v>
      </c>
      <c r="BZ10">
        <v>2.7027027027027001E-2</v>
      </c>
      <c r="CA10">
        <v>0</v>
      </c>
      <c r="CB10">
        <v>0</v>
      </c>
      <c r="CC10">
        <v>2.7027027027027001E-2</v>
      </c>
      <c r="CD10">
        <v>0</v>
      </c>
      <c r="CE10">
        <v>5.9523809523809503E-3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2.8571428571428501E-2</v>
      </c>
      <c r="CL10">
        <v>0</v>
      </c>
      <c r="CM10">
        <v>0</v>
      </c>
      <c r="CN10">
        <v>0</v>
      </c>
      <c r="CO10">
        <v>2.7027027027027001E-2</v>
      </c>
      <c r="CP10">
        <v>6.9686411149825697E-3</v>
      </c>
      <c r="CQ10">
        <v>0</v>
      </c>
      <c r="CR10">
        <v>0</v>
      </c>
      <c r="CS10">
        <v>0</v>
      </c>
      <c r="CT10">
        <v>0</v>
      </c>
      <c r="CU10">
        <f t="shared" si="2"/>
        <v>7.5232981507568361E-3</v>
      </c>
      <c r="CV10">
        <f t="shared" si="8"/>
        <v>3.938877703105719E-3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1.5625E-2</v>
      </c>
      <c r="DG10">
        <v>0</v>
      </c>
      <c r="DH10">
        <v>2.7027027027027001E-2</v>
      </c>
      <c r="DI10">
        <v>5.4054054054054002E-2</v>
      </c>
      <c r="DJ10">
        <v>1.12359550561797E-2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6.3829787234042507E-2</v>
      </c>
      <c r="DS10">
        <v>0</v>
      </c>
      <c r="DT10">
        <v>0</v>
      </c>
      <c r="DU10">
        <v>0</v>
      </c>
      <c r="DV10">
        <v>0</v>
      </c>
      <c r="DW10">
        <v>1.35135135135135E-2</v>
      </c>
      <c r="DX10">
        <v>2.7027027027027001E-2</v>
      </c>
      <c r="DY10">
        <v>0</v>
      </c>
      <c r="DZ10">
        <v>2.7027027027027001E-2</v>
      </c>
      <c r="EA10">
        <v>0</v>
      </c>
      <c r="EB10">
        <v>0</v>
      </c>
      <c r="EC10">
        <f t="shared" si="3"/>
        <v>7.9779796979623559E-3</v>
      </c>
      <c r="ED10">
        <f t="shared" si="9"/>
        <v>4.523637390004046E-3</v>
      </c>
      <c r="EF10">
        <v>9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1.2500000000000001E-2</v>
      </c>
      <c r="EM10">
        <v>0</v>
      </c>
      <c r="EN10">
        <v>2.7027027027027001E-2</v>
      </c>
      <c r="EO10">
        <v>0</v>
      </c>
      <c r="EP10">
        <v>0</v>
      </c>
      <c r="EQ10">
        <v>1.11731843575419E-2</v>
      </c>
      <c r="ER10">
        <v>0</v>
      </c>
      <c r="ES10">
        <v>0</v>
      </c>
      <c r="ET10">
        <v>2.7027027027027001E-2</v>
      </c>
      <c r="EU10">
        <v>0</v>
      </c>
      <c r="EV10">
        <v>0</v>
      </c>
      <c r="EW10">
        <v>2.7027027027027001E-2</v>
      </c>
      <c r="EX10">
        <v>0</v>
      </c>
      <c r="EY10">
        <v>0</v>
      </c>
      <c r="EZ10">
        <v>0</v>
      </c>
      <c r="FA10">
        <v>0</v>
      </c>
      <c r="FB10">
        <v>7.5757575757575699E-3</v>
      </c>
      <c r="FC10">
        <v>0</v>
      </c>
      <c r="FD10">
        <v>0</v>
      </c>
      <c r="FE10">
        <v>0</v>
      </c>
      <c r="FF10">
        <v>2.5974025974025899E-2</v>
      </c>
      <c r="FG10">
        <v>0</v>
      </c>
      <c r="FH10">
        <v>1.3333333333333299E-2</v>
      </c>
      <c r="FI10">
        <v>2.2222222222222199E-2</v>
      </c>
      <c r="FJ10">
        <v>0</v>
      </c>
      <c r="FK10">
        <f t="shared" si="4"/>
        <v>5.7953201514653963E-3</v>
      </c>
      <c r="FL10">
        <f t="shared" si="10"/>
        <v>4.0254720058675152E-3</v>
      </c>
      <c r="FO10">
        <v>6.1224489795918297E-2</v>
      </c>
      <c r="FP10">
        <v>2.7027027027027001E-2</v>
      </c>
      <c r="FQ10">
        <v>3.2679738562091498E-2</v>
      </c>
      <c r="FR10">
        <v>3.4482758620689599E-2</v>
      </c>
      <c r="FS10">
        <v>5.0632911392405E-2</v>
      </c>
      <c r="FT10">
        <v>0</v>
      </c>
      <c r="FU10">
        <v>2.7027027027027001E-2</v>
      </c>
      <c r="FV10">
        <v>0</v>
      </c>
      <c r="FW10">
        <v>0</v>
      </c>
      <c r="FX10">
        <v>5.4054054054054002E-2</v>
      </c>
      <c r="FY10">
        <v>0</v>
      </c>
      <c r="FZ10">
        <v>0</v>
      </c>
      <c r="GA10">
        <v>2.7027027027027001E-2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3.4883720930232502E-2</v>
      </c>
      <c r="GM10">
        <v>0</v>
      </c>
      <c r="GN10">
        <v>3.0211480362537699E-3</v>
      </c>
      <c r="GO10">
        <v>4.6296296296296198E-3</v>
      </c>
      <c r="GP10">
        <v>0</v>
      </c>
      <c r="GQ10">
        <v>2.7027027027027001E-2</v>
      </c>
      <c r="GR10">
        <v>0</v>
      </c>
      <c r="GS10">
        <f t="shared" si="5"/>
        <v>1.279055197097941E-2</v>
      </c>
      <c r="GT10">
        <f t="shared" si="11"/>
        <v>6.5912530694047736E-3</v>
      </c>
    </row>
    <row r="11" spans="1:202" x14ac:dyDescent="0.25">
      <c r="A11">
        <v>0</v>
      </c>
      <c r="B11">
        <v>1.1583011583011499E-2</v>
      </c>
      <c r="C11">
        <v>0</v>
      </c>
      <c r="D11">
        <v>2.7027027027027001E-2</v>
      </c>
      <c r="E11">
        <v>2.7027027027027001E-2</v>
      </c>
      <c r="F11">
        <v>0</v>
      </c>
      <c r="G11">
        <v>0</v>
      </c>
      <c r="H11">
        <v>2.7027027027027001E-2</v>
      </c>
      <c r="I11">
        <v>3.5087719298245598E-2</v>
      </c>
      <c r="J11">
        <v>0</v>
      </c>
      <c r="K11">
        <v>0</v>
      </c>
      <c r="L11">
        <v>8.5470085470085392E-3</v>
      </c>
      <c r="M11">
        <v>0</v>
      </c>
      <c r="N11">
        <v>2.2988505747126398E-2</v>
      </c>
      <c r="O11">
        <v>2.7027027027027001E-2</v>
      </c>
      <c r="P11">
        <v>3.0927835051546299E-2</v>
      </c>
      <c r="Q11">
        <v>8.6206896551724102E-2</v>
      </c>
      <c r="R11">
        <v>0</v>
      </c>
      <c r="S11">
        <v>0</v>
      </c>
      <c r="T11">
        <v>0</v>
      </c>
      <c r="U11">
        <v>7.1428571428571397E-2</v>
      </c>
      <c r="V11">
        <v>0</v>
      </c>
      <c r="W11">
        <v>0</v>
      </c>
      <c r="X11">
        <v>2.7027027027027001E-2</v>
      </c>
      <c r="Y11">
        <v>0</v>
      </c>
      <c r="Z11">
        <v>2.7027027027027001E-2</v>
      </c>
      <c r="AA11">
        <v>3.0769230769230702E-2</v>
      </c>
      <c r="AB11">
        <v>0</v>
      </c>
      <c r="AC11">
        <v>0</v>
      </c>
      <c r="AD11">
        <v>0</v>
      </c>
      <c r="AE11">
        <f t="shared" si="0"/>
        <v>1.5323364704620885E-2</v>
      </c>
      <c r="AF11">
        <f t="shared" si="6"/>
        <v>7.3991667448663218E-3</v>
      </c>
      <c r="AI11">
        <v>2.7027027027027001E-2</v>
      </c>
      <c r="AJ11">
        <v>5.1282051282051197E-2</v>
      </c>
      <c r="AK11">
        <v>2.6315789473684199E-2</v>
      </c>
      <c r="AL11">
        <v>6.3829787234042507E-2</v>
      </c>
      <c r="AM11">
        <v>0</v>
      </c>
      <c r="AN11">
        <v>0</v>
      </c>
      <c r="AO11">
        <v>0</v>
      </c>
      <c r="AP11">
        <v>3.7974683544303799E-2</v>
      </c>
      <c r="AQ11">
        <v>0</v>
      </c>
      <c r="AR11">
        <v>0</v>
      </c>
      <c r="AS11">
        <v>0</v>
      </c>
      <c r="AT11">
        <v>3.7037037037037E-2</v>
      </c>
      <c r="AU11">
        <v>2.7027027027027001E-2</v>
      </c>
      <c r="AV11">
        <v>3.3557046979865702E-3</v>
      </c>
      <c r="AW11">
        <v>0</v>
      </c>
      <c r="AX11">
        <v>0</v>
      </c>
      <c r="AY11">
        <v>2.94117647058823E-2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4.2553191489361701E-2</v>
      </c>
      <c r="BF11">
        <v>0</v>
      </c>
      <c r="BG11">
        <v>3.2258064516128997E-2</v>
      </c>
      <c r="BH11">
        <v>4.5161290322580601E-2</v>
      </c>
      <c r="BI11">
        <v>0</v>
      </c>
      <c r="BJ11">
        <v>0</v>
      </c>
      <c r="BK11">
        <v>0</v>
      </c>
      <c r="BL11">
        <v>2.45398773006134E-2</v>
      </c>
      <c r="BM11">
        <f t="shared" si="1"/>
        <v>1.492577652192421E-2</v>
      </c>
      <c r="BN11">
        <f t="shared" si="7"/>
        <v>7.4574420787536467E-3</v>
      </c>
      <c r="BQ11">
        <v>0</v>
      </c>
      <c r="BR11">
        <v>0</v>
      </c>
      <c r="BS11">
        <v>0</v>
      </c>
      <c r="BT11">
        <v>4.2194092827004199E-3</v>
      </c>
      <c r="BU11">
        <v>5.0000000000000001E-3</v>
      </c>
      <c r="BV11">
        <v>0</v>
      </c>
      <c r="BW11">
        <v>2.40963855421686E-2</v>
      </c>
      <c r="BX11">
        <v>0</v>
      </c>
      <c r="BY11">
        <v>0</v>
      </c>
      <c r="BZ11">
        <v>0</v>
      </c>
      <c r="CA11">
        <v>0</v>
      </c>
      <c r="CB11">
        <v>1.1111111111111099E-2</v>
      </c>
      <c r="CC11">
        <v>0</v>
      </c>
      <c r="CD11">
        <v>0</v>
      </c>
      <c r="CE11">
        <v>1.7391304347826E-2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3.7267080745341602E-2</v>
      </c>
      <c r="CL11">
        <v>0</v>
      </c>
      <c r="CM11">
        <v>0</v>
      </c>
      <c r="CN11">
        <v>0</v>
      </c>
      <c r="CO11">
        <v>0</v>
      </c>
      <c r="CP11">
        <v>2.7932960893854698E-2</v>
      </c>
      <c r="CQ11">
        <v>0</v>
      </c>
      <c r="CR11">
        <v>0</v>
      </c>
      <c r="CS11">
        <v>0</v>
      </c>
      <c r="CT11">
        <v>0</v>
      </c>
      <c r="CU11">
        <f t="shared" si="2"/>
        <v>4.2339417307667472E-3</v>
      </c>
      <c r="CV11">
        <f t="shared" si="8"/>
        <v>4.2331675155755037E-3</v>
      </c>
      <c r="CY11">
        <v>0</v>
      </c>
      <c r="CZ11">
        <v>3.7037037037037E-2</v>
      </c>
      <c r="DA11">
        <v>0</v>
      </c>
      <c r="DB11">
        <v>0</v>
      </c>
      <c r="DC11">
        <v>0</v>
      </c>
      <c r="DD11">
        <v>6.2111801242236003E-3</v>
      </c>
      <c r="DE11">
        <v>7.6923076923076901E-3</v>
      </c>
      <c r="DF11">
        <v>0</v>
      </c>
      <c r="DG11">
        <v>0</v>
      </c>
      <c r="DH11">
        <v>0</v>
      </c>
      <c r="DI11">
        <v>2.83018867924528E-2</v>
      </c>
      <c r="DJ11">
        <v>4.1095890410958902E-2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4.8780487804878002E-2</v>
      </c>
      <c r="DS11">
        <v>0</v>
      </c>
      <c r="DT11">
        <v>2.7027027027027001E-2</v>
      </c>
      <c r="DU11">
        <v>2.7027027027027001E-2</v>
      </c>
      <c r="DV11">
        <v>0</v>
      </c>
      <c r="DW11">
        <v>0</v>
      </c>
      <c r="DX11">
        <v>2.7027027027027001E-2</v>
      </c>
      <c r="DY11">
        <v>0</v>
      </c>
      <c r="DZ11">
        <v>0</v>
      </c>
      <c r="EA11">
        <v>0</v>
      </c>
      <c r="EB11">
        <v>0</v>
      </c>
      <c r="EC11">
        <f t="shared" si="3"/>
        <v>8.3399956980979659E-3</v>
      </c>
      <c r="ED11">
        <f t="shared" si="9"/>
        <v>5.0939473344528228E-3</v>
      </c>
      <c r="EF11">
        <v>10</v>
      </c>
      <c r="EG11">
        <v>0</v>
      </c>
      <c r="EH11">
        <v>0</v>
      </c>
      <c r="EI11">
        <v>0</v>
      </c>
      <c r="EJ11">
        <v>2.7027027027027001E-2</v>
      </c>
      <c r="EK11">
        <v>0</v>
      </c>
      <c r="EL11">
        <v>1.7751479289940801E-2</v>
      </c>
      <c r="EM11">
        <v>0</v>
      </c>
      <c r="EN11">
        <v>0</v>
      </c>
      <c r="EO11">
        <v>0</v>
      </c>
      <c r="EP11">
        <v>0</v>
      </c>
      <c r="EQ11">
        <v>5.0847457627118599E-2</v>
      </c>
      <c r="ER11">
        <v>2.7027027027027001E-2</v>
      </c>
      <c r="ES11">
        <v>0</v>
      </c>
      <c r="ET11">
        <v>2.7027027027027001E-2</v>
      </c>
      <c r="EU11">
        <v>0</v>
      </c>
      <c r="EV11">
        <v>0</v>
      </c>
      <c r="EW11">
        <v>0</v>
      </c>
      <c r="EX11">
        <v>2.7027027027027001E-2</v>
      </c>
      <c r="EY11">
        <v>2.7027027027027001E-2</v>
      </c>
      <c r="EZ11">
        <v>2.7027027027027001E-2</v>
      </c>
      <c r="FA11">
        <v>0</v>
      </c>
      <c r="FB11">
        <v>2.8571428571428501E-2</v>
      </c>
      <c r="FC11">
        <v>0</v>
      </c>
      <c r="FD11">
        <v>0</v>
      </c>
      <c r="FE11">
        <v>0</v>
      </c>
      <c r="FF11">
        <v>2.9850746268656699E-2</v>
      </c>
      <c r="FG11">
        <v>0</v>
      </c>
      <c r="FH11">
        <v>7.7220077220077196E-3</v>
      </c>
      <c r="FI11">
        <v>0</v>
      </c>
      <c r="FJ11">
        <v>0</v>
      </c>
      <c r="FK11">
        <f t="shared" si="4"/>
        <v>9.8968427213771432E-3</v>
      </c>
      <c r="FL11">
        <f t="shared" si="10"/>
        <v>5.1287476741387842E-3</v>
      </c>
      <c r="FO11">
        <v>3.125E-2</v>
      </c>
      <c r="FP11">
        <v>0</v>
      </c>
      <c r="FQ11">
        <v>7.0175438596491196E-2</v>
      </c>
      <c r="FR11">
        <v>6.5217391304347797E-2</v>
      </c>
      <c r="FS11">
        <v>8.8888888888888795E-2</v>
      </c>
      <c r="FT11">
        <v>0</v>
      </c>
      <c r="FU11">
        <v>2.7027027027027001E-2</v>
      </c>
      <c r="FV11">
        <v>0</v>
      </c>
      <c r="FW11">
        <v>0</v>
      </c>
      <c r="FX11">
        <v>5.4054054054054002E-2</v>
      </c>
      <c r="FY11">
        <v>0</v>
      </c>
      <c r="FZ11">
        <v>0</v>
      </c>
      <c r="GA11">
        <v>4.54545454545454E-2</v>
      </c>
      <c r="GB11">
        <v>0</v>
      </c>
      <c r="GC11">
        <v>0</v>
      </c>
      <c r="GD11">
        <v>0</v>
      </c>
      <c r="GE11">
        <v>0</v>
      </c>
      <c r="GF11">
        <v>2.7027027027027001E-2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3.4782608695652098E-2</v>
      </c>
      <c r="GM11">
        <v>0</v>
      </c>
      <c r="GN11">
        <v>6.2305295950155701E-3</v>
      </c>
      <c r="GO11">
        <v>6.2111801242236003E-3</v>
      </c>
      <c r="GP11">
        <v>0</v>
      </c>
      <c r="GQ11">
        <v>0</v>
      </c>
      <c r="GR11">
        <v>0</v>
      </c>
      <c r="GS11">
        <f t="shared" si="5"/>
        <v>1.5210623025575749E-2</v>
      </c>
      <c r="GT11">
        <f t="shared" si="11"/>
        <v>8.1430812034932343E-3</v>
      </c>
    </row>
    <row r="12" spans="1:202" x14ac:dyDescent="0.25">
      <c r="A12">
        <v>0</v>
      </c>
      <c r="B12">
        <v>1.9002375296912101E-2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2.3076923076922998E-2</v>
      </c>
      <c r="J12">
        <v>0</v>
      </c>
      <c r="K12">
        <v>0</v>
      </c>
      <c r="L12">
        <v>8.0971659919028306E-3</v>
      </c>
      <c r="M12">
        <v>0</v>
      </c>
      <c r="N12">
        <v>1.3333333333333299E-2</v>
      </c>
      <c r="O12">
        <v>0</v>
      </c>
      <c r="P12">
        <v>9.2307692307692299E-2</v>
      </c>
      <c r="Q12">
        <v>3.3057851239669402E-2</v>
      </c>
      <c r="R12">
        <v>0</v>
      </c>
      <c r="S12">
        <v>0</v>
      </c>
      <c r="T12">
        <v>0</v>
      </c>
      <c r="U12">
        <v>4.8780487804878002E-2</v>
      </c>
      <c r="V12">
        <v>0</v>
      </c>
      <c r="W12">
        <v>0</v>
      </c>
      <c r="X12">
        <v>0</v>
      </c>
      <c r="Y12">
        <v>0</v>
      </c>
      <c r="Z12">
        <v>0</v>
      </c>
      <c r="AA12">
        <v>6.8181818181818094E-2</v>
      </c>
      <c r="AB12">
        <v>2.7027027027027001E-2</v>
      </c>
      <c r="AC12">
        <v>0</v>
      </c>
      <c r="AD12">
        <v>0</v>
      </c>
      <c r="AE12">
        <f t="shared" si="0"/>
        <v>1.1095489142005199E-2</v>
      </c>
      <c r="AF12">
        <f t="shared" si="6"/>
        <v>8.2078391067676865E-3</v>
      </c>
      <c r="AI12">
        <v>0</v>
      </c>
      <c r="AJ12">
        <v>0</v>
      </c>
      <c r="AK12">
        <v>0</v>
      </c>
      <c r="AL12">
        <v>6.7796610169491497E-2</v>
      </c>
      <c r="AM12">
        <v>0</v>
      </c>
      <c r="AN12">
        <v>0</v>
      </c>
      <c r="AO12">
        <v>0</v>
      </c>
      <c r="AP12">
        <v>3.7735849056603703E-2</v>
      </c>
      <c r="AQ12">
        <v>0</v>
      </c>
      <c r="AR12">
        <v>2.7027027027027001E-2</v>
      </c>
      <c r="AS12">
        <v>5.4054054054054002E-2</v>
      </c>
      <c r="AT12">
        <v>1.84049079754601E-2</v>
      </c>
      <c r="AU12">
        <v>2.6315789473684199E-2</v>
      </c>
      <c r="AV12">
        <v>1.6574585635359101E-2</v>
      </c>
      <c r="AW12">
        <v>0</v>
      </c>
      <c r="AX12">
        <v>0</v>
      </c>
      <c r="AY12">
        <v>3.8461538461538401E-2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1.63934426229508E-2</v>
      </c>
      <c r="BF12">
        <v>0</v>
      </c>
      <c r="BG12">
        <v>6.5573770491803199E-2</v>
      </c>
      <c r="BH12">
        <v>6.8825910931174003E-2</v>
      </c>
      <c r="BI12">
        <v>0</v>
      </c>
      <c r="BJ12">
        <v>2.7027027027027001E-2</v>
      </c>
      <c r="BK12">
        <v>2.7027027027027001E-2</v>
      </c>
      <c r="BL12">
        <v>4.7945205479451997E-2</v>
      </c>
      <c r="BM12">
        <f t="shared" si="1"/>
        <v>1.7972091514421733E-2</v>
      </c>
      <c r="BN12">
        <f t="shared" si="7"/>
        <v>9.6108050487227984E-3</v>
      </c>
      <c r="BQ12">
        <v>2.7027027027027001E-2</v>
      </c>
      <c r="BR12">
        <v>1.35135135135135E-2</v>
      </c>
      <c r="BS12">
        <v>2.4390243902439001E-2</v>
      </c>
      <c r="BT12">
        <v>2.0876826722338198E-3</v>
      </c>
      <c r="BU12">
        <v>1.1494252873563199E-2</v>
      </c>
      <c r="BV12">
        <v>0</v>
      </c>
      <c r="BW12">
        <v>0</v>
      </c>
      <c r="BX12">
        <v>0</v>
      </c>
      <c r="BY12">
        <v>0</v>
      </c>
      <c r="BZ12">
        <v>2.5000000000000001E-2</v>
      </c>
      <c r="CA12">
        <v>0</v>
      </c>
      <c r="CB12">
        <v>1.72413793103448E-2</v>
      </c>
      <c r="CC12">
        <v>0</v>
      </c>
      <c r="CD12">
        <v>0</v>
      </c>
      <c r="CE12">
        <v>2.0270270270270199E-2</v>
      </c>
      <c r="CF12">
        <v>0</v>
      </c>
      <c r="CG12">
        <v>0</v>
      </c>
      <c r="CH12">
        <v>0</v>
      </c>
      <c r="CI12">
        <v>0</v>
      </c>
      <c r="CJ12">
        <v>1.22699386503067E-2</v>
      </c>
      <c r="CK12">
        <v>4.1666666666666602E-2</v>
      </c>
      <c r="CL12">
        <v>1.01010101010101E-2</v>
      </c>
      <c r="CM12">
        <v>0</v>
      </c>
      <c r="CN12">
        <v>0</v>
      </c>
      <c r="CO12">
        <v>0</v>
      </c>
      <c r="CP12">
        <v>3.9772727272727203E-2</v>
      </c>
      <c r="CQ12">
        <v>0</v>
      </c>
      <c r="CR12">
        <v>0</v>
      </c>
      <c r="CS12">
        <v>0</v>
      </c>
      <c r="CT12">
        <v>2.1276595744680799E-2</v>
      </c>
      <c r="CU12">
        <f t="shared" si="2"/>
        <v>8.8703769334927667E-3</v>
      </c>
      <c r="CV12">
        <f t="shared" si="8"/>
        <v>5.1898052141490037E-3</v>
      </c>
      <c r="CY12">
        <v>0</v>
      </c>
      <c r="CZ12">
        <v>2.27272727272727E-2</v>
      </c>
      <c r="DA12">
        <v>0</v>
      </c>
      <c r="DB12">
        <v>1.1904761904761901E-2</v>
      </c>
      <c r="DC12">
        <v>0</v>
      </c>
      <c r="DD12">
        <v>1.5748031496062902E-2</v>
      </c>
      <c r="DE12">
        <v>0</v>
      </c>
      <c r="DF12">
        <v>0</v>
      </c>
      <c r="DG12">
        <v>0</v>
      </c>
      <c r="DH12">
        <v>2.7027027027027001E-2</v>
      </c>
      <c r="DI12">
        <v>1.9230769230769201E-2</v>
      </c>
      <c r="DJ12">
        <v>1.6806722689075598E-2</v>
      </c>
      <c r="DK12">
        <v>0</v>
      </c>
      <c r="DL12">
        <v>0</v>
      </c>
      <c r="DM12">
        <v>2.7027027027027001E-2</v>
      </c>
      <c r="DN12">
        <v>0</v>
      </c>
      <c r="DO12">
        <v>0</v>
      </c>
      <c r="DP12">
        <v>2.3255813953488299E-2</v>
      </c>
      <c r="DQ12">
        <v>0</v>
      </c>
      <c r="DR12">
        <v>2.7027027027027001E-2</v>
      </c>
      <c r="DS12">
        <v>0</v>
      </c>
      <c r="DT12">
        <v>0</v>
      </c>
      <c r="DU12">
        <v>0</v>
      </c>
      <c r="DV12">
        <v>0</v>
      </c>
      <c r="DW12">
        <v>7.4074074074073999E-3</v>
      </c>
      <c r="DX12">
        <v>0</v>
      </c>
      <c r="DY12">
        <v>0</v>
      </c>
      <c r="DZ12">
        <v>0</v>
      </c>
      <c r="EA12">
        <v>0</v>
      </c>
      <c r="EB12">
        <v>0</v>
      </c>
      <c r="EC12">
        <f t="shared" si="3"/>
        <v>6.6053953496639671E-3</v>
      </c>
      <c r="ED12">
        <f t="shared" si="9"/>
        <v>5.6234965665994353E-3</v>
      </c>
      <c r="EF12">
        <v>11</v>
      </c>
      <c r="EG12">
        <v>0</v>
      </c>
      <c r="EH12">
        <v>0</v>
      </c>
      <c r="EI12">
        <v>2.7027027027027001E-2</v>
      </c>
      <c r="EJ12">
        <v>0</v>
      </c>
      <c r="EK12">
        <v>2.7027027027027001E-2</v>
      </c>
      <c r="EL12">
        <v>2.3255813953488299E-2</v>
      </c>
      <c r="EM12">
        <v>0</v>
      </c>
      <c r="EN12">
        <v>0</v>
      </c>
      <c r="EO12">
        <v>0</v>
      </c>
      <c r="EP12">
        <v>0</v>
      </c>
      <c r="EQ12">
        <v>1.51515151515151E-2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3.8461538461538401E-2</v>
      </c>
      <c r="FC12">
        <v>5.2631578947368403E-3</v>
      </c>
      <c r="FD12">
        <v>0</v>
      </c>
      <c r="FE12">
        <v>0</v>
      </c>
      <c r="FF12">
        <v>0.02</v>
      </c>
      <c r="FG12">
        <v>0</v>
      </c>
      <c r="FH12">
        <v>1.27388535031847E-2</v>
      </c>
      <c r="FI12">
        <v>0</v>
      </c>
      <c r="FJ12">
        <v>0</v>
      </c>
      <c r="FK12">
        <f t="shared" si="4"/>
        <v>5.6308311006172439E-3</v>
      </c>
      <c r="FL12">
        <f t="shared" si="10"/>
        <v>5.5429625964598028E-3</v>
      </c>
      <c r="FO12">
        <v>6.1224489795918297E-2</v>
      </c>
      <c r="FP12">
        <v>0</v>
      </c>
      <c r="FQ12">
        <v>9.0909090909090898E-2</v>
      </c>
      <c r="FR12">
        <v>0.11111111111111099</v>
      </c>
      <c r="FS12">
        <v>5.8823529411764698E-2</v>
      </c>
      <c r="FT12">
        <v>2.7027027027027001E-2</v>
      </c>
      <c r="FU12">
        <v>0</v>
      </c>
      <c r="FV12">
        <v>2.7027027027027001E-2</v>
      </c>
      <c r="FW12">
        <v>0</v>
      </c>
      <c r="FX12">
        <v>2.7027027027027001E-2</v>
      </c>
      <c r="FY12">
        <v>2.7027027027027001E-2</v>
      </c>
      <c r="FZ12">
        <v>0</v>
      </c>
      <c r="GA12">
        <v>5.6603773584905599E-2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2.8571428571428501E-2</v>
      </c>
      <c r="GM12">
        <v>0</v>
      </c>
      <c r="GN12">
        <v>3.1746031746031703E-2</v>
      </c>
      <c r="GO12">
        <v>1.2012012012012E-2</v>
      </c>
      <c r="GP12">
        <v>2.7027027027027001E-2</v>
      </c>
      <c r="GQ12">
        <v>0</v>
      </c>
      <c r="GR12">
        <v>2.7027027027027001E-2</v>
      </c>
      <c r="GS12">
        <f t="shared" si="5"/>
        <v>2.0438787643480821E-2</v>
      </c>
      <c r="GT12">
        <f t="shared" si="11"/>
        <v>1.0495706491416306E-2</v>
      </c>
    </row>
    <row r="13" spans="1:202" x14ac:dyDescent="0.25">
      <c r="A13">
        <v>0</v>
      </c>
      <c r="B13">
        <v>4.7619047619047603E-2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0.02</v>
      </c>
      <c r="J13">
        <v>0</v>
      </c>
      <c r="K13">
        <v>0</v>
      </c>
      <c r="L13">
        <v>1.7667844522968199E-2</v>
      </c>
      <c r="M13">
        <v>0</v>
      </c>
      <c r="N13">
        <v>0</v>
      </c>
      <c r="O13">
        <v>0</v>
      </c>
      <c r="P13">
        <v>9.18367346938775E-2</v>
      </c>
      <c r="Q13">
        <v>4.8387096774193498E-2</v>
      </c>
      <c r="R13">
        <v>0</v>
      </c>
      <c r="S13">
        <v>0</v>
      </c>
      <c r="T13">
        <v>0</v>
      </c>
      <c r="U13">
        <v>2.3809523809523801E-2</v>
      </c>
      <c r="V13">
        <v>0</v>
      </c>
      <c r="W13">
        <v>0</v>
      </c>
      <c r="X13">
        <v>0</v>
      </c>
      <c r="Y13">
        <v>3.4364261168384801E-3</v>
      </c>
      <c r="Z13">
        <v>0</v>
      </c>
      <c r="AA13">
        <v>4.1322314049586702E-2</v>
      </c>
      <c r="AB13">
        <v>0</v>
      </c>
      <c r="AC13">
        <v>0</v>
      </c>
      <c r="AD13">
        <v>0</v>
      </c>
      <c r="AE13">
        <f t="shared" si="0"/>
        <v>9.802632919534527E-3</v>
      </c>
      <c r="AF13">
        <f t="shared" si="6"/>
        <v>9.5737086818840755E-3</v>
      </c>
      <c r="AI13">
        <v>0</v>
      </c>
      <c r="AJ13">
        <v>2.7027027027027001E-2</v>
      </c>
      <c r="AK13">
        <v>0</v>
      </c>
      <c r="AL13">
        <v>3.1746031746031703E-2</v>
      </c>
      <c r="AM13">
        <v>0</v>
      </c>
      <c r="AN13">
        <v>0</v>
      </c>
      <c r="AO13">
        <v>0</v>
      </c>
      <c r="AP13">
        <v>3.3816425120772903E-2</v>
      </c>
      <c r="AQ13">
        <v>0</v>
      </c>
      <c r="AR13">
        <v>0</v>
      </c>
      <c r="AS13">
        <v>0</v>
      </c>
      <c r="AT13">
        <v>4.8192771084337303E-2</v>
      </c>
      <c r="AU13">
        <v>2.6315789473684199E-2</v>
      </c>
      <c r="AV13">
        <v>2.83018867924528E-2</v>
      </c>
      <c r="AW13">
        <v>0</v>
      </c>
      <c r="AX13">
        <v>0</v>
      </c>
      <c r="AY13">
        <v>2.7027027027027001E-2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5.4054054054054002E-2</v>
      </c>
      <c r="BF13">
        <v>2.7027027027027001E-2</v>
      </c>
      <c r="BG13">
        <v>5.4054054054054002E-2</v>
      </c>
      <c r="BH13">
        <v>7.0063694267515894E-2</v>
      </c>
      <c r="BI13">
        <v>2.7027027027027001E-2</v>
      </c>
      <c r="BJ13">
        <v>0</v>
      </c>
      <c r="BK13">
        <v>0</v>
      </c>
      <c r="BL13">
        <v>1.4534883720930199E-2</v>
      </c>
      <c r="BM13">
        <f t="shared" si="1"/>
        <v>1.5639589947398034E-2</v>
      </c>
      <c r="BN13">
        <f t="shared" si="7"/>
        <v>1.1275674006011543E-2</v>
      </c>
      <c r="BQ13">
        <v>0</v>
      </c>
      <c r="BR13">
        <v>0</v>
      </c>
      <c r="BS13">
        <v>0</v>
      </c>
      <c r="BT13">
        <v>8.7719298245613996E-3</v>
      </c>
      <c r="BU13">
        <v>1.10294117647058E-2</v>
      </c>
      <c r="BV13">
        <v>0</v>
      </c>
      <c r="BW13">
        <v>8.4033613445378096E-3</v>
      </c>
      <c r="BX13">
        <v>5.1282051282051197E-2</v>
      </c>
      <c r="BY13">
        <v>2.7027027027027001E-2</v>
      </c>
      <c r="BZ13">
        <v>5.31914893617021E-3</v>
      </c>
      <c r="CA13">
        <v>0</v>
      </c>
      <c r="CB13">
        <v>2.7027027027027001E-2</v>
      </c>
      <c r="CC13">
        <v>0</v>
      </c>
      <c r="CD13">
        <v>0</v>
      </c>
      <c r="CE13">
        <v>2.6315789473684199E-2</v>
      </c>
      <c r="CF13">
        <v>0</v>
      </c>
      <c r="CG13">
        <v>0</v>
      </c>
      <c r="CH13">
        <v>0</v>
      </c>
      <c r="CI13">
        <v>2.7027027027027001E-2</v>
      </c>
      <c r="CJ13">
        <v>0</v>
      </c>
      <c r="CK13">
        <v>3.3149171270718203E-2</v>
      </c>
      <c r="CL13">
        <v>1.0638297872340399E-2</v>
      </c>
      <c r="CM13">
        <v>0</v>
      </c>
      <c r="CN13">
        <v>0</v>
      </c>
      <c r="CO13">
        <v>0</v>
      </c>
      <c r="CP13">
        <v>4.4776119402985003E-2</v>
      </c>
      <c r="CQ13">
        <v>0</v>
      </c>
      <c r="CR13">
        <v>0</v>
      </c>
      <c r="CS13">
        <v>0</v>
      </c>
      <c r="CT13">
        <v>0</v>
      </c>
      <c r="CU13">
        <f t="shared" si="2"/>
        <v>9.3588787417611726E-3</v>
      </c>
      <c r="CV13">
        <f t="shared" si="8"/>
        <v>6.216228885332277E-3</v>
      </c>
      <c r="CY13">
        <v>0</v>
      </c>
      <c r="CZ13">
        <v>5.4054054054054002E-2</v>
      </c>
      <c r="DA13">
        <v>0</v>
      </c>
      <c r="DB13">
        <v>0</v>
      </c>
      <c r="DC13">
        <v>0</v>
      </c>
      <c r="DD13">
        <v>1.11524163568773E-2</v>
      </c>
      <c r="DE13">
        <v>5.84795321637426E-3</v>
      </c>
      <c r="DF13">
        <v>0</v>
      </c>
      <c r="DG13">
        <v>0</v>
      </c>
      <c r="DH13">
        <v>0</v>
      </c>
      <c r="DI13">
        <v>1.7543859649122799E-2</v>
      </c>
      <c r="DJ13">
        <v>1.5267175572519E-2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5.4054054054054002E-2</v>
      </c>
      <c r="DS13">
        <v>0</v>
      </c>
      <c r="DT13">
        <v>0</v>
      </c>
      <c r="DU13">
        <v>0</v>
      </c>
      <c r="DV13">
        <v>0</v>
      </c>
      <c r="DW13">
        <v>7.2992700729926996E-3</v>
      </c>
      <c r="DX13">
        <v>0</v>
      </c>
      <c r="DY13">
        <v>0</v>
      </c>
      <c r="DZ13">
        <v>1.35135135135135E-2</v>
      </c>
      <c r="EA13">
        <v>0</v>
      </c>
      <c r="EB13">
        <v>0</v>
      </c>
      <c r="EC13">
        <f t="shared" si="3"/>
        <v>5.957743216316919E-3</v>
      </c>
      <c r="ED13">
        <f t="shared" si="9"/>
        <v>6.2158035685163449E-3</v>
      </c>
      <c r="EF13">
        <v>12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2.7027027027027001E-2</v>
      </c>
      <c r="EM13">
        <v>0</v>
      </c>
      <c r="EN13">
        <v>1.8867924528301799E-2</v>
      </c>
      <c r="EO13">
        <v>0</v>
      </c>
      <c r="EP13">
        <v>0</v>
      </c>
      <c r="EQ13">
        <v>1.50375939849624E-2</v>
      </c>
      <c r="ER13">
        <v>0</v>
      </c>
      <c r="ES13">
        <v>0</v>
      </c>
      <c r="ET13">
        <v>3.7037037037036999E-3</v>
      </c>
      <c r="EU13">
        <v>0</v>
      </c>
      <c r="EV13">
        <v>0</v>
      </c>
      <c r="EW13">
        <v>2.1739130434782601E-2</v>
      </c>
      <c r="EX13">
        <v>0</v>
      </c>
      <c r="EY13">
        <v>0</v>
      </c>
      <c r="EZ13">
        <v>0</v>
      </c>
      <c r="FA13">
        <v>0</v>
      </c>
      <c r="FB13">
        <v>2.7210884353741398E-2</v>
      </c>
      <c r="FC13">
        <v>8.6580086580086493E-3</v>
      </c>
      <c r="FD13">
        <v>0</v>
      </c>
      <c r="FE13">
        <v>0</v>
      </c>
      <c r="FF13">
        <v>2.3809523809523801E-2</v>
      </c>
      <c r="FG13">
        <v>0</v>
      </c>
      <c r="FH13">
        <v>1.31004366812227E-2</v>
      </c>
      <c r="FI13">
        <v>2.7027027027027001E-2</v>
      </c>
      <c r="FJ13">
        <v>0</v>
      </c>
      <c r="FK13">
        <f t="shared" si="4"/>
        <v>6.2060420069433696E-3</v>
      </c>
      <c r="FL13">
        <f t="shared" si="10"/>
        <v>5.9637015167063722E-3</v>
      </c>
      <c r="FO13">
        <v>0</v>
      </c>
      <c r="FP13">
        <v>2.7027027027027001E-2</v>
      </c>
      <c r="FQ13">
        <v>5.9405940594059403E-2</v>
      </c>
      <c r="FR13">
        <v>6.5217391304347797E-2</v>
      </c>
      <c r="FS13">
        <v>3.5087719298245598E-2</v>
      </c>
      <c r="FT13">
        <v>1.35135135135135E-2</v>
      </c>
      <c r="FU13">
        <v>2.7027027027027001E-2</v>
      </c>
      <c r="FV13">
        <v>0</v>
      </c>
      <c r="FW13">
        <v>0</v>
      </c>
      <c r="FX13">
        <v>2.7027027027027001E-2</v>
      </c>
      <c r="FY13">
        <v>0</v>
      </c>
      <c r="FZ13">
        <v>0</v>
      </c>
      <c r="GA13">
        <v>8.5470085470085402E-2</v>
      </c>
      <c r="GB13">
        <v>3.2258064516128997E-2</v>
      </c>
      <c r="GC13">
        <v>2.7027027027027001E-2</v>
      </c>
      <c r="GD13">
        <v>0</v>
      </c>
      <c r="GE13">
        <v>0</v>
      </c>
      <c r="GF13">
        <v>0</v>
      </c>
      <c r="GG13">
        <v>2.7027027027027001E-2</v>
      </c>
      <c r="GH13">
        <v>0</v>
      </c>
      <c r="GI13">
        <v>0</v>
      </c>
      <c r="GJ13">
        <v>0</v>
      </c>
      <c r="GK13">
        <v>0</v>
      </c>
      <c r="GL13">
        <v>3.1914893617021198E-2</v>
      </c>
      <c r="GM13">
        <v>0</v>
      </c>
      <c r="GN13">
        <v>3.7974683544303799E-2</v>
      </c>
      <c r="GO13">
        <v>7.14285714285714E-3</v>
      </c>
      <c r="GP13">
        <v>0</v>
      </c>
      <c r="GQ13">
        <v>0</v>
      </c>
      <c r="GR13">
        <v>0</v>
      </c>
      <c r="GS13">
        <f t="shared" si="5"/>
        <v>1.6770676137856596E-2</v>
      </c>
      <c r="GT13">
        <f t="shared" si="11"/>
        <v>1.2684478030778842E-2</v>
      </c>
    </row>
    <row r="14" spans="1:202" x14ac:dyDescent="0.25">
      <c r="A14">
        <v>0</v>
      </c>
      <c r="B14">
        <v>4.9469964664310903E-2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1.51515151515151E-2</v>
      </c>
      <c r="J14">
        <v>2.77777777777777E-2</v>
      </c>
      <c r="K14">
        <v>0</v>
      </c>
      <c r="L14">
        <v>1.41509433962264E-2</v>
      </c>
      <c r="M14">
        <v>0</v>
      </c>
      <c r="N14">
        <v>1.7857142857142801E-2</v>
      </c>
      <c r="O14">
        <v>5.4054054054054002E-2</v>
      </c>
      <c r="P14">
        <v>5.3435114503816702E-2</v>
      </c>
      <c r="Q14">
        <v>4.3478260869565202E-2</v>
      </c>
      <c r="R14">
        <v>2.77777777777777E-2</v>
      </c>
      <c r="S14">
        <v>0</v>
      </c>
      <c r="T14">
        <v>0</v>
      </c>
      <c r="U14">
        <v>1.1494252873563199E-2</v>
      </c>
      <c r="V14">
        <v>2.77777777777777E-2</v>
      </c>
      <c r="W14">
        <v>0</v>
      </c>
      <c r="X14">
        <v>1.13636363636363E-2</v>
      </c>
      <c r="Y14">
        <v>2.2988505747126398E-2</v>
      </c>
      <c r="Z14">
        <v>0</v>
      </c>
      <c r="AA14">
        <v>0.11111111111111099</v>
      </c>
      <c r="AB14">
        <v>0</v>
      </c>
      <c r="AC14">
        <v>2.2388059701492501E-2</v>
      </c>
      <c r="AD14">
        <v>0</v>
      </c>
      <c r="AE14">
        <f t="shared" si="0"/>
        <v>1.7009196487563119E-2</v>
      </c>
      <c r="AF14">
        <f t="shared" si="6"/>
        <v>1.1027107203620688E-2</v>
      </c>
      <c r="AI14">
        <v>0</v>
      </c>
      <c r="AJ14">
        <v>2.77777777777777E-2</v>
      </c>
      <c r="AK14">
        <v>0.02</v>
      </c>
      <c r="AL14">
        <v>4.08163265306122E-2</v>
      </c>
      <c r="AM14">
        <v>0</v>
      </c>
      <c r="AN14">
        <v>0</v>
      </c>
      <c r="AO14">
        <v>0</v>
      </c>
      <c r="AP14">
        <v>2.8880866425992701E-2</v>
      </c>
      <c r="AQ14">
        <v>0</v>
      </c>
      <c r="AR14">
        <v>0</v>
      </c>
      <c r="AS14">
        <v>5.2631578947368397E-2</v>
      </c>
      <c r="AT14">
        <v>5.5555555555555497E-2</v>
      </c>
      <c r="AU14">
        <v>1.30718954248366E-2</v>
      </c>
      <c r="AV14">
        <v>3.24324324324324E-2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2.7272727272727199E-2</v>
      </c>
      <c r="BD14">
        <v>0</v>
      </c>
      <c r="BE14">
        <v>0</v>
      </c>
      <c r="BF14">
        <v>1.38888888888888E-2</v>
      </c>
      <c r="BG14">
        <v>3.8961038961038898E-2</v>
      </c>
      <c r="BH14">
        <v>5.2631578947368397E-2</v>
      </c>
      <c r="BI14">
        <v>2.7027027027027001E-2</v>
      </c>
      <c r="BJ14">
        <v>0</v>
      </c>
      <c r="BK14">
        <v>0</v>
      </c>
      <c r="BL14">
        <v>1.86915887850467E-2</v>
      </c>
      <c r="BM14">
        <f t="shared" si="1"/>
        <v>1.4987976099222417E-2</v>
      </c>
      <c r="BN14">
        <f t="shared" si="7"/>
        <v>1.2670888952833109E-2</v>
      </c>
      <c r="BQ14">
        <v>0</v>
      </c>
      <c r="BR14">
        <v>0</v>
      </c>
      <c r="BS14">
        <v>0</v>
      </c>
      <c r="BT14">
        <v>3.1545741324921099E-2</v>
      </c>
      <c r="BU14">
        <v>9.7323600973235995E-3</v>
      </c>
      <c r="BV14">
        <v>0</v>
      </c>
      <c r="BW14">
        <v>0</v>
      </c>
      <c r="BX14">
        <v>2.77777777777777E-2</v>
      </c>
      <c r="BY14">
        <v>0</v>
      </c>
      <c r="BZ14">
        <v>6.2111801242236003E-3</v>
      </c>
      <c r="CA14">
        <v>0</v>
      </c>
      <c r="CB14">
        <v>0</v>
      </c>
      <c r="CC14">
        <v>0</v>
      </c>
      <c r="CD14">
        <v>0</v>
      </c>
      <c r="CE14">
        <v>3.2258064516128997E-2</v>
      </c>
      <c r="CF14">
        <v>0</v>
      </c>
      <c r="CG14">
        <v>0</v>
      </c>
      <c r="CH14">
        <v>0</v>
      </c>
      <c r="CI14">
        <v>1.38888888888888E-2</v>
      </c>
      <c r="CJ14">
        <v>3.2051282051281998E-3</v>
      </c>
      <c r="CK14">
        <v>3.3088235294117599E-2</v>
      </c>
      <c r="CL14">
        <v>0</v>
      </c>
      <c r="CM14">
        <v>0</v>
      </c>
      <c r="CN14">
        <v>0</v>
      </c>
      <c r="CO14">
        <v>0</v>
      </c>
      <c r="CP14">
        <v>4.5161290322580601E-2</v>
      </c>
      <c r="CQ14">
        <v>2.77777777777777E-2</v>
      </c>
      <c r="CR14">
        <v>0</v>
      </c>
      <c r="CS14">
        <v>0</v>
      </c>
      <c r="CT14">
        <v>1.0256410256410199E-2</v>
      </c>
      <c r="CU14">
        <f t="shared" si="2"/>
        <v>8.0300951528426024E-3</v>
      </c>
      <c r="CV14">
        <f t="shared" si="8"/>
        <v>6.6411755226194599E-3</v>
      </c>
      <c r="CY14">
        <v>2.77777777777777E-2</v>
      </c>
      <c r="CZ14">
        <v>2.7397260273972601E-2</v>
      </c>
      <c r="DA14">
        <v>0</v>
      </c>
      <c r="DB14">
        <v>6.3291139240506302E-3</v>
      </c>
      <c r="DC14">
        <v>0</v>
      </c>
      <c r="DD14">
        <v>3.7453183520599199E-3</v>
      </c>
      <c r="DE14">
        <v>2.51572327044025E-2</v>
      </c>
      <c r="DF14">
        <v>2.77777777777777E-2</v>
      </c>
      <c r="DG14">
        <v>2.77777777777777E-2</v>
      </c>
      <c r="DH14">
        <v>0</v>
      </c>
      <c r="DI14">
        <v>1.86046511627906E-2</v>
      </c>
      <c r="DJ14">
        <v>1.5873015873015799E-2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0.02</v>
      </c>
      <c r="DS14">
        <v>6.5789473684210497E-3</v>
      </c>
      <c r="DT14">
        <v>2.02020202020202E-2</v>
      </c>
      <c r="DU14">
        <v>1.7857142857142801E-2</v>
      </c>
      <c r="DV14">
        <v>2.77777777777777E-2</v>
      </c>
      <c r="DW14">
        <v>2.0689655172413699E-2</v>
      </c>
      <c r="DX14">
        <v>0</v>
      </c>
      <c r="DY14">
        <v>2.77777777777777E-2</v>
      </c>
      <c r="DZ14">
        <v>0</v>
      </c>
      <c r="EA14">
        <v>0</v>
      </c>
      <c r="EB14">
        <v>0</v>
      </c>
      <c r="EC14">
        <f t="shared" si="3"/>
        <v>1.0710774892639274E-2</v>
      </c>
      <c r="ED14">
        <f t="shared" si="9"/>
        <v>7.0595135810641264E-3</v>
      </c>
      <c r="EF14">
        <v>13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4.3478260869565202E-2</v>
      </c>
      <c r="EM14">
        <v>0</v>
      </c>
      <c r="EN14">
        <v>1.4084507042253501E-2</v>
      </c>
      <c r="EO14">
        <v>0</v>
      </c>
      <c r="EP14">
        <v>0</v>
      </c>
      <c r="EQ14">
        <v>3.7735849056603703E-2</v>
      </c>
      <c r="ER14">
        <v>0</v>
      </c>
      <c r="ES14">
        <v>0</v>
      </c>
      <c r="ET14">
        <v>8.7336244541484694E-3</v>
      </c>
      <c r="EU14">
        <v>0</v>
      </c>
      <c r="EV14">
        <v>1.3157894736842099E-2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3.1818181818181801E-2</v>
      </c>
      <c r="FC14">
        <v>6.25E-2</v>
      </c>
      <c r="FD14">
        <v>2.77777777777777E-2</v>
      </c>
      <c r="FE14">
        <v>0</v>
      </c>
      <c r="FF14">
        <v>5.5555555555555497E-2</v>
      </c>
      <c r="FG14">
        <v>0</v>
      </c>
      <c r="FH14">
        <v>2.5000000000000001E-2</v>
      </c>
      <c r="FI14">
        <v>2.94117647058823E-2</v>
      </c>
      <c r="FJ14">
        <v>0</v>
      </c>
      <c r="FK14">
        <f t="shared" si="4"/>
        <v>1.1641780533893677E-2</v>
      </c>
      <c r="FL14">
        <f t="shared" si="10"/>
        <v>7.1978125925478966E-3</v>
      </c>
      <c r="FO14">
        <v>8.3333333333333301E-2</v>
      </c>
      <c r="FP14">
        <v>0</v>
      </c>
      <c r="FQ14">
        <v>4.2016806722689003E-2</v>
      </c>
      <c r="FR14">
        <v>4.7619047619047603E-2</v>
      </c>
      <c r="FS14">
        <v>3.5714285714285698E-2</v>
      </c>
      <c r="FT14">
        <v>0</v>
      </c>
      <c r="FU14">
        <v>0</v>
      </c>
      <c r="FV14">
        <v>0</v>
      </c>
      <c r="FW14">
        <v>0</v>
      </c>
      <c r="FX14">
        <v>2.7027027027027001E-2</v>
      </c>
      <c r="FY14">
        <v>0</v>
      </c>
      <c r="FZ14">
        <v>1.2500000000000001E-2</v>
      </c>
      <c r="GA14">
        <v>5.44554455445544E-2</v>
      </c>
      <c r="GB14">
        <v>3.2258064516128997E-2</v>
      </c>
      <c r="GC14">
        <v>0</v>
      </c>
      <c r="GD14">
        <v>0</v>
      </c>
      <c r="GE14">
        <v>0</v>
      </c>
      <c r="GF14">
        <v>5.5555555555555497E-2</v>
      </c>
      <c r="GG14">
        <v>0</v>
      </c>
      <c r="GH14">
        <v>0</v>
      </c>
      <c r="GI14">
        <v>9.8039215686274508E-3</v>
      </c>
      <c r="GJ14">
        <v>0</v>
      </c>
      <c r="GK14">
        <v>0</v>
      </c>
      <c r="GL14">
        <v>2.2471910112359501E-2</v>
      </c>
      <c r="GM14">
        <v>0</v>
      </c>
      <c r="GN14">
        <v>6.25E-2</v>
      </c>
      <c r="GO14">
        <v>6.2500000000000003E-3</v>
      </c>
      <c r="GP14">
        <v>0</v>
      </c>
      <c r="GQ14">
        <v>0</v>
      </c>
      <c r="GR14">
        <v>0</v>
      </c>
      <c r="GS14">
        <f t="shared" si="5"/>
        <v>1.6383513257120282E-2</v>
      </c>
      <c r="GT14">
        <f t="shared" si="11"/>
        <v>1.4285824055062518E-2</v>
      </c>
    </row>
    <row r="15" spans="1:202" x14ac:dyDescent="0.25">
      <c r="A15">
        <v>0</v>
      </c>
      <c r="B15">
        <v>7.2463768115942004E-2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5.7142857142857099E-2</v>
      </c>
      <c r="J15">
        <v>0</v>
      </c>
      <c r="K15">
        <v>0</v>
      </c>
      <c r="L15">
        <v>3.9215686274509803E-2</v>
      </c>
      <c r="M15">
        <v>0</v>
      </c>
      <c r="N15">
        <v>6.3829787234042507E-2</v>
      </c>
      <c r="O15">
        <v>5.5555555555555497E-2</v>
      </c>
      <c r="P15">
        <v>0.22222222222222199</v>
      </c>
      <c r="Q15">
        <v>3.1746031746031703E-2</v>
      </c>
      <c r="R15">
        <v>0</v>
      </c>
      <c r="S15">
        <v>0</v>
      </c>
      <c r="T15">
        <v>1.04166666666666E-2</v>
      </c>
      <c r="U15">
        <v>1.32450331125827E-2</v>
      </c>
      <c r="V15">
        <v>0</v>
      </c>
      <c r="W15">
        <v>0</v>
      </c>
      <c r="X15">
        <v>6.41025641025641E-3</v>
      </c>
      <c r="Y15">
        <v>2.6315789473684199E-2</v>
      </c>
      <c r="Z15">
        <v>0</v>
      </c>
      <c r="AA15">
        <v>0.13888888888888801</v>
      </c>
      <c r="AB15">
        <v>8.0000000000000002E-3</v>
      </c>
      <c r="AC15">
        <v>2.2222222222222199E-2</v>
      </c>
      <c r="AD15">
        <v>0</v>
      </c>
      <c r="AE15">
        <f t="shared" si="0"/>
        <v>2.5589158835515359E-2</v>
      </c>
      <c r="AF15">
        <f t="shared" si="6"/>
        <v>1.38510909735834E-2</v>
      </c>
      <c r="AI15">
        <v>0</v>
      </c>
      <c r="AJ15">
        <v>2.77777777777777E-2</v>
      </c>
      <c r="AK15">
        <v>0</v>
      </c>
      <c r="AL15">
        <v>4.2553191489361701E-2</v>
      </c>
      <c r="AM15">
        <v>0</v>
      </c>
      <c r="AN15">
        <v>0</v>
      </c>
      <c r="AO15">
        <v>0</v>
      </c>
      <c r="AP15">
        <v>6.5420560747663503E-2</v>
      </c>
      <c r="AQ15">
        <v>0</v>
      </c>
      <c r="AR15">
        <v>2.1276595744680799E-2</v>
      </c>
      <c r="AS15">
        <v>0</v>
      </c>
      <c r="AT15">
        <v>7.8125E-2</v>
      </c>
      <c r="AU15">
        <v>8.3333333333333297E-3</v>
      </c>
      <c r="AV15">
        <v>5.5172413793103399E-2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0.122448979591836</v>
      </c>
      <c r="BD15">
        <v>0</v>
      </c>
      <c r="BE15">
        <v>2.5000000000000001E-2</v>
      </c>
      <c r="BF15">
        <v>0</v>
      </c>
      <c r="BG15">
        <v>7.69230769230769E-2</v>
      </c>
      <c r="BH15">
        <v>5.94594594594594E-2</v>
      </c>
      <c r="BI15">
        <v>5.5555555555555497E-2</v>
      </c>
      <c r="BJ15">
        <v>0</v>
      </c>
      <c r="BK15">
        <v>0</v>
      </c>
      <c r="BL15">
        <v>2.65780730897009E-2</v>
      </c>
      <c r="BM15">
        <f t="shared" si="1"/>
        <v>2.2154133916851636E-2</v>
      </c>
      <c r="BN15">
        <f t="shared" si="7"/>
        <v>1.5542665365438147E-2</v>
      </c>
      <c r="BQ15">
        <v>0</v>
      </c>
      <c r="BR15">
        <v>0</v>
      </c>
      <c r="BS15">
        <v>0</v>
      </c>
      <c r="BT15">
        <v>5.2083333333333301E-2</v>
      </c>
      <c r="BU15">
        <v>1.0638297872340399E-2</v>
      </c>
      <c r="BV15">
        <v>0</v>
      </c>
      <c r="BW15">
        <v>0</v>
      </c>
      <c r="BX15">
        <v>4.08163265306122E-2</v>
      </c>
      <c r="BY15">
        <v>0</v>
      </c>
      <c r="BZ15">
        <v>1.6806722689075598E-2</v>
      </c>
      <c r="CA15">
        <v>0</v>
      </c>
      <c r="CB15">
        <v>0</v>
      </c>
      <c r="CC15">
        <v>0</v>
      </c>
      <c r="CD15">
        <v>0</v>
      </c>
      <c r="CE15">
        <v>9.8039215686274508E-3</v>
      </c>
      <c r="CF15">
        <v>0</v>
      </c>
      <c r="CG15">
        <v>0</v>
      </c>
      <c r="CH15">
        <v>0</v>
      </c>
      <c r="CI15">
        <v>0</v>
      </c>
      <c r="CJ15">
        <v>1.2383900928792499E-2</v>
      </c>
      <c r="CK15">
        <v>5.0314465408804999E-2</v>
      </c>
      <c r="CL15">
        <v>2.77777777777777E-2</v>
      </c>
      <c r="CM15">
        <v>0</v>
      </c>
      <c r="CN15">
        <v>0</v>
      </c>
      <c r="CO15">
        <v>0</v>
      </c>
      <c r="CP15">
        <v>2.78884462151394E-2</v>
      </c>
      <c r="CQ15">
        <v>0</v>
      </c>
      <c r="CR15">
        <v>0</v>
      </c>
      <c r="CS15">
        <v>0</v>
      </c>
      <c r="CT15">
        <v>5.9880239520958001E-3</v>
      </c>
      <c r="CU15">
        <f t="shared" si="2"/>
        <v>8.4833738758866451E-3</v>
      </c>
      <c r="CV15">
        <f t="shared" si="8"/>
        <v>6.9128454586575797E-3</v>
      </c>
      <c r="CY15">
        <v>0</v>
      </c>
      <c r="CZ15">
        <v>6.2111801242236003E-3</v>
      </c>
      <c r="DA15">
        <v>0</v>
      </c>
      <c r="DB15">
        <v>1.5625E-2</v>
      </c>
      <c r="DC15">
        <v>0</v>
      </c>
      <c r="DD15">
        <v>2.7397260273972601E-2</v>
      </c>
      <c r="DE15">
        <v>2.4691358024691301E-2</v>
      </c>
      <c r="DF15">
        <v>0</v>
      </c>
      <c r="DG15">
        <v>0</v>
      </c>
      <c r="DH15">
        <v>1.85185185185185E-2</v>
      </c>
      <c r="DI15">
        <v>4.3478260869565202E-2</v>
      </c>
      <c r="DJ15">
        <v>2.94117647058823E-2</v>
      </c>
      <c r="DK15">
        <v>0</v>
      </c>
      <c r="DL15">
        <v>0</v>
      </c>
      <c r="DM15">
        <v>2.77777777777777E-2</v>
      </c>
      <c r="DN15">
        <v>0</v>
      </c>
      <c r="DO15">
        <v>0</v>
      </c>
      <c r="DP15">
        <v>2.77777777777777E-2</v>
      </c>
      <c r="DQ15">
        <v>0</v>
      </c>
      <c r="DR15">
        <v>6.8965517241379301E-3</v>
      </c>
      <c r="DS15">
        <v>0</v>
      </c>
      <c r="DT15">
        <v>2.77777777777777E-2</v>
      </c>
      <c r="DU15">
        <v>7.8125E-3</v>
      </c>
      <c r="DV15">
        <v>0</v>
      </c>
      <c r="DW15">
        <v>2.1341463414634099E-2</v>
      </c>
      <c r="DX15">
        <v>0</v>
      </c>
      <c r="DY15">
        <v>0</v>
      </c>
      <c r="DZ15">
        <v>0</v>
      </c>
      <c r="EA15">
        <v>0</v>
      </c>
      <c r="EB15">
        <v>0</v>
      </c>
      <c r="EC15">
        <f t="shared" si="3"/>
        <v>9.4905730329652889E-3</v>
      </c>
      <c r="ED15">
        <f t="shared" si="9"/>
        <v>8.0500168518169834E-3</v>
      </c>
      <c r="EF15">
        <v>14</v>
      </c>
      <c r="EG15">
        <v>0</v>
      </c>
      <c r="EH15">
        <v>0</v>
      </c>
      <c r="EI15">
        <v>0</v>
      </c>
      <c r="EJ15">
        <v>0</v>
      </c>
      <c r="EK15">
        <v>2.1739130434782601E-2</v>
      </c>
      <c r="EL15">
        <v>5.5555555555555497E-2</v>
      </c>
      <c r="EM15">
        <v>0</v>
      </c>
      <c r="EN15">
        <v>2.68817204301075E-2</v>
      </c>
      <c r="EO15">
        <v>0</v>
      </c>
      <c r="EP15">
        <v>0</v>
      </c>
      <c r="EQ15">
        <v>2.9126213592233E-2</v>
      </c>
      <c r="ER15">
        <v>0</v>
      </c>
      <c r="ES15">
        <v>0</v>
      </c>
      <c r="ET15">
        <v>3.07017543859649E-2</v>
      </c>
      <c r="EU15">
        <v>0</v>
      </c>
      <c r="EV15">
        <v>2.1276595744680799E-2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4.1025641025640998E-2</v>
      </c>
      <c r="FC15">
        <v>1.55440414507772E-2</v>
      </c>
      <c r="FD15">
        <v>0</v>
      </c>
      <c r="FE15">
        <v>0</v>
      </c>
      <c r="FF15">
        <v>5.1948051948051903E-2</v>
      </c>
      <c r="FG15">
        <v>0</v>
      </c>
      <c r="FH15">
        <v>0.104477611940298</v>
      </c>
      <c r="FI15">
        <v>0</v>
      </c>
      <c r="FJ15">
        <v>0</v>
      </c>
      <c r="FK15">
        <f t="shared" si="4"/>
        <v>1.3275877216936412E-2</v>
      </c>
      <c r="FL15">
        <f t="shared" si="10"/>
        <v>8.272294408609597E-3</v>
      </c>
      <c r="FO15">
        <v>2.77777777777777E-2</v>
      </c>
      <c r="FP15">
        <v>1.2500000000000001E-2</v>
      </c>
      <c r="FQ15">
        <v>3.1578947368420998E-2</v>
      </c>
      <c r="FR15">
        <v>1.38888888888888E-2</v>
      </c>
      <c r="FS15">
        <v>1.38888888888888E-2</v>
      </c>
      <c r="FT15">
        <v>2.77777777777777E-2</v>
      </c>
      <c r="FU15">
        <v>0</v>
      </c>
      <c r="FV15">
        <v>2.2222222222222199E-2</v>
      </c>
      <c r="FW15">
        <v>0</v>
      </c>
      <c r="FX15">
        <v>0</v>
      </c>
      <c r="FY15">
        <v>0</v>
      </c>
      <c r="FZ15">
        <v>2.5974025974025899E-2</v>
      </c>
      <c r="GA15">
        <v>3.60824742268041E-2</v>
      </c>
      <c r="GB15">
        <v>1.23456790123456E-2</v>
      </c>
      <c r="GC15">
        <v>0</v>
      </c>
      <c r="GD15">
        <v>0</v>
      </c>
      <c r="GE15">
        <v>0</v>
      </c>
      <c r="GF15">
        <v>1.09890109890109E-2</v>
      </c>
      <c r="GG15">
        <v>0</v>
      </c>
      <c r="GH15">
        <v>0</v>
      </c>
      <c r="GI15">
        <v>2.68817204301075E-2</v>
      </c>
      <c r="GJ15">
        <v>0</v>
      </c>
      <c r="GK15">
        <v>0</v>
      </c>
      <c r="GL15">
        <v>6.5573770491803201E-3</v>
      </c>
      <c r="GM15">
        <v>0</v>
      </c>
      <c r="GN15">
        <v>4.2328042328042298E-2</v>
      </c>
      <c r="GO15">
        <v>6.5789473684210497E-3</v>
      </c>
      <c r="GP15">
        <v>0</v>
      </c>
      <c r="GQ15">
        <v>0</v>
      </c>
      <c r="GR15">
        <v>0</v>
      </c>
      <c r="GS15">
        <f t="shared" si="5"/>
        <v>1.0579059343397128E-2</v>
      </c>
      <c r="GT15">
        <f t="shared" si="11"/>
        <v>1.510185173004326E-2</v>
      </c>
    </row>
    <row r="16" spans="1:202" x14ac:dyDescent="0.25">
      <c r="A16">
        <v>0</v>
      </c>
      <c r="B16">
        <v>1.6949152542372801E-2</v>
      </c>
      <c r="C16">
        <v>0</v>
      </c>
      <c r="D16">
        <v>0</v>
      </c>
      <c r="E16">
        <v>6.9444444444444397E-3</v>
      </c>
      <c r="F16">
        <v>0</v>
      </c>
      <c r="G16">
        <v>0</v>
      </c>
      <c r="H16">
        <v>0</v>
      </c>
      <c r="I16">
        <v>6.9444444444444397E-3</v>
      </c>
      <c r="J16">
        <v>0</v>
      </c>
      <c r="K16">
        <v>0</v>
      </c>
      <c r="L16">
        <v>2.1021021021020998E-2</v>
      </c>
      <c r="M16">
        <v>0</v>
      </c>
      <c r="N16">
        <v>8.6956521739130401E-3</v>
      </c>
      <c r="O16">
        <v>5.5555555555555497E-2</v>
      </c>
      <c r="P16">
        <v>2.2435897435897401E-2</v>
      </c>
      <c r="Q16">
        <v>1.1764705882352899E-2</v>
      </c>
      <c r="R16">
        <v>0</v>
      </c>
      <c r="S16">
        <v>0</v>
      </c>
      <c r="T16">
        <v>5.9880239520958001E-3</v>
      </c>
      <c r="U16">
        <v>1.12781954887218E-2</v>
      </c>
      <c r="V16">
        <v>0</v>
      </c>
      <c r="W16">
        <v>0</v>
      </c>
      <c r="X16">
        <v>0</v>
      </c>
      <c r="Y16">
        <v>1.44230769230769E-2</v>
      </c>
      <c r="Z16">
        <v>0</v>
      </c>
      <c r="AA16">
        <v>1.9801980198019799E-2</v>
      </c>
      <c r="AB16">
        <v>1.1299435028248501E-2</v>
      </c>
      <c r="AC16">
        <v>1.8987341772151899E-2</v>
      </c>
      <c r="AD16">
        <v>0</v>
      </c>
      <c r="AE16">
        <f t="shared" si="0"/>
        <v>7.7362975620772073E-3</v>
      </c>
      <c r="AF16">
        <f t="shared" si="6"/>
        <v>1.3809906171218833E-2</v>
      </c>
      <c r="AI16">
        <v>0</v>
      </c>
      <c r="AJ16">
        <v>0</v>
      </c>
      <c r="AK16">
        <v>0</v>
      </c>
      <c r="AL16">
        <v>1.1494252873563199E-2</v>
      </c>
      <c r="AM16">
        <v>0</v>
      </c>
      <c r="AN16">
        <v>0</v>
      </c>
      <c r="AO16">
        <v>0</v>
      </c>
      <c r="AP16">
        <v>2.2321428571428499E-2</v>
      </c>
      <c r="AQ16">
        <v>0</v>
      </c>
      <c r="AR16">
        <v>0</v>
      </c>
      <c r="AS16">
        <v>2.77777777777777E-2</v>
      </c>
      <c r="AT16">
        <v>7.5757575757575699E-3</v>
      </c>
      <c r="AU16">
        <v>4.54545454545454E-3</v>
      </c>
      <c r="AV16">
        <v>4.5801526717557202E-3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1.2861736334405099E-2</v>
      </c>
      <c r="BD16">
        <v>0</v>
      </c>
      <c r="BE16">
        <v>4.4444444444444401E-3</v>
      </c>
      <c r="BF16">
        <v>0</v>
      </c>
      <c r="BG16">
        <v>1.5873015873015799E-2</v>
      </c>
      <c r="BH16">
        <v>9.8280098280098208E-3</v>
      </c>
      <c r="BI16">
        <v>1.0526315789473601E-2</v>
      </c>
      <c r="BJ16">
        <v>0</v>
      </c>
      <c r="BK16">
        <v>0</v>
      </c>
      <c r="BL16">
        <v>1.6427104722792601E-2</v>
      </c>
      <c r="BM16">
        <f t="shared" si="1"/>
        <v>4.9418483669292877E-3</v>
      </c>
      <c r="BN16">
        <f t="shared" si="7"/>
        <v>1.4845527045200155E-2</v>
      </c>
      <c r="BQ16">
        <v>0</v>
      </c>
      <c r="BR16">
        <v>0</v>
      </c>
      <c r="BS16">
        <v>0</v>
      </c>
      <c r="BT16">
        <v>2.504816955684E-2</v>
      </c>
      <c r="BU16">
        <v>1.44404332129963E-2</v>
      </c>
      <c r="BV16">
        <v>2.77777777777777E-2</v>
      </c>
      <c r="BW16">
        <v>1.7369727047146399E-2</v>
      </c>
      <c r="BX16">
        <v>0</v>
      </c>
      <c r="BY16">
        <v>0</v>
      </c>
      <c r="BZ16">
        <v>0</v>
      </c>
      <c r="CA16">
        <v>0</v>
      </c>
      <c r="CB16">
        <v>1.38888888888888E-2</v>
      </c>
      <c r="CC16">
        <v>0</v>
      </c>
      <c r="CD16">
        <v>0</v>
      </c>
      <c r="CE16">
        <v>1.09890109890109E-2</v>
      </c>
      <c r="CF16">
        <v>0</v>
      </c>
      <c r="CG16">
        <v>0</v>
      </c>
      <c r="CH16">
        <v>2.77777777777777E-2</v>
      </c>
      <c r="CI16">
        <v>7.8125E-3</v>
      </c>
      <c r="CJ16">
        <v>1.1600928074245899E-2</v>
      </c>
      <c r="CK16">
        <v>2.5291828793774299E-2</v>
      </c>
      <c r="CL16">
        <v>2.27272727272727E-2</v>
      </c>
      <c r="CM16">
        <v>0</v>
      </c>
      <c r="CN16">
        <v>0</v>
      </c>
      <c r="CO16">
        <v>0</v>
      </c>
      <c r="CP16">
        <v>2.34375E-2</v>
      </c>
      <c r="CQ16">
        <v>0</v>
      </c>
      <c r="CR16">
        <v>0</v>
      </c>
      <c r="CS16">
        <v>0</v>
      </c>
      <c r="CT16">
        <v>3.3003300330032999E-3</v>
      </c>
      <c r="CU16">
        <f t="shared" si="2"/>
        <v>7.7154048292911327E-3</v>
      </c>
      <c r="CV16">
        <f t="shared" si="8"/>
        <v>7.7450527735425569E-3</v>
      </c>
      <c r="CY16">
        <v>0</v>
      </c>
      <c r="CZ16">
        <v>1.3986013986013899E-2</v>
      </c>
      <c r="DA16">
        <v>0</v>
      </c>
      <c r="DB16">
        <v>8.3682008368200795E-3</v>
      </c>
      <c r="DC16">
        <v>0</v>
      </c>
      <c r="DD16">
        <v>7.6045627376425803E-3</v>
      </c>
      <c r="DE16">
        <v>6.1162079510703304E-3</v>
      </c>
      <c r="DF16">
        <v>0</v>
      </c>
      <c r="DG16">
        <v>0</v>
      </c>
      <c r="DH16">
        <v>0</v>
      </c>
      <c r="DI16">
        <v>1.6E-2</v>
      </c>
      <c r="DJ16">
        <v>4.1753653444676396E-3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4.5045045045045001E-3</v>
      </c>
      <c r="DT16">
        <v>2.1276595744680799E-2</v>
      </c>
      <c r="DU16">
        <v>5.2910052910052898E-3</v>
      </c>
      <c r="DV16">
        <v>0</v>
      </c>
      <c r="DW16">
        <v>3.3670033670033599E-3</v>
      </c>
      <c r="DX16">
        <v>0</v>
      </c>
      <c r="DY16">
        <v>0</v>
      </c>
      <c r="DZ16">
        <v>0</v>
      </c>
      <c r="EA16">
        <v>0</v>
      </c>
      <c r="EB16">
        <v>0</v>
      </c>
      <c r="EC16">
        <f t="shared" si="3"/>
        <v>3.0229819921069492E-3</v>
      </c>
      <c r="ED16">
        <f t="shared" si="9"/>
        <v>7.4436348399646735E-3</v>
      </c>
      <c r="EF16">
        <v>15</v>
      </c>
      <c r="EG16">
        <v>0</v>
      </c>
      <c r="EH16">
        <v>0</v>
      </c>
      <c r="EI16">
        <v>0</v>
      </c>
      <c r="EJ16">
        <v>0</v>
      </c>
      <c r="EK16">
        <v>1.46341463414634E-2</v>
      </c>
      <c r="EL16">
        <v>0</v>
      </c>
      <c r="EM16">
        <v>0</v>
      </c>
      <c r="EN16">
        <v>1.1627906976744099E-2</v>
      </c>
      <c r="EO16">
        <v>0</v>
      </c>
      <c r="EP16">
        <v>2.77777777777777E-2</v>
      </c>
      <c r="EQ16">
        <v>1.35135135135135E-2</v>
      </c>
      <c r="ER16">
        <v>0</v>
      </c>
      <c r="ES16">
        <v>0</v>
      </c>
      <c r="ET16">
        <v>7.9681274900398405E-3</v>
      </c>
      <c r="EU16">
        <v>0</v>
      </c>
      <c r="EV16">
        <v>0.01</v>
      </c>
      <c r="EW16">
        <v>4.9019607843137202E-3</v>
      </c>
      <c r="EX16">
        <v>0</v>
      </c>
      <c r="EY16">
        <v>0</v>
      </c>
      <c r="EZ16">
        <v>0</v>
      </c>
      <c r="FA16">
        <v>0</v>
      </c>
      <c r="FB16">
        <v>1.5909090909090901E-2</v>
      </c>
      <c r="FC16">
        <v>2.8735632183907998E-3</v>
      </c>
      <c r="FD16">
        <v>0</v>
      </c>
      <c r="FE16">
        <v>0</v>
      </c>
      <c r="FF16">
        <v>1.98675496688741E-2</v>
      </c>
      <c r="FG16">
        <v>0</v>
      </c>
      <c r="FH16">
        <v>1.67224080267558E-2</v>
      </c>
      <c r="FI16">
        <v>6.7340067340067302E-3</v>
      </c>
      <c r="FJ16">
        <v>0</v>
      </c>
      <c r="FK16">
        <f t="shared" si="4"/>
        <v>5.0843350480323539E-3</v>
      </c>
      <c r="FL16">
        <f t="shared" si="10"/>
        <v>8.2187183970379423E-3</v>
      </c>
      <c r="FO16">
        <v>0</v>
      </c>
      <c r="FP16">
        <v>6.0606060606060597E-3</v>
      </c>
      <c r="FQ16">
        <v>7.3710073710073704E-3</v>
      </c>
      <c r="FR16">
        <v>1.6483516483516401E-2</v>
      </c>
      <c r="FS16">
        <v>9.8522167487684695E-3</v>
      </c>
      <c r="FT16">
        <v>0</v>
      </c>
      <c r="FU16">
        <v>8.1300813008130003E-3</v>
      </c>
      <c r="FV16">
        <v>4.1095890410958902E-2</v>
      </c>
      <c r="FW16">
        <v>0</v>
      </c>
      <c r="FX16">
        <v>2.5641025641025599E-2</v>
      </c>
      <c r="FY16">
        <v>0</v>
      </c>
      <c r="FZ16">
        <v>8.4033613445378096E-3</v>
      </c>
      <c r="GA16">
        <v>1.48423005565862E-2</v>
      </c>
      <c r="GB16">
        <v>8.0321285140562207E-3</v>
      </c>
      <c r="GC16">
        <v>2.77777777777777E-2</v>
      </c>
      <c r="GD16">
        <v>0</v>
      </c>
      <c r="GE16">
        <v>0</v>
      </c>
      <c r="GF16">
        <v>1.4925373134328301E-2</v>
      </c>
      <c r="GG16">
        <v>0</v>
      </c>
      <c r="GH16">
        <v>0</v>
      </c>
      <c r="GI16">
        <v>9.0909090909090905E-3</v>
      </c>
      <c r="GJ16">
        <v>0</v>
      </c>
      <c r="GK16">
        <v>2.77777777777777E-2</v>
      </c>
      <c r="GL16">
        <v>5.6179775280898797E-3</v>
      </c>
      <c r="GM16">
        <v>0</v>
      </c>
      <c r="GN16">
        <v>1.4999999999999999E-2</v>
      </c>
      <c r="GO16">
        <v>5.84795321637426E-3</v>
      </c>
      <c r="GP16">
        <v>0</v>
      </c>
      <c r="GQ16">
        <v>6.5789473684210497E-3</v>
      </c>
      <c r="GR16">
        <v>1.5748031496062902E-2</v>
      </c>
      <c r="GS16">
        <f t="shared" si="5"/>
        <v>9.142562727387232E-3</v>
      </c>
      <c r="GT16">
        <f t="shared" si="11"/>
        <v>1.4473682015113889E-2</v>
      </c>
    </row>
    <row r="17" spans="1:202" x14ac:dyDescent="0.25">
      <c r="A17">
        <v>0</v>
      </c>
      <c r="B17">
        <v>1.6187050359712199E-2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4.9019607843137202E-3</v>
      </c>
      <c r="J17">
        <v>0</v>
      </c>
      <c r="K17">
        <v>0</v>
      </c>
      <c r="L17">
        <v>1.1574074074074001E-2</v>
      </c>
      <c r="M17">
        <v>0</v>
      </c>
      <c r="N17">
        <v>1.0204081632653E-2</v>
      </c>
      <c r="O17">
        <v>2.4691358024691301E-2</v>
      </c>
      <c r="P17">
        <v>2.3255813953488299E-2</v>
      </c>
      <c r="Q17">
        <v>1.29390018484288E-2</v>
      </c>
      <c r="R17">
        <v>0</v>
      </c>
      <c r="S17">
        <v>0</v>
      </c>
      <c r="T17">
        <v>1.2E-2</v>
      </c>
      <c r="U17">
        <v>3.3557046979865702E-3</v>
      </c>
      <c r="V17">
        <v>5.1813471502590597E-3</v>
      </c>
      <c r="W17">
        <v>0</v>
      </c>
      <c r="X17">
        <v>0</v>
      </c>
      <c r="Y17">
        <v>1.3129102844638901E-2</v>
      </c>
      <c r="Z17">
        <v>9.2592592592592501E-3</v>
      </c>
      <c r="AA17">
        <v>2.06185567010309E-2</v>
      </c>
      <c r="AB17">
        <v>1.0563380281690101E-2</v>
      </c>
      <c r="AC17">
        <v>3.6231884057971002E-3</v>
      </c>
      <c r="AD17">
        <v>0</v>
      </c>
      <c r="AE17">
        <f t="shared" si="0"/>
        <v>6.0494626672674403E-3</v>
      </c>
      <c r="AF17">
        <f t="shared" si="6"/>
        <v>1.3229371759797676E-2</v>
      </c>
      <c r="AI17">
        <v>0</v>
      </c>
      <c r="AJ17">
        <v>0</v>
      </c>
      <c r="AK17">
        <v>0</v>
      </c>
      <c r="AL17">
        <v>4.9504950495049497E-3</v>
      </c>
      <c r="AM17">
        <v>0</v>
      </c>
      <c r="AN17">
        <v>0</v>
      </c>
      <c r="AO17">
        <v>0</v>
      </c>
      <c r="AP17">
        <v>1.7973856209150301E-2</v>
      </c>
      <c r="AQ17">
        <v>0</v>
      </c>
      <c r="AR17">
        <v>6.0606060606060597E-3</v>
      </c>
      <c r="AS17">
        <v>2.4691358024691301E-2</v>
      </c>
      <c r="AT17">
        <v>1.00334448160535E-2</v>
      </c>
      <c r="AU17">
        <v>4.9875311720698201E-3</v>
      </c>
      <c r="AV17">
        <v>1.94552529182879E-2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1.0526315789473601E-2</v>
      </c>
      <c r="BD17">
        <v>0</v>
      </c>
      <c r="BE17">
        <v>0</v>
      </c>
      <c r="BF17">
        <v>5.8365758754863797E-3</v>
      </c>
      <c r="BG17">
        <v>2.77777777777777E-2</v>
      </c>
      <c r="BH17">
        <v>1.8018018018018001E-2</v>
      </c>
      <c r="BI17">
        <v>9.2592592592592501E-3</v>
      </c>
      <c r="BJ17">
        <v>0</v>
      </c>
      <c r="BK17">
        <v>0</v>
      </c>
      <c r="BL17">
        <v>1.28755364806866E-2</v>
      </c>
      <c r="BM17">
        <f t="shared" si="1"/>
        <v>5.748200915035512E-3</v>
      </c>
      <c r="BN17">
        <f t="shared" si="7"/>
        <v>1.3767088183111837E-2</v>
      </c>
      <c r="BQ17">
        <v>0</v>
      </c>
      <c r="BR17">
        <v>0</v>
      </c>
      <c r="BS17">
        <v>0</v>
      </c>
      <c r="BT17">
        <v>1.67597765363128E-2</v>
      </c>
      <c r="BU17">
        <v>8.7500000000000008E-3</v>
      </c>
      <c r="BV17">
        <v>0</v>
      </c>
      <c r="BW17">
        <v>7.2463768115942004E-3</v>
      </c>
      <c r="BX17">
        <v>2.2222222222222199E-2</v>
      </c>
      <c r="BY17">
        <v>0</v>
      </c>
      <c r="BZ17">
        <v>9.6153846153846107E-3</v>
      </c>
      <c r="CA17">
        <v>0</v>
      </c>
      <c r="CB17">
        <v>0</v>
      </c>
      <c r="CC17">
        <v>0</v>
      </c>
      <c r="CD17">
        <v>0</v>
      </c>
      <c r="CE17">
        <v>8.9285714285714194E-3</v>
      </c>
      <c r="CF17">
        <v>0</v>
      </c>
      <c r="CG17">
        <v>0</v>
      </c>
      <c r="CH17">
        <v>0</v>
      </c>
      <c r="CI17">
        <v>0</v>
      </c>
      <c r="CJ17">
        <v>9.3312597200622092E-3</v>
      </c>
      <c r="CK17">
        <v>1.92771084337349E-2</v>
      </c>
      <c r="CL17">
        <v>6.1728395061728296E-3</v>
      </c>
      <c r="CM17">
        <v>0</v>
      </c>
      <c r="CN17">
        <v>0</v>
      </c>
      <c r="CO17">
        <v>0</v>
      </c>
      <c r="CP17">
        <v>1.5665796344647501E-2</v>
      </c>
      <c r="CQ17">
        <v>1.1111111111111099E-2</v>
      </c>
      <c r="CR17">
        <v>0</v>
      </c>
      <c r="CS17">
        <v>0</v>
      </c>
      <c r="CT17">
        <v>1.0752688172042999E-2</v>
      </c>
      <c r="CU17">
        <f t="shared" si="2"/>
        <v>4.86110449672856E-3</v>
      </c>
      <c r="CV17">
        <f t="shared" si="8"/>
        <v>7.3647393943956597E-3</v>
      </c>
      <c r="CY17">
        <v>9.9009900990098994E-3</v>
      </c>
      <c r="CZ17">
        <v>4.6948356807511703E-3</v>
      </c>
      <c r="DA17">
        <v>0</v>
      </c>
      <c r="DB17">
        <v>1.34048257372654E-2</v>
      </c>
      <c r="DC17">
        <v>0</v>
      </c>
      <c r="DD17">
        <v>1.1111111111111099E-2</v>
      </c>
      <c r="DE17">
        <v>7.3800738007380002E-3</v>
      </c>
      <c r="DF17">
        <v>0</v>
      </c>
      <c r="DG17">
        <v>0</v>
      </c>
      <c r="DH17">
        <v>2.77777777777777E-2</v>
      </c>
      <c r="DI17">
        <v>1.1538461538461499E-2</v>
      </c>
      <c r="DJ17">
        <v>1.32827324478178E-2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1.0752688172042999E-2</v>
      </c>
      <c r="DT17">
        <v>1.6129032258064498E-2</v>
      </c>
      <c r="DU17">
        <v>1.5228426395939E-2</v>
      </c>
      <c r="DV17">
        <v>9.2592592592592501E-3</v>
      </c>
      <c r="DW17">
        <v>9.5846645367412102E-3</v>
      </c>
      <c r="DX17">
        <v>0</v>
      </c>
      <c r="DY17">
        <v>0</v>
      </c>
      <c r="DZ17">
        <v>0</v>
      </c>
      <c r="EA17">
        <v>0</v>
      </c>
      <c r="EB17">
        <v>0</v>
      </c>
      <c r="EC17">
        <f t="shared" si="3"/>
        <v>5.3348292938326502E-3</v>
      </c>
      <c r="ED17">
        <f t="shared" si="9"/>
        <v>7.0660419250890023E-3</v>
      </c>
      <c r="EF17">
        <v>16</v>
      </c>
      <c r="EG17">
        <v>0</v>
      </c>
      <c r="EH17">
        <v>0</v>
      </c>
      <c r="EI17">
        <v>0</v>
      </c>
      <c r="EJ17">
        <v>0</v>
      </c>
      <c r="EK17">
        <v>1.34680134680134E-2</v>
      </c>
      <c r="EL17">
        <v>0</v>
      </c>
      <c r="EM17">
        <v>0</v>
      </c>
      <c r="EN17">
        <v>5.4945054945054897E-3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1.6949152542372801E-2</v>
      </c>
      <c r="EU17">
        <v>0</v>
      </c>
      <c r="EV17">
        <v>1.2500000000000001E-2</v>
      </c>
      <c r="EW17">
        <v>0</v>
      </c>
      <c r="EX17">
        <v>0</v>
      </c>
      <c r="EY17">
        <v>4.6296296296296198E-3</v>
      </c>
      <c r="EZ17">
        <v>0</v>
      </c>
      <c r="FA17">
        <v>0</v>
      </c>
      <c r="FB17">
        <v>1.27504553734061E-2</v>
      </c>
      <c r="FC17">
        <v>5.2910052910052898E-3</v>
      </c>
      <c r="FD17">
        <v>0</v>
      </c>
      <c r="FE17">
        <v>0</v>
      </c>
      <c r="FF17">
        <v>1.6574585635359101E-2</v>
      </c>
      <c r="FG17">
        <v>0</v>
      </c>
      <c r="FH17">
        <v>1.8575851393188798E-2</v>
      </c>
      <c r="FI17">
        <v>6.0240963855421603E-3</v>
      </c>
      <c r="FJ17">
        <v>0</v>
      </c>
      <c r="FK17">
        <f t="shared" si="4"/>
        <v>3.7419098404340924E-3</v>
      </c>
      <c r="FL17">
        <f t="shared" si="10"/>
        <v>7.9253740668906135E-3</v>
      </c>
      <c r="FO17">
        <v>0</v>
      </c>
      <c r="FP17">
        <v>0</v>
      </c>
      <c r="FQ17">
        <v>1.33928571428571E-2</v>
      </c>
      <c r="FR17">
        <v>1.38888888888888E-2</v>
      </c>
      <c r="FS17">
        <v>6.9444444444444397E-3</v>
      </c>
      <c r="FT17">
        <v>2.77777777777777E-2</v>
      </c>
      <c r="FU17">
        <v>8.7527352297592995E-3</v>
      </c>
      <c r="FV17">
        <v>2.9197080291970798E-2</v>
      </c>
      <c r="FW17">
        <v>0</v>
      </c>
      <c r="FX17">
        <v>0</v>
      </c>
      <c r="FY17">
        <v>0</v>
      </c>
      <c r="FZ17">
        <v>1.8987341772151899E-2</v>
      </c>
      <c r="GA17">
        <v>1.48619957537154E-2</v>
      </c>
      <c r="GB17">
        <v>6.9930069930069904E-3</v>
      </c>
      <c r="GC17">
        <v>0</v>
      </c>
      <c r="GD17">
        <v>0</v>
      </c>
      <c r="GE17">
        <v>0</v>
      </c>
      <c r="GF17">
        <v>1.0638297872340399E-2</v>
      </c>
      <c r="GG17">
        <v>2.77777777777777E-2</v>
      </c>
      <c r="GH17">
        <v>0</v>
      </c>
      <c r="GI17">
        <v>1.1933174224343601E-2</v>
      </c>
      <c r="GJ17">
        <v>0</v>
      </c>
      <c r="GK17">
        <v>0</v>
      </c>
      <c r="GL17">
        <v>7.9840319361277404E-3</v>
      </c>
      <c r="GM17">
        <v>0</v>
      </c>
      <c r="GN17">
        <v>1.2987012987012899E-2</v>
      </c>
      <c r="GO17">
        <v>4.6189376443417996E-3</v>
      </c>
      <c r="GP17">
        <v>0</v>
      </c>
      <c r="GQ17">
        <v>5.5555555555555497E-3</v>
      </c>
      <c r="GR17">
        <v>6.6225165562913899E-3</v>
      </c>
      <c r="GS17">
        <f t="shared" si="5"/>
        <v>7.6304477616121165E-3</v>
      </c>
      <c r="GT17">
        <f t="shared" si="11"/>
        <v>1.3736524270918562E-2</v>
      </c>
    </row>
    <row r="18" spans="1:202" x14ac:dyDescent="0.25">
      <c r="A18">
        <v>0</v>
      </c>
      <c r="B18">
        <v>1.4462809917355299E-2</v>
      </c>
      <c r="C18">
        <v>0</v>
      </c>
      <c r="D18">
        <v>0</v>
      </c>
      <c r="E18">
        <v>7.2727272727272701E-3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9.5602294455066905E-3</v>
      </c>
      <c r="M18">
        <v>0</v>
      </c>
      <c r="N18">
        <v>1.0869565217391301E-2</v>
      </c>
      <c r="O18">
        <v>5.4054054054054002E-2</v>
      </c>
      <c r="P18">
        <v>1.8433179723502301E-2</v>
      </c>
      <c r="Q18">
        <v>6.2305295950155701E-3</v>
      </c>
      <c r="R18">
        <v>2.77777777777777E-2</v>
      </c>
      <c r="S18">
        <v>0</v>
      </c>
      <c r="T18">
        <v>1.06007067137809E-2</v>
      </c>
      <c r="U18">
        <v>0</v>
      </c>
      <c r="V18">
        <v>6.0240963855421603E-3</v>
      </c>
      <c r="W18">
        <v>0</v>
      </c>
      <c r="X18">
        <v>6.1728395061728296E-3</v>
      </c>
      <c r="Y18">
        <v>1.6587677725118401E-2</v>
      </c>
      <c r="Z18">
        <v>7.5187969924812E-3</v>
      </c>
      <c r="AA18">
        <v>2.02020202020202E-2</v>
      </c>
      <c r="AB18">
        <v>1.0178117048345999E-2</v>
      </c>
      <c r="AC18">
        <v>5.1546391752577301E-3</v>
      </c>
      <c r="AD18">
        <v>0</v>
      </c>
      <c r="AE18">
        <f t="shared" si="0"/>
        <v>7.7033255584016535E-3</v>
      </c>
      <c r="AF18">
        <f t="shared" si="6"/>
        <v>1.2140794738909213E-2</v>
      </c>
      <c r="AI18">
        <v>3.125E-2</v>
      </c>
      <c r="AJ18">
        <v>0</v>
      </c>
      <c r="AK18">
        <v>4.1666666666666597E-3</v>
      </c>
      <c r="AL18">
        <v>2.3923444976076502E-3</v>
      </c>
      <c r="AM18">
        <v>0</v>
      </c>
      <c r="AN18">
        <v>0</v>
      </c>
      <c r="AO18">
        <v>0</v>
      </c>
      <c r="AP18">
        <v>1.72413793103448E-2</v>
      </c>
      <c r="AQ18">
        <v>2.77777777777777E-2</v>
      </c>
      <c r="AR18">
        <v>0</v>
      </c>
      <c r="AS18">
        <v>0</v>
      </c>
      <c r="AT18">
        <v>2.3094688221708998E-3</v>
      </c>
      <c r="AU18">
        <v>1.09890109890109E-2</v>
      </c>
      <c r="AV18">
        <v>9.8846787479406895E-3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1.24378109452736E-2</v>
      </c>
      <c r="BD18">
        <v>0</v>
      </c>
      <c r="BE18">
        <v>9.2592592592592501E-3</v>
      </c>
      <c r="BF18">
        <v>4.5766590389016001E-3</v>
      </c>
      <c r="BG18">
        <v>9.2592592592592501E-3</v>
      </c>
      <c r="BH18">
        <v>6.41025641025641E-3</v>
      </c>
      <c r="BI18">
        <v>7.9365079365079309E-3</v>
      </c>
      <c r="BJ18">
        <v>0</v>
      </c>
      <c r="BK18">
        <v>0</v>
      </c>
      <c r="BL18">
        <v>1.98675496688741E-2</v>
      </c>
      <c r="BM18">
        <f t="shared" si="1"/>
        <v>5.8586209776617139E-3</v>
      </c>
      <c r="BN18">
        <f t="shared" si="7"/>
        <v>1.247178024821719E-2</v>
      </c>
      <c r="BQ18">
        <v>0</v>
      </c>
      <c r="BR18">
        <v>0</v>
      </c>
      <c r="BS18">
        <v>0</v>
      </c>
      <c r="BT18">
        <v>1.0593220338983E-2</v>
      </c>
      <c r="BU18">
        <v>1.08564535585042E-2</v>
      </c>
      <c r="BV18">
        <v>7.09219858156028E-3</v>
      </c>
      <c r="BW18">
        <v>1.62162162162162E-2</v>
      </c>
      <c r="BX18">
        <v>0</v>
      </c>
      <c r="BY18">
        <v>0</v>
      </c>
      <c r="BZ18">
        <v>2.0449897750511202E-3</v>
      </c>
      <c r="CA18">
        <v>0</v>
      </c>
      <c r="CB18">
        <v>0</v>
      </c>
      <c r="CC18">
        <v>0</v>
      </c>
      <c r="CD18">
        <v>0</v>
      </c>
      <c r="CE18">
        <v>6.9444444444444397E-3</v>
      </c>
      <c r="CF18">
        <v>0</v>
      </c>
      <c r="CG18">
        <v>0</v>
      </c>
      <c r="CH18">
        <v>0</v>
      </c>
      <c r="CI18">
        <v>0</v>
      </c>
      <c r="CJ18">
        <v>7.0796460176991097E-3</v>
      </c>
      <c r="CK18">
        <v>1.09170305676855E-2</v>
      </c>
      <c r="CL18">
        <v>1.0610079575596801E-2</v>
      </c>
      <c r="CM18">
        <v>0</v>
      </c>
      <c r="CN18">
        <v>0</v>
      </c>
      <c r="CO18">
        <v>0</v>
      </c>
      <c r="CP18">
        <v>8.3333333333333297E-3</v>
      </c>
      <c r="CQ18">
        <v>9.2592592592592501E-3</v>
      </c>
      <c r="CR18">
        <v>0</v>
      </c>
      <c r="CS18">
        <v>0</v>
      </c>
      <c r="CT18">
        <v>8.2872928176795507E-3</v>
      </c>
      <c r="CU18">
        <f t="shared" si="2"/>
        <v>3.6078054828670926E-3</v>
      </c>
      <c r="CV18">
        <f t="shared" si="8"/>
        <v>7.2752913589814242E-3</v>
      </c>
      <c r="CY18">
        <v>1.04166666666666E-2</v>
      </c>
      <c r="CZ18">
        <v>4.1841004184100397E-3</v>
      </c>
      <c r="DA18">
        <v>0</v>
      </c>
      <c r="DB18">
        <v>9.8039215686274508E-3</v>
      </c>
      <c r="DC18">
        <v>0</v>
      </c>
      <c r="DD18">
        <v>9.4786729857819895E-3</v>
      </c>
      <c r="DE18">
        <v>4.0322580645161202E-3</v>
      </c>
      <c r="DF18">
        <v>9.2592592592592501E-3</v>
      </c>
      <c r="DG18">
        <v>0</v>
      </c>
      <c r="DH18">
        <v>0</v>
      </c>
      <c r="DI18">
        <v>2.21238938053097E-3</v>
      </c>
      <c r="DJ18">
        <v>1.39968895800933E-2</v>
      </c>
      <c r="DK18">
        <v>0</v>
      </c>
      <c r="DL18">
        <v>0</v>
      </c>
      <c r="DM18">
        <v>1.38888888888888E-2</v>
      </c>
      <c r="DN18">
        <v>2.77777777777777E-2</v>
      </c>
      <c r="DO18">
        <v>0</v>
      </c>
      <c r="DP18">
        <v>0</v>
      </c>
      <c r="DQ18">
        <v>2.77777777777777E-2</v>
      </c>
      <c r="DR18">
        <v>0</v>
      </c>
      <c r="DS18">
        <v>1.60642570281124E-2</v>
      </c>
      <c r="DT18">
        <v>1.5625E-2</v>
      </c>
      <c r="DU18">
        <v>1.26582278481012E-2</v>
      </c>
      <c r="DV18">
        <v>0</v>
      </c>
      <c r="DW18">
        <v>6.9686411149825697E-3</v>
      </c>
      <c r="DX18">
        <v>5.1546391752577301E-3</v>
      </c>
      <c r="DY18">
        <v>0</v>
      </c>
      <c r="DZ18">
        <v>2.9325513196480899E-3</v>
      </c>
      <c r="EA18">
        <v>0</v>
      </c>
      <c r="EB18">
        <v>0</v>
      </c>
      <c r="EC18">
        <f t="shared" si="3"/>
        <v>6.4077306284810644E-3</v>
      </c>
      <c r="ED18">
        <f t="shared" si="9"/>
        <v>6.7900040580008729E-3</v>
      </c>
      <c r="EF18">
        <v>17</v>
      </c>
      <c r="EG18">
        <v>0</v>
      </c>
      <c r="EH18">
        <v>0</v>
      </c>
      <c r="EI18">
        <v>0</v>
      </c>
      <c r="EJ18">
        <v>0</v>
      </c>
      <c r="EK18">
        <v>1.38888888888888E-2</v>
      </c>
      <c r="EL18">
        <v>0</v>
      </c>
      <c r="EM18">
        <v>0</v>
      </c>
      <c r="EN18">
        <v>1.8779342723004602E-2</v>
      </c>
      <c r="EO18">
        <v>0</v>
      </c>
      <c r="EP18">
        <v>0</v>
      </c>
      <c r="EQ18">
        <v>7.3664825046040501E-3</v>
      </c>
      <c r="ER18">
        <v>0</v>
      </c>
      <c r="ES18">
        <v>0</v>
      </c>
      <c r="ET18">
        <v>1.0714285714285701E-2</v>
      </c>
      <c r="EU18">
        <v>0</v>
      </c>
      <c r="EV18">
        <v>8.58369098712446E-3</v>
      </c>
      <c r="EW18">
        <v>4.1841004184100397E-3</v>
      </c>
      <c r="EX18">
        <v>0</v>
      </c>
      <c r="EY18">
        <v>1.5873015873015799E-2</v>
      </c>
      <c r="EZ18">
        <v>0</v>
      </c>
      <c r="FA18">
        <v>0</v>
      </c>
      <c r="FB18">
        <v>6.0120240480961897E-3</v>
      </c>
      <c r="FC18">
        <v>8.7719298245613996E-3</v>
      </c>
      <c r="FD18">
        <v>0</v>
      </c>
      <c r="FE18">
        <v>0</v>
      </c>
      <c r="FF18">
        <v>1.94174757281553E-2</v>
      </c>
      <c r="FG18">
        <v>0</v>
      </c>
      <c r="FH18">
        <v>1.29310344827586E-2</v>
      </c>
      <c r="FI18">
        <v>9.3896713615023407E-3</v>
      </c>
      <c r="FJ18">
        <v>1.38888888888888E-2</v>
      </c>
      <c r="FK18">
        <f t="shared" si="4"/>
        <v>4.9933610481098694E-3</v>
      </c>
      <c r="FL18">
        <f t="shared" si="10"/>
        <v>7.2248766849952878E-3</v>
      </c>
      <c r="FO18">
        <v>0</v>
      </c>
      <c r="FP18">
        <v>3.7878787878787802E-3</v>
      </c>
      <c r="FQ18">
        <v>5.3475935828877002E-3</v>
      </c>
      <c r="FR18">
        <v>1.85185185185185E-2</v>
      </c>
      <c r="FS18">
        <v>9.2592592592592501E-3</v>
      </c>
      <c r="FT18">
        <v>1.38888888888888E-2</v>
      </c>
      <c r="FU18">
        <v>9.0252707581227401E-3</v>
      </c>
      <c r="FV18">
        <v>2.64900662251655E-2</v>
      </c>
      <c r="FW18">
        <v>0</v>
      </c>
      <c r="FX18">
        <v>2.77777777777777E-2</v>
      </c>
      <c r="FY18">
        <v>0</v>
      </c>
      <c r="FZ18">
        <v>1.1111111111111099E-2</v>
      </c>
      <c r="GA18">
        <v>1.5748031496062902E-2</v>
      </c>
      <c r="GB18">
        <v>1.6129032258064498E-2</v>
      </c>
      <c r="GC18">
        <v>0</v>
      </c>
      <c r="GD18">
        <v>0</v>
      </c>
      <c r="GE18">
        <v>0</v>
      </c>
      <c r="GF18">
        <v>5.5555555555555497E-3</v>
      </c>
      <c r="GG18">
        <v>0</v>
      </c>
      <c r="GH18">
        <v>0</v>
      </c>
      <c r="GI18">
        <v>1.2068965517241299E-2</v>
      </c>
      <c r="GJ18">
        <v>0</v>
      </c>
      <c r="GK18">
        <v>0</v>
      </c>
      <c r="GL18">
        <v>4.1237113402061796E-3</v>
      </c>
      <c r="GM18">
        <v>0</v>
      </c>
      <c r="GN18">
        <v>1.1538461538461499E-2</v>
      </c>
      <c r="GO18">
        <v>7.3710073710073704E-3</v>
      </c>
      <c r="GP18">
        <v>1.5873015873015799E-2</v>
      </c>
      <c r="GQ18">
        <v>5.5555555555555497E-3</v>
      </c>
      <c r="GR18">
        <v>0</v>
      </c>
      <c r="GS18">
        <f t="shared" si="5"/>
        <v>7.3056567138260232E-3</v>
      </c>
      <c r="GT18">
        <f t="shared" si="11"/>
        <v>1.2607243369240028E-2</v>
      </c>
    </row>
    <row r="19" spans="1:202" x14ac:dyDescent="0.25">
      <c r="A19">
        <v>0</v>
      </c>
      <c r="B19">
        <v>1.7467248908296901E-2</v>
      </c>
      <c r="C19">
        <v>0</v>
      </c>
      <c r="D19">
        <v>0</v>
      </c>
      <c r="E19">
        <v>2.5062656641604E-3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8.4033613445378096E-3</v>
      </c>
      <c r="M19">
        <v>0</v>
      </c>
      <c r="N19">
        <v>2.90697674418604E-3</v>
      </c>
      <c r="O19">
        <v>3.2786885245901599E-2</v>
      </c>
      <c r="P19">
        <v>1.5957446808510599E-2</v>
      </c>
      <c r="Q19">
        <v>9.6463022508038593E-3</v>
      </c>
      <c r="R19">
        <v>0</v>
      </c>
      <c r="S19">
        <v>0</v>
      </c>
      <c r="T19">
        <v>7.7120822622107899E-3</v>
      </c>
      <c r="U19">
        <v>0</v>
      </c>
      <c r="V19">
        <v>1.18343195266272E-2</v>
      </c>
      <c r="W19">
        <v>0</v>
      </c>
      <c r="X19">
        <v>6.13496932515337E-3</v>
      </c>
      <c r="Y19">
        <v>1.1583011583011499E-2</v>
      </c>
      <c r="Z19">
        <v>0</v>
      </c>
      <c r="AA19">
        <v>1.94805194805194E-2</v>
      </c>
      <c r="AB19">
        <v>9.0090090090090003E-3</v>
      </c>
      <c r="AC19">
        <v>0</v>
      </c>
      <c r="AD19">
        <v>0</v>
      </c>
      <c r="AE19">
        <f t="shared" si="0"/>
        <v>5.1809466050976158E-3</v>
      </c>
      <c r="AF19">
        <f t="shared" si="6"/>
        <v>1.1295860090779561E-2</v>
      </c>
      <c r="AI19">
        <v>2.77777777777777E-2</v>
      </c>
      <c r="AJ19">
        <v>2.77777777777777E-2</v>
      </c>
      <c r="AK19">
        <v>0</v>
      </c>
      <c r="AL19">
        <v>1.0593220338983E-2</v>
      </c>
      <c r="AM19">
        <v>0</v>
      </c>
      <c r="AN19">
        <v>0</v>
      </c>
      <c r="AO19">
        <v>2.77777777777777E-2</v>
      </c>
      <c r="AP19">
        <v>1.7353579175704899E-2</v>
      </c>
      <c r="AQ19">
        <v>0</v>
      </c>
      <c r="AR19">
        <v>4.4843049327354199E-3</v>
      </c>
      <c r="AS19">
        <v>2.4937655860349101E-3</v>
      </c>
      <c r="AT19">
        <v>1.2158054711246201E-2</v>
      </c>
      <c r="AU19">
        <v>6.6445182724252398E-3</v>
      </c>
      <c r="AV19">
        <v>8.1466395112016199E-3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1.09890109890109E-2</v>
      </c>
      <c r="BD19">
        <v>2.77777777777777E-2</v>
      </c>
      <c r="BE19">
        <v>5.5555555555555497E-3</v>
      </c>
      <c r="BF19">
        <v>1.00671140939597E-2</v>
      </c>
      <c r="BG19">
        <v>0</v>
      </c>
      <c r="BH19">
        <v>7.6045627376425803E-3</v>
      </c>
      <c r="BI19">
        <v>0</v>
      </c>
      <c r="BJ19">
        <v>0</v>
      </c>
      <c r="BK19">
        <v>4.5045045045045001E-3</v>
      </c>
      <c r="BL19">
        <v>1.2820512820512799E-2</v>
      </c>
      <c r="BM19">
        <f t="shared" si="1"/>
        <v>7.4842151446876028E-3</v>
      </c>
      <c r="BN19">
        <f t="shared" si="7"/>
        <v>1.0973512195398027E-2</v>
      </c>
      <c r="BQ19">
        <v>0</v>
      </c>
      <c r="BR19">
        <v>0</v>
      </c>
      <c r="BS19">
        <v>0</v>
      </c>
      <c r="BT19">
        <v>8.4033613445378096E-3</v>
      </c>
      <c r="BU19">
        <v>1.37142857142857E-2</v>
      </c>
      <c r="BV19">
        <v>3.9682539682539602E-3</v>
      </c>
      <c r="BW19">
        <v>1.3008130081300801E-2</v>
      </c>
      <c r="BX19">
        <v>1.38888888888888E-2</v>
      </c>
      <c r="BY19">
        <v>0</v>
      </c>
      <c r="BZ19">
        <v>0</v>
      </c>
      <c r="CA19">
        <v>0</v>
      </c>
      <c r="CB19">
        <v>0</v>
      </c>
      <c r="CC19">
        <v>2.77777777777777E-2</v>
      </c>
      <c r="CD19">
        <v>0</v>
      </c>
      <c r="CE19">
        <v>7.4626865671641703E-3</v>
      </c>
      <c r="CF19">
        <v>0</v>
      </c>
      <c r="CG19">
        <v>0</v>
      </c>
      <c r="CH19">
        <v>0</v>
      </c>
      <c r="CI19">
        <v>1.12359550561797E-2</v>
      </c>
      <c r="CJ19">
        <v>1.42180094786729E-2</v>
      </c>
      <c r="CK19">
        <v>8.9285714285714194E-3</v>
      </c>
      <c r="CL19">
        <v>3.8387715930902101E-3</v>
      </c>
      <c r="CM19">
        <v>0</v>
      </c>
      <c r="CN19">
        <v>0</v>
      </c>
      <c r="CO19">
        <v>0</v>
      </c>
      <c r="CP19">
        <v>1.0526315789473601E-2</v>
      </c>
      <c r="CQ19">
        <v>2.2388059701492501E-2</v>
      </c>
      <c r="CR19">
        <v>0</v>
      </c>
      <c r="CS19">
        <v>0</v>
      </c>
      <c r="CT19">
        <v>8.7209302325581394E-3</v>
      </c>
      <c r="CU19">
        <f t="shared" si="2"/>
        <v>5.6026665874082471E-3</v>
      </c>
      <c r="CV19">
        <f t="shared" si="8"/>
        <v>6.8084755952550636E-3</v>
      </c>
      <c r="CY19">
        <v>1.1111111111111099E-2</v>
      </c>
      <c r="CZ19">
        <v>4.8076923076923002E-3</v>
      </c>
      <c r="DA19">
        <v>0</v>
      </c>
      <c r="DB19">
        <v>7.6190476190476104E-3</v>
      </c>
      <c r="DC19">
        <v>0</v>
      </c>
      <c r="DD19">
        <v>7.14285714285714E-3</v>
      </c>
      <c r="DE19">
        <v>0.01</v>
      </c>
      <c r="DF19">
        <v>0</v>
      </c>
      <c r="DG19">
        <v>6.3829787234042498E-3</v>
      </c>
      <c r="DH19">
        <v>0</v>
      </c>
      <c r="DI19">
        <v>3.1746031746031698E-3</v>
      </c>
      <c r="DJ19">
        <v>1.40405616224648E-2</v>
      </c>
      <c r="DK19">
        <v>0</v>
      </c>
      <c r="DL19">
        <v>0</v>
      </c>
      <c r="DM19">
        <v>1.5873015873015799E-2</v>
      </c>
      <c r="DN19">
        <v>0</v>
      </c>
      <c r="DO19">
        <v>2.77777777777777E-2</v>
      </c>
      <c r="DP19">
        <v>0</v>
      </c>
      <c r="DQ19">
        <v>0</v>
      </c>
      <c r="DR19">
        <v>3.3222591362126199E-3</v>
      </c>
      <c r="DS19">
        <v>1.51515151515151E-2</v>
      </c>
      <c r="DT19">
        <v>0</v>
      </c>
      <c r="DU19">
        <v>3.4364261168384801E-3</v>
      </c>
      <c r="DV19">
        <v>1.4925373134328301E-2</v>
      </c>
      <c r="DW19">
        <v>1.04895104895104E-2</v>
      </c>
      <c r="DX19">
        <v>1.1428571428571401E-2</v>
      </c>
      <c r="DY19">
        <v>4.8543689320388302E-3</v>
      </c>
      <c r="DZ19">
        <v>5.9523809523809503E-3</v>
      </c>
      <c r="EA19">
        <v>0</v>
      </c>
      <c r="EB19">
        <v>0</v>
      </c>
      <c r="EC19">
        <f t="shared" si="3"/>
        <v>5.9163350231123324E-3</v>
      </c>
      <c r="ED19">
        <f t="shared" si="9"/>
        <v>6.6915668684934971E-3</v>
      </c>
      <c r="EF19">
        <v>18</v>
      </c>
      <c r="EG19">
        <v>0</v>
      </c>
      <c r="EH19">
        <v>2.77777777777777E-2</v>
      </c>
      <c r="EI19">
        <v>0</v>
      </c>
      <c r="EJ19">
        <v>0</v>
      </c>
      <c r="EK19">
        <v>1.8072289156626498E-2</v>
      </c>
      <c r="EL19">
        <v>6.2500000000000003E-3</v>
      </c>
      <c r="EM19">
        <v>0</v>
      </c>
      <c r="EN19">
        <v>1.13207547169811E-2</v>
      </c>
      <c r="EO19">
        <v>0</v>
      </c>
      <c r="EP19">
        <v>1.0526315789473601E-2</v>
      </c>
      <c r="EQ19">
        <v>1.3368983957219201E-2</v>
      </c>
      <c r="ER19">
        <v>0</v>
      </c>
      <c r="ES19">
        <v>0</v>
      </c>
      <c r="ET19">
        <v>1.9851116625310101E-2</v>
      </c>
      <c r="EU19">
        <v>0</v>
      </c>
      <c r="EV19">
        <v>5.9701492537313399E-3</v>
      </c>
      <c r="EW19">
        <v>2.8328611898016999E-3</v>
      </c>
      <c r="EX19">
        <v>0</v>
      </c>
      <c r="EY19">
        <v>9.2592592592592501E-3</v>
      </c>
      <c r="EZ19">
        <v>0</v>
      </c>
      <c r="FA19">
        <v>0</v>
      </c>
      <c r="FB19">
        <v>1.42450142450142E-2</v>
      </c>
      <c r="FC19">
        <v>6.3291139240506302E-3</v>
      </c>
      <c r="FD19">
        <v>0</v>
      </c>
      <c r="FE19">
        <v>0</v>
      </c>
      <c r="FF19">
        <v>1.9323671497584499E-2</v>
      </c>
      <c r="FG19">
        <v>0</v>
      </c>
      <c r="FH19">
        <v>1.4388489208633001E-2</v>
      </c>
      <c r="FI19">
        <v>2.1097046413502098E-2</v>
      </c>
      <c r="FJ19">
        <v>3.9682539682539602E-3</v>
      </c>
      <c r="FK19">
        <f t="shared" si="4"/>
        <v>6.8193698994406284E-3</v>
      </c>
      <c r="FL19">
        <f t="shared" si="10"/>
        <v>7.3946679419700572E-3</v>
      </c>
      <c r="FO19">
        <v>0</v>
      </c>
      <c r="FP19">
        <v>0</v>
      </c>
      <c r="FQ19">
        <v>4.5558086560364402E-3</v>
      </c>
      <c r="FR19">
        <v>1.38888888888888E-2</v>
      </c>
      <c r="FS19">
        <v>6.3291139240506302E-3</v>
      </c>
      <c r="FT19">
        <v>0</v>
      </c>
      <c r="FU19">
        <v>5.7251908396946504E-3</v>
      </c>
      <c r="FV19">
        <v>2.3809523809523801E-2</v>
      </c>
      <c r="FW19">
        <v>0</v>
      </c>
      <c r="FX19">
        <v>0</v>
      </c>
      <c r="FY19">
        <v>0</v>
      </c>
      <c r="FZ19">
        <v>8.3333333333333297E-3</v>
      </c>
      <c r="GA19">
        <v>9.6153846153846107E-3</v>
      </c>
      <c r="GB19">
        <v>1.9607843137254902E-2</v>
      </c>
      <c r="GC19">
        <v>0</v>
      </c>
      <c r="GD19">
        <v>0</v>
      </c>
      <c r="GE19">
        <v>0</v>
      </c>
      <c r="GF19">
        <v>5.7471264367815996E-3</v>
      </c>
      <c r="GG19">
        <v>0</v>
      </c>
      <c r="GH19">
        <v>0</v>
      </c>
      <c r="GI19">
        <v>1.08892921960072E-2</v>
      </c>
      <c r="GJ19">
        <v>0</v>
      </c>
      <c r="GK19">
        <v>0</v>
      </c>
      <c r="GL19">
        <v>6.3424947145877299E-3</v>
      </c>
      <c r="GM19">
        <v>0</v>
      </c>
      <c r="GN19">
        <v>7.1942446043165402E-3</v>
      </c>
      <c r="GO19">
        <v>9.3749999999999997E-3</v>
      </c>
      <c r="GP19">
        <v>2.77777777777777E-2</v>
      </c>
      <c r="GQ19">
        <v>5.5555555555555497E-3</v>
      </c>
      <c r="GR19">
        <v>1.1764705882352899E-2</v>
      </c>
      <c r="GS19">
        <f t="shared" si="5"/>
        <v>5.8837094790515467E-3</v>
      </c>
      <c r="GT19">
        <f t="shared" si="11"/>
        <v>1.0527946488607276E-2</v>
      </c>
    </row>
    <row r="20" spans="1:202" x14ac:dyDescent="0.25">
      <c r="A20">
        <v>0</v>
      </c>
      <c r="B20">
        <v>1.4527845036319599E-2</v>
      </c>
      <c r="C20">
        <v>0</v>
      </c>
      <c r="D20">
        <v>0</v>
      </c>
      <c r="E20">
        <v>2.9940119760479E-3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1.4056224899598299E-2</v>
      </c>
      <c r="M20">
        <v>0</v>
      </c>
      <c r="N20">
        <v>4.2283298097251501E-3</v>
      </c>
      <c r="O20">
        <v>3.7735849056603703E-2</v>
      </c>
      <c r="P20">
        <v>1.7543859649122799E-2</v>
      </c>
      <c r="Q20">
        <v>1.4678899082568799E-2</v>
      </c>
      <c r="R20">
        <v>0</v>
      </c>
      <c r="S20">
        <v>0</v>
      </c>
      <c r="T20">
        <v>8.7463556851311904E-3</v>
      </c>
      <c r="U20">
        <v>0</v>
      </c>
      <c r="V20">
        <v>0</v>
      </c>
      <c r="W20">
        <v>0</v>
      </c>
      <c r="X20">
        <v>0</v>
      </c>
      <c r="Y20">
        <v>1.2526096033402901E-2</v>
      </c>
      <c r="Z20">
        <v>0</v>
      </c>
      <c r="AA20">
        <v>0</v>
      </c>
      <c r="AB20">
        <v>1.8248175182481698E-2</v>
      </c>
      <c r="AC20">
        <v>1.0638297872340399E-2</v>
      </c>
      <c r="AD20">
        <v>0</v>
      </c>
      <c r="AE20">
        <f t="shared" si="0"/>
        <v>5.1974648094447479E-3</v>
      </c>
      <c r="AF20">
        <f t="shared" si="6"/>
        <v>1.0637978932195305E-2</v>
      </c>
      <c r="AI20">
        <v>9.2592592592592501E-3</v>
      </c>
      <c r="AJ20">
        <v>0</v>
      </c>
      <c r="AK20">
        <v>7.4074074074073999E-3</v>
      </c>
      <c r="AL20">
        <v>9.1324200913242004E-3</v>
      </c>
      <c r="AM20">
        <v>2.77777777777777E-2</v>
      </c>
      <c r="AN20">
        <v>0</v>
      </c>
      <c r="AO20">
        <v>0</v>
      </c>
      <c r="AP20">
        <v>1.16550116550116E-2</v>
      </c>
      <c r="AQ20">
        <v>0</v>
      </c>
      <c r="AR20">
        <v>2.91545189504373E-3</v>
      </c>
      <c r="AS20">
        <v>0</v>
      </c>
      <c r="AT20">
        <v>1.8867924528301799E-2</v>
      </c>
      <c r="AU20">
        <v>8.1743869209809205E-3</v>
      </c>
      <c r="AV20">
        <v>8.4388185654008397E-3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1.33843212237093E-2</v>
      </c>
      <c r="BD20">
        <v>0</v>
      </c>
      <c r="BE20">
        <v>4.4642857142857097E-3</v>
      </c>
      <c r="BF20">
        <v>8.6580086580086493E-3</v>
      </c>
      <c r="BG20">
        <v>9.2592592592592501E-3</v>
      </c>
      <c r="BH20">
        <v>1.1331444759206799E-2</v>
      </c>
      <c r="BI20">
        <v>7.4074074074073999E-3</v>
      </c>
      <c r="BJ20">
        <v>0</v>
      </c>
      <c r="BK20">
        <v>7.4626865671641703E-3</v>
      </c>
      <c r="BL20">
        <v>1.42095914742451E-2</v>
      </c>
      <c r="BM20">
        <f t="shared" si="1"/>
        <v>5.9935154387931282E-3</v>
      </c>
      <c r="BN20">
        <f t="shared" si="7"/>
        <v>9.5955015513116138E-3</v>
      </c>
      <c r="BQ20">
        <v>0</v>
      </c>
      <c r="BR20">
        <v>0</v>
      </c>
      <c r="BS20">
        <v>0</v>
      </c>
      <c r="BT20">
        <v>1.40597539543057E-2</v>
      </c>
      <c r="BU20">
        <v>2.1739130434782601E-2</v>
      </c>
      <c r="BV20">
        <v>1.171875E-2</v>
      </c>
      <c r="BW20">
        <v>1.5299026425591E-2</v>
      </c>
      <c r="BX20">
        <v>0</v>
      </c>
      <c r="BY20">
        <v>0</v>
      </c>
      <c r="BZ20">
        <v>3.66300366300366E-3</v>
      </c>
      <c r="CA20">
        <v>0</v>
      </c>
      <c r="CB20">
        <v>0</v>
      </c>
      <c r="CC20">
        <v>0</v>
      </c>
      <c r="CD20">
        <v>0</v>
      </c>
      <c r="CE20">
        <v>4.3859649122806998E-3</v>
      </c>
      <c r="CF20">
        <v>0</v>
      </c>
      <c r="CG20">
        <v>0</v>
      </c>
      <c r="CH20">
        <v>0</v>
      </c>
      <c r="CI20">
        <v>8.3565459610027808E-3</v>
      </c>
      <c r="CJ20">
        <v>1.26262626262626E-2</v>
      </c>
      <c r="CK20">
        <v>1.5655577299412901E-2</v>
      </c>
      <c r="CL20">
        <v>1.0248901903367399E-2</v>
      </c>
      <c r="CM20">
        <v>0</v>
      </c>
      <c r="CN20">
        <v>0</v>
      </c>
      <c r="CO20">
        <v>0</v>
      </c>
      <c r="CP20">
        <v>5.76368876080691E-3</v>
      </c>
      <c r="CQ20">
        <v>0</v>
      </c>
      <c r="CR20">
        <v>0</v>
      </c>
      <c r="CS20">
        <v>0</v>
      </c>
      <c r="CT20">
        <v>2.8985507246376799E-3</v>
      </c>
      <c r="CU20">
        <f t="shared" si="2"/>
        <v>4.2138385555151306E-3</v>
      </c>
      <c r="CV20">
        <f t="shared" si="8"/>
        <v>6.073469854362773E-3</v>
      </c>
      <c r="CY20">
        <v>9.2592592592592501E-3</v>
      </c>
      <c r="CZ20">
        <v>4.97512437810945E-3</v>
      </c>
      <c r="DA20">
        <v>0</v>
      </c>
      <c r="DB20">
        <v>1.0351966873706001E-2</v>
      </c>
      <c r="DC20">
        <v>0</v>
      </c>
      <c r="DD20">
        <v>4.9504950495049497E-3</v>
      </c>
      <c r="DE20">
        <v>7.14285714285714E-3</v>
      </c>
      <c r="DF20">
        <v>0</v>
      </c>
      <c r="DG20">
        <v>3.6764705882352902E-3</v>
      </c>
      <c r="DH20">
        <v>0</v>
      </c>
      <c r="DI20">
        <v>9.8765432098765395E-3</v>
      </c>
      <c r="DJ20">
        <v>1.9434628975265E-2</v>
      </c>
      <c r="DK20">
        <v>0</v>
      </c>
      <c r="DL20">
        <v>0</v>
      </c>
      <c r="DM20">
        <v>2.4509803921568601E-3</v>
      </c>
      <c r="DN20">
        <v>0</v>
      </c>
      <c r="DO20">
        <v>0</v>
      </c>
      <c r="DP20">
        <v>1.03092783505154E-2</v>
      </c>
      <c r="DQ20">
        <v>0</v>
      </c>
      <c r="DR20">
        <v>1.1560693641618399E-2</v>
      </c>
      <c r="DS20">
        <v>1.18577075098814E-2</v>
      </c>
      <c r="DT20">
        <v>1.38888888888888E-2</v>
      </c>
      <c r="DU20">
        <v>3.57142857142857E-3</v>
      </c>
      <c r="DV20">
        <v>4.4444444444444401E-3</v>
      </c>
      <c r="DW20">
        <v>1.2E-2</v>
      </c>
      <c r="DX20">
        <v>7.14285714285714E-3</v>
      </c>
      <c r="DY20">
        <v>1.1111111111111099E-2</v>
      </c>
      <c r="DZ20">
        <v>8.7209302325581394E-3</v>
      </c>
      <c r="EA20">
        <v>0</v>
      </c>
      <c r="EB20">
        <v>0</v>
      </c>
      <c r="EC20">
        <f t="shared" si="3"/>
        <v>5.557522192075795E-3</v>
      </c>
      <c r="ED20">
        <f t="shared" si="9"/>
        <v>6.6343924364590514E-3</v>
      </c>
      <c r="EF20">
        <v>19</v>
      </c>
      <c r="EG20">
        <v>0</v>
      </c>
      <c r="EH20">
        <v>0</v>
      </c>
      <c r="EI20">
        <v>0</v>
      </c>
      <c r="EJ20">
        <v>0</v>
      </c>
      <c r="EK20">
        <v>1.51515151515151E-2</v>
      </c>
      <c r="EL20">
        <v>7.4626865671641703E-3</v>
      </c>
      <c r="EM20">
        <v>0</v>
      </c>
      <c r="EN20">
        <v>1.37457044673539E-2</v>
      </c>
      <c r="EO20">
        <v>0</v>
      </c>
      <c r="EP20">
        <v>1.53846153846153E-2</v>
      </c>
      <c r="EQ20">
        <v>9.8765432098765395E-3</v>
      </c>
      <c r="ER20">
        <v>0</v>
      </c>
      <c r="ES20">
        <v>0</v>
      </c>
      <c r="ET20">
        <v>1.03626943005181E-2</v>
      </c>
      <c r="EU20">
        <v>0</v>
      </c>
      <c r="EV20">
        <v>3.0487804878048699E-3</v>
      </c>
      <c r="EW20">
        <v>6.1983471074380098E-3</v>
      </c>
      <c r="EX20">
        <v>0</v>
      </c>
      <c r="EY20">
        <v>1.51515151515151E-2</v>
      </c>
      <c r="EZ20">
        <v>0</v>
      </c>
      <c r="FA20">
        <v>0</v>
      </c>
      <c r="FB20">
        <v>1.42857142857142E-2</v>
      </c>
      <c r="FC20">
        <v>9.3457943925233603E-3</v>
      </c>
      <c r="FD20">
        <v>0</v>
      </c>
      <c r="FE20">
        <v>0</v>
      </c>
      <c r="FF20">
        <v>1.3953488372093001E-2</v>
      </c>
      <c r="FG20">
        <v>1.68539325842696E-2</v>
      </c>
      <c r="FH20">
        <v>1.38888888888888E-2</v>
      </c>
      <c r="FI20">
        <v>3.9840637450199202E-3</v>
      </c>
      <c r="FJ20">
        <v>2.4691358024691301E-3</v>
      </c>
      <c r="FK20">
        <f t="shared" si="4"/>
        <v>5.7054473299593036E-3</v>
      </c>
      <c r="FL20">
        <f t="shared" si="10"/>
        <v>7.3231544166866211E-3</v>
      </c>
      <c r="FO20">
        <v>0</v>
      </c>
      <c r="FP20">
        <v>0</v>
      </c>
      <c r="FQ20">
        <v>6.8728522336769697E-3</v>
      </c>
      <c r="FR20">
        <v>1.5625E-2</v>
      </c>
      <c r="FS20">
        <v>4.13223140495867E-3</v>
      </c>
      <c r="FT20">
        <v>0</v>
      </c>
      <c r="FU20">
        <v>1.0769230769230699E-2</v>
      </c>
      <c r="FV20">
        <v>2.8169014084507001E-2</v>
      </c>
      <c r="FW20">
        <v>2.77777777777777E-2</v>
      </c>
      <c r="FX20">
        <v>0</v>
      </c>
      <c r="FY20">
        <v>0</v>
      </c>
      <c r="FZ20">
        <v>3.9215686274509803E-3</v>
      </c>
      <c r="GA20">
        <v>0</v>
      </c>
      <c r="GB20">
        <v>1.5094339622641499E-2</v>
      </c>
      <c r="GC20">
        <v>0</v>
      </c>
      <c r="GD20">
        <v>0</v>
      </c>
      <c r="GE20">
        <v>0</v>
      </c>
      <c r="GF20">
        <v>5.8139534883720903E-3</v>
      </c>
      <c r="GG20">
        <v>2.8169014084507001E-2</v>
      </c>
      <c r="GH20">
        <v>0</v>
      </c>
      <c r="GI20">
        <v>2.17391304347826E-3</v>
      </c>
      <c r="GJ20">
        <v>0</v>
      </c>
      <c r="GK20">
        <v>0</v>
      </c>
      <c r="GL20">
        <v>1.4527845036319599E-2</v>
      </c>
      <c r="GM20">
        <v>0</v>
      </c>
      <c r="GN20">
        <v>1.85185185185185E-2</v>
      </c>
      <c r="GO20">
        <v>1.09890109890109E-2</v>
      </c>
      <c r="GP20">
        <v>2.77777777777777E-2</v>
      </c>
      <c r="GQ20">
        <v>1.32450331125827E-2</v>
      </c>
      <c r="GR20">
        <v>4.0650406504065002E-3</v>
      </c>
      <c r="GS20">
        <f t="shared" si="5"/>
        <v>7.9214040407072257E-3</v>
      </c>
      <c r="GT20">
        <f t="shared" si="11"/>
        <v>9.263764760443079E-3</v>
      </c>
    </row>
    <row r="21" spans="1:202" x14ac:dyDescent="0.25">
      <c r="A21">
        <v>0</v>
      </c>
      <c r="B21">
        <v>1.6326530612244899E-2</v>
      </c>
      <c r="C21">
        <v>0</v>
      </c>
      <c r="D21">
        <v>0</v>
      </c>
      <c r="E21">
        <v>2.27272727272727E-3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5.9084194977843396E-3</v>
      </c>
      <c r="M21">
        <v>0</v>
      </c>
      <c r="N21">
        <v>7.3260073260073199E-3</v>
      </c>
      <c r="O21">
        <v>1.6260162601626001E-2</v>
      </c>
      <c r="P21">
        <v>6.1728395061728296E-3</v>
      </c>
      <c r="Q21">
        <v>1.23674911660777E-2</v>
      </c>
      <c r="R21">
        <v>0</v>
      </c>
      <c r="S21">
        <v>0</v>
      </c>
      <c r="T21">
        <v>8.7209302325581394E-3</v>
      </c>
      <c r="U21">
        <v>0</v>
      </c>
      <c r="V21">
        <v>4.1666666666666597E-3</v>
      </c>
      <c r="W21">
        <v>0</v>
      </c>
      <c r="X21">
        <v>3.7453183520599199E-3</v>
      </c>
      <c r="Y21">
        <v>1.18811881188118E-2</v>
      </c>
      <c r="Z21">
        <v>8.1300813008130003E-3</v>
      </c>
      <c r="AA21">
        <v>0</v>
      </c>
      <c r="AB21">
        <v>9.3167701863354005E-3</v>
      </c>
      <c r="AC21">
        <v>3.7593984962406E-3</v>
      </c>
      <c r="AD21">
        <v>0</v>
      </c>
      <c r="AE21">
        <f t="shared" si="0"/>
        <v>3.8784843778708628E-3</v>
      </c>
      <c r="AF21">
        <f t="shared" si="6"/>
        <v>8.7621629165249831E-3</v>
      </c>
      <c r="AI21">
        <v>1.0638297872340399E-2</v>
      </c>
      <c r="AJ21">
        <v>0</v>
      </c>
      <c r="AK21">
        <v>7.6923076923076901E-3</v>
      </c>
      <c r="AL21">
        <v>1.27272727272727E-2</v>
      </c>
      <c r="AM21">
        <v>0</v>
      </c>
      <c r="AN21">
        <v>2.0833333333333301E-2</v>
      </c>
      <c r="AO21">
        <v>0</v>
      </c>
      <c r="AP21">
        <v>9.8425196850393699E-3</v>
      </c>
      <c r="AQ21">
        <v>0</v>
      </c>
      <c r="AR21">
        <v>4.8387096774193498E-3</v>
      </c>
      <c r="AS21">
        <v>1.0452961672473801E-2</v>
      </c>
      <c r="AT21">
        <v>9.0909090909090905E-3</v>
      </c>
      <c r="AU21">
        <v>7.9051383399209394E-3</v>
      </c>
      <c r="AV21">
        <v>4.5112781954887203E-3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7.7160493827160403E-3</v>
      </c>
      <c r="BD21">
        <v>0</v>
      </c>
      <c r="BE21">
        <v>4.8076923076923002E-3</v>
      </c>
      <c r="BF21">
        <v>7.66283524904214E-3</v>
      </c>
      <c r="BG21">
        <v>0</v>
      </c>
      <c r="BH21">
        <v>1.3215859030837E-2</v>
      </c>
      <c r="BI21">
        <v>7.6923076923076901E-3</v>
      </c>
      <c r="BJ21">
        <v>0</v>
      </c>
      <c r="BK21">
        <v>5.0890585241730197E-3</v>
      </c>
      <c r="BL21">
        <v>1.29198966408268E-2</v>
      </c>
      <c r="BM21">
        <f t="shared" si="1"/>
        <v>5.2545475704700124E-3</v>
      </c>
      <c r="BN21">
        <f t="shared" si="7"/>
        <v>8.2050117614898398E-3</v>
      </c>
      <c r="BQ21">
        <v>2.0833333333333301E-2</v>
      </c>
      <c r="BR21">
        <v>0</v>
      </c>
      <c r="BS21">
        <v>0</v>
      </c>
      <c r="BT21">
        <v>7.9617834394904406E-3</v>
      </c>
      <c r="BU21">
        <v>1.6518424396442102E-2</v>
      </c>
      <c r="BV21">
        <v>1.04895104895104E-2</v>
      </c>
      <c r="BW21">
        <v>1.6147635524798101E-2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8.4033613445378096E-3</v>
      </c>
      <c r="CF21">
        <v>0</v>
      </c>
      <c r="CG21">
        <v>0</v>
      </c>
      <c r="CH21">
        <v>0</v>
      </c>
      <c r="CI21">
        <v>2.0920502092050199E-3</v>
      </c>
      <c r="CJ21">
        <v>1.23456790123456E-2</v>
      </c>
      <c r="CK21">
        <v>9.74025974025974E-3</v>
      </c>
      <c r="CL21">
        <v>7.4257425742574202E-3</v>
      </c>
      <c r="CM21">
        <v>0</v>
      </c>
      <c r="CN21">
        <v>0</v>
      </c>
      <c r="CO21">
        <v>0</v>
      </c>
      <c r="CP21">
        <v>5.6737588652482204E-3</v>
      </c>
      <c r="CQ21">
        <v>1.04166666666666E-2</v>
      </c>
      <c r="CR21">
        <v>0</v>
      </c>
      <c r="CS21">
        <v>0</v>
      </c>
      <c r="CT21">
        <v>1.22324159021406E-2</v>
      </c>
      <c r="CU21">
        <f t="shared" si="2"/>
        <v>4.6760207166078455E-3</v>
      </c>
      <c r="CV21">
        <f t="shared" si="8"/>
        <v>5.5943163634720929E-3</v>
      </c>
      <c r="CY21">
        <v>6.9444444444444397E-3</v>
      </c>
      <c r="CZ21">
        <v>0</v>
      </c>
      <c r="DA21">
        <v>0</v>
      </c>
      <c r="DB21">
        <v>1.01156069364161E-2</v>
      </c>
      <c r="DC21">
        <v>0</v>
      </c>
      <c r="DD21">
        <v>0</v>
      </c>
      <c r="DE21">
        <v>5.7971014492753598E-3</v>
      </c>
      <c r="DF21">
        <v>0</v>
      </c>
      <c r="DG21">
        <v>1.3586956521739101E-2</v>
      </c>
      <c r="DH21">
        <v>0</v>
      </c>
      <c r="DI21">
        <v>4.8309178743961298E-3</v>
      </c>
      <c r="DJ21">
        <v>1.43626570915619E-2</v>
      </c>
      <c r="DK21">
        <v>0</v>
      </c>
      <c r="DL21">
        <v>0</v>
      </c>
      <c r="DM21">
        <v>3.6429872495446201E-3</v>
      </c>
      <c r="DN21">
        <v>1.4925373134328301E-2</v>
      </c>
      <c r="DO21">
        <v>0</v>
      </c>
      <c r="DP21">
        <v>2.09790209790209E-2</v>
      </c>
      <c r="DQ21">
        <v>0</v>
      </c>
      <c r="DR21">
        <v>5.83090379008746E-3</v>
      </c>
      <c r="DS21">
        <v>6.3291139240506302E-3</v>
      </c>
      <c r="DT21">
        <v>0</v>
      </c>
      <c r="DU21">
        <v>0</v>
      </c>
      <c r="DV21">
        <v>6.2500000000000003E-3</v>
      </c>
      <c r="DW21">
        <v>1.1764705882352899E-2</v>
      </c>
      <c r="DX21">
        <v>9.9009900990098994E-3</v>
      </c>
      <c r="DY21">
        <v>5.7142857142857099E-3</v>
      </c>
      <c r="DZ21">
        <v>7.5566750629722903E-3</v>
      </c>
      <c r="EA21">
        <v>0</v>
      </c>
      <c r="EB21">
        <v>0</v>
      </c>
      <c r="EC21">
        <f t="shared" si="3"/>
        <v>4.9510580051161917E-3</v>
      </c>
      <c r="ED21">
        <f t="shared" si="9"/>
        <v>5.8115757382414682E-3</v>
      </c>
      <c r="EF21">
        <v>20</v>
      </c>
      <c r="EG21">
        <v>0</v>
      </c>
      <c r="EH21">
        <v>0</v>
      </c>
      <c r="EI21">
        <v>0</v>
      </c>
      <c r="EJ21">
        <v>0</v>
      </c>
      <c r="EK21">
        <v>9.0909090909090905E-3</v>
      </c>
      <c r="EL21">
        <v>0</v>
      </c>
      <c r="EM21">
        <v>0</v>
      </c>
      <c r="EN21">
        <v>1.05540897097625E-2</v>
      </c>
      <c r="EO21">
        <v>0</v>
      </c>
      <c r="EP21">
        <v>1.5267175572519E-2</v>
      </c>
      <c r="EQ21">
        <v>7.4906367041198503E-3</v>
      </c>
      <c r="ER21">
        <v>0</v>
      </c>
      <c r="ES21">
        <v>0</v>
      </c>
      <c r="ET21">
        <v>9.9009900990098994E-3</v>
      </c>
      <c r="EU21">
        <v>2.0833333333333301E-2</v>
      </c>
      <c r="EV21">
        <v>3.3898305084745701E-3</v>
      </c>
      <c r="EW21">
        <v>8.3102493074792196E-3</v>
      </c>
      <c r="EX21">
        <v>0</v>
      </c>
      <c r="EY21">
        <v>0</v>
      </c>
      <c r="EZ21">
        <v>0</v>
      </c>
      <c r="FA21">
        <v>0</v>
      </c>
      <c r="FB21">
        <v>9.6852300242130703E-3</v>
      </c>
      <c r="FC21">
        <v>8.5653104925053503E-3</v>
      </c>
      <c r="FD21">
        <v>0</v>
      </c>
      <c r="FE21">
        <v>0</v>
      </c>
      <c r="FF21">
        <v>4.5871559633027499E-3</v>
      </c>
      <c r="FG21">
        <v>0</v>
      </c>
      <c r="FH21">
        <v>8.5227272727272704E-3</v>
      </c>
      <c r="FI21">
        <v>6.0120240480961897E-3</v>
      </c>
      <c r="FJ21">
        <v>3.9525691699604697E-3</v>
      </c>
      <c r="FK21">
        <f t="shared" si="4"/>
        <v>4.2054077098804162E-3</v>
      </c>
      <c r="FL21">
        <f t="shared" si="10"/>
        <v>6.2608154418275835E-3</v>
      </c>
      <c r="FO21">
        <v>0</v>
      </c>
      <c r="FP21">
        <v>0</v>
      </c>
      <c r="FQ21">
        <v>6.81818181818181E-3</v>
      </c>
      <c r="FR21">
        <v>7.0422535211267599E-3</v>
      </c>
      <c r="FS21">
        <v>0</v>
      </c>
      <c r="FT21">
        <v>0</v>
      </c>
      <c r="FU21">
        <v>3.2154340836012801E-3</v>
      </c>
      <c r="FV21">
        <v>1.2711864406779599E-2</v>
      </c>
      <c r="FW21">
        <v>0</v>
      </c>
      <c r="FX21">
        <v>0</v>
      </c>
      <c r="FY21">
        <v>3.7313432835820799E-3</v>
      </c>
      <c r="FZ21">
        <v>7.7720207253886E-3</v>
      </c>
      <c r="GA21">
        <v>0</v>
      </c>
      <c r="GB21">
        <v>1.51515151515151E-2</v>
      </c>
      <c r="GC21">
        <v>0</v>
      </c>
      <c r="GD21">
        <v>0</v>
      </c>
      <c r="GE21">
        <v>0</v>
      </c>
      <c r="GF21">
        <v>7.1258907363420396E-3</v>
      </c>
      <c r="GG21">
        <v>4.1666666666666602E-2</v>
      </c>
      <c r="GH21">
        <v>0</v>
      </c>
      <c r="GI21">
        <v>1.0330578512396601E-2</v>
      </c>
      <c r="GJ21">
        <v>0</v>
      </c>
      <c r="GK21">
        <v>4.65116279069767E-3</v>
      </c>
      <c r="GL21">
        <v>1.1744966442953E-2</v>
      </c>
      <c r="GM21">
        <v>0</v>
      </c>
      <c r="GN21">
        <v>1.40280561122244E-2</v>
      </c>
      <c r="GO21">
        <v>4.75059382422802E-3</v>
      </c>
      <c r="GP21">
        <v>0</v>
      </c>
      <c r="GQ21">
        <v>7.8431372549019607E-3</v>
      </c>
      <c r="GR21">
        <v>3.6945812807881698E-3</v>
      </c>
      <c r="GS21">
        <f t="shared" si="5"/>
        <v>5.4092748870457905E-3</v>
      </c>
      <c r="GT21">
        <f t="shared" si="11"/>
        <v>7.6960164218610088E-3</v>
      </c>
    </row>
    <row r="22" spans="1:202" x14ac:dyDescent="0.25">
      <c r="A22">
        <v>0</v>
      </c>
      <c r="B22">
        <v>1.4051522248243501E-2</v>
      </c>
      <c r="C22">
        <v>0</v>
      </c>
      <c r="D22">
        <v>7.2727272727272701E-3</v>
      </c>
      <c r="E22">
        <v>6.1728395061728296E-3</v>
      </c>
      <c r="F22">
        <v>0</v>
      </c>
      <c r="G22">
        <v>0</v>
      </c>
      <c r="H22">
        <v>0</v>
      </c>
      <c r="I22">
        <v>7.63358778625954E-3</v>
      </c>
      <c r="J22">
        <v>0</v>
      </c>
      <c r="K22">
        <v>0</v>
      </c>
      <c r="L22">
        <v>1.17845117845117E-2</v>
      </c>
      <c r="M22">
        <v>0</v>
      </c>
      <c r="N22">
        <v>5.9171597633135998E-3</v>
      </c>
      <c r="O22">
        <v>2.2222222222222199E-2</v>
      </c>
      <c r="P22">
        <v>8.2644628099173504E-3</v>
      </c>
      <c r="Q22">
        <v>1.3953488372093001E-2</v>
      </c>
      <c r="R22">
        <v>0</v>
      </c>
      <c r="S22">
        <v>0</v>
      </c>
      <c r="T22">
        <v>8.6956521739130401E-3</v>
      </c>
      <c r="U22">
        <v>0</v>
      </c>
      <c r="V22">
        <v>5.8823529411764696E-3</v>
      </c>
      <c r="W22">
        <v>0</v>
      </c>
      <c r="X22">
        <v>4.7961630695443598E-3</v>
      </c>
      <c r="Y22">
        <v>9.28792569659442E-3</v>
      </c>
      <c r="Z22">
        <v>0</v>
      </c>
      <c r="AA22">
        <v>0</v>
      </c>
      <c r="AB22">
        <v>1.2552301255230099E-2</v>
      </c>
      <c r="AC22">
        <v>1.09890109890109E-2</v>
      </c>
      <c r="AD22">
        <v>0</v>
      </c>
      <c r="AE22">
        <f t="shared" si="0"/>
        <v>4.9825309296976754E-3</v>
      </c>
      <c r="AF22">
        <f t="shared" si="6"/>
        <v>5.8183589299796012E-3</v>
      </c>
      <c r="AI22">
        <v>1.3986013986013899E-2</v>
      </c>
      <c r="AJ22">
        <v>1.4326647564469899E-2</v>
      </c>
      <c r="AK22">
        <v>4.7169811320754698E-3</v>
      </c>
      <c r="AL22">
        <v>1.13851992409867E-2</v>
      </c>
      <c r="AM22">
        <v>0</v>
      </c>
      <c r="AN22">
        <v>0</v>
      </c>
      <c r="AO22">
        <v>0</v>
      </c>
      <c r="AP22">
        <v>6.8965517241379301E-3</v>
      </c>
      <c r="AQ22">
        <v>1.38888888888888E-2</v>
      </c>
      <c r="AR22">
        <v>1.09289617486338E-2</v>
      </c>
      <c r="AS22">
        <v>1.6100178890876501E-2</v>
      </c>
      <c r="AT22">
        <v>1.6203703703703699E-2</v>
      </c>
      <c r="AU22">
        <v>1.4492753623188401E-2</v>
      </c>
      <c r="AV22">
        <v>7.2595281306715E-3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1.04166666666666E-2</v>
      </c>
      <c r="BD22">
        <v>0</v>
      </c>
      <c r="BE22">
        <v>4.5045045045045001E-3</v>
      </c>
      <c r="BF22">
        <v>1.00250626566416E-2</v>
      </c>
      <c r="BG22">
        <v>0</v>
      </c>
      <c r="BH22">
        <v>1.48148148148148E-2</v>
      </c>
      <c r="BI22">
        <v>3.6496350364963498E-3</v>
      </c>
      <c r="BJ22">
        <v>0</v>
      </c>
      <c r="BK22">
        <v>2.4213075060532602E-3</v>
      </c>
      <c r="BL22">
        <v>1.53321976149914E-2</v>
      </c>
      <c r="BM22">
        <f t="shared" si="1"/>
        <v>6.3783199144605051E-3</v>
      </c>
      <c r="BN22">
        <f t="shared" si="7"/>
        <v>5.9513240468625373E-3</v>
      </c>
      <c r="BQ22">
        <v>0</v>
      </c>
      <c r="BR22">
        <v>0</v>
      </c>
      <c r="BS22">
        <v>2.0833333333333301E-2</v>
      </c>
      <c r="BT22">
        <v>1.22377622377622E-2</v>
      </c>
      <c r="BU22">
        <v>1.5463917525773099E-2</v>
      </c>
      <c r="BV22">
        <v>1.5810276679841799E-2</v>
      </c>
      <c r="BW22">
        <v>1.7287234042553098E-2</v>
      </c>
      <c r="BX22">
        <v>0</v>
      </c>
      <c r="BY22">
        <v>0</v>
      </c>
      <c r="BZ22">
        <v>2.8860028860028799E-3</v>
      </c>
      <c r="CA22">
        <v>2.0833333333333301E-2</v>
      </c>
      <c r="CB22">
        <v>0</v>
      </c>
      <c r="CC22">
        <v>0</v>
      </c>
      <c r="CD22">
        <v>0</v>
      </c>
      <c r="CE22">
        <v>9.4786729857819895E-3</v>
      </c>
      <c r="CF22">
        <v>0</v>
      </c>
      <c r="CG22">
        <v>0</v>
      </c>
      <c r="CH22">
        <v>1.42857142857142E-2</v>
      </c>
      <c r="CI22">
        <v>1.5625E-2</v>
      </c>
      <c r="CJ22">
        <v>8.8495575221238902E-3</v>
      </c>
      <c r="CK22">
        <v>1.3661202185792301E-2</v>
      </c>
      <c r="CL22">
        <v>7.86369593709043E-3</v>
      </c>
      <c r="CM22">
        <v>0</v>
      </c>
      <c r="CN22">
        <v>0</v>
      </c>
      <c r="CO22">
        <v>0</v>
      </c>
      <c r="CP22">
        <v>3.6832412523020198E-3</v>
      </c>
      <c r="CQ22">
        <v>0</v>
      </c>
      <c r="CR22">
        <v>0</v>
      </c>
      <c r="CS22">
        <v>0</v>
      </c>
      <c r="CT22">
        <v>1.0610079575596801E-2</v>
      </c>
      <c r="CU22">
        <f t="shared" si="2"/>
        <v>6.313634126100043E-3</v>
      </c>
      <c r="CV22">
        <f t="shared" si="8"/>
        <v>5.2843535420740075E-3</v>
      </c>
      <c r="CY22">
        <v>0</v>
      </c>
      <c r="CZ22">
        <v>0</v>
      </c>
      <c r="DA22">
        <v>0</v>
      </c>
      <c r="DB22">
        <v>7.1942446043165402E-3</v>
      </c>
      <c r="DC22">
        <v>0</v>
      </c>
      <c r="DD22">
        <v>3.5273368606701899E-3</v>
      </c>
      <c r="DE22">
        <v>7.09219858156028E-3</v>
      </c>
      <c r="DF22">
        <v>0</v>
      </c>
      <c r="DG22">
        <v>9.1047040971168405E-3</v>
      </c>
      <c r="DH22">
        <v>0</v>
      </c>
      <c r="DI22">
        <v>5.5350553505535E-3</v>
      </c>
      <c r="DJ22">
        <v>1.6313213703099499E-2</v>
      </c>
      <c r="DK22">
        <v>0</v>
      </c>
      <c r="DL22">
        <v>0</v>
      </c>
      <c r="DM22">
        <v>6.3492063492063397E-3</v>
      </c>
      <c r="DN22">
        <v>0</v>
      </c>
      <c r="DO22">
        <v>6.9444444444444397E-3</v>
      </c>
      <c r="DP22">
        <v>1.24481327800829E-2</v>
      </c>
      <c r="DQ22">
        <v>2.0833333333333301E-2</v>
      </c>
      <c r="DR22">
        <v>2.2172949002217199E-3</v>
      </c>
      <c r="DS22">
        <v>4.1666666666666597E-3</v>
      </c>
      <c r="DT22">
        <v>0</v>
      </c>
      <c r="DU22">
        <v>0</v>
      </c>
      <c r="DV22">
        <v>8.4033613445378096E-3</v>
      </c>
      <c r="DW22">
        <v>1.13207547169811E-2</v>
      </c>
      <c r="DX22">
        <v>6.1224489795918303E-3</v>
      </c>
      <c r="DY22">
        <v>7.2463768115942004E-3</v>
      </c>
      <c r="DZ22">
        <v>4.54545454545454E-3</v>
      </c>
      <c r="EA22">
        <v>0</v>
      </c>
      <c r="EB22">
        <v>0</v>
      </c>
      <c r="EC22">
        <f t="shared" si="3"/>
        <v>4.6454742689810572E-3</v>
      </c>
      <c r="ED22">
        <f t="shared" si="9"/>
        <v>5.1194187719580059E-3</v>
      </c>
      <c r="EF22">
        <v>21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1.32890365448504E-2</v>
      </c>
      <c r="EO22">
        <v>0</v>
      </c>
      <c r="EP22">
        <v>9.9009900990098994E-3</v>
      </c>
      <c r="EQ22">
        <v>1.1494252873563199E-2</v>
      </c>
      <c r="ER22">
        <v>0</v>
      </c>
      <c r="ES22">
        <v>0</v>
      </c>
      <c r="ET22">
        <v>1.1428571428571401E-2</v>
      </c>
      <c r="EU22">
        <v>0</v>
      </c>
      <c r="EV22">
        <v>0</v>
      </c>
      <c r="EW22">
        <v>1.18811881188118E-2</v>
      </c>
      <c r="EX22">
        <v>0</v>
      </c>
      <c r="EY22">
        <v>0</v>
      </c>
      <c r="EZ22">
        <v>0</v>
      </c>
      <c r="FA22">
        <v>0</v>
      </c>
      <c r="FB22">
        <v>6.4516129032258004E-3</v>
      </c>
      <c r="FC22">
        <v>9.12408759124087E-3</v>
      </c>
      <c r="FD22">
        <v>0</v>
      </c>
      <c r="FE22">
        <v>0</v>
      </c>
      <c r="FF22">
        <v>6.7114093959731499E-3</v>
      </c>
      <c r="FG22">
        <v>1.43540669856459E-2</v>
      </c>
      <c r="FH22">
        <v>6.9444444444444397E-3</v>
      </c>
      <c r="FI22">
        <v>2.2573363431151201E-3</v>
      </c>
      <c r="FJ22">
        <v>2.60416666666666E-3</v>
      </c>
      <c r="FK22">
        <f t="shared" si="4"/>
        <v>3.5480387798372871E-3</v>
      </c>
      <c r="FL22">
        <f t="shared" si="10"/>
        <v>4.8711242365277064E-3</v>
      </c>
      <c r="FO22">
        <v>1.3029315960912001E-2</v>
      </c>
      <c r="FP22">
        <v>0</v>
      </c>
      <c r="FQ22">
        <v>0</v>
      </c>
      <c r="FR22">
        <v>2.2099447513812098E-2</v>
      </c>
      <c r="FS22">
        <v>2.2883295194508001E-3</v>
      </c>
      <c r="FT22">
        <v>0</v>
      </c>
      <c r="FU22">
        <v>7.0546737213403798E-3</v>
      </c>
      <c r="FV22">
        <v>8.4033613445378096E-3</v>
      </c>
      <c r="FW22">
        <v>0</v>
      </c>
      <c r="FX22">
        <v>0</v>
      </c>
      <c r="FY22">
        <v>0</v>
      </c>
      <c r="FZ22">
        <v>2.5906735751295299E-3</v>
      </c>
      <c r="GA22">
        <v>0</v>
      </c>
      <c r="GB22">
        <v>9.5465393794749408E-3</v>
      </c>
      <c r="GC22">
        <v>0</v>
      </c>
      <c r="GD22">
        <v>0</v>
      </c>
      <c r="GE22">
        <v>0</v>
      </c>
      <c r="GF22">
        <v>2.5773195876288599E-3</v>
      </c>
      <c r="GG22">
        <v>1.8181818181818101E-2</v>
      </c>
      <c r="GH22">
        <v>0</v>
      </c>
      <c r="GI22">
        <v>1.0294117647058801E-2</v>
      </c>
      <c r="GJ22">
        <v>0</v>
      </c>
      <c r="GK22">
        <v>6.2111801242236003E-3</v>
      </c>
      <c r="GL22">
        <v>1.2891344383057E-2</v>
      </c>
      <c r="GM22">
        <v>0</v>
      </c>
      <c r="GN22">
        <v>1.26382306477093E-2</v>
      </c>
      <c r="GO22">
        <v>4.7244094488188898E-3</v>
      </c>
      <c r="GP22">
        <v>6.9444444444444397E-3</v>
      </c>
      <c r="GQ22">
        <v>1.04712041884816E-2</v>
      </c>
      <c r="GR22">
        <v>3.08641975308641E-3</v>
      </c>
      <c r="GS22">
        <f t="shared" si="5"/>
        <v>5.1010943140328184E-3</v>
      </c>
      <c r="GT22">
        <f t="shared" si="11"/>
        <v>6.9134499890946789E-3</v>
      </c>
    </row>
    <row r="23" spans="1:202" x14ac:dyDescent="0.25">
      <c r="A23">
        <v>0</v>
      </c>
      <c r="B23">
        <v>7.0588235294117598E-3</v>
      </c>
      <c r="C23">
        <v>0</v>
      </c>
      <c r="D23">
        <v>0</v>
      </c>
      <c r="E23">
        <v>3.8461538461538399E-3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6.0753341433778798E-3</v>
      </c>
      <c r="M23">
        <v>0</v>
      </c>
      <c r="N23">
        <v>1.0020040080160299E-2</v>
      </c>
      <c r="O23">
        <v>1.6666666666666601E-2</v>
      </c>
      <c r="P23">
        <v>5.1150895140664896E-3</v>
      </c>
      <c r="Q23">
        <v>1.7505470459518599E-2</v>
      </c>
      <c r="R23">
        <v>0</v>
      </c>
      <c r="S23">
        <v>0</v>
      </c>
      <c r="T23">
        <v>6.5573770491803201E-3</v>
      </c>
      <c r="U23">
        <v>7.1942446043165402E-3</v>
      </c>
      <c r="V23">
        <v>4.1493775933609898E-3</v>
      </c>
      <c r="W23">
        <v>0</v>
      </c>
      <c r="X23">
        <v>6.41025641025641E-3</v>
      </c>
      <c r="Y23">
        <v>6.6964285714285702E-3</v>
      </c>
      <c r="Z23">
        <v>0</v>
      </c>
      <c r="AA23">
        <v>5.8997050147492599E-3</v>
      </c>
      <c r="AB23">
        <v>1.13636363636363E-2</v>
      </c>
      <c r="AC23">
        <v>1.38888888888888E-2</v>
      </c>
      <c r="AD23">
        <v>0</v>
      </c>
      <c r="AE23">
        <f t="shared" si="0"/>
        <v>4.2815830911724223E-3</v>
      </c>
      <c r="AF23">
        <f t="shared" si="6"/>
        <v>5.324828291278917E-3</v>
      </c>
      <c r="AI23">
        <v>4.97512437810945E-3</v>
      </c>
      <c r="AJ23">
        <v>1.0135135135135099E-2</v>
      </c>
      <c r="AK23">
        <v>4.5248868778280504E-3</v>
      </c>
      <c r="AL23">
        <v>1.1650485436893201E-2</v>
      </c>
      <c r="AM23">
        <v>2.2099447513812098E-2</v>
      </c>
      <c r="AN23">
        <v>0</v>
      </c>
      <c r="AO23">
        <v>0</v>
      </c>
      <c r="AP23">
        <v>9.7465886939571093E-3</v>
      </c>
      <c r="AQ23">
        <v>0</v>
      </c>
      <c r="AR23">
        <v>1.18694362017804E-2</v>
      </c>
      <c r="AS23">
        <v>1.3675213675213601E-2</v>
      </c>
      <c r="AT23">
        <v>9.3808630393996204E-3</v>
      </c>
      <c r="AU23">
        <v>2.8340080971659899E-2</v>
      </c>
      <c r="AV23">
        <v>1.1527377521613799E-2</v>
      </c>
      <c r="AW23">
        <v>0</v>
      </c>
      <c r="AX23">
        <v>0</v>
      </c>
      <c r="AY23">
        <v>0</v>
      </c>
      <c r="AZ23">
        <v>2.0833333333333301E-2</v>
      </c>
      <c r="BA23">
        <v>0</v>
      </c>
      <c r="BB23">
        <v>0</v>
      </c>
      <c r="BC23">
        <v>1.12107623318385E-2</v>
      </c>
      <c r="BD23">
        <v>0</v>
      </c>
      <c r="BE23">
        <v>7.4626865671641703E-3</v>
      </c>
      <c r="BF23">
        <v>1.1884550084889599E-2</v>
      </c>
      <c r="BG23">
        <v>1.0204081632653E-2</v>
      </c>
      <c r="BH23">
        <v>6.3559322033898301E-3</v>
      </c>
      <c r="BI23">
        <v>4.5248868778280504E-3</v>
      </c>
      <c r="BJ23">
        <v>0</v>
      </c>
      <c r="BK23">
        <v>5.9347181008902001E-3</v>
      </c>
      <c r="BL23">
        <v>1.59010600706713E-2</v>
      </c>
      <c r="BM23">
        <f t="shared" si="1"/>
        <v>7.7412216882686751E-3</v>
      </c>
      <c r="BN23">
        <f t="shared" si="7"/>
        <v>6.3512345213395938E-3</v>
      </c>
      <c r="BQ23">
        <v>0</v>
      </c>
      <c r="BR23">
        <v>4.3103448275861999E-3</v>
      </c>
      <c r="BS23">
        <v>0</v>
      </c>
      <c r="BT23">
        <v>6.2402496099843996E-3</v>
      </c>
      <c r="BU23">
        <v>1.6224188790560399E-2</v>
      </c>
      <c r="BV23">
        <v>1.00334448160535E-2</v>
      </c>
      <c r="BW23">
        <v>1.91693290734824E-2</v>
      </c>
      <c r="BX23">
        <v>0</v>
      </c>
      <c r="BY23">
        <v>0</v>
      </c>
      <c r="BZ23">
        <v>1.22448979591836E-2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1.26582278481012E-2</v>
      </c>
      <c r="CJ23">
        <v>1.25984251968503E-2</v>
      </c>
      <c r="CK23">
        <v>9.7629009762900901E-3</v>
      </c>
      <c r="CL23">
        <v>1.36778115501519E-2</v>
      </c>
      <c r="CM23">
        <v>0</v>
      </c>
      <c r="CN23">
        <v>0</v>
      </c>
      <c r="CO23">
        <v>0</v>
      </c>
      <c r="CP23">
        <v>7.78210116731517E-3</v>
      </c>
      <c r="CQ23">
        <v>0</v>
      </c>
      <c r="CR23">
        <v>0</v>
      </c>
      <c r="CS23">
        <v>0</v>
      </c>
      <c r="CT23">
        <v>9.2592592592592501E-3</v>
      </c>
      <c r="CU23">
        <f t="shared" si="2"/>
        <v>4.4653727024939471E-3</v>
      </c>
      <c r="CV23">
        <f t="shared" si="8"/>
        <v>4.8200632382458383E-3</v>
      </c>
      <c r="CY23">
        <v>0</v>
      </c>
      <c r="CZ23">
        <v>1.38888888888888E-2</v>
      </c>
      <c r="DA23">
        <v>0</v>
      </c>
      <c r="DB23">
        <v>5.7208237986270003E-3</v>
      </c>
      <c r="DC23">
        <v>0</v>
      </c>
      <c r="DD23">
        <v>0</v>
      </c>
      <c r="DE23">
        <v>4.53514739229024E-3</v>
      </c>
      <c r="DF23">
        <v>9.5238095238095195E-3</v>
      </c>
      <c r="DG23">
        <v>1.9230769230769201E-2</v>
      </c>
      <c r="DH23">
        <v>0</v>
      </c>
      <c r="DI23">
        <v>8.9285714285714194E-3</v>
      </c>
      <c r="DJ23">
        <v>7.4441687344913099E-3</v>
      </c>
      <c r="DK23">
        <v>0</v>
      </c>
      <c r="DL23">
        <v>0</v>
      </c>
      <c r="DM23">
        <v>1.38408304498269E-2</v>
      </c>
      <c r="DN23">
        <v>2.15827338129496E-2</v>
      </c>
      <c r="DO23">
        <v>0</v>
      </c>
      <c r="DP23">
        <v>5.1020408163265302E-3</v>
      </c>
      <c r="DQ23">
        <v>1.9607843137254902E-2</v>
      </c>
      <c r="DR23">
        <v>7.2463768115942004E-3</v>
      </c>
      <c r="DS23">
        <v>8.5470085470085392E-3</v>
      </c>
      <c r="DT23">
        <v>0</v>
      </c>
      <c r="DU23">
        <v>7.5614366729678598E-3</v>
      </c>
      <c r="DV23">
        <v>3.8759689922480598E-3</v>
      </c>
      <c r="DW23">
        <v>3.7593984962406E-3</v>
      </c>
      <c r="DX23">
        <v>7.7220077220077196E-3</v>
      </c>
      <c r="DY23">
        <v>7.14285714285714E-3</v>
      </c>
      <c r="DZ23">
        <v>5.5865921787709499E-3</v>
      </c>
      <c r="EA23">
        <v>0</v>
      </c>
      <c r="EB23">
        <v>0</v>
      </c>
      <c r="EC23">
        <f t="shared" si="3"/>
        <v>6.028242459250017E-3</v>
      </c>
      <c r="ED23">
        <f t="shared" si="9"/>
        <v>5.5487416958355865E-3</v>
      </c>
      <c r="EF23">
        <v>22</v>
      </c>
      <c r="EG23">
        <v>0</v>
      </c>
      <c r="EH23">
        <v>0</v>
      </c>
      <c r="EI23">
        <v>0</v>
      </c>
      <c r="EJ23">
        <v>0</v>
      </c>
      <c r="EK23">
        <v>1.1049723756906001E-2</v>
      </c>
      <c r="EL23">
        <v>5.84795321637426E-3</v>
      </c>
      <c r="EM23">
        <v>0</v>
      </c>
      <c r="EN23">
        <v>6.3291139240506302E-3</v>
      </c>
      <c r="EO23">
        <v>0</v>
      </c>
      <c r="EP23">
        <v>2.9126213592233E-2</v>
      </c>
      <c r="EQ23">
        <v>6.1855670103092703E-3</v>
      </c>
      <c r="ER23">
        <v>0</v>
      </c>
      <c r="ES23">
        <v>0</v>
      </c>
      <c r="ET23">
        <v>1.40105078809106E-2</v>
      </c>
      <c r="EU23">
        <v>0</v>
      </c>
      <c r="EV23">
        <v>2.8328611898016999E-3</v>
      </c>
      <c r="EW23">
        <v>5.3667262969588504E-3</v>
      </c>
      <c r="EX23">
        <v>0</v>
      </c>
      <c r="EY23">
        <v>0</v>
      </c>
      <c r="EZ23">
        <v>0</v>
      </c>
      <c r="FA23">
        <v>0</v>
      </c>
      <c r="FB23">
        <v>7.2463768115942004E-3</v>
      </c>
      <c r="FC23">
        <v>1.06666666666666E-2</v>
      </c>
      <c r="FD23">
        <v>0</v>
      </c>
      <c r="FE23">
        <v>0</v>
      </c>
      <c r="FF23">
        <v>6.9204152249134898E-3</v>
      </c>
      <c r="FG23">
        <v>1.2903225806451601E-2</v>
      </c>
      <c r="FH23">
        <v>1.12359550561797E-2</v>
      </c>
      <c r="FI23">
        <v>1.03626943005181E-2</v>
      </c>
      <c r="FJ23">
        <v>1.1396011396011299E-2</v>
      </c>
      <c r="FK23">
        <f t="shared" si="4"/>
        <v>5.0493337376626432E-3</v>
      </c>
      <c r="FL23">
        <f t="shared" si="10"/>
        <v>4.8661240493320353E-3</v>
      </c>
      <c r="FO23">
        <v>9.9255583126550799E-3</v>
      </c>
      <c r="FP23">
        <v>3.0487804878048699E-3</v>
      </c>
      <c r="FQ23">
        <v>2.8985507246376799E-3</v>
      </c>
      <c r="FR23">
        <v>7.4626865671641703E-3</v>
      </c>
      <c r="FS23">
        <v>4.6728971962616802E-3</v>
      </c>
      <c r="FT23">
        <v>5.2083333333333296E-3</v>
      </c>
      <c r="FU23">
        <v>5.5555555555555497E-3</v>
      </c>
      <c r="FV23">
        <v>1.5873015873015799E-2</v>
      </c>
      <c r="FW23">
        <v>1.38888888888888E-2</v>
      </c>
      <c r="FX23">
        <v>0</v>
      </c>
      <c r="FY23">
        <v>0</v>
      </c>
      <c r="FZ23">
        <v>4.5662100456621002E-3</v>
      </c>
      <c r="GA23">
        <v>0</v>
      </c>
      <c r="GB23">
        <v>4.5045045045045001E-3</v>
      </c>
      <c r="GC23">
        <v>0</v>
      </c>
      <c r="GD23">
        <v>0</v>
      </c>
      <c r="GE23">
        <v>0</v>
      </c>
      <c r="GF23">
        <v>4.9423393739703404E-3</v>
      </c>
      <c r="GG23">
        <v>1.1627906976744099E-2</v>
      </c>
      <c r="GH23">
        <v>0</v>
      </c>
      <c r="GI23">
        <v>1.21951219512195E-2</v>
      </c>
      <c r="GJ23">
        <v>0</v>
      </c>
      <c r="GK23">
        <v>1.1627906976744099E-2</v>
      </c>
      <c r="GL23">
        <v>1.8561484918793499E-2</v>
      </c>
      <c r="GM23">
        <v>0</v>
      </c>
      <c r="GN23">
        <v>8.6956521739130401E-3</v>
      </c>
      <c r="GO23">
        <v>1.1456628477905E-2</v>
      </c>
      <c r="GP23">
        <v>4.0160642570281103E-3</v>
      </c>
      <c r="GQ23">
        <v>1.04895104895104E-2</v>
      </c>
      <c r="GR23">
        <v>3.3112582781456902E-3</v>
      </c>
      <c r="GS23">
        <f t="shared" si="5"/>
        <v>5.8176285121152443E-3</v>
      </c>
      <c r="GT23">
        <f t="shared" si="11"/>
        <v>6.4384593869129666E-3</v>
      </c>
    </row>
    <row r="24" spans="1:202" x14ac:dyDescent="0.25">
      <c r="A24">
        <v>0</v>
      </c>
      <c r="B24">
        <v>1.18343195266272E-2</v>
      </c>
      <c r="C24">
        <v>0</v>
      </c>
      <c r="D24">
        <v>6.3492063492063397E-3</v>
      </c>
      <c r="E24">
        <v>6.9767441860465098E-3</v>
      </c>
      <c r="F24">
        <v>0</v>
      </c>
      <c r="G24">
        <v>0</v>
      </c>
      <c r="H24">
        <v>0</v>
      </c>
      <c r="I24">
        <v>7.5471698113207496E-3</v>
      </c>
      <c r="J24">
        <v>0</v>
      </c>
      <c r="K24">
        <v>0</v>
      </c>
      <c r="L24">
        <v>9.6051227321237997E-3</v>
      </c>
      <c r="M24">
        <v>0</v>
      </c>
      <c r="N24">
        <v>9.3984962406014998E-3</v>
      </c>
      <c r="O24">
        <v>8.4033613445378096E-3</v>
      </c>
      <c r="P24">
        <v>8.0160320641282506E-3</v>
      </c>
      <c r="Q24">
        <v>2.22772277227722E-2</v>
      </c>
      <c r="R24">
        <v>0</v>
      </c>
      <c r="S24">
        <v>0</v>
      </c>
      <c r="T24">
        <v>1.1337868480725599E-2</v>
      </c>
      <c r="U24">
        <v>7.7369439071566697E-3</v>
      </c>
      <c r="V24">
        <v>4.0485829959514101E-3</v>
      </c>
      <c r="W24">
        <v>6.8965517241379301E-3</v>
      </c>
      <c r="X24">
        <v>7.5471698113207496E-3</v>
      </c>
      <c r="Y24">
        <v>5.4794520547945197E-3</v>
      </c>
      <c r="Z24">
        <v>0</v>
      </c>
      <c r="AA24">
        <v>5.9880239520958001E-3</v>
      </c>
      <c r="AB24">
        <v>1.3029315960912001E-2</v>
      </c>
      <c r="AC24">
        <v>0.01</v>
      </c>
      <c r="AD24">
        <v>0</v>
      </c>
      <c r="AE24">
        <f t="shared" si="0"/>
        <v>5.4157196288153022E-3</v>
      </c>
      <c r="AF24">
        <f t="shared" si="6"/>
        <v>5.2342935715000401E-3</v>
      </c>
      <c r="AI24">
        <v>1.01010101010101E-2</v>
      </c>
      <c r="AJ24">
        <v>1.03092783505154E-2</v>
      </c>
      <c r="AK24">
        <v>5.0251256281407001E-3</v>
      </c>
      <c r="AL24">
        <v>1.1441647597254001E-2</v>
      </c>
      <c r="AM24">
        <v>2.97619047619047E-3</v>
      </c>
      <c r="AN24">
        <v>8.3333333333333297E-3</v>
      </c>
      <c r="AO24">
        <v>0</v>
      </c>
      <c r="AP24">
        <v>2.5706940874035901E-3</v>
      </c>
      <c r="AQ24">
        <v>7.2463768115942004E-3</v>
      </c>
      <c r="AR24">
        <v>1.6355140186915799E-2</v>
      </c>
      <c r="AS24">
        <v>2.2321428571428499E-2</v>
      </c>
      <c r="AT24">
        <v>9.4161958568738206E-3</v>
      </c>
      <c r="AU24">
        <v>2.48226950354609E-2</v>
      </c>
      <c r="AV24">
        <v>6.1538461538461504E-3</v>
      </c>
      <c r="AW24">
        <v>0</v>
      </c>
      <c r="AX24">
        <v>0</v>
      </c>
      <c r="AY24">
        <v>0</v>
      </c>
      <c r="AZ24">
        <v>1.04166666666666E-2</v>
      </c>
      <c r="BA24">
        <v>0</v>
      </c>
      <c r="BB24">
        <v>0</v>
      </c>
      <c r="BC24">
        <v>9.1324200913242004E-3</v>
      </c>
      <c r="BD24">
        <v>0</v>
      </c>
      <c r="BE24">
        <v>4.97512437810945E-3</v>
      </c>
      <c r="BF24">
        <v>2.1201413427561801E-2</v>
      </c>
      <c r="BG24">
        <v>0</v>
      </c>
      <c r="BH24">
        <v>1.2500000000000001E-2</v>
      </c>
      <c r="BI24">
        <v>0</v>
      </c>
      <c r="BJ24">
        <v>0</v>
      </c>
      <c r="BK24">
        <v>3.8022813688212902E-3</v>
      </c>
      <c r="BL24">
        <v>1.4888337468982601E-2</v>
      </c>
      <c r="BM24">
        <f t="shared" si="1"/>
        <v>7.1329735197144311E-3</v>
      </c>
      <c r="BN24">
        <f t="shared" si="7"/>
        <v>6.5490591791508681E-3</v>
      </c>
      <c r="BQ24">
        <v>6.9284064665126998E-3</v>
      </c>
      <c r="BR24">
        <v>2.24719101123595E-3</v>
      </c>
      <c r="BS24">
        <v>0</v>
      </c>
      <c r="BT24">
        <v>5.9612518628912002E-3</v>
      </c>
      <c r="BU24">
        <v>1.4657980456025999E-2</v>
      </c>
      <c r="BV24">
        <v>1.26050420168067E-2</v>
      </c>
      <c r="BW24">
        <v>1.45560407569141E-2</v>
      </c>
      <c r="BX24">
        <v>0</v>
      </c>
      <c r="BY24">
        <v>2.0833333333333301E-2</v>
      </c>
      <c r="BZ24">
        <v>5.8139534883720903E-3</v>
      </c>
      <c r="CA24">
        <v>0</v>
      </c>
      <c r="CB24">
        <v>0</v>
      </c>
      <c r="CC24">
        <v>0</v>
      </c>
      <c r="CD24">
        <v>0</v>
      </c>
      <c r="CE24">
        <v>4.8780487804877997E-3</v>
      </c>
      <c r="CF24">
        <v>0</v>
      </c>
      <c r="CG24">
        <v>0</v>
      </c>
      <c r="CH24">
        <v>4.2735042735042696E-3</v>
      </c>
      <c r="CI24">
        <v>2.04081632653061E-2</v>
      </c>
      <c r="CJ24">
        <v>1.2084592145015101E-2</v>
      </c>
      <c r="CK24">
        <v>9.5642933049946803E-3</v>
      </c>
      <c r="CL24">
        <v>1.4796547472256401E-2</v>
      </c>
      <c r="CM24">
        <v>2.0833333333333301E-2</v>
      </c>
      <c r="CN24">
        <v>0</v>
      </c>
      <c r="CO24">
        <v>0</v>
      </c>
      <c r="CP24">
        <v>1.11856823266219E-2</v>
      </c>
      <c r="CQ24">
        <v>0</v>
      </c>
      <c r="CR24">
        <v>0</v>
      </c>
      <c r="CS24">
        <v>0</v>
      </c>
      <c r="CT24">
        <v>9.0909090909090905E-3</v>
      </c>
      <c r="CU24">
        <f t="shared" si="2"/>
        <v>6.3572757794840224E-3</v>
      </c>
      <c r="CV24">
        <f t="shared" si="8"/>
        <v>5.0338019929251901E-3</v>
      </c>
      <c r="CY24">
        <v>3.3898305084745701E-3</v>
      </c>
      <c r="CZ24">
        <v>0</v>
      </c>
      <c r="DA24">
        <v>0</v>
      </c>
      <c r="DB24">
        <v>3.2397408207343399E-3</v>
      </c>
      <c r="DC24">
        <v>0</v>
      </c>
      <c r="DD24">
        <v>5.6603773584905596E-3</v>
      </c>
      <c r="DE24">
        <v>3.3333333333333301E-3</v>
      </c>
      <c r="DF24">
        <v>3.83141762452107E-3</v>
      </c>
      <c r="DG24">
        <v>1.30548302872062E-2</v>
      </c>
      <c r="DH24">
        <v>0</v>
      </c>
      <c r="DI24">
        <v>6.4308681672025697E-3</v>
      </c>
      <c r="DJ24">
        <v>1.1312217194570101E-2</v>
      </c>
      <c r="DK24">
        <v>0</v>
      </c>
      <c r="DL24">
        <v>0</v>
      </c>
      <c r="DM24">
        <v>1.37614678899082E-2</v>
      </c>
      <c r="DN24">
        <v>2.0833333333333301E-2</v>
      </c>
      <c r="DO24">
        <v>2.3980815347721799E-3</v>
      </c>
      <c r="DP24">
        <v>7.14285714285714E-3</v>
      </c>
      <c r="DQ24">
        <v>0</v>
      </c>
      <c r="DR24">
        <v>2.6178010471204099E-3</v>
      </c>
      <c r="DS24">
        <v>2.4096385542168599E-3</v>
      </c>
      <c r="DT24">
        <v>0</v>
      </c>
      <c r="DU24">
        <v>2.6109660574412498E-3</v>
      </c>
      <c r="DV24">
        <v>8.5470085470085392E-3</v>
      </c>
      <c r="DW24">
        <v>6.4724919093851101E-3</v>
      </c>
      <c r="DX24">
        <v>9.4562647754137096E-3</v>
      </c>
      <c r="DY24">
        <v>1.04166666666666E-2</v>
      </c>
      <c r="DZ24">
        <v>5.6179775280898797E-3</v>
      </c>
      <c r="EA24">
        <v>0</v>
      </c>
      <c r="EB24">
        <v>0</v>
      </c>
      <c r="EC24">
        <f t="shared" si="3"/>
        <v>4.7512390093581974E-3</v>
      </c>
      <c r="ED24">
        <f t="shared" si="9"/>
        <v>5.465371655196379E-3</v>
      </c>
      <c r="EF24">
        <v>23</v>
      </c>
      <c r="EG24">
        <v>0</v>
      </c>
      <c r="EH24">
        <v>2.0833333333333301E-2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3.4782608695652101E-3</v>
      </c>
      <c r="EO24">
        <v>0</v>
      </c>
      <c r="EP24">
        <v>7.6045627376425803E-3</v>
      </c>
      <c r="EQ24">
        <v>5.6100981767180898E-3</v>
      </c>
      <c r="ER24">
        <v>8.6705202312138702E-3</v>
      </c>
      <c r="ES24">
        <v>0</v>
      </c>
      <c r="ET24">
        <v>1.23456790123456E-2</v>
      </c>
      <c r="EU24">
        <v>3.7174721189590998E-3</v>
      </c>
      <c r="EV24">
        <v>3.2154340836012801E-3</v>
      </c>
      <c r="EW24">
        <v>8.3333333333333297E-3</v>
      </c>
      <c r="EX24">
        <v>0</v>
      </c>
      <c r="EY24">
        <v>0</v>
      </c>
      <c r="EZ24">
        <v>0</v>
      </c>
      <c r="FA24">
        <v>0</v>
      </c>
      <c r="FB24">
        <v>9.1324200913242004E-3</v>
      </c>
      <c r="FC24">
        <v>9.3283582089552196E-3</v>
      </c>
      <c r="FD24">
        <v>0</v>
      </c>
      <c r="FE24">
        <v>0</v>
      </c>
      <c r="FF24">
        <v>0</v>
      </c>
      <c r="FG24">
        <v>1.08991825613079E-2</v>
      </c>
      <c r="FH24">
        <v>1.2500000000000001E-2</v>
      </c>
      <c r="FI24">
        <v>7.9239302694136295E-3</v>
      </c>
      <c r="FJ24">
        <v>1.1080332409972299E-2</v>
      </c>
      <c r="FK24">
        <f t="shared" si="4"/>
        <v>4.4890972479228542E-3</v>
      </c>
      <c r="FL24">
        <f t="shared" si="10"/>
        <v>4.9728651075447152E-3</v>
      </c>
      <c r="FO24">
        <v>1.16731517509727E-2</v>
      </c>
      <c r="FP24">
        <v>2.2831050228310501E-3</v>
      </c>
      <c r="FQ24">
        <v>0</v>
      </c>
      <c r="FR24">
        <v>1.5444015444015399E-2</v>
      </c>
      <c r="FS24">
        <v>6.41025641025641E-3</v>
      </c>
      <c r="FT24">
        <v>0</v>
      </c>
      <c r="FU24">
        <v>1.5957446808510599E-2</v>
      </c>
      <c r="FV24">
        <v>1.4492753623188401E-2</v>
      </c>
      <c r="FW24">
        <v>5.5865921787709499E-3</v>
      </c>
      <c r="FX24">
        <v>0</v>
      </c>
      <c r="FY24">
        <v>7.2463768115942004E-3</v>
      </c>
      <c r="FZ24">
        <v>6.8027210884353704E-3</v>
      </c>
      <c r="GA24">
        <v>6.5359477124183E-3</v>
      </c>
      <c r="GB24">
        <v>5.9880239520958001E-3</v>
      </c>
      <c r="GC24">
        <v>0</v>
      </c>
      <c r="GD24">
        <v>0</v>
      </c>
      <c r="GE24">
        <v>0</v>
      </c>
      <c r="GF24">
        <v>9.8039215686274508E-3</v>
      </c>
      <c r="GG24">
        <v>6.7114093959731499E-3</v>
      </c>
      <c r="GH24">
        <v>0</v>
      </c>
      <c r="GI24">
        <v>1.4084507042253501E-2</v>
      </c>
      <c r="GJ24">
        <v>0</v>
      </c>
      <c r="GK24">
        <v>7.5471698113207496E-3</v>
      </c>
      <c r="GL24">
        <v>1.9370460048426099E-2</v>
      </c>
      <c r="GM24">
        <v>0</v>
      </c>
      <c r="GN24">
        <v>1.3480392156862701E-2</v>
      </c>
      <c r="GO24">
        <v>1.1419249592169599E-2</v>
      </c>
      <c r="GP24">
        <v>5.0251256281407001E-3</v>
      </c>
      <c r="GQ24">
        <v>1.0204081632653E-2</v>
      </c>
      <c r="GR24">
        <v>5.5248618784530298E-3</v>
      </c>
      <c r="GS24">
        <f t="shared" si="5"/>
        <v>6.7197189852656386E-3</v>
      </c>
      <c r="GT24">
        <f t="shared" si="11"/>
        <v>6.3083552760063262E-3</v>
      </c>
    </row>
    <row r="25" spans="1:202" x14ac:dyDescent="0.25">
      <c r="A25">
        <v>2.0833333333333301E-2</v>
      </c>
      <c r="B25">
        <v>8.9285714285714194E-3</v>
      </c>
      <c r="C25">
        <v>0</v>
      </c>
      <c r="D25">
        <v>3.54609929078014E-3</v>
      </c>
      <c r="E25">
        <v>1.21951219512195E-2</v>
      </c>
      <c r="F25">
        <v>2.0833333333333301E-2</v>
      </c>
      <c r="G25">
        <v>0</v>
      </c>
      <c r="H25">
        <v>0</v>
      </c>
      <c r="I25">
        <v>7.66283524904214E-3</v>
      </c>
      <c r="J25">
        <v>2.6809651474530801E-3</v>
      </c>
      <c r="K25">
        <v>0</v>
      </c>
      <c r="L25">
        <v>6.13496932515337E-3</v>
      </c>
      <c r="M25">
        <v>0</v>
      </c>
      <c r="N25">
        <v>4.8076923076923002E-3</v>
      </c>
      <c r="O25">
        <v>5.7142857142857099E-3</v>
      </c>
      <c r="P25">
        <v>4.8543689320388302E-3</v>
      </c>
      <c r="Q25">
        <v>1.1744966442953E-2</v>
      </c>
      <c r="R25">
        <v>0</v>
      </c>
      <c r="S25">
        <v>0</v>
      </c>
      <c r="T25">
        <v>1.85185185185185E-2</v>
      </c>
      <c r="U25">
        <v>5.0000000000000001E-3</v>
      </c>
      <c r="V25">
        <v>0</v>
      </c>
      <c r="W25">
        <v>6.5789473684210497E-3</v>
      </c>
      <c r="X25">
        <v>2.4330900243308999E-3</v>
      </c>
      <c r="Y25">
        <v>9.8280098280098208E-3</v>
      </c>
      <c r="Z25">
        <v>8.8495575221238902E-3</v>
      </c>
      <c r="AA25">
        <v>7.63358778625954E-3</v>
      </c>
      <c r="AB25">
        <v>1.5686274509803901E-2</v>
      </c>
      <c r="AC25">
        <v>2.0833333333333301E-2</v>
      </c>
      <c r="AD25">
        <v>0</v>
      </c>
      <c r="AE25">
        <f t="shared" si="0"/>
        <v>6.843262044888567E-3</v>
      </c>
      <c r="AF25">
        <f t="shared" si="6"/>
        <v>5.1114273552838848E-3</v>
      </c>
      <c r="AI25">
        <v>4.2553191489361703E-3</v>
      </c>
      <c r="AJ25">
        <v>1.6260162601626001E-2</v>
      </c>
      <c r="AK25">
        <v>0</v>
      </c>
      <c r="AL25">
        <v>2.7855153203342601E-3</v>
      </c>
      <c r="AM25">
        <v>1.4598540145985399E-2</v>
      </c>
      <c r="AN25">
        <v>7.14285714285714E-3</v>
      </c>
      <c r="AO25">
        <v>0</v>
      </c>
      <c r="AP25">
        <v>3.9682539682539602E-3</v>
      </c>
      <c r="AQ25">
        <v>1.03626943005181E-2</v>
      </c>
      <c r="AR25">
        <v>1.6806722689075598E-2</v>
      </c>
      <c r="AS25">
        <v>1.8648018648018599E-2</v>
      </c>
      <c r="AT25">
        <v>8.6956521739130401E-3</v>
      </c>
      <c r="AU25">
        <v>2.26415094339622E-2</v>
      </c>
      <c r="AV25">
        <v>9.30232558139534E-3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5.2770448548812602E-3</v>
      </c>
      <c r="BD25">
        <v>2.1739130434782601E-2</v>
      </c>
      <c r="BE25">
        <v>1.08303249097472E-2</v>
      </c>
      <c r="BF25">
        <v>1.3005780346820799E-2</v>
      </c>
      <c r="BG25">
        <v>1.2820512820512799E-2</v>
      </c>
      <c r="BH25">
        <v>9.5011876484560505E-3</v>
      </c>
      <c r="BI25">
        <v>2.3923444976076502E-3</v>
      </c>
      <c r="BJ25">
        <v>0</v>
      </c>
      <c r="BK25">
        <v>4.9504950495049497E-3</v>
      </c>
      <c r="BL25">
        <v>8.0971659919028306E-3</v>
      </c>
      <c r="BM25">
        <f t="shared" si="1"/>
        <v>7.4693852569697313E-3</v>
      </c>
      <c r="BN25">
        <f t="shared" si="7"/>
        <v>6.7791683619091558E-3</v>
      </c>
      <c r="BQ25">
        <v>5.2770448548812602E-3</v>
      </c>
      <c r="BR25">
        <v>2.0202020202020202E-3</v>
      </c>
      <c r="BS25">
        <v>6.7796610169491497E-3</v>
      </c>
      <c r="BT25">
        <v>1.85528756957328E-3</v>
      </c>
      <c r="BU25">
        <v>7.4515648286140003E-3</v>
      </c>
      <c r="BV25">
        <v>1.22699386503067E-2</v>
      </c>
      <c r="BW25">
        <v>4.75059382422802E-3</v>
      </c>
      <c r="BX25">
        <v>0</v>
      </c>
      <c r="BY25">
        <v>0</v>
      </c>
      <c r="BZ25">
        <v>4.2553191489361703E-3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1.82370820668693E-2</v>
      </c>
      <c r="CJ25">
        <v>9.8039215686274508E-3</v>
      </c>
      <c r="CK25">
        <v>1.29564193168433E-2</v>
      </c>
      <c r="CL25">
        <v>1.43626570915619E-2</v>
      </c>
      <c r="CM25">
        <v>0</v>
      </c>
      <c r="CN25">
        <v>0</v>
      </c>
      <c r="CO25">
        <v>0</v>
      </c>
      <c r="CP25">
        <v>7.1942446043165402E-3</v>
      </c>
      <c r="CQ25">
        <v>0</v>
      </c>
      <c r="CR25">
        <v>0</v>
      </c>
      <c r="CS25">
        <v>0</v>
      </c>
      <c r="CT25">
        <v>1.2987012987012899E-2</v>
      </c>
      <c r="CU25">
        <f t="shared" si="2"/>
        <v>4.0066983182974001E-3</v>
      </c>
      <c r="CV25">
        <f t="shared" si="8"/>
        <v>5.0907866837009482E-3</v>
      </c>
      <c r="CY25">
        <v>5.9701492537313399E-3</v>
      </c>
      <c r="CZ25">
        <v>1.0204081632653E-2</v>
      </c>
      <c r="DA25">
        <v>0</v>
      </c>
      <c r="DB25">
        <v>4.0268456375838896E-3</v>
      </c>
      <c r="DC25">
        <v>2.0833333333333301E-2</v>
      </c>
      <c r="DD25">
        <v>1.4641288433382099E-3</v>
      </c>
      <c r="DE25">
        <v>0</v>
      </c>
      <c r="DF25">
        <v>5.0125313283208E-3</v>
      </c>
      <c r="DG25">
        <v>1.16666666666666E-2</v>
      </c>
      <c r="DH25">
        <v>0</v>
      </c>
      <c r="DI25">
        <v>4.0241448692152904E-3</v>
      </c>
      <c r="DJ25">
        <v>7.1301247771836003E-3</v>
      </c>
      <c r="DK25">
        <v>0</v>
      </c>
      <c r="DL25">
        <v>0</v>
      </c>
      <c r="DM25">
        <v>1.25173852573018E-2</v>
      </c>
      <c r="DN25">
        <v>2.2099447513812098E-2</v>
      </c>
      <c r="DO25">
        <v>6.9284064665126998E-3</v>
      </c>
      <c r="DP25">
        <v>1.04712041884816E-2</v>
      </c>
      <c r="DQ25">
        <v>2.0833333333333301E-2</v>
      </c>
      <c r="DR25">
        <v>2.4213075060532602E-3</v>
      </c>
      <c r="DS25">
        <v>0</v>
      </c>
      <c r="DT25">
        <v>0</v>
      </c>
      <c r="DU25">
        <v>6.96055684454756E-3</v>
      </c>
      <c r="DV25">
        <v>4.40528634361233E-3</v>
      </c>
      <c r="DW25">
        <v>0</v>
      </c>
      <c r="DX25">
        <v>8.7912087912087895E-3</v>
      </c>
      <c r="DY25">
        <v>8.6206896551724102E-3</v>
      </c>
      <c r="DZ25">
        <v>2.7777777777777701E-3</v>
      </c>
      <c r="EA25">
        <v>0</v>
      </c>
      <c r="EB25">
        <v>0</v>
      </c>
      <c r="EC25">
        <f t="shared" si="3"/>
        <v>5.9052870006613212E-3</v>
      </c>
      <c r="ED25">
        <f t="shared" si="9"/>
        <v>5.3935939940792732E-3</v>
      </c>
      <c r="EF25">
        <v>24</v>
      </c>
      <c r="EG25">
        <v>0</v>
      </c>
      <c r="EH25">
        <v>0</v>
      </c>
      <c r="EI25">
        <v>0</v>
      </c>
      <c r="EJ25">
        <v>0</v>
      </c>
      <c r="EK25">
        <v>5.0505050505050501E-3</v>
      </c>
      <c r="EL25">
        <v>6.2893081761006197E-3</v>
      </c>
      <c r="EM25">
        <v>0</v>
      </c>
      <c r="EN25">
        <v>2.04918032786885E-3</v>
      </c>
      <c r="EO25">
        <v>2.0833333333333301E-2</v>
      </c>
      <c r="EP25">
        <v>1.0638297872340399E-2</v>
      </c>
      <c r="EQ25">
        <v>4.7169811320754698E-3</v>
      </c>
      <c r="ER25">
        <v>0</v>
      </c>
      <c r="ES25">
        <v>0</v>
      </c>
      <c r="ET25">
        <v>1.03950103950103E-2</v>
      </c>
      <c r="EU25">
        <v>3.0303030303030299E-3</v>
      </c>
      <c r="EV25">
        <v>0</v>
      </c>
      <c r="EW25">
        <v>1.33079847908745E-2</v>
      </c>
      <c r="EX25">
        <v>0</v>
      </c>
      <c r="EY25">
        <v>0</v>
      </c>
      <c r="EZ25">
        <v>0</v>
      </c>
      <c r="FA25">
        <v>0</v>
      </c>
      <c r="FB25">
        <v>7.4349442379182101E-3</v>
      </c>
      <c r="FC25">
        <v>8.0128205128205104E-3</v>
      </c>
      <c r="FD25">
        <v>7.14285714285714E-3</v>
      </c>
      <c r="FE25">
        <v>0</v>
      </c>
      <c r="FF25">
        <v>0</v>
      </c>
      <c r="FG25">
        <v>7.4626865671641703E-3</v>
      </c>
      <c r="FH25">
        <v>0</v>
      </c>
      <c r="FI25">
        <v>1.2903225806451601E-2</v>
      </c>
      <c r="FJ25">
        <v>6.7720090293453697E-3</v>
      </c>
      <c r="FK25">
        <f t="shared" si="4"/>
        <v>4.2013149134989512E-3</v>
      </c>
      <c r="FL25">
        <f t="shared" si="10"/>
        <v>4.8597156597431556E-3</v>
      </c>
      <c r="FO25">
        <v>1.5625E-2</v>
      </c>
      <c r="FP25">
        <v>2.6595744680850998E-3</v>
      </c>
      <c r="FQ25">
        <v>3.3112582781456902E-3</v>
      </c>
      <c r="FR25">
        <v>9.0909090909090905E-3</v>
      </c>
      <c r="FS25">
        <v>3.6496350364963498E-3</v>
      </c>
      <c r="FT25">
        <v>0</v>
      </c>
      <c r="FU25">
        <v>1.4018691588785E-2</v>
      </c>
      <c r="FV25">
        <v>7.1770334928229597E-3</v>
      </c>
      <c r="FW25">
        <v>1.6666666666666601E-2</v>
      </c>
      <c r="FX25">
        <v>0</v>
      </c>
      <c r="FY25">
        <v>0</v>
      </c>
      <c r="FZ25">
        <v>4.2105263157894701E-3</v>
      </c>
      <c r="GA25">
        <v>4.97512437810945E-3</v>
      </c>
      <c r="GB25">
        <v>1.07296137339055E-2</v>
      </c>
      <c r="GC25">
        <v>2.0833333333333301E-2</v>
      </c>
      <c r="GD25">
        <v>0</v>
      </c>
      <c r="GE25">
        <v>0</v>
      </c>
      <c r="GF25">
        <v>1.0043041606886601E-2</v>
      </c>
      <c r="GG25">
        <v>8.8495575221238902E-3</v>
      </c>
      <c r="GH25">
        <v>0</v>
      </c>
      <c r="GI25">
        <v>1.27041742286751E-2</v>
      </c>
      <c r="GJ25">
        <v>0</v>
      </c>
      <c r="GK25">
        <v>8.3102493074792196E-3</v>
      </c>
      <c r="GL25">
        <v>1.13636363636363E-2</v>
      </c>
      <c r="GM25">
        <v>0</v>
      </c>
      <c r="GN25">
        <v>1.1494252873563199E-2</v>
      </c>
      <c r="GO25">
        <v>1.49750415973377E-2</v>
      </c>
      <c r="GP25">
        <v>1.3333333333333299E-2</v>
      </c>
      <c r="GQ25">
        <v>1.2820512820512799E-2</v>
      </c>
      <c r="GR25">
        <v>5.6338028169014001E-3</v>
      </c>
      <c r="GS25">
        <f t="shared" si="5"/>
        <v>7.4158322951166011E-3</v>
      </c>
      <c r="GT25">
        <f t="shared" si="11"/>
        <v>6.3240946447621228E-3</v>
      </c>
    </row>
    <row r="26" spans="1:202" x14ac:dyDescent="0.25">
      <c r="A26">
        <v>0</v>
      </c>
      <c r="B26">
        <v>8.3333333333333297E-3</v>
      </c>
      <c r="C26">
        <v>0</v>
      </c>
      <c r="D26">
        <v>5.2083333333333296E-3</v>
      </c>
      <c r="E26">
        <v>3.3003300330032999E-3</v>
      </c>
      <c r="F26">
        <v>0</v>
      </c>
      <c r="G26">
        <v>0</v>
      </c>
      <c r="H26">
        <v>0</v>
      </c>
      <c r="I26">
        <v>3.4482758620689598E-3</v>
      </c>
      <c r="J26">
        <v>2.18340611353711E-3</v>
      </c>
      <c r="K26">
        <v>0</v>
      </c>
      <c r="L26">
        <v>7.79510022271714E-3</v>
      </c>
      <c r="M26">
        <v>2.0833333333333301E-2</v>
      </c>
      <c r="N26">
        <v>8.9485458612975303E-3</v>
      </c>
      <c r="O26">
        <v>1.35135135135135E-2</v>
      </c>
      <c r="P26">
        <v>5.3475935828877002E-3</v>
      </c>
      <c r="Q26">
        <v>1.8918918918918899E-2</v>
      </c>
      <c r="R26">
        <v>0</v>
      </c>
      <c r="S26">
        <v>0</v>
      </c>
      <c r="T26">
        <v>1.3698630136986301E-2</v>
      </c>
      <c r="U26">
        <v>7.7071290944123296E-3</v>
      </c>
      <c r="V26">
        <v>0</v>
      </c>
      <c r="W26">
        <v>0</v>
      </c>
      <c r="X26">
        <v>3.0395136778115501E-3</v>
      </c>
      <c r="Y26">
        <v>1.09170305676855E-2</v>
      </c>
      <c r="Z26">
        <v>0</v>
      </c>
      <c r="AA26">
        <v>4.1666666666666597E-3</v>
      </c>
      <c r="AB26">
        <v>1.6806722689075598E-2</v>
      </c>
      <c r="AC26">
        <v>0.01</v>
      </c>
      <c r="AD26">
        <v>0</v>
      </c>
      <c r="AE26">
        <f t="shared" si="0"/>
        <v>5.4722125646860667E-3</v>
      </c>
      <c r="AF26">
        <f t="shared" si="6"/>
        <v>5.1530367780822355E-3</v>
      </c>
      <c r="AI26">
        <v>4.54545454545454E-3</v>
      </c>
      <c r="AJ26">
        <v>1.7208413001912001E-2</v>
      </c>
      <c r="AK26">
        <v>0</v>
      </c>
      <c r="AL26">
        <v>1.26582278481012E-2</v>
      </c>
      <c r="AM26">
        <v>8.8105726872246704E-3</v>
      </c>
      <c r="AN26">
        <v>8.3565459610027808E-3</v>
      </c>
      <c r="AO26">
        <v>0</v>
      </c>
      <c r="AP26">
        <v>3.6900369003690001E-3</v>
      </c>
      <c r="AQ26">
        <v>5.4347826086956503E-3</v>
      </c>
      <c r="AR26">
        <v>1.6917293233082699E-2</v>
      </c>
      <c r="AS26">
        <v>1.9230769230769201E-2</v>
      </c>
      <c r="AT26">
        <v>1.13636363636363E-2</v>
      </c>
      <c r="AU26">
        <v>9.3240093240093205E-3</v>
      </c>
      <c r="AV26">
        <v>1.5779092702169598E-2</v>
      </c>
      <c r="AW26">
        <v>0</v>
      </c>
      <c r="AX26">
        <v>0</v>
      </c>
      <c r="AY26">
        <v>0</v>
      </c>
      <c r="AZ26">
        <v>2.0833333333333301E-2</v>
      </c>
      <c r="BA26">
        <v>0</v>
      </c>
      <c r="BB26">
        <v>0</v>
      </c>
      <c r="BC26">
        <v>7.63358778625954E-3</v>
      </c>
      <c r="BD26">
        <v>1.94174757281553E-2</v>
      </c>
      <c r="BE26">
        <v>9.7087378640776604E-3</v>
      </c>
      <c r="BF26">
        <v>1.68350168350168E-2</v>
      </c>
      <c r="BG26">
        <v>5.1020408163265302E-3</v>
      </c>
      <c r="BH26">
        <v>4.8661800486617997E-3</v>
      </c>
      <c r="BI26">
        <v>4.5766590389016001E-3</v>
      </c>
      <c r="BJ26">
        <v>0</v>
      </c>
      <c r="BK26">
        <v>9.5238095238095195E-3</v>
      </c>
      <c r="BL26">
        <v>8.7463556851311904E-3</v>
      </c>
      <c r="BM26">
        <f t="shared" si="1"/>
        <v>8.018734368870007E-3</v>
      </c>
      <c r="BN26">
        <f t="shared" si="7"/>
        <v>6.8555282510780703E-3</v>
      </c>
      <c r="BQ26">
        <v>8.9820359281437105E-3</v>
      </c>
      <c r="BR26">
        <v>8.4033613445378096E-3</v>
      </c>
      <c r="BS26">
        <v>1.2145748987854201E-2</v>
      </c>
      <c r="BT26">
        <v>1.1627906976744099E-2</v>
      </c>
      <c r="BU26">
        <v>7.8277886497064506E-3</v>
      </c>
      <c r="BV26">
        <v>8.3333333333333297E-3</v>
      </c>
      <c r="BW26">
        <v>6.3492063492063397E-3</v>
      </c>
      <c r="BX26">
        <v>0</v>
      </c>
      <c r="BY26">
        <v>0</v>
      </c>
      <c r="BZ26">
        <v>5.5401662049861496E-3</v>
      </c>
      <c r="CA26">
        <v>0</v>
      </c>
      <c r="CB26">
        <v>0</v>
      </c>
      <c r="CC26">
        <v>0</v>
      </c>
      <c r="CD26">
        <v>0</v>
      </c>
      <c r="CE26">
        <v>6.5573770491803201E-3</v>
      </c>
      <c r="CF26">
        <v>0</v>
      </c>
      <c r="CG26">
        <v>0</v>
      </c>
      <c r="CH26">
        <v>4.4444444444444401E-3</v>
      </c>
      <c r="CI26">
        <v>1.4492753623188401E-2</v>
      </c>
      <c r="CJ26">
        <v>5.4054054054053996E-3</v>
      </c>
      <c r="CK26">
        <v>1.27758420441347E-2</v>
      </c>
      <c r="CL26">
        <v>1.7928286852589601E-2</v>
      </c>
      <c r="CM26">
        <v>0</v>
      </c>
      <c r="CN26">
        <v>0</v>
      </c>
      <c r="CO26">
        <v>0</v>
      </c>
      <c r="CP26">
        <v>5.1150895140664896E-3</v>
      </c>
      <c r="CQ26">
        <v>0</v>
      </c>
      <c r="CR26">
        <v>0</v>
      </c>
      <c r="CS26">
        <v>0</v>
      </c>
      <c r="CT26">
        <v>3.2258064516129002E-3</v>
      </c>
      <c r="CU26">
        <f t="shared" si="2"/>
        <v>4.6384851053044799E-3</v>
      </c>
      <c r="CV26">
        <f t="shared" si="8"/>
        <v>4.9530464719718384E-3</v>
      </c>
      <c r="CY26">
        <v>1.8939393939393901E-3</v>
      </c>
      <c r="CZ26">
        <v>0</v>
      </c>
      <c r="DA26">
        <v>0</v>
      </c>
      <c r="DB26">
        <v>3.2362459546925498E-3</v>
      </c>
      <c r="DC26">
        <v>0</v>
      </c>
      <c r="DD26">
        <v>6.13496932515337E-3</v>
      </c>
      <c r="DE26">
        <v>0</v>
      </c>
      <c r="DF26">
        <v>1.1070110701107E-2</v>
      </c>
      <c r="DG26">
        <v>8.7719298245613996E-3</v>
      </c>
      <c r="DH26">
        <v>0</v>
      </c>
      <c r="DI26">
        <v>3.9525691699604697E-3</v>
      </c>
      <c r="DJ26">
        <v>1.9880715705765401E-3</v>
      </c>
      <c r="DK26">
        <v>0</v>
      </c>
      <c r="DL26">
        <v>0</v>
      </c>
      <c r="DM26">
        <v>1.25223613595706E-2</v>
      </c>
      <c r="DN26">
        <v>1.6528925619834701E-2</v>
      </c>
      <c r="DO26">
        <v>6.2814070351758797E-3</v>
      </c>
      <c r="DP26">
        <v>0</v>
      </c>
      <c r="DQ26">
        <v>2.0833333333333301E-2</v>
      </c>
      <c r="DR26">
        <v>2.5510204081632599E-3</v>
      </c>
      <c r="DS26">
        <v>3.57142857142857E-3</v>
      </c>
      <c r="DT26">
        <v>0</v>
      </c>
      <c r="DU26">
        <v>7.3664825046040501E-3</v>
      </c>
      <c r="DV26">
        <v>4.0080160320641201E-3</v>
      </c>
      <c r="DW26">
        <v>0</v>
      </c>
      <c r="DX26">
        <v>5.0761421319796898E-3</v>
      </c>
      <c r="DY26">
        <v>0</v>
      </c>
      <c r="DZ26">
        <v>2.7027027027026998E-3</v>
      </c>
      <c r="EA26">
        <v>0</v>
      </c>
      <c r="EB26">
        <v>0</v>
      </c>
      <c r="EC26">
        <f t="shared" si="3"/>
        <v>3.9496551879615862E-3</v>
      </c>
      <c r="ED26">
        <f t="shared" si="9"/>
        <v>5.1126397319148807E-3</v>
      </c>
      <c r="EF26">
        <v>25</v>
      </c>
      <c r="EG26">
        <v>0</v>
      </c>
      <c r="EH26">
        <v>0</v>
      </c>
      <c r="EI26">
        <v>0</v>
      </c>
      <c r="EJ26">
        <v>0</v>
      </c>
      <c r="EK26">
        <v>2.97619047619047E-3</v>
      </c>
      <c r="EL26">
        <v>6.19195046439628E-3</v>
      </c>
      <c r="EM26">
        <v>0</v>
      </c>
      <c r="EN26">
        <v>8.3682008368200795E-3</v>
      </c>
      <c r="EO26">
        <v>0</v>
      </c>
      <c r="EP26">
        <v>1.07913669064748E-2</v>
      </c>
      <c r="EQ26">
        <v>6.2630480167014599E-3</v>
      </c>
      <c r="ER26">
        <v>5.5710306406685202E-3</v>
      </c>
      <c r="ES26">
        <v>0</v>
      </c>
      <c r="ET26">
        <v>4.7169811320754698E-3</v>
      </c>
      <c r="EU26">
        <v>3.3670033670033599E-3</v>
      </c>
      <c r="EV26">
        <v>3.1645569620253099E-3</v>
      </c>
      <c r="EW26">
        <v>7.5614366729678598E-3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8.8495575221238902E-3</v>
      </c>
      <c r="FD26">
        <v>6.0606060606060597E-3</v>
      </c>
      <c r="FE26">
        <v>0</v>
      </c>
      <c r="FF26">
        <v>5.4945054945054897E-3</v>
      </c>
      <c r="FG26">
        <v>1.4925373134328301E-2</v>
      </c>
      <c r="FH26">
        <v>5.31914893617021E-3</v>
      </c>
      <c r="FI26">
        <v>1.67364016736401E-2</v>
      </c>
      <c r="FJ26">
        <v>7.4441687344913099E-3</v>
      </c>
      <c r="FK26">
        <f t="shared" si="4"/>
        <v>4.1267175677062989E-3</v>
      </c>
      <c r="FL26">
        <f t="shared" si="10"/>
        <v>4.4750510409239646E-3</v>
      </c>
      <c r="FO26">
        <v>7.14285714285714E-3</v>
      </c>
      <c r="FP26">
        <v>6.41025641025641E-3</v>
      </c>
      <c r="FQ26">
        <v>4.0322580645161202E-3</v>
      </c>
      <c r="FR26">
        <v>7.14285714285714E-3</v>
      </c>
      <c r="FS26">
        <v>6.2893081761006197E-3</v>
      </c>
      <c r="FT26">
        <v>1.13636363636363E-2</v>
      </c>
      <c r="FU26">
        <v>5.9701492537313399E-3</v>
      </c>
      <c r="FV26">
        <v>1.1494252873563199E-2</v>
      </c>
      <c r="FW26">
        <v>1.6806722689075598E-2</v>
      </c>
      <c r="FX26">
        <v>2.0833333333333301E-2</v>
      </c>
      <c r="FY26">
        <v>0</v>
      </c>
      <c r="FZ26">
        <v>2.20750551876379E-3</v>
      </c>
      <c r="GA26">
        <v>6.9444444444444397E-3</v>
      </c>
      <c r="GB26">
        <v>6.4655172413793103E-3</v>
      </c>
      <c r="GC26">
        <v>0</v>
      </c>
      <c r="GD26">
        <v>0</v>
      </c>
      <c r="GE26">
        <v>0</v>
      </c>
      <c r="GF26">
        <v>1.6077170418006399E-2</v>
      </c>
      <c r="GG26">
        <v>1.65016501650165E-2</v>
      </c>
      <c r="GH26">
        <v>0</v>
      </c>
      <c r="GI26">
        <v>1.5873015873015799E-2</v>
      </c>
      <c r="GJ26">
        <v>0</v>
      </c>
      <c r="GK26">
        <v>0.01</v>
      </c>
      <c r="GL26">
        <v>1.6172506738544399E-2</v>
      </c>
      <c r="GM26">
        <v>0</v>
      </c>
      <c r="GN26">
        <v>1.24826629680998E-2</v>
      </c>
      <c r="GO26">
        <v>1.08892921960072E-2</v>
      </c>
      <c r="GP26">
        <v>6.9444444444444397E-3</v>
      </c>
      <c r="GQ26">
        <v>0</v>
      </c>
      <c r="GR26">
        <v>8.9766606822262104E-3</v>
      </c>
      <c r="GS26">
        <f t="shared" si="5"/>
        <v>7.5673500713291826E-3</v>
      </c>
      <c r="GT26">
        <f t="shared" si="11"/>
        <v>6.5646147293732153E-3</v>
      </c>
    </row>
    <row r="27" spans="1:202" x14ac:dyDescent="0.25">
      <c r="A27">
        <v>0</v>
      </c>
      <c r="B27">
        <v>3.71057513914656E-3</v>
      </c>
      <c r="C27">
        <v>0</v>
      </c>
      <c r="D27">
        <v>0</v>
      </c>
      <c r="E27">
        <v>6.6666666666666602E-3</v>
      </c>
      <c r="F27">
        <v>0</v>
      </c>
      <c r="G27">
        <v>0</v>
      </c>
      <c r="H27">
        <v>0</v>
      </c>
      <c r="I27">
        <v>1.2396694214876E-2</v>
      </c>
      <c r="J27">
        <v>2.23713646532438E-3</v>
      </c>
      <c r="K27">
        <v>0</v>
      </c>
      <c r="L27">
        <v>1.0796221322537099E-2</v>
      </c>
      <c r="M27">
        <v>0</v>
      </c>
      <c r="N27">
        <v>6.6518847006651798E-3</v>
      </c>
      <c r="O27">
        <v>1.04166666666666E-2</v>
      </c>
      <c r="P27">
        <v>6.1855670103092703E-3</v>
      </c>
      <c r="Q27">
        <v>1.07238605898123E-2</v>
      </c>
      <c r="R27">
        <v>0</v>
      </c>
      <c r="S27">
        <v>0</v>
      </c>
      <c r="T27">
        <v>1.40597539543057E-2</v>
      </c>
      <c r="U27">
        <v>8.4210526315789402E-3</v>
      </c>
      <c r="V27">
        <v>0</v>
      </c>
      <c r="W27">
        <v>0</v>
      </c>
      <c r="X27">
        <v>0</v>
      </c>
      <c r="Y27">
        <v>9.0293453724604907E-3</v>
      </c>
      <c r="Z27">
        <v>5.2356020942408302E-3</v>
      </c>
      <c r="AA27">
        <v>0</v>
      </c>
      <c r="AB27">
        <v>1.3574660633484101E-2</v>
      </c>
      <c r="AC27">
        <v>0</v>
      </c>
      <c r="AD27">
        <v>0</v>
      </c>
      <c r="AE27">
        <f t="shared" si="0"/>
        <v>4.0035229154024706E-3</v>
      </c>
      <c r="AF27">
        <f t="shared" si="6"/>
        <v>4.9824736503619096E-3</v>
      </c>
      <c r="AI27">
        <v>0</v>
      </c>
      <c r="AJ27">
        <v>1.3850415512465301E-2</v>
      </c>
      <c r="AK27">
        <v>1.2500000000000001E-2</v>
      </c>
      <c r="AL27">
        <v>4.1841004184100397E-3</v>
      </c>
      <c r="AM27">
        <v>9.20810313075506E-3</v>
      </c>
      <c r="AN27">
        <v>6.5359477124183E-3</v>
      </c>
      <c r="AO27">
        <v>2.0833333333333301E-2</v>
      </c>
      <c r="AP27">
        <v>4.1666666666666597E-3</v>
      </c>
      <c r="AQ27">
        <v>1.0443864229764999E-2</v>
      </c>
      <c r="AR27">
        <v>1.6233766233766201E-2</v>
      </c>
      <c r="AS27">
        <v>2.9787234042553099E-2</v>
      </c>
      <c r="AT27">
        <v>1.03626943005181E-2</v>
      </c>
      <c r="AU27">
        <v>9.7087378640776604E-3</v>
      </c>
      <c r="AV27">
        <v>8.2474226804123696E-3</v>
      </c>
      <c r="AW27">
        <v>0</v>
      </c>
      <c r="AX27">
        <v>0</v>
      </c>
      <c r="AY27">
        <v>0</v>
      </c>
      <c r="AZ27">
        <v>2.0833333333333301E-2</v>
      </c>
      <c r="BA27">
        <v>0</v>
      </c>
      <c r="BB27">
        <v>0</v>
      </c>
      <c r="BC27">
        <v>7.22021660649819E-3</v>
      </c>
      <c r="BD27">
        <v>2.0833333333333301E-2</v>
      </c>
      <c r="BE27">
        <v>6.2695924764890202E-3</v>
      </c>
      <c r="BF27">
        <v>1.15236875800256E-2</v>
      </c>
      <c r="BG27">
        <v>1.4662756598240401E-2</v>
      </c>
      <c r="BH27">
        <v>2.1929824561403499E-3</v>
      </c>
      <c r="BI27">
        <v>3.9525691699604697E-3</v>
      </c>
      <c r="BJ27">
        <v>0</v>
      </c>
      <c r="BK27">
        <v>1.0526315789473601E-2</v>
      </c>
      <c r="BL27">
        <v>6.2630480167014599E-3</v>
      </c>
      <c r="BM27">
        <f t="shared" si="1"/>
        <v>8.6780040495112263E-3</v>
      </c>
      <c r="BN27">
        <f t="shared" si="7"/>
        <v>7.239026624037798E-3</v>
      </c>
      <c r="BQ27">
        <v>9.74025974025974E-3</v>
      </c>
      <c r="BR27">
        <v>3.88349514563106E-3</v>
      </c>
      <c r="BS27">
        <v>1.27388535031847E-2</v>
      </c>
      <c r="BT27">
        <v>2.5316455696202502E-3</v>
      </c>
      <c r="BU27">
        <v>7.2815533980582501E-3</v>
      </c>
      <c r="BV27">
        <v>1.38888888888888E-2</v>
      </c>
      <c r="BW27">
        <v>5.2083333333333296E-3</v>
      </c>
      <c r="BX27">
        <v>0</v>
      </c>
      <c r="BY27">
        <v>5.7142857142857099E-3</v>
      </c>
      <c r="BZ27">
        <v>3.1250000000000002E-3</v>
      </c>
      <c r="CA27">
        <v>3.66300366300366E-3</v>
      </c>
      <c r="CB27">
        <v>1.04166666666666E-2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2.7100271002710001E-3</v>
      </c>
      <c r="CI27">
        <v>6.9444444444444397E-3</v>
      </c>
      <c r="CJ27">
        <v>7.1047957371225502E-3</v>
      </c>
      <c r="CK27">
        <v>1.34680134680134E-2</v>
      </c>
      <c r="CL27">
        <v>1.6666666666666601E-2</v>
      </c>
      <c r="CM27">
        <v>2.3255813953488299E-2</v>
      </c>
      <c r="CN27">
        <v>0</v>
      </c>
      <c r="CO27">
        <v>0</v>
      </c>
      <c r="CP27">
        <v>6.9124423963133601E-3</v>
      </c>
      <c r="CQ27">
        <v>0</v>
      </c>
      <c r="CR27">
        <v>0</v>
      </c>
      <c r="CS27">
        <v>0</v>
      </c>
      <c r="CT27">
        <v>8.3333333333333297E-3</v>
      </c>
      <c r="CU27">
        <f t="shared" si="2"/>
        <v>5.4529174240861697E-3</v>
      </c>
      <c r="CV27">
        <f t="shared" si="8"/>
        <v>5.1300577389105581E-3</v>
      </c>
      <c r="CY27">
        <v>5.3380782918149398E-3</v>
      </c>
      <c r="CZ27">
        <v>0</v>
      </c>
      <c r="DA27">
        <v>2.0833333333333301E-2</v>
      </c>
      <c r="DB27">
        <v>5.9347181008902001E-3</v>
      </c>
      <c r="DC27">
        <v>0</v>
      </c>
      <c r="DD27">
        <v>5.9970014992503703E-3</v>
      </c>
      <c r="DE27">
        <v>7.0175438596491203E-3</v>
      </c>
      <c r="DF27">
        <v>1.54241645244215E-2</v>
      </c>
      <c r="DG27">
        <v>1.35658914728682E-2</v>
      </c>
      <c r="DH27">
        <v>0</v>
      </c>
      <c r="DI27">
        <v>4.2372881355932203E-3</v>
      </c>
      <c r="DJ27">
        <v>7.61421319796954E-3</v>
      </c>
      <c r="DK27">
        <v>0</v>
      </c>
      <c r="DL27">
        <v>2.0833333333333301E-2</v>
      </c>
      <c r="DM27">
        <v>1.30813953488372E-2</v>
      </c>
      <c r="DN27">
        <v>2.8846153846153799E-2</v>
      </c>
      <c r="DO27">
        <v>9.6525096525096506E-3</v>
      </c>
      <c r="DP27">
        <v>0</v>
      </c>
      <c r="DQ27">
        <v>0</v>
      </c>
      <c r="DR27">
        <v>6.4724919093851101E-3</v>
      </c>
      <c r="DS27">
        <v>5.60224089635854E-3</v>
      </c>
      <c r="DT27">
        <v>0</v>
      </c>
      <c r="DU27">
        <v>7.0257611241217799E-3</v>
      </c>
      <c r="DV27">
        <v>6.9324090121317102E-3</v>
      </c>
      <c r="DW27">
        <v>8.5470085470085392E-3</v>
      </c>
      <c r="DX27">
        <v>4.4576523031203503E-3</v>
      </c>
      <c r="DY27">
        <v>1.0752688172042999E-2</v>
      </c>
      <c r="DZ27">
        <v>4.3010752688172E-3</v>
      </c>
      <c r="EA27">
        <v>0</v>
      </c>
      <c r="EB27">
        <v>0</v>
      </c>
      <c r="EC27">
        <f t="shared" si="3"/>
        <v>7.0822317276536869E-3</v>
      </c>
      <c r="ED27">
        <f t="shared" si="9"/>
        <v>5.3304553798545805E-3</v>
      </c>
      <c r="EF27">
        <v>26</v>
      </c>
      <c r="EG27">
        <v>0</v>
      </c>
      <c r="EH27">
        <v>1.04166666666666E-2</v>
      </c>
      <c r="EI27">
        <v>0</v>
      </c>
      <c r="EJ27">
        <v>0</v>
      </c>
      <c r="EK27">
        <v>6.0975609756097502E-3</v>
      </c>
      <c r="EL27">
        <v>1.0452961672473801E-2</v>
      </c>
      <c r="EM27">
        <v>0</v>
      </c>
      <c r="EN27">
        <v>1.0869565217391301E-2</v>
      </c>
      <c r="EO27">
        <v>0</v>
      </c>
      <c r="EP27">
        <v>7.4441687344913099E-3</v>
      </c>
      <c r="EQ27">
        <v>1.34680134680134E-2</v>
      </c>
      <c r="ER27">
        <v>1.0526315789473601E-2</v>
      </c>
      <c r="ES27">
        <v>0</v>
      </c>
      <c r="ET27">
        <v>2.8901734104046198E-3</v>
      </c>
      <c r="EU27">
        <v>5.1282051282051204E-3</v>
      </c>
      <c r="EV27">
        <v>3.07692307692307E-3</v>
      </c>
      <c r="EW27">
        <v>8.9605734767024998E-3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1.04384133611691E-2</v>
      </c>
      <c r="FD27">
        <v>1.8749999999999999E-2</v>
      </c>
      <c r="FE27">
        <v>0</v>
      </c>
      <c r="FF27">
        <v>0</v>
      </c>
      <c r="FG27">
        <v>7.6045627376425803E-3</v>
      </c>
      <c r="FH27">
        <v>4.0983606557376999E-3</v>
      </c>
      <c r="FI27">
        <v>1.1437908496731999E-2</v>
      </c>
      <c r="FJ27">
        <v>4.4444444444444401E-3</v>
      </c>
      <c r="FK27">
        <f t="shared" si="4"/>
        <v>4.8701605770693646E-3</v>
      </c>
      <c r="FL27">
        <f t="shared" si="10"/>
        <v>4.3557243619396875E-3</v>
      </c>
      <c r="FO27">
        <v>1.4388489208633001E-2</v>
      </c>
      <c r="FP27">
        <v>4.8076923076923002E-3</v>
      </c>
      <c r="FQ27">
        <v>0</v>
      </c>
      <c r="FR27">
        <v>8.1300813008130003E-3</v>
      </c>
      <c r="FS27">
        <v>0</v>
      </c>
      <c r="FT27">
        <v>4.1666666666666597E-3</v>
      </c>
      <c r="FU27">
        <v>1.04166666666666E-2</v>
      </c>
      <c r="FV27">
        <v>9.4339622641509396E-3</v>
      </c>
      <c r="FW27">
        <v>1.04166666666666E-2</v>
      </c>
      <c r="FX27">
        <v>0</v>
      </c>
      <c r="FY27">
        <v>4.2016806722688996E-3</v>
      </c>
      <c r="FZ27">
        <v>4.0899795501022499E-3</v>
      </c>
      <c r="GA27">
        <v>4.8780487804877997E-3</v>
      </c>
      <c r="GB27">
        <v>1.7142857142857099E-2</v>
      </c>
      <c r="GC27">
        <v>0</v>
      </c>
      <c r="GD27">
        <v>0</v>
      </c>
      <c r="GE27">
        <v>0</v>
      </c>
      <c r="GF27">
        <v>1.67064439140811E-2</v>
      </c>
      <c r="GG27">
        <v>7.7922077922077896E-3</v>
      </c>
      <c r="GH27">
        <v>0</v>
      </c>
      <c r="GI27">
        <v>1.0498687664041899E-2</v>
      </c>
      <c r="GJ27">
        <v>0</v>
      </c>
      <c r="GK27">
        <v>1.0610079575596801E-2</v>
      </c>
      <c r="GL27">
        <v>1.6E-2</v>
      </c>
      <c r="GM27">
        <v>0</v>
      </c>
      <c r="GN27">
        <v>7.4404761904761901E-3</v>
      </c>
      <c r="GO27">
        <v>1.6091954022988499E-2</v>
      </c>
      <c r="GP27">
        <v>1.3333333333333299E-2</v>
      </c>
      <c r="GQ27">
        <v>0</v>
      </c>
      <c r="GR27">
        <v>9.5969289827255201E-3</v>
      </c>
      <c r="GS27">
        <f t="shared" si="5"/>
        <v>6.6714300900818759E-3</v>
      </c>
      <c r="GT27">
        <f t="shared" si="11"/>
        <v>6.3860470221410231E-3</v>
      </c>
    </row>
    <row r="28" spans="1:202" x14ac:dyDescent="0.25">
      <c r="A28">
        <v>1.53846153846153E-2</v>
      </c>
      <c r="B28">
        <v>2.2573363431151201E-3</v>
      </c>
      <c r="C28">
        <v>0.02</v>
      </c>
      <c r="D28">
        <v>5.0632911392405004E-3</v>
      </c>
      <c r="E28">
        <v>3.4364261168384801E-3</v>
      </c>
      <c r="F28">
        <v>1.9801980198019799E-2</v>
      </c>
      <c r="G28">
        <v>0</v>
      </c>
      <c r="H28">
        <v>0</v>
      </c>
      <c r="I28">
        <v>7.1942446043165402E-3</v>
      </c>
      <c r="J28">
        <v>5.9288537549407102E-3</v>
      </c>
      <c r="K28">
        <v>0</v>
      </c>
      <c r="L28">
        <v>1.01522842639593E-2</v>
      </c>
      <c r="M28">
        <v>0</v>
      </c>
      <c r="N28">
        <v>8.3682008368200795E-3</v>
      </c>
      <c r="O28">
        <v>1.03092783505154E-2</v>
      </c>
      <c r="P28">
        <v>7.1301247771836003E-3</v>
      </c>
      <c r="Q28">
        <v>9.4339622641509396E-3</v>
      </c>
      <c r="R28">
        <v>0</v>
      </c>
      <c r="S28">
        <v>0</v>
      </c>
      <c r="T28">
        <v>1.6032064128256501E-2</v>
      </c>
      <c r="U28">
        <v>6.1728395061728296E-3</v>
      </c>
      <c r="V28">
        <v>4.0983606557376999E-3</v>
      </c>
      <c r="W28">
        <v>0</v>
      </c>
      <c r="X28">
        <v>0</v>
      </c>
      <c r="Y28">
        <v>8.5959885386819399E-3</v>
      </c>
      <c r="Z28">
        <v>3.8461538461538399E-3</v>
      </c>
      <c r="AA28">
        <v>5.8139534883720903E-3</v>
      </c>
      <c r="AB28">
        <v>0</v>
      </c>
      <c r="AC28">
        <v>0</v>
      </c>
      <c r="AD28">
        <v>0</v>
      </c>
      <c r="AE28">
        <f t="shared" si="0"/>
        <v>5.6339986065696889E-3</v>
      </c>
      <c r="AF28">
        <f t="shared" si="6"/>
        <v>5.2332613973188847E-3</v>
      </c>
      <c r="AI28">
        <v>0</v>
      </c>
      <c r="AJ28">
        <v>2.5761124121779801E-2</v>
      </c>
      <c r="AK28">
        <v>6.9930069930069904E-3</v>
      </c>
      <c r="AL28">
        <v>0</v>
      </c>
      <c r="AM28">
        <v>9.8039215686274508E-3</v>
      </c>
      <c r="AN28">
        <v>1.63934426229508E-2</v>
      </c>
      <c r="AO28">
        <v>0</v>
      </c>
      <c r="AP28">
        <v>6.41025641025641E-3</v>
      </c>
      <c r="AQ28">
        <v>2.7548209366391099E-3</v>
      </c>
      <c r="AR28">
        <v>1.44578313253012E-2</v>
      </c>
      <c r="AS28">
        <v>9.1324200913242004E-3</v>
      </c>
      <c r="AT28">
        <v>1.0958904109589E-2</v>
      </c>
      <c r="AU28">
        <v>8.0321285140562207E-3</v>
      </c>
      <c r="AV28">
        <v>1.1312217194570101E-2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1.09170305676855E-2</v>
      </c>
      <c r="BD28">
        <v>1.23456790123456E-2</v>
      </c>
      <c r="BE28">
        <v>5.6179775280898797E-3</v>
      </c>
      <c r="BF28">
        <v>8.8235294117647006E-3</v>
      </c>
      <c r="BG28">
        <v>1.0238907849829299E-2</v>
      </c>
      <c r="BH28">
        <v>2.7100271002710001E-3</v>
      </c>
      <c r="BI28">
        <v>8.9285714285714194E-3</v>
      </c>
      <c r="BJ28">
        <v>0</v>
      </c>
      <c r="BK28">
        <v>1.2820512820512799E-2</v>
      </c>
      <c r="BL28">
        <v>3.88349514563106E-3</v>
      </c>
      <c r="BM28">
        <f t="shared" si="1"/>
        <v>6.6098601584267504E-3</v>
      </c>
      <c r="BN28">
        <f t="shared" si="7"/>
        <v>7.4326427080316174E-3</v>
      </c>
      <c r="BQ28">
        <v>9.4339622641509396E-3</v>
      </c>
      <c r="BR28">
        <v>1.07816711590296E-2</v>
      </c>
      <c r="BS28">
        <v>1.7543859649122799E-2</v>
      </c>
      <c r="BT28">
        <v>5.5096418732782301E-3</v>
      </c>
      <c r="BU28">
        <v>3.5971223021582701E-3</v>
      </c>
      <c r="BV28">
        <v>0</v>
      </c>
      <c r="BW28">
        <v>7.22021660649819E-3</v>
      </c>
      <c r="BX28">
        <v>0</v>
      </c>
      <c r="BY28">
        <v>0</v>
      </c>
      <c r="BZ28">
        <v>4.65116279069767E-3</v>
      </c>
      <c r="CA28">
        <v>7.0093457943925198E-3</v>
      </c>
      <c r="CB28">
        <v>0</v>
      </c>
      <c r="CC28">
        <v>0</v>
      </c>
      <c r="CD28">
        <v>0</v>
      </c>
      <c r="CE28">
        <v>3.9215686274509803E-3</v>
      </c>
      <c r="CF28">
        <v>0</v>
      </c>
      <c r="CG28">
        <v>0</v>
      </c>
      <c r="CH28">
        <v>8.6206896551724102E-3</v>
      </c>
      <c r="CI28">
        <v>5.0000000000000001E-3</v>
      </c>
      <c r="CJ28">
        <v>5.6657223796033997E-3</v>
      </c>
      <c r="CK28">
        <v>1.00334448160535E-2</v>
      </c>
      <c r="CL28">
        <v>1.0452961672473801E-2</v>
      </c>
      <c r="CM28">
        <v>6.8493150684931503E-3</v>
      </c>
      <c r="CN28">
        <v>0</v>
      </c>
      <c r="CO28">
        <v>0</v>
      </c>
      <c r="CP28">
        <v>4.3196544276457799E-3</v>
      </c>
      <c r="CQ28">
        <v>0</v>
      </c>
      <c r="CR28">
        <v>0</v>
      </c>
      <c r="CS28">
        <v>0</v>
      </c>
      <c r="CT28">
        <v>0</v>
      </c>
      <c r="CU28">
        <f t="shared" si="2"/>
        <v>4.0203446362073745E-3</v>
      </c>
      <c r="CV28">
        <f t="shared" si="8"/>
        <v>5.0363897274247763E-3</v>
      </c>
      <c r="CY28">
        <v>9.46969696969697E-3</v>
      </c>
      <c r="CZ28">
        <v>3.5971223021582701E-3</v>
      </c>
      <c r="DA28">
        <v>0</v>
      </c>
      <c r="DB28">
        <v>6.1443932411674304E-3</v>
      </c>
      <c r="DC28">
        <v>0</v>
      </c>
      <c r="DD28">
        <v>5.5944055944055901E-3</v>
      </c>
      <c r="DE28">
        <v>7.6923076923076901E-3</v>
      </c>
      <c r="DF28">
        <v>1.22549019607843E-2</v>
      </c>
      <c r="DG28">
        <v>8.29875518672199E-3</v>
      </c>
      <c r="DH28">
        <v>0</v>
      </c>
      <c r="DI28">
        <v>1.77619893428063E-3</v>
      </c>
      <c r="DJ28">
        <v>7.4999999999999997E-3</v>
      </c>
      <c r="DK28">
        <v>0</v>
      </c>
      <c r="DL28">
        <v>0</v>
      </c>
      <c r="DM28">
        <v>1.0615711252653899E-2</v>
      </c>
      <c r="DN28">
        <v>2.53164556962025E-2</v>
      </c>
      <c r="DO28">
        <v>1.21951219512195E-2</v>
      </c>
      <c r="DP28">
        <v>8.8235294117647006E-3</v>
      </c>
      <c r="DQ28">
        <v>0</v>
      </c>
      <c r="DR28">
        <v>3.1250000000000002E-3</v>
      </c>
      <c r="DS28">
        <v>5.7803468208092396E-3</v>
      </c>
      <c r="DT28">
        <v>3.4843205574912801E-3</v>
      </c>
      <c r="DU28">
        <v>9.11854103343465E-3</v>
      </c>
      <c r="DV28">
        <v>5.4644808743169399E-3</v>
      </c>
      <c r="DW28">
        <v>5.4347826086956503E-3</v>
      </c>
      <c r="DX28">
        <v>9.7879282218597003E-3</v>
      </c>
      <c r="DY28">
        <v>0</v>
      </c>
      <c r="DZ28">
        <v>1.82815356489945E-3</v>
      </c>
      <c r="EA28">
        <v>0</v>
      </c>
      <c r="EB28">
        <v>0</v>
      </c>
      <c r="EC28">
        <f t="shared" si="3"/>
        <v>5.4434051291623467E-3</v>
      </c>
      <c r="ED28">
        <f t="shared" si="9"/>
        <v>5.400790683289745E-3</v>
      </c>
      <c r="EF28">
        <v>27</v>
      </c>
      <c r="EG28">
        <v>0</v>
      </c>
      <c r="EH28">
        <v>0</v>
      </c>
      <c r="EI28">
        <v>0</v>
      </c>
      <c r="EJ28">
        <v>0</v>
      </c>
      <c r="EK28">
        <v>8.0971659919028306E-3</v>
      </c>
      <c r="EL28">
        <v>1.0948905109489E-2</v>
      </c>
      <c r="EM28">
        <v>0</v>
      </c>
      <c r="EN28">
        <v>1.3698630136986301E-2</v>
      </c>
      <c r="EO28">
        <v>0</v>
      </c>
      <c r="EP28">
        <v>3.3898305084745701E-3</v>
      </c>
      <c r="EQ28">
        <v>1.3333333333333299E-2</v>
      </c>
      <c r="ER28">
        <v>1.44230769230769E-2</v>
      </c>
      <c r="ES28">
        <v>0</v>
      </c>
      <c r="ET28">
        <v>5.0000000000000001E-3</v>
      </c>
      <c r="EU28">
        <v>0</v>
      </c>
      <c r="EV28">
        <v>1.7543859649122799E-2</v>
      </c>
      <c r="EW28">
        <v>5.7803468208092396E-3</v>
      </c>
      <c r="EX28">
        <v>0</v>
      </c>
      <c r="EY28">
        <v>0</v>
      </c>
      <c r="EZ28">
        <v>0</v>
      </c>
      <c r="FA28">
        <v>0</v>
      </c>
      <c r="FB28">
        <v>3.9682539682539602E-3</v>
      </c>
      <c r="FC28">
        <v>8.4210526315789402E-3</v>
      </c>
      <c r="FD28">
        <v>0</v>
      </c>
      <c r="FE28">
        <v>0</v>
      </c>
      <c r="FF28">
        <v>0</v>
      </c>
      <c r="FG28">
        <v>9.8684210526315697E-3</v>
      </c>
      <c r="FH28">
        <v>6.19195046439628E-3</v>
      </c>
      <c r="FI28">
        <v>1.15702479338842E-2</v>
      </c>
      <c r="FJ28">
        <v>2.23713646532438E-3</v>
      </c>
      <c r="FK28">
        <f t="shared" si="4"/>
        <v>4.4824070329754764E-3</v>
      </c>
      <c r="FL28">
        <f t="shared" si="10"/>
        <v>4.3952956938104106E-3</v>
      </c>
      <c r="FO28">
        <v>1.8749999999999999E-2</v>
      </c>
      <c r="FP28">
        <v>4.1493775933609898E-3</v>
      </c>
      <c r="FQ28">
        <v>3.3333333333333301E-3</v>
      </c>
      <c r="FR28">
        <v>1.1204481792717E-2</v>
      </c>
      <c r="FS28">
        <v>1.42045454545454E-2</v>
      </c>
      <c r="FT28">
        <v>4.1666666666666597E-3</v>
      </c>
      <c r="FU28">
        <v>8.8105726872246704E-3</v>
      </c>
      <c r="FV28">
        <v>2.2779043280182201E-3</v>
      </c>
      <c r="FW28">
        <v>6.8027210884353704E-3</v>
      </c>
      <c r="FX28">
        <v>0</v>
      </c>
      <c r="FY28">
        <v>4.97512437810945E-3</v>
      </c>
      <c r="FZ28">
        <v>1.02249488752556E-2</v>
      </c>
      <c r="GA28">
        <v>0</v>
      </c>
      <c r="GB28">
        <v>1.66112956810631E-2</v>
      </c>
      <c r="GC28">
        <v>3.5587188612099599E-3</v>
      </c>
      <c r="GD28">
        <v>0</v>
      </c>
      <c r="GE28">
        <v>0</v>
      </c>
      <c r="GF28">
        <v>2.1141649048625699E-2</v>
      </c>
      <c r="GG28">
        <v>5.7251908396946504E-3</v>
      </c>
      <c r="GH28">
        <v>0</v>
      </c>
      <c r="GI28">
        <v>1.00502512562814E-2</v>
      </c>
      <c r="GJ28">
        <v>0</v>
      </c>
      <c r="GK28">
        <v>1.23456790123456E-2</v>
      </c>
      <c r="GL28">
        <v>1.24069478908188E-2</v>
      </c>
      <c r="GM28">
        <v>0</v>
      </c>
      <c r="GN28">
        <v>1.6260162601626001E-2</v>
      </c>
      <c r="GO28">
        <v>1.6427104722792601E-2</v>
      </c>
      <c r="GP28">
        <v>6.6225165562913899E-3</v>
      </c>
      <c r="GQ28">
        <v>3.9370078740157402E-3</v>
      </c>
      <c r="GR28">
        <v>8.4388185654008397E-3</v>
      </c>
      <c r="GS28">
        <f t="shared" si="5"/>
        <v>7.4141673035944154E-3</v>
      </c>
      <c r="GT28">
        <f t="shared" si="11"/>
        <v>6.6724602245051114E-3</v>
      </c>
    </row>
    <row r="29" spans="1:202" x14ac:dyDescent="0.25">
      <c r="A29">
        <v>0</v>
      </c>
      <c r="B29">
        <v>9.4043887147335394E-3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1.7543859649122799E-2</v>
      </c>
      <c r="J29">
        <v>2.93685756240822E-3</v>
      </c>
      <c r="K29">
        <v>0</v>
      </c>
      <c r="L29">
        <v>8.8652482269503501E-3</v>
      </c>
      <c r="M29">
        <v>0</v>
      </c>
      <c r="N29">
        <v>2.9498525073746299E-3</v>
      </c>
      <c r="O29">
        <v>1.47058823529411E-2</v>
      </c>
      <c r="P29">
        <v>6.4412238325281803E-3</v>
      </c>
      <c r="Q29">
        <v>1.11940298507462E-2</v>
      </c>
      <c r="R29">
        <v>0</v>
      </c>
      <c r="S29">
        <v>0</v>
      </c>
      <c r="T29">
        <v>1.73267326732673E-2</v>
      </c>
      <c r="U29">
        <v>4.5558086560364402E-3</v>
      </c>
      <c r="V29">
        <v>9.8765432098765395E-3</v>
      </c>
      <c r="W29">
        <v>0</v>
      </c>
      <c r="X29">
        <v>0</v>
      </c>
      <c r="Y29">
        <v>5.0632911392405004E-3</v>
      </c>
      <c r="Z29">
        <v>0</v>
      </c>
      <c r="AA29">
        <v>2.6178010471204099E-3</v>
      </c>
      <c r="AB29">
        <v>8.3565459610027808E-3</v>
      </c>
      <c r="AC29">
        <v>0</v>
      </c>
      <c r="AD29">
        <v>0</v>
      </c>
      <c r="AE29">
        <f t="shared" si="0"/>
        <v>4.0612688461116337E-3</v>
      </c>
      <c r="AF29">
        <f t="shared" si="6"/>
        <v>5.1016525282351639E-3</v>
      </c>
      <c r="AI29">
        <v>3.4482758620689598E-3</v>
      </c>
      <c r="AJ29">
        <v>1.38888888888888E-2</v>
      </c>
      <c r="AK29">
        <v>7.2992700729926996E-3</v>
      </c>
      <c r="AL29">
        <v>9.2592592592592501E-3</v>
      </c>
      <c r="AM29">
        <v>6.7796610169491497E-3</v>
      </c>
      <c r="AN29">
        <v>1.04712041884816E-2</v>
      </c>
      <c r="AO29">
        <v>0</v>
      </c>
      <c r="AP29">
        <v>0</v>
      </c>
      <c r="AQ29">
        <v>1.3297872340425501E-2</v>
      </c>
      <c r="AR29">
        <v>1.18577075098814E-2</v>
      </c>
      <c r="AS29">
        <v>1.2084592145015101E-2</v>
      </c>
      <c r="AT29">
        <v>1.03092783505154E-2</v>
      </c>
      <c r="AU29">
        <v>1.4888337468982601E-2</v>
      </c>
      <c r="AV29">
        <v>4.9140049140049104E-3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3.5211267605633799E-3</v>
      </c>
      <c r="BD29">
        <v>0</v>
      </c>
      <c r="BE29">
        <v>3.4482758620689598E-3</v>
      </c>
      <c r="BF29">
        <v>7.4404761904761901E-3</v>
      </c>
      <c r="BG29">
        <v>4.3763676148796497E-3</v>
      </c>
      <c r="BH29">
        <v>9.1324200913242004E-3</v>
      </c>
      <c r="BI29">
        <v>5.2083333333333296E-3</v>
      </c>
      <c r="BJ29">
        <v>0</v>
      </c>
      <c r="BK29">
        <v>1.1661807580174899E-2</v>
      </c>
      <c r="BL29">
        <v>4.6189376443417996E-3</v>
      </c>
      <c r="BM29">
        <f t="shared" si="1"/>
        <v>5.5968699031542597E-3</v>
      </c>
      <c r="BN29">
        <f t="shared" si="7"/>
        <v>7.3210069921307254E-3</v>
      </c>
      <c r="BQ29">
        <v>1.5873015873015799E-2</v>
      </c>
      <c r="BR29">
        <v>7.9787234042553098E-3</v>
      </c>
      <c r="BS29">
        <v>1.68539325842696E-2</v>
      </c>
      <c r="BT29">
        <v>3.43053173241852E-3</v>
      </c>
      <c r="BU29">
        <v>2.4271844660194099E-3</v>
      </c>
      <c r="BV29">
        <v>0</v>
      </c>
      <c r="BW29">
        <v>0</v>
      </c>
      <c r="BX29">
        <v>3.6496350364963498E-3</v>
      </c>
      <c r="BY29">
        <v>0</v>
      </c>
      <c r="BZ29">
        <v>0</v>
      </c>
      <c r="CA29">
        <v>8.2872928176795507E-3</v>
      </c>
      <c r="CB29">
        <v>0</v>
      </c>
      <c r="CC29">
        <v>0</v>
      </c>
      <c r="CD29">
        <v>0</v>
      </c>
      <c r="CE29">
        <v>6.9204152249134898E-3</v>
      </c>
      <c r="CF29">
        <v>0</v>
      </c>
      <c r="CG29">
        <v>0</v>
      </c>
      <c r="CH29">
        <v>8.0160320641282506E-3</v>
      </c>
      <c r="CI29">
        <v>0.01</v>
      </c>
      <c r="CJ29">
        <v>1.1111111111111099E-2</v>
      </c>
      <c r="CK29">
        <v>8.9686098654708502E-3</v>
      </c>
      <c r="CL29">
        <v>1.31147540983606E-2</v>
      </c>
      <c r="CM29">
        <v>5.4644808743169399E-3</v>
      </c>
      <c r="CN29">
        <v>0</v>
      </c>
      <c r="CO29">
        <v>0</v>
      </c>
      <c r="CP29">
        <v>2.5380710659898401E-3</v>
      </c>
      <c r="CQ29">
        <v>0</v>
      </c>
      <c r="CR29">
        <v>0</v>
      </c>
      <c r="CS29">
        <v>0</v>
      </c>
      <c r="CT29">
        <v>2.6737967914438501E-3</v>
      </c>
      <c r="CU29">
        <f t="shared" si="2"/>
        <v>4.2435862336629828E-3</v>
      </c>
      <c r="CV29">
        <f t="shared" si="8"/>
        <v>4.7406685999337676E-3</v>
      </c>
      <c r="CY29">
        <v>7.5471698113207496E-3</v>
      </c>
      <c r="CZ29">
        <v>0</v>
      </c>
      <c r="DA29">
        <v>0</v>
      </c>
      <c r="DB29">
        <v>6.7720090293453697E-3</v>
      </c>
      <c r="DC29">
        <v>0</v>
      </c>
      <c r="DD29">
        <v>8.1168831168831092E-3</v>
      </c>
      <c r="DE29">
        <v>7.5187969924812E-3</v>
      </c>
      <c r="DF29">
        <v>1.0775862068965501E-2</v>
      </c>
      <c r="DG29">
        <v>6.4516129032258004E-3</v>
      </c>
      <c r="DH29">
        <v>0</v>
      </c>
      <c r="DI29">
        <v>3.5971223021582701E-3</v>
      </c>
      <c r="DJ29">
        <v>4.0000000000000001E-3</v>
      </c>
      <c r="DK29">
        <v>0</v>
      </c>
      <c r="DL29">
        <v>0</v>
      </c>
      <c r="DM29">
        <v>1.28440366972477E-2</v>
      </c>
      <c r="DN29">
        <v>2.27272727272727E-2</v>
      </c>
      <c r="DO29">
        <v>1.3675213675213601E-2</v>
      </c>
      <c r="DP29">
        <v>5.6179775280898797E-3</v>
      </c>
      <c r="DQ29">
        <v>0</v>
      </c>
      <c r="DR29">
        <v>0</v>
      </c>
      <c r="DS29">
        <v>6.6666666666666602E-3</v>
      </c>
      <c r="DT29">
        <v>0</v>
      </c>
      <c r="DU29">
        <v>6.1475409836065503E-3</v>
      </c>
      <c r="DV29">
        <v>3.4071550255536601E-3</v>
      </c>
      <c r="DW29">
        <v>1.12359550561797E-2</v>
      </c>
      <c r="DX29">
        <v>8.0321285140562207E-3</v>
      </c>
      <c r="DY29">
        <v>0</v>
      </c>
      <c r="DZ29">
        <v>6.0240963855421603E-3</v>
      </c>
      <c r="EA29">
        <v>0</v>
      </c>
      <c r="EB29">
        <v>0</v>
      </c>
      <c r="EC29">
        <f t="shared" si="3"/>
        <v>5.0385833161269598E-3</v>
      </c>
      <c r="ED29">
        <f t="shared" si="9"/>
        <v>5.4569491185963021E-3</v>
      </c>
      <c r="EF29">
        <v>28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1.62162162162162E-2</v>
      </c>
      <c r="EM29">
        <v>0</v>
      </c>
      <c r="EN29">
        <v>1.53452685421994E-2</v>
      </c>
      <c r="EO29">
        <v>0</v>
      </c>
      <c r="EP29">
        <v>1.03626943005181E-2</v>
      </c>
      <c r="EQ29">
        <v>0.01</v>
      </c>
      <c r="ER29">
        <v>1.4888337468982601E-2</v>
      </c>
      <c r="ES29">
        <v>0</v>
      </c>
      <c r="ET29">
        <v>0</v>
      </c>
      <c r="EU29">
        <v>7.4074074074073999E-3</v>
      </c>
      <c r="EV29">
        <v>8.8105726872246704E-3</v>
      </c>
      <c r="EW29">
        <v>6.5217391304347797E-3</v>
      </c>
      <c r="EX29">
        <v>0</v>
      </c>
      <c r="EY29">
        <v>0</v>
      </c>
      <c r="EZ29">
        <v>0</v>
      </c>
      <c r="FA29">
        <v>0</v>
      </c>
      <c r="FB29">
        <v>5.0000000000000001E-3</v>
      </c>
      <c r="FC29">
        <v>3.6363636363636299E-3</v>
      </c>
      <c r="FD29">
        <v>2.8050490883590401E-3</v>
      </c>
      <c r="FE29">
        <v>0</v>
      </c>
      <c r="FF29">
        <v>0</v>
      </c>
      <c r="FG29">
        <v>4.24929178470255E-3</v>
      </c>
      <c r="FH29">
        <v>3.5971223021582701E-3</v>
      </c>
      <c r="FI29">
        <v>1.2455516014234801E-2</v>
      </c>
      <c r="FJ29">
        <v>2.6315789473684201E-3</v>
      </c>
      <c r="FK29">
        <f t="shared" si="4"/>
        <v>4.1309052508723297E-3</v>
      </c>
      <c r="FL29">
        <f t="shared" si="10"/>
        <v>4.4785623325297027E-3</v>
      </c>
      <c r="FO29">
        <v>2.68456375838926E-2</v>
      </c>
      <c r="FP29">
        <v>6.13496932515337E-3</v>
      </c>
      <c r="FQ29">
        <v>0</v>
      </c>
      <c r="FR29">
        <v>1.3605442176870699E-2</v>
      </c>
      <c r="FS29">
        <v>9.2307692307692299E-3</v>
      </c>
      <c r="FT29">
        <v>5.8823529411764696E-3</v>
      </c>
      <c r="FU29">
        <v>3.3783783783783699E-3</v>
      </c>
      <c r="FV29">
        <v>7.5046904315196998E-3</v>
      </c>
      <c r="FW29">
        <v>1.63934426229508E-2</v>
      </c>
      <c r="FX29">
        <v>1.63934426229508E-2</v>
      </c>
      <c r="FY29">
        <v>0</v>
      </c>
      <c r="FZ29">
        <v>4.1407867494824002E-3</v>
      </c>
      <c r="GA29">
        <v>3.4364261168384801E-3</v>
      </c>
      <c r="GB29">
        <v>6.8846815834767601E-3</v>
      </c>
      <c r="GC29">
        <v>0</v>
      </c>
      <c r="GD29">
        <v>0</v>
      </c>
      <c r="GE29">
        <v>0</v>
      </c>
      <c r="GF29">
        <v>1.55945419103313E-2</v>
      </c>
      <c r="GG29">
        <v>6.7264573991031298E-3</v>
      </c>
      <c r="GH29">
        <v>0</v>
      </c>
      <c r="GI29">
        <v>6.0240963855421603E-3</v>
      </c>
      <c r="GJ29">
        <v>0</v>
      </c>
      <c r="GK29">
        <v>1.2145748987854201E-2</v>
      </c>
      <c r="GL29">
        <v>9.6852300242130703E-3</v>
      </c>
      <c r="GM29">
        <v>0</v>
      </c>
      <c r="GN29">
        <v>1.17845117845117E-2</v>
      </c>
      <c r="GO29">
        <v>1.12E-2</v>
      </c>
      <c r="GP29">
        <v>2.04081632653061E-2</v>
      </c>
      <c r="GQ29">
        <v>3.83141762452107E-3</v>
      </c>
      <c r="GR29">
        <v>1.00755667506297E-2</v>
      </c>
      <c r="GS29">
        <f t="shared" si="5"/>
        <v>7.5768917965157358E-3</v>
      </c>
      <c r="GT29">
        <f t="shared" si="11"/>
        <v>7.0261455791455277E-3</v>
      </c>
    </row>
    <row r="30" spans="1:202" x14ac:dyDescent="0.25">
      <c r="A30">
        <v>1.0869565217391301E-2</v>
      </c>
      <c r="B30">
        <v>1.09890109890109E-2</v>
      </c>
      <c r="C30">
        <v>0</v>
      </c>
      <c r="D30">
        <v>3.7313432835820799E-3</v>
      </c>
      <c r="E30">
        <v>0</v>
      </c>
      <c r="F30">
        <v>0</v>
      </c>
      <c r="G30">
        <v>0</v>
      </c>
      <c r="H30">
        <v>0</v>
      </c>
      <c r="I30">
        <v>1.1494252873563199E-2</v>
      </c>
      <c r="J30">
        <v>6.6666666666666602E-3</v>
      </c>
      <c r="K30">
        <v>0</v>
      </c>
      <c r="L30">
        <v>9.7357440890125102E-3</v>
      </c>
      <c r="M30">
        <v>0</v>
      </c>
      <c r="N30">
        <v>3.8759689922480598E-3</v>
      </c>
      <c r="O30">
        <v>0</v>
      </c>
      <c r="P30">
        <v>7.5471698113207496E-3</v>
      </c>
      <c r="Q30">
        <v>6.9767441860465098E-3</v>
      </c>
      <c r="R30">
        <v>6.8649885583523997E-3</v>
      </c>
      <c r="S30">
        <v>0</v>
      </c>
      <c r="T30">
        <v>2.36842105263157E-2</v>
      </c>
      <c r="U30">
        <v>1.0714285714285701E-2</v>
      </c>
      <c r="V30">
        <v>5.1020408163265302E-3</v>
      </c>
      <c r="W30">
        <v>6.7114093959731499E-3</v>
      </c>
      <c r="X30">
        <v>0</v>
      </c>
      <c r="Y30">
        <v>7.5757575757575699E-3</v>
      </c>
      <c r="Z30">
        <v>6.5789473684210497E-3</v>
      </c>
      <c r="AA30">
        <v>4.6948356807511703E-3</v>
      </c>
      <c r="AB30">
        <v>0</v>
      </c>
      <c r="AC30">
        <v>5.9880239520958001E-3</v>
      </c>
      <c r="AD30">
        <v>0</v>
      </c>
      <c r="AE30">
        <f t="shared" si="0"/>
        <v>4.9933655232373671E-3</v>
      </c>
      <c r="AF30">
        <f t="shared" si="6"/>
        <v>5.2033357328158713E-3</v>
      </c>
      <c r="AI30">
        <v>3.7878787878787802E-3</v>
      </c>
      <c r="AJ30">
        <v>2.0833333333333301E-2</v>
      </c>
      <c r="AK30">
        <v>7.2463768115942004E-3</v>
      </c>
      <c r="AL30">
        <v>2.6455026455026402E-3</v>
      </c>
      <c r="AM30">
        <v>1.0121457489878499E-2</v>
      </c>
      <c r="AN30">
        <v>1.2847965738758E-2</v>
      </c>
      <c r="AO30">
        <v>0</v>
      </c>
      <c r="AP30">
        <v>0</v>
      </c>
      <c r="AQ30">
        <v>1.22324159021406E-2</v>
      </c>
      <c r="AR30">
        <v>1.2285012285012199E-2</v>
      </c>
      <c r="AS30">
        <v>1.06761565836298E-2</v>
      </c>
      <c r="AT30">
        <v>3.88349514563106E-3</v>
      </c>
      <c r="AU30">
        <v>1.18811881188118E-2</v>
      </c>
      <c r="AV30">
        <v>1.10294117647058E-2</v>
      </c>
      <c r="AW30">
        <v>0</v>
      </c>
      <c r="AX30">
        <v>0</v>
      </c>
      <c r="AY30">
        <v>0</v>
      </c>
      <c r="AZ30">
        <v>6.6666666666666602E-3</v>
      </c>
      <c r="BA30">
        <v>0</v>
      </c>
      <c r="BB30">
        <v>0</v>
      </c>
      <c r="BC30">
        <v>3.4602076124567401E-3</v>
      </c>
      <c r="BD30">
        <v>0</v>
      </c>
      <c r="BE30">
        <v>0</v>
      </c>
      <c r="BF30">
        <v>5.0000000000000001E-3</v>
      </c>
      <c r="BG30">
        <v>0</v>
      </c>
      <c r="BH30">
        <v>1.07816711590296E-2</v>
      </c>
      <c r="BI30">
        <v>2.8248587570621399E-3</v>
      </c>
      <c r="BJ30">
        <v>0</v>
      </c>
      <c r="BK30">
        <v>1.1695906432748499E-2</v>
      </c>
      <c r="BL30">
        <v>2.2988505747126402E-3</v>
      </c>
      <c r="BM30">
        <f t="shared" si="1"/>
        <v>5.4066118603184323E-3</v>
      </c>
      <c r="BN30">
        <f t="shared" si="7"/>
        <v>6.9874913024235482E-3</v>
      </c>
      <c r="BQ30">
        <v>1.0869565217391301E-2</v>
      </c>
      <c r="BR30">
        <v>5.9523809523809503E-3</v>
      </c>
      <c r="BS30">
        <v>1.22448979591836E-2</v>
      </c>
      <c r="BT30">
        <v>0</v>
      </c>
      <c r="BU30">
        <v>0</v>
      </c>
      <c r="BV30">
        <v>4.2016806722688996E-3</v>
      </c>
      <c r="BW30">
        <v>0</v>
      </c>
      <c r="BX30">
        <v>0</v>
      </c>
      <c r="BY30">
        <v>3.54609929078014E-3</v>
      </c>
      <c r="BZ30">
        <v>6.6666666666666602E-3</v>
      </c>
      <c r="CA30">
        <v>7.1174377224199198E-3</v>
      </c>
      <c r="CB30">
        <v>9.30232558139534E-3</v>
      </c>
      <c r="CC30">
        <v>0</v>
      </c>
      <c r="CD30">
        <v>0</v>
      </c>
      <c r="CE30">
        <v>3.3003300330032999E-3</v>
      </c>
      <c r="CF30">
        <v>0</v>
      </c>
      <c r="CG30">
        <v>0</v>
      </c>
      <c r="CH30">
        <v>6.7264573991031298E-3</v>
      </c>
      <c r="CI30">
        <v>0</v>
      </c>
      <c r="CJ30">
        <v>2.23713646532438E-3</v>
      </c>
      <c r="CK30">
        <v>6.7114093959731499E-3</v>
      </c>
      <c r="CL30">
        <v>9.2936802973977699E-3</v>
      </c>
      <c r="CM30">
        <v>4.3103448275861999E-3</v>
      </c>
      <c r="CN30">
        <v>0</v>
      </c>
      <c r="CO30">
        <v>0</v>
      </c>
      <c r="CP30">
        <v>3.4602076124567401E-3</v>
      </c>
      <c r="CQ30">
        <v>0</v>
      </c>
      <c r="CR30">
        <v>0</v>
      </c>
      <c r="CS30">
        <v>0</v>
      </c>
      <c r="CT30">
        <v>2.17391304347826E-3</v>
      </c>
      <c r="CU30">
        <f t="shared" si="2"/>
        <v>3.2704844378936581E-3</v>
      </c>
      <c r="CV30">
        <f t="shared" si="8"/>
        <v>4.5699702764194407E-3</v>
      </c>
      <c r="CY30">
        <v>7.0621468926553603E-3</v>
      </c>
      <c r="CZ30">
        <v>2.27272727272727E-3</v>
      </c>
      <c r="DA30">
        <v>0</v>
      </c>
      <c r="DB30">
        <v>1.52439024390243E-2</v>
      </c>
      <c r="DC30">
        <v>0</v>
      </c>
      <c r="DD30">
        <v>6.9444444444444397E-3</v>
      </c>
      <c r="DE30">
        <v>1.3333333333333299E-2</v>
      </c>
      <c r="DF30">
        <v>1.1884550084889599E-2</v>
      </c>
      <c r="DG30">
        <v>9.0909090909090905E-3</v>
      </c>
      <c r="DH30">
        <v>0</v>
      </c>
      <c r="DI30">
        <v>4.1753653444676396E-3</v>
      </c>
      <c r="DJ30">
        <v>5.31914893617021E-3</v>
      </c>
      <c r="DK30">
        <v>0</v>
      </c>
      <c r="DL30">
        <v>1.35135135135135E-2</v>
      </c>
      <c r="DM30">
        <v>8.4889643463497404E-3</v>
      </c>
      <c r="DN30">
        <v>0.01</v>
      </c>
      <c r="DO30">
        <v>1.58924205378973E-2</v>
      </c>
      <c r="DP30">
        <v>4.2016806722688996E-3</v>
      </c>
      <c r="DQ30">
        <v>1.3333333333333299E-2</v>
      </c>
      <c r="DR30">
        <v>2.17391304347826E-3</v>
      </c>
      <c r="DS30">
        <v>9.0090090090090003E-3</v>
      </c>
      <c r="DT30">
        <v>3.90625E-3</v>
      </c>
      <c r="DU30">
        <v>2.1141649048625698E-3</v>
      </c>
      <c r="DV30">
        <v>8.1433224755700293E-3</v>
      </c>
      <c r="DW30">
        <v>3.4364261168384801E-3</v>
      </c>
      <c r="DX30">
        <v>8.8339222614840993E-3</v>
      </c>
      <c r="DY30">
        <v>0</v>
      </c>
      <c r="DZ30">
        <v>3.6900369003690001E-3</v>
      </c>
      <c r="EA30">
        <v>0</v>
      </c>
      <c r="EB30">
        <v>0</v>
      </c>
      <c r="EC30">
        <f t="shared" si="3"/>
        <v>6.0687828317865129E-3</v>
      </c>
      <c r="ED30">
        <f t="shared" si="9"/>
        <v>5.4627406003872293E-3</v>
      </c>
      <c r="EF30">
        <v>29</v>
      </c>
      <c r="EG30">
        <v>0</v>
      </c>
      <c r="EH30">
        <v>0</v>
      </c>
      <c r="EI30">
        <v>0</v>
      </c>
      <c r="EJ30">
        <v>0.02</v>
      </c>
      <c r="EK30">
        <v>9.0090090090090003E-3</v>
      </c>
      <c r="EL30">
        <v>0</v>
      </c>
      <c r="EM30">
        <v>0</v>
      </c>
      <c r="EN30">
        <v>1.1574074074074001E-2</v>
      </c>
      <c r="EO30">
        <v>5.6179775280898797E-3</v>
      </c>
      <c r="EP30">
        <v>0</v>
      </c>
      <c r="EQ30">
        <v>4.0000000000000001E-3</v>
      </c>
      <c r="ER30">
        <v>9.6463022508038593E-3</v>
      </c>
      <c r="ES30">
        <v>0</v>
      </c>
      <c r="ET30">
        <v>4.0650406504065002E-3</v>
      </c>
      <c r="EU30">
        <v>0</v>
      </c>
      <c r="EV30">
        <v>6.0606060606060597E-3</v>
      </c>
      <c r="EW30">
        <v>6.1162079510703304E-3</v>
      </c>
      <c r="EX30">
        <v>0</v>
      </c>
      <c r="EY30">
        <v>0</v>
      </c>
      <c r="EZ30">
        <v>0</v>
      </c>
      <c r="FA30">
        <v>0</v>
      </c>
      <c r="FB30">
        <v>2.2988505747126402E-3</v>
      </c>
      <c r="FC30">
        <v>7.5329566854990503E-3</v>
      </c>
      <c r="FD30">
        <v>0</v>
      </c>
      <c r="FE30">
        <v>0</v>
      </c>
      <c r="FF30">
        <v>0</v>
      </c>
      <c r="FG30">
        <v>6.13496932515337E-3</v>
      </c>
      <c r="FH30">
        <v>3.8022813688212902E-3</v>
      </c>
      <c r="FI30">
        <v>1.0507880910683E-2</v>
      </c>
      <c r="FJ30">
        <v>7.8740157480314907E-3</v>
      </c>
      <c r="FK30">
        <f t="shared" si="4"/>
        <v>3.8080057378986824E-3</v>
      </c>
      <c r="FL30">
        <f t="shared" si="10"/>
        <v>4.3012297611348515E-3</v>
      </c>
      <c r="FO30">
        <v>1.6949152542372801E-2</v>
      </c>
      <c r="FP30">
        <v>8.3682008368200795E-3</v>
      </c>
      <c r="FQ30">
        <v>0</v>
      </c>
      <c r="FR30">
        <v>1.9662921348314599E-2</v>
      </c>
      <c r="FS30">
        <v>1.13636363636363E-2</v>
      </c>
      <c r="FT30">
        <v>5.6497175141242903E-3</v>
      </c>
      <c r="FU30">
        <v>4.3103448275861999E-3</v>
      </c>
      <c r="FV30">
        <v>7.8125E-3</v>
      </c>
      <c r="FW30">
        <v>1.5873015873015799E-2</v>
      </c>
      <c r="FX30">
        <v>9.3457943925233603E-3</v>
      </c>
      <c r="FY30">
        <v>5.2219321148824997E-3</v>
      </c>
      <c r="FZ30">
        <v>1.08991825613079E-2</v>
      </c>
      <c r="GA30">
        <v>0</v>
      </c>
      <c r="GB30">
        <v>7.2992700729926996E-3</v>
      </c>
      <c r="GC30">
        <v>4.7732696897374704E-3</v>
      </c>
      <c r="GD30">
        <v>0</v>
      </c>
      <c r="GE30">
        <v>0</v>
      </c>
      <c r="GF30">
        <v>1.3793103448275799E-2</v>
      </c>
      <c r="GG30">
        <v>4.65116279069767E-3</v>
      </c>
      <c r="GH30">
        <v>0</v>
      </c>
      <c r="GI30">
        <v>4.6948356807511703E-3</v>
      </c>
      <c r="GJ30">
        <v>0</v>
      </c>
      <c r="GK30">
        <v>1.03626943005181E-2</v>
      </c>
      <c r="GL30">
        <v>8.4745762711864406E-3</v>
      </c>
      <c r="GM30">
        <v>0</v>
      </c>
      <c r="GN30">
        <v>1.4900662251655599E-2</v>
      </c>
      <c r="GO30">
        <v>1.03397341211226E-2</v>
      </c>
      <c r="GP30">
        <v>1.0752688172042999E-2</v>
      </c>
      <c r="GQ30">
        <v>3.5087719298245602E-3</v>
      </c>
      <c r="GR30">
        <v>9.4339622641509396E-3</v>
      </c>
      <c r="GS30">
        <f t="shared" si="5"/>
        <v>7.2813709789179958E-3</v>
      </c>
      <c r="GT30">
        <f t="shared" si="11"/>
        <v>7.2352516458316354E-3</v>
      </c>
    </row>
    <row r="31" spans="1:202" x14ac:dyDescent="0.25">
      <c r="A31">
        <v>1.09890109890109E-2</v>
      </c>
      <c r="B31">
        <v>6.46203554119547E-3</v>
      </c>
      <c r="C31">
        <v>0</v>
      </c>
      <c r="D31">
        <v>2.26757369614512E-3</v>
      </c>
      <c r="E31">
        <v>3.5211267605633799E-3</v>
      </c>
      <c r="F31">
        <v>0</v>
      </c>
      <c r="G31">
        <v>0.01</v>
      </c>
      <c r="H31">
        <v>0</v>
      </c>
      <c r="I31">
        <v>9.5238095238095195E-3</v>
      </c>
      <c r="J31">
        <v>6.1728395061728296E-3</v>
      </c>
      <c r="K31">
        <v>0</v>
      </c>
      <c r="L31">
        <v>6.3424947145877299E-3</v>
      </c>
      <c r="M31">
        <v>1.47058823529411E-2</v>
      </c>
      <c r="N31">
        <v>3.6900369003690001E-3</v>
      </c>
      <c r="O31">
        <v>0.02</v>
      </c>
      <c r="P31">
        <v>1.2019230769230701E-2</v>
      </c>
      <c r="Q31">
        <v>2.3148148148148099E-3</v>
      </c>
      <c r="R31">
        <v>5.6818181818181802E-3</v>
      </c>
      <c r="S31">
        <v>0</v>
      </c>
      <c r="T31">
        <v>1.7456359102244301E-2</v>
      </c>
      <c r="U31">
        <v>1.1764705882352899E-2</v>
      </c>
      <c r="V31">
        <v>9.8522167487684695E-3</v>
      </c>
      <c r="W31">
        <v>6.4935064935064896E-3</v>
      </c>
      <c r="X31">
        <v>4.29184549356223E-3</v>
      </c>
      <c r="Y31">
        <v>5.1546391752577301E-3</v>
      </c>
      <c r="Z31">
        <v>5.7803468208092396E-3</v>
      </c>
      <c r="AA31">
        <v>6.2305295950155701E-3</v>
      </c>
      <c r="AB31">
        <v>3.5842293906810001E-3</v>
      </c>
      <c r="AC31">
        <v>0</v>
      </c>
      <c r="AD31">
        <v>0</v>
      </c>
      <c r="AE31">
        <f t="shared" si="0"/>
        <v>6.1433017484285564E-3</v>
      </c>
      <c r="AF31">
        <f t="shared" si="6"/>
        <v>5.3072760356177645E-3</v>
      </c>
      <c r="AI31">
        <v>3.1595576619273301E-3</v>
      </c>
      <c r="AJ31">
        <v>1.26582278481012E-2</v>
      </c>
      <c r="AK31">
        <v>6.2111801242236003E-3</v>
      </c>
      <c r="AL31">
        <v>3.05810397553516E-3</v>
      </c>
      <c r="AM31">
        <v>4.4642857142857097E-3</v>
      </c>
      <c r="AN31">
        <v>9.7222222222222206E-3</v>
      </c>
      <c r="AO31">
        <v>0</v>
      </c>
      <c r="AP31">
        <v>0</v>
      </c>
      <c r="AQ31">
        <v>5.4794520547945197E-3</v>
      </c>
      <c r="AR31">
        <v>1.24481327800829E-2</v>
      </c>
      <c r="AS31">
        <v>6.3559322033898301E-3</v>
      </c>
      <c r="AT31">
        <v>2.05761316872428E-3</v>
      </c>
      <c r="AU31">
        <v>6.7720090293453697E-3</v>
      </c>
      <c r="AV31">
        <v>7.5757575757575699E-3</v>
      </c>
      <c r="AW31">
        <v>0</v>
      </c>
      <c r="AX31">
        <v>0</v>
      </c>
      <c r="AY31">
        <v>0.02</v>
      </c>
      <c r="AZ31">
        <v>6.2111801242236003E-3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6.8376068376068298E-3</v>
      </c>
      <c r="BG31">
        <v>9.0634441087613302E-3</v>
      </c>
      <c r="BH31">
        <v>9.74025974025974E-3</v>
      </c>
      <c r="BI31">
        <v>1.4492753623188401E-2</v>
      </c>
      <c r="BJ31">
        <v>0</v>
      </c>
      <c r="BK31">
        <v>9.9667774086378697E-3</v>
      </c>
      <c r="BL31">
        <v>6.7720090293453697E-3</v>
      </c>
      <c r="BM31">
        <f t="shared" si="1"/>
        <v>5.4348835076804287E-3</v>
      </c>
      <c r="BN31">
        <f t="shared" si="7"/>
        <v>6.7449070149901199E-3</v>
      </c>
      <c r="BQ31">
        <v>7.5187969924812E-3</v>
      </c>
      <c r="BR31">
        <v>4.1493775933609898E-3</v>
      </c>
      <c r="BS31">
        <v>1.0204081632653E-2</v>
      </c>
      <c r="BT31">
        <v>2.1551724137930999E-3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4.3383947939262396E-3</v>
      </c>
      <c r="CB31">
        <v>1.7543859649122799E-2</v>
      </c>
      <c r="CC31">
        <v>0</v>
      </c>
      <c r="CD31">
        <v>0</v>
      </c>
      <c r="CE31">
        <v>6.2111801242236003E-3</v>
      </c>
      <c r="CF31">
        <v>0</v>
      </c>
      <c r="CG31">
        <v>0</v>
      </c>
      <c r="CH31">
        <v>2.00803212851405E-3</v>
      </c>
      <c r="CI31">
        <v>0</v>
      </c>
      <c r="CJ31">
        <v>1.8348623853210999E-3</v>
      </c>
      <c r="CK31">
        <v>3.5971223021582701E-3</v>
      </c>
      <c r="CL31">
        <v>1.13636363636363E-2</v>
      </c>
      <c r="CM31">
        <v>3.9525691699604697E-3</v>
      </c>
      <c r="CN31">
        <v>0</v>
      </c>
      <c r="CO31">
        <v>0</v>
      </c>
      <c r="CP31">
        <v>3.49650349650349E-3</v>
      </c>
      <c r="CQ31">
        <v>5.0505050505050501E-3</v>
      </c>
      <c r="CR31">
        <v>0</v>
      </c>
      <c r="CS31">
        <v>0</v>
      </c>
      <c r="CT31">
        <v>5.5710306406685202E-3</v>
      </c>
      <c r="CU31">
        <f t="shared" si="2"/>
        <v>2.9665041578942732E-3</v>
      </c>
      <c r="CV31">
        <f t="shared" si="8"/>
        <v>4.0855743304780484E-3</v>
      </c>
      <c r="CY31">
        <v>1.171875E-2</v>
      </c>
      <c r="CZ31">
        <v>5.4644808743169399E-3</v>
      </c>
      <c r="DA31">
        <v>0</v>
      </c>
      <c r="DB31">
        <v>1.07913669064748E-2</v>
      </c>
      <c r="DC31">
        <v>0</v>
      </c>
      <c r="DD31">
        <v>5.7142857142857099E-3</v>
      </c>
      <c r="DE31">
        <v>0.01</v>
      </c>
      <c r="DF31">
        <v>1.0775862068965501E-2</v>
      </c>
      <c r="DG31">
        <v>4.9875311720698201E-3</v>
      </c>
      <c r="DH31">
        <v>0</v>
      </c>
      <c r="DI31">
        <v>0</v>
      </c>
      <c r="DJ31">
        <v>8.1300813008130003E-3</v>
      </c>
      <c r="DK31">
        <v>0</v>
      </c>
      <c r="DL31">
        <v>1.0204081632653E-2</v>
      </c>
      <c r="DM31">
        <v>5.3859964093357204E-3</v>
      </c>
      <c r="DN31">
        <v>0.01</v>
      </c>
      <c r="DO31">
        <v>1.34328358208955E-2</v>
      </c>
      <c r="DP31">
        <v>1.26582278481012E-2</v>
      </c>
      <c r="DQ31">
        <v>0</v>
      </c>
      <c r="DR31">
        <v>0</v>
      </c>
      <c r="DS31">
        <v>6.6666666666666602E-3</v>
      </c>
      <c r="DT31">
        <v>9.20810313075506E-3</v>
      </c>
      <c r="DU31">
        <v>5.4945054945054897E-3</v>
      </c>
      <c r="DV31">
        <v>1.3559322033898299E-2</v>
      </c>
      <c r="DW31">
        <v>0</v>
      </c>
      <c r="DX31">
        <v>8.1699346405228693E-3</v>
      </c>
      <c r="DY31">
        <v>0</v>
      </c>
      <c r="DZ31">
        <v>6.2370062370062304E-3</v>
      </c>
      <c r="EA31">
        <v>0</v>
      </c>
      <c r="EB31">
        <v>0</v>
      </c>
      <c r="EC31">
        <f t="shared" si="3"/>
        <v>5.6199679317088611E-3</v>
      </c>
      <c r="ED31">
        <f t="shared" si="9"/>
        <v>5.5868447321516107E-3</v>
      </c>
      <c r="EF31">
        <v>30</v>
      </c>
      <c r="EG31">
        <v>0</v>
      </c>
      <c r="EH31">
        <v>0</v>
      </c>
      <c r="EI31">
        <v>0</v>
      </c>
      <c r="EJ31">
        <v>0</v>
      </c>
      <c r="EK31">
        <v>9.3457943925233603E-3</v>
      </c>
      <c r="EL31">
        <v>0</v>
      </c>
      <c r="EM31">
        <v>0</v>
      </c>
      <c r="EN31">
        <v>0.01</v>
      </c>
      <c r="EO31">
        <v>0.01</v>
      </c>
      <c r="EP31">
        <v>0</v>
      </c>
      <c r="EQ31">
        <v>0</v>
      </c>
      <c r="ER31">
        <v>9.6852300242130703E-3</v>
      </c>
      <c r="ES31">
        <v>0</v>
      </c>
      <c r="ET31">
        <v>0</v>
      </c>
      <c r="EU31">
        <v>0</v>
      </c>
      <c r="EV31">
        <v>4.3668122270742304E-3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6.2111801242236003E-3</v>
      </c>
      <c r="FD31">
        <v>1.3035381750465499E-2</v>
      </c>
      <c r="FE31">
        <v>0</v>
      </c>
      <c r="FF31">
        <v>0</v>
      </c>
      <c r="FG31">
        <v>6.1099796334012201E-3</v>
      </c>
      <c r="FH31">
        <v>3.6363636363636299E-3</v>
      </c>
      <c r="FI31">
        <v>8.6355785837651106E-3</v>
      </c>
      <c r="FJ31">
        <v>2.26244343891402E-3</v>
      </c>
      <c r="FK31">
        <f t="shared" si="4"/>
        <v>2.7762921270314584E-3</v>
      </c>
      <c r="FL31">
        <f t="shared" si="10"/>
        <v>4.0565433152932231E-3</v>
      </c>
      <c r="FO31">
        <v>1.6431924882629099E-2</v>
      </c>
      <c r="FP31">
        <v>4.1666666666666597E-3</v>
      </c>
      <c r="FQ31">
        <v>6.4308681672025697E-3</v>
      </c>
      <c r="FR31">
        <v>1.4170040485829901E-2</v>
      </c>
      <c r="FS31">
        <v>9.3749999999999997E-3</v>
      </c>
      <c r="FT31">
        <v>4.0983606557376999E-3</v>
      </c>
      <c r="FU31">
        <v>0</v>
      </c>
      <c r="FV31">
        <v>1.6227180527383301E-2</v>
      </c>
      <c r="FW31">
        <v>1.2987012987012899E-2</v>
      </c>
      <c r="FX31">
        <v>4.11522633744856E-3</v>
      </c>
      <c r="FY31">
        <v>0</v>
      </c>
      <c r="FZ31">
        <v>1.1627906976744099E-2</v>
      </c>
      <c r="GA31">
        <v>1.01522842639593E-2</v>
      </c>
      <c r="GB31">
        <v>8.0515297906602196E-3</v>
      </c>
      <c r="GC31">
        <v>3.1250000000000002E-3</v>
      </c>
      <c r="GD31">
        <v>0</v>
      </c>
      <c r="GE31">
        <v>0</v>
      </c>
      <c r="GF31">
        <v>1.00502512562814E-2</v>
      </c>
      <c r="GG31">
        <v>6.8965517241379301E-3</v>
      </c>
      <c r="GH31">
        <v>0</v>
      </c>
      <c r="GI31">
        <v>3.3557046979865702E-3</v>
      </c>
      <c r="GJ31">
        <v>0</v>
      </c>
      <c r="GK31">
        <v>8.0645161290322492E-3</v>
      </c>
      <c r="GL31">
        <v>5.7803468208092396E-3</v>
      </c>
      <c r="GM31">
        <v>0</v>
      </c>
      <c r="GN31">
        <v>7.1556350626117999E-3</v>
      </c>
      <c r="GO31">
        <v>1.3084112149532701E-2</v>
      </c>
      <c r="GP31">
        <v>1.4084507042253501E-2</v>
      </c>
      <c r="GQ31">
        <v>0</v>
      </c>
      <c r="GR31">
        <v>1.06761565836298E-2</v>
      </c>
      <c r="GS31">
        <f t="shared" si="5"/>
        <v>6.6702261069183167E-3</v>
      </c>
      <c r="GT31">
        <f t="shared" si="11"/>
        <v>7.2281812346391607E-3</v>
      </c>
    </row>
    <row r="32" spans="1:202" x14ac:dyDescent="0.25">
      <c r="A32">
        <v>0</v>
      </c>
      <c r="B32">
        <v>7.3664825046040501E-3</v>
      </c>
      <c r="C32">
        <v>0</v>
      </c>
      <c r="D32">
        <v>1.21951219512195E-2</v>
      </c>
      <c r="E32">
        <v>0</v>
      </c>
      <c r="F32">
        <v>0</v>
      </c>
      <c r="G32">
        <v>0</v>
      </c>
      <c r="H32">
        <v>0</v>
      </c>
      <c r="I32">
        <v>9.9255583126550799E-3</v>
      </c>
      <c r="J32">
        <v>5.2083333333333296E-3</v>
      </c>
      <c r="K32">
        <v>0</v>
      </c>
      <c r="L32">
        <v>8.5287846481876296E-3</v>
      </c>
      <c r="M32">
        <v>0</v>
      </c>
      <c r="N32">
        <v>5.9701492537313399E-3</v>
      </c>
      <c r="O32">
        <v>0</v>
      </c>
      <c r="P32">
        <v>1.16550116550116E-2</v>
      </c>
      <c r="Q32">
        <v>4.96277915632754E-3</v>
      </c>
      <c r="R32">
        <v>1.3157894736842099E-2</v>
      </c>
      <c r="S32">
        <v>0</v>
      </c>
      <c r="T32">
        <v>9.5419847328244208E-3</v>
      </c>
      <c r="U32">
        <v>7.4441687344913099E-3</v>
      </c>
      <c r="V32">
        <v>7.4074074074073999E-3</v>
      </c>
      <c r="W32">
        <v>1.0752688172042999E-2</v>
      </c>
      <c r="X32">
        <v>0</v>
      </c>
      <c r="Y32">
        <v>3.7593984962406E-3</v>
      </c>
      <c r="Z32">
        <v>8.6956521739130401E-3</v>
      </c>
      <c r="AA32">
        <v>0</v>
      </c>
      <c r="AB32">
        <v>0</v>
      </c>
      <c r="AC32">
        <v>9.5238095238095195E-3</v>
      </c>
      <c r="AD32">
        <v>0</v>
      </c>
      <c r="AE32">
        <f t="shared" si="0"/>
        <v>4.5365074930880491E-3</v>
      </c>
      <c r="AF32">
        <f t="shared" si="6"/>
        <v>4.9777396710748338E-3</v>
      </c>
      <c r="AI32">
        <v>3.5398230088495501E-3</v>
      </c>
      <c r="AJ32">
        <v>8.0213903743315499E-3</v>
      </c>
      <c r="AK32">
        <v>3.9682539682539602E-3</v>
      </c>
      <c r="AL32">
        <v>1.8348623853210999E-3</v>
      </c>
      <c r="AM32">
        <v>7.7120822622107899E-3</v>
      </c>
      <c r="AN32">
        <v>1.1661807580174899E-2</v>
      </c>
      <c r="AO32">
        <v>0</v>
      </c>
      <c r="AP32">
        <v>1.2820512820512799E-2</v>
      </c>
      <c r="AQ32">
        <v>8.1743869209809205E-3</v>
      </c>
      <c r="AR32">
        <v>1.88323917137476E-2</v>
      </c>
      <c r="AS32">
        <v>4.19287211740041E-3</v>
      </c>
      <c r="AT32">
        <v>2.6109660574412498E-3</v>
      </c>
      <c r="AU32">
        <v>4.4150110375275903E-3</v>
      </c>
      <c r="AV32">
        <v>6.5573770491803201E-3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7.9155672823219003E-3</v>
      </c>
      <c r="BG32">
        <v>6.0606060606060597E-3</v>
      </c>
      <c r="BH32">
        <v>1.34680134680134E-2</v>
      </c>
      <c r="BI32">
        <v>1.5974440894568599E-2</v>
      </c>
      <c r="BJ32">
        <v>0</v>
      </c>
      <c r="BK32">
        <v>1.1627906976744099E-2</v>
      </c>
      <c r="BL32">
        <v>9.30232558139534E-3</v>
      </c>
      <c r="BM32">
        <f t="shared" si="1"/>
        <v>5.2896865853194041E-3</v>
      </c>
      <c r="BN32">
        <f t="shared" si="7"/>
        <v>6.4335214904686442E-3</v>
      </c>
      <c r="BQ32">
        <v>1.24610591900311E-2</v>
      </c>
      <c r="BR32">
        <v>9.9502487562189001E-3</v>
      </c>
      <c r="BS32">
        <v>0</v>
      </c>
      <c r="BT32">
        <v>0</v>
      </c>
      <c r="BU32">
        <v>0</v>
      </c>
      <c r="BV32">
        <v>4.1841004184100397E-3</v>
      </c>
      <c r="BW32">
        <v>0</v>
      </c>
      <c r="BX32">
        <v>0</v>
      </c>
      <c r="BY32">
        <v>6.6518847006651798E-3</v>
      </c>
      <c r="BZ32">
        <v>0</v>
      </c>
      <c r="CA32">
        <v>1.04384133611691E-2</v>
      </c>
      <c r="CB32">
        <v>3.5087719298245598E-2</v>
      </c>
      <c r="CC32">
        <v>0</v>
      </c>
      <c r="CD32">
        <v>0</v>
      </c>
      <c r="CE32">
        <v>3.1446540880503099E-3</v>
      </c>
      <c r="CF32">
        <v>0</v>
      </c>
      <c r="CG32">
        <v>0</v>
      </c>
      <c r="CH32">
        <v>2.1786492374727602E-3</v>
      </c>
      <c r="CI32">
        <v>7.5757575757575699E-3</v>
      </c>
      <c r="CJ32">
        <v>0</v>
      </c>
      <c r="CK32">
        <v>4.4910179640718501E-3</v>
      </c>
      <c r="CL32">
        <v>7.3529411764705803E-3</v>
      </c>
      <c r="CM32">
        <v>6.5217391304347797E-3</v>
      </c>
      <c r="CN32">
        <v>0</v>
      </c>
      <c r="CO32">
        <v>0</v>
      </c>
      <c r="CP32">
        <v>9.4786729857819895E-3</v>
      </c>
      <c r="CQ32">
        <v>0</v>
      </c>
      <c r="CR32">
        <v>0</v>
      </c>
      <c r="CS32">
        <v>0</v>
      </c>
      <c r="CT32">
        <v>3.9603960396039596E-3</v>
      </c>
      <c r="CU32">
        <f t="shared" si="2"/>
        <v>4.1159084640794577E-3</v>
      </c>
      <c r="CV32">
        <f t="shared" si="8"/>
        <v>4.1011757798754848E-3</v>
      </c>
      <c r="CY32">
        <v>9.3312597200622092E-3</v>
      </c>
      <c r="CZ32">
        <v>5.6980056980056896E-3</v>
      </c>
      <c r="DA32">
        <v>5.4495912806539499E-3</v>
      </c>
      <c r="DB32">
        <v>4.1493775933609898E-3</v>
      </c>
      <c r="DC32">
        <v>0</v>
      </c>
      <c r="DD32">
        <v>2.3094688221708998E-3</v>
      </c>
      <c r="DE32">
        <v>5.9171597633135998E-3</v>
      </c>
      <c r="DF32">
        <v>1.31771595900439E-2</v>
      </c>
      <c r="DG32">
        <v>4.4642857142857097E-3</v>
      </c>
      <c r="DH32">
        <v>0</v>
      </c>
      <c r="DI32">
        <v>4.1237113402061796E-3</v>
      </c>
      <c r="DJ32">
        <v>1.18343195266272E-2</v>
      </c>
      <c r="DK32">
        <v>0</v>
      </c>
      <c r="DL32">
        <v>8.5470085470085392E-3</v>
      </c>
      <c r="DM32">
        <v>9.20810313075506E-3</v>
      </c>
      <c r="DN32">
        <v>0</v>
      </c>
      <c r="DO32">
        <v>1.8064516129032201E-2</v>
      </c>
      <c r="DP32">
        <v>5.7471264367815996E-3</v>
      </c>
      <c r="DQ32">
        <v>0.01</v>
      </c>
      <c r="DR32">
        <v>2.4038461538461501E-3</v>
      </c>
      <c r="DS32">
        <v>0</v>
      </c>
      <c r="DT32">
        <v>1.0135135135135099E-2</v>
      </c>
      <c r="DU32">
        <v>0</v>
      </c>
      <c r="DV32">
        <v>1.3333333333333299E-2</v>
      </c>
      <c r="DW32">
        <v>9.0090090090090003E-3</v>
      </c>
      <c r="DX32">
        <v>7.14285714285714E-3</v>
      </c>
      <c r="DY32">
        <v>0</v>
      </c>
      <c r="DZ32">
        <v>4.1493775933609898E-3</v>
      </c>
      <c r="EA32">
        <v>0</v>
      </c>
      <c r="EB32">
        <v>0</v>
      </c>
      <c r="EC32">
        <f t="shared" si="3"/>
        <v>5.4731550553283135E-3</v>
      </c>
      <c r="ED32">
        <f t="shared" si="9"/>
        <v>5.5251115971040382E-3</v>
      </c>
      <c r="EF32">
        <v>31</v>
      </c>
      <c r="EG32">
        <v>0</v>
      </c>
      <c r="EH32">
        <v>0</v>
      </c>
      <c r="EI32">
        <v>0</v>
      </c>
      <c r="EJ32">
        <v>0</v>
      </c>
      <c r="EK32">
        <v>1.0238907849829299E-2</v>
      </c>
      <c r="EL32">
        <v>0</v>
      </c>
      <c r="EM32">
        <v>0</v>
      </c>
      <c r="EN32">
        <v>6.7114093959731499E-3</v>
      </c>
      <c r="EO32">
        <v>0</v>
      </c>
      <c r="EP32">
        <v>9.3896713615023407E-3</v>
      </c>
      <c r="EQ32">
        <v>0</v>
      </c>
      <c r="ER32">
        <v>9.3457943925233603E-3</v>
      </c>
      <c r="ES32">
        <v>0.02</v>
      </c>
      <c r="ET32">
        <v>0</v>
      </c>
      <c r="EU32">
        <v>1.63934426229508E-2</v>
      </c>
      <c r="EV32">
        <v>0</v>
      </c>
      <c r="EW32">
        <v>4.5558086560364402E-3</v>
      </c>
      <c r="EX32">
        <v>0</v>
      </c>
      <c r="EY32">
        <v>0</v>
      </c>
      <c r="EZ32">
        <v>0</v>
      </c>
      <c r="FA32">
        <v>0</v>
      </c>
      <c r="FB32">
        <v>2.4154589371980601E-3</v>
      </c>
      <c r="FC32">
        <v>7.5187969924812E-3</v>
      </c>
      <c r="FD32">
        <v>1.21212121212121E-2</v>
      </c>
      <c r="FE32">
        <v>0</v>
      </c>
      <c r="FF32">
        <v>0</v>
      </c>
      <c r="FG32">
        <v>5.7471264367815996E-3</v>
      </c>
      <c r="FH32">
        <v>6.0240963855421603E-3</v>
      </c>
      <c r="FI32">
        <v>8.6021505376343999E-3</v>
      </c>
      <c r="FJ32">
        <v>5.6390977443609002E-3</v>
      </c>
      <c r="FK32">
        <f t="shared" si="4"/>
        <v>4.1567657811341944E-3</v>
      </c>
      <c r="FL32">
        <f t="shared" si="10"/>
        <v>4.0501791535268294E-3</v>
      </c>
      <c r="FO32">
        <v>1.00334448160535E-2</v>
      </c>
      <c r="FP32">
        <v>5.9880239520958001E-3</v>
      </c>
      <c r="FQ32">
        <v>3.09597523219814E-3</v>
      </c>
      <c r="FR32">
        <v>1.7031630170316302E-2</v>
      </c>
      <c r="FS32">
        <v>6.7796610169491497E-3</v>
      </c>
      <c r="FT32">
        <v>0</v>
      </c>
      <c r="FU32">
        <v>9.9502487562189001E-3</v>
      </c>
      <c r="FV32">
        <v>2.04603580562659E-2</v>
      </c>
      <c r="FW32">
        <v>0.02</v>
      </c>
      <c r="FX32">
        <v>0</v>
      </c>
      <c r="FY32">
        <v>6.4724919093851101E-3</v>
      </c>
      <c r="FZ32">
        <v>1.0273972602739699E-2</v>
      </c>
      <c r="GA32">
        <v>0</v>
      </c>
      <c r="GB32">
        <v>7.4766355140186902E-3</v>
      </c>
      <c r="GC32">
        <v>7.5757575757575699E-3</v>
      </c>
      <c r="GD32">
        <v>0</v>
      </c>
      <c r="GE32">
        <v>0</v>
      </c>
      <c r="GF32">
        <v>8.6393088552915703E-3</v>
      </c>
      <c r="GG32">
        <v>6.9767441860465098E-3</v>
      </c>
      <c r="GH32">
        <v>0</v>
      </c>
      <c r="GI32">
        <v>3.6832412523020198E-3</v>
      </c>
      <c r="GJ32">
        <v>0.02</v>
      </c>
      <c r="GK32">
        <v>9.9667774086378697E-3</v>
      </c>
      <c r="GL32">
        <v>6.7873303167420799E-3</v>
      </c>
      <c r="GM32">
        <v>0</v>
      </c>
      <c r="GN32">
        <v>8.3333333333333297E-3</v>
      </c>
      <c r="GO32">
        <v>1.0752688172042999E-2</v>
      </c>
      <c r="GP32">
        <v>4.0000000000000001E-3</v>
      </c>
      <c r="GQ32">
        <v>3.57142857142857E-3</v>
      </c>
      <c r="GR32">
        <v>5.0000000000000001E-3</v>
      </c>
      <c r="GS32">
        <f t="shared" si="5"/>
        <v>7.0949683899274568E-3</v>
      </c>
      <c r="GT32">
        <f t="shared" si="11"/>
        <v>7.1823435338978546E-3</v>
      </c>
    </row>
    <row r="33" spans="1:202" x14ac:dyDescent="0.25">
      <c r="A33">
        <v>0</v>
      </c>
      <c r="B33">
        <v>9.1074681238615604E-3</v>
      </c>
      <c r="C33">
        <v>0</v>
      </c>
      <c r="D33">
        <v>9.5238095238095195E-3</v>
      </c>
      <c r="E33">
        <v>0</v>
      </c>
      <c r="F33">
        <v>1.2820512820512799E-2</v>
      </c>
      <c r="G33">
        <v>0</v>
      </c>
      <c r="H33">
        <v>0</v>
      </c>
      <c r="I33">
        <v>1.1299435028248501E-2</v>
      </c>
      <c r="J33">
        <v>4.9019607843137202E-3</v>
      </c>
      <c r="K33">
        <v>0</v>
      </c>
      <c r="L33">
        <v>2.6809651474530801E-3</v>
      </c>
      <c r="M33">
        <v>0</v>
      </c>
      <c r="N33">
        <v>8.0645161290322492E-3</v>
      </c>
      <c r="O33">
        <v>0</v>
      </c>
      <c r="P33">
        <v>1.4577259475218599E-2</v>
      </c>
      <c r="Q33">
        <v>0</v>
      </c>
      <c r="R33">
        <v>9.9750623441396506E-3</v>
      </c>
      <c r="S33">
        <v>0</v>
      </c>
      <c r="T33">
        <v>6.08519269776876E-3</v>
      </c>
      <c r="U33">
        <v>1.7006802721088399E-2</v>
      </c>
      <c r="V33">
        <v>5.2083333333333296E-3</v>
      </c>
      <c r="W33">
        <v>4.4642857142857097E-3</v>
      </c>
      <c r="X33">
        <v>0</v>
      </c>
      <c r="Y33">
        <v>4.0322580645161202E-3</v>
      </c>
      <c r="Z33">
        <v>0.02</v>
      </c>
      <c r="AA33">
        <v>5.6980056980056896E-3</v>
      </c>
      <c r="AB33">
        <v>7.63358778625954E-3</v>
      </c>
      <c r="AC33">
        <v>0</v>
      </c>
      <c r="AD33">
        <v>0</v>
      </c>
      <c r="AE33">
        <f t="shared" si="0"/>
        <v>5.1026485130615746E-3</v>
      </c>
      <c r="AF33">
        <f t="shared" si="6"/>
        <v>4.9249448065570491E-3</v>
      </c>
      <c r="AI33">
        <v>1.5267175572519E-2</v>
      </c>
      <c r="AJ33">
        <v>3.8610038610038598E-3</v>
      </c>
      <c r="AK33">
        <v>9.0497737556561094E-3</v>
      </c>
      <c r="AL33">
        <v>1.89753320683111E-3</v>
      </c>
      <c r="AM33">
        <v>6.5359477124183E-3</v>
      </c>
      <c r="AN33">
        <v>9.2307692307692299E-3</v>
      </c>
      <c r="AO33">
        <v>0</v>
      </c>
      <c r="AP33">
        <v>0</v>
      </c>
      <c r="AQ33">
        <v>5.5555555555555497E-3</v>
      </c>
      <c r="AR33">
        <v>1.5988372093023201E-2</v>
      </c>
      <c r="AS33">
        <v>7.38916256157635E-3</v>
      </c>
      <c r="AT33">
        <v>4.4150110375275903E-3</v>
      </c>
      <c r="AU33">
        <v>5.3475935828877002E-3</v>
      </c>
      <c r="AV33">
        <v>1.1627906976744099E-2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3.5971223021582701E-3</v>
      </c>
      <c r="BD33">
        <v>0</v>
      </c>
      <c r="BE33">
        <v>0</v>
      </c>
      <c r="BF33">
        <v>4.3383947939262396E-3</v>
      </c>
      <c r="BG33">
        <v>0</v>
      </c>
      <c r="BH33">
        <v>1.2500000000000001E-2</v>
      </c>
      <c r="BI33">
        <v>1.1331444759206799E-2</v>
      </c>
      <c r="BJ33">
        <v>0</v>
      </c>
      <c r="BK33">
        <v>6.8728522336769697E-3</v>
      </c>
      <c r="BL33">
        <v>7.7519379844961196E-3</v>
      </c>
      <c r="BM33">
        <f t="shared" si="1"/>
        <v>4.7519185739992162E-3</v>
      </c>
      <c r="BN33">
        <f t="shared" si="7"/>
        <v>5.966833519772818E-3</v>
      </c>
      <c r="BQ33">
        <v>7.0175438596491203E-3</v>
      </c>
      <c r="BR33">
        <v>6.81818181818181E-3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5.0377833753148596E-3</v>
      </c>
      <c r="BZ33">
        <v>0</v>
      </c>
      <c r="CA33">
        <v>7.4766355140186902E-3</v>
      </c>
      <c r="CB33">
        <v>1.0638297872340399E-2</v>
      </c>
      <c r="CC33">
        <v>0</v>
      </c>
      <c r="CD33">
        <v>0</v>
      </c>
      <c r="CE33">
        <v>2.8818443804034498E-3</v>
      </c>
      <c r="CF33">
        <v>0</v>
      </c>
      <c r="CG33">
        <v>0</v>
      </c>
      <c r="CH33">
        <v>4.6403712296983696E-3</v>
      </c>
      <c r="CI33">
        <v>0</v>
      </c>
      <c r="CJ33">
        <v>2.1231422505307799E-3</v>
      </c>
      <c r="CK33">
        <v>9.0497737556561094E-3</v>
      </c>
      <c r="CL33">
        <v>4.2735042735042696E-3</v>
      </c>
      <c r="CM33">
        <v>5.9055118110236202E-3</v>
      </c>
      <c r="CN33">
        <v>0</v>
      </c>
      <c r="CO33">
        <v>0</v>
      </c>
      <c r="CP33">
        <v>8.29875518672199E-3</v>
      </c>
      <c r="CQ33">
        <v>5.2910052910052898E-3</v>
      </c>
      <c r="CR33">
        <v>0</v>
      </c>
      <c r="CS33">
        <v>0</v>
      </c>
      <c r="CT33">
        <v>2.7322404371584699E-3</v>
      </c>
      <c r="CU33">
        <f t="shared" si="2"/>
        <v>2.7394863685069075E-3</v>
      </c>
      <c r="CV33">
        <f t="shared" si="8"/>
        <v>3.8298902460472605E-3</v>
      </c>
      <c r="CY33">
        <v>1.00502512562814E-2</v>
      </c>
      <c r="CZ33">
        <v>4.2462845010615702E-3</v>
      </c>
      <c r="DA33">
        <v>1.23762376237623E-2</v>
      </c>
      <c r="DB33">
        <v>1.52439024390243E-2</v>
      </c>
      <c r="DC33">
        <v>0</v>
      </c>
      <c r="DD33">
        <v>5.5248618784530298E-3</v>
      </c>
      <c r="DE33">
        <v>3.4482758620689598E-3</v>
      </c>
      <c r="DF33">
        <v>5.5865921787709499E-3</v>
      </c>
      <c r="DG33">
        <v>5.3908355795148199E-3</v>
      </c>
      <c r="DH33">
        <v>4.3668122270742304E-3</v>
      </c>
      <c r="DI33">
        <v>2.3529411764705798E-3</v>
      </c>
      <c r="DJ33">
        <v>1.38888888888888E-2</v>
      </c>
      <c r="DK33">
        <v>0.02</v>
      </c>
      <c r="DL33">
        <v>1.8867924528301799E-2</v>
      </c>
      <c r="DM33">
        <v>8.2530949105914693E-3</v>
      </c>
      <c r="DN33">
        <v>6.6666666666666602E-3</v>
      </c>
      <c r="DO33">
        <v>1.40127388535031E-2</v>
      </c>
      <c r="DP33">
        <v>6.6666666666666602E-3</v>
      </c>
      <c r="DQ33">
        <v>0</v>
      </c>
      <c r="DR33">
        <v>0</v>
      </c>
      <c r="DS33">
        <v>0</v>
      </c>
      <c r="DT33">
        <v>8.7412587412587402E-3</v>
      </c>
      <c r="DU33">
        <v>6.3559322033898301E-3</v>
      </c>
      <c r="DV33">
        <v>1.37614678899082E-2</v>
      </c>
      <c r="DW33">
        <v>5.4644808743169399E-3</v>
      </c>
      <c r="DX33">
        <v>4.9504950495049497E-3</v>
      </c>
      <c r="DY33">
        <v>0</v>
      </c>
      <c r="DZ33">
        <v>6.7873303167420799E-3</v>
      </c>
      <c r="EA33">
        <v>0</v>
      </c>
      <c r="EB33">
        <v>0</v>
      </c>
      <c r="EC33">
        <f t="shared" si="3"/>
        <v>6.7667980104073799E-3</v>
      </c>
      <c r="ED33">
        <f t="shared" si="9"/>
        <v>5.9275605717391518E-3</v>
      </c>
      <c r="EF33">
        <v>32</v>
      </c>
      <c r="EG33">
        <v>0</v>
      </c>
      <c r="EH33">
        <v>0</v>
      </c>
      <c r="EI33">
        <v>0</v>
      </c>
      <c r="EJ33">
        <v>0</v>
      </c>
      <c r="EK33">
        <v>4.6620046620046603E-3</v>
      </c>
      <c r="EL33">
        <v>0</v>
      </c>
      <c r="EM33">
        <v>0</v>
      </c>
      <c r="EN33">
        <v>3.0395136778115501E-3</v>
      </c>
      <c r="EO33">
        <v>0</v>
      </c>
      <c r="EP33">
        <v>3.5971223021582701E-3</v>
      </c>
      <c r="EQ33">
        <v>0</v>
      </c>
      <c r="ER33">
        <v>2.4752475247524701E-3</v>
      </c>
      <c r="ES33">
        <v>0</v>
      </c>
      <c r="ET33">
        <v>7.4626865671641703E-3</v>
      </c>
      <c r="EU33">
        <v>0</v>
      </c>
      <c r="EV33">
        <v>3.53356890459363E-3</v>
      </c>
      <c r="EW33">
        <v>2.23713646532438E-3</v>
      </c>
      <c r="EX33">
        <v>0</v>
      </c>
      <c r="EY33">
        <v>3.1152647975077798E-3</v>
      </c>
      <c r="EZ33">
        <v>0</v>
      </c>
      <c r="FA33">
        <v>0</v>
      </c>
      <c r="FB33">
        <v>1.7391304347826001E-3</v>
      </c>
      <c r="FC33">
        <v>2.07900207900207E-3</v>
      </c>
      <c r="FD33">
        <v>1.7543859649122799E-2</v>
      </c>
      <c r="FE33">
        <v>0</v>
      </c>
      <c r="FF33">
        <v>0</v>
      </c>
      <c r="FG33">
        <v>1.1933174224343601E-2</v>
      </c>
      <c r="FH33">
        <v>5.1813471502590597E-3</v>
      </c>
      <c r="FI33">
        <v>7.2289156626506E-3</v>
      </c>
      <c r="FJ33">
        <v>4.8661800486617997E-3</v>
      </c>
      <c r="FK33">
        <f t="shared" si="4"/>
        <v>2.6898051383379812E-3</v>
      </c>
      <c r="FL33">
        <f t="shared" si="10"/>
        <v>3.8449059493313553E-3</v>
      </c>
      <c r="FO33">
        <v>1.3605442176870699E-2</v>
      </c>
      <c r="FP33">
        <v>0</v>
      </c>
      <c r="FQ33">
        <v>6.2500000000000003E-3</v>
      </c>
      <c r="FR33">
        <v>1.8041237113402001E-2</v>
      </c>
      <c r="FS33">
        <v>1.16731517509727E-2</v>
      </c>
      <c r="FT33">
        <v>3.77358490566037E-3</v>
      </c>
      <c r="FU33">
        <v>9.1743119266054999E-3</v>
      </c>
      <c r="FV33">
        <v>1.1494252873563199E-2</v>
      </c>
      <c r="FW33">
        <v>1.63934426229508E-2</v>
      </c>
      <c r="FX33">
        <v>7.5757575757575699E-3</v>
      </c>
      <c r="FY33">
        <v>1.628664495114E-2</v>
      </c>
      <c r="FZ33">
        <v>8.8235294117647006E-3</v>
      </c>
      <c r="GA33">
        <v>5.8651026392961799E-3</v>
      </c>
      <c r="GB33">
        <v>7.5757575757575699E-3</v>
      </c>
      <c r="GC33">
        <v>1.2987012987012899E-2</v>
      </c>
      <c r="GD33">
        <v>0</v>
      </c>
      <c r="GE33">
        <v>0</v>
      </c>
      <c r="GF33">
        <v>6.8027210884353704E-3</v>
      </c>
      <c r="GG33">
        <v>6.7114093959731499E-3</v>
      </c>
      <c r="GH33">
        <v>0</v>
      </c>
      <c r="GI33">
        <v>4.9019607843137202E-3</v>
      </c>
      <c r="GJ33">
        <v>0.02</v>
      </c>
      <c r="GK33">
        <v>7.10900473933649E-3</v>
      </c>
      <c r="GL33">
        <v>6.0120240480961897E-3</v>
      </c>
      <c r="GM33">
        <v>0</v>
      </c>
      <c r="GN33">
        <v>0</v>
      </c>
      <c r="GO33">
        <v>1.2500000000000001E-2</v>
      </c>
      <c r="GP33">
        <v>6.1538461538461504E-3</v>
      </c>
      <c r="GQ33">
        <v>3.4129692832764501E-3</v>
      </c>
      <c r="GR33">
        <v>5.5096418732782301E-3</v>
      </c>
      <c r="GS33">
        <f t="shared" si="5"/>
        <v>7.6210935292436643E-3</v>
      </c>
      <c r="GT33">
        <f t="shared" si="11"/>
        <v>7.1900211707427806E-3</v>
      </c>
    </row>
    <row r="34" spans="1:202" x14ac:dyDescent="0.25">
      <c r="A34">
        <v>0</v>
      </c>
      <c r="B34">
        <v>3.8095238095238E-3</v>
      </c>
      <c r="C34">
        <v>0</v>
      </c>
      <c r="D34">
        <v>5.6179775280898797E-3</v>
      </c>
      <c r="E34">
        <v>3.8022813688212902E-3</v>
      </c>
      <c r="F34">
        <v>1.20481927710843E-2</v>
      </c>
      <c r="G34">
        <v>9.8684210526315697E-3</v>
      </c>
      <c r="H34">
        <v>0</v>
      </c>
      <c r="I34">
        <v>1.0638297872340399E-2</v>
      </c>
      <c r="J34">
        <v>6.9444444444444397E-3</v>
      </c>
      <c r="K34">
        <v>0</v>
      </c>
      <c r="L34">
        <v>5.2910052910052898E-3</v>
      </c>
      <c r="M34">
        <v>0</v>
      </c>
      <c r="N34">
        <v>2.8409090909090901E-3</v>
      </c>
      <c r="O34">
        <v>0</v>
      </c>
      <c r="P34">
        <v>6.2695924764890202E-3</v>
      </c>
      <c r="Q34">
        <v>7.3349633251833697E-3</v>
      </c>
      <c r="R34">
        <v>1.07296137339055E-2</v>
      </c>
      <c r="S34">
        <v>0</v>
      </c>
      <c r="T34">
        <v>6.3157894736842104E-3</v>
      </c>
      <c r="U34">
        <v>7.4074074074073999E-3</v>
      </c>
      <c r="V34">
        <v>6.3025210084033598E-3</v>
      </c>
      <c r="W34">
        <v>2.8089887640449398E-3</v>
      </c>
      <c r="X34">
        <v>0</v>
      </c>
      <c r="Y34">
        <v>2.8901734104046198E-3</v>
      </c>
      <c r="Z34">
        <v>0</v>
      </c>
      <c r="AA34">
        <v>6.2111801242236003E-3</v>
      </c>
      <c r="AB34">
        <v>8.6206896551724102E-3</v>
      </c>
      <c r="AC34">
        <v>0</v>
      </c>
      <c r="AD34">
        <v>0</v>
      </c>
      <c r="AE34">
        <f t="shared" si="0"/>
        <v>4.1917324202589501E-3</v>
      </c>
      <c r="AF34">
        <f t="shared" si="6"/>
        <v>4.951831878679403E-3</v>
      </c>
      <c r="AI34">
        <v>1.01867572156196E-2</v>
      </c>
      <c r="AJ34">
        <v>3.6563071297989001E-3</v>
      </c>
      <c r="AK34">
        <v>0</v>
      </c>
      <c r="AL34">
        <v>9.8039215686274508E-3</v>
      </c>
      <c r="AM34">
        <v>3.3500837520937998E-3</v>
      </c>
      <c r="AN34">
        <v>1.2802275960170599E-2</v>
      </c>
      <c r="AO34">
        <v>0</v>
      </c>
      <c r="AP34">
        <v>1.21212121212121E-2</v>
      </c>
      <c r="AQ34">
        <v>5.0377833753148596E-3</v>
      </c>
      <c r="AR34">
        <v>2.1806853582554499E-2</v>
      </c>
      <c r="AS34">
        <v>1.5873015873015799E-2</v>
      </c>
      <c r="AT34">
        <v>0</v>
      </c>
      <c r="AU34">
        <v>3.57142857142857E-3</v>
      </c>
      <c r="AV34">
        <v>4.9019607843137202E-3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4.5558086560364402E-3</v>
      </c>
      <c r="BG34">
        <v>6.0606060606060597E-3</v>
      </c>
      <c r="BH34">
        <v>6.19195046439628E-3</v>
      </c>
      <c r="BI34">
        <v>5.7803468208092396E-3</v>
      </c>
      <c r="BJ34">
        <v>1.26582278481012E-2</v>
      </c>
      <c r="BK34">
        <v>8.3565459610027808E-3</v>
      </c>
      <c r="BL34">
        <v>8.7209302325581394E-3</v>
      </c>
      <c r="BM34">
        <f t="shared" si="1"/>
        <v>5.1812005325886671E-3</v>
      </c>
      <c r="BN34">
        <f t="shared" si="7"/>
        <v>5.4672901602124515E-3</v>
      </c>
      <c r="BQ34">
        <v>6.19195046439628E-3</v>
      </c>
      <c r="BR34">
        <v>6.3492063492063397E-3</v>
      </c>
      <c r="BS34">
        <v>0</v>
      </c>
      <c r="BT34">
        <v>0</v>
      </c>
      <c r="BU34">
        <v>0</v>
      </c>
      <c r="BV34">
        <v>3.7593984962406E-3</v>
      </c>
      <c r="BW34">
        <v>3.8461538461538399E-3</v>
      </c>
      <c r="BX34">
        <v>0</v>
      </c>
      <c r="BY34">
        <v>8.29875518672199E-3</v>
      </c>
      <c r="BZ34">
        <v>0</v>
      </c>
      <c r="CA34">
        <v>5.1993067590987803E-3</v>
      </c>
      <c r="CB34">
        <v>1.4492753623188401E-2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1.5625000000000001E-3</v>
      </c>
      <c r="CI34">
        <v>1.1904761904761901E-2</v>
      </c>
      <c r="CJ34">
        <v>5.5710306406685202E-3</v>
      </c>
      <c r="CK34">
        <v>8.0645161290322492E-3</v>
      </c>
      <c r="CL34">
        <v>1.1494252873563199E-2</v>
      </c>
      <c r="CM34">
        <v>5.6100981767180898E-3</v>
      </c>
      <c r="CN34">
        <v>0</v>
      </c>
      <c r="CO34">
        <v>0</v>
      </c>
      <c r="CP34">
        <v>0</v>
      </c>
      <c r="CQ34">
        <v>2.7777777777777701E-3</v>
      </c>
      <c r="CR34">
        <v>0</v>
      </c>
      <c r="CS34">
        <v>0.02</v>
      </c>
      <c r="CT34">
        <v>4.97512437810945E-3</v>
      </c>
      <c r="CU34">
        <f t="shared" si="2"/>
        <v>4.0032528868545808E-3</v>
      </c>
      <c r="CV34">
        <f t="shared" si="8"/>
        <v>3.6227953121570336E-3</v>
      </c>
      <c r="CY34">
        <v>8.9285714285714194E-3</v>
      </c>
      <c r="CZ34">
        <v>6.3492063492063397E-3</v>
      </c>
      <c r="DA34">
        <v>1.79948586118251E-2</v>
      </c>
      <c r="DB34">
        <v>1.01010101010101E-2</v>
      </c>
      <c r="DC34">
        <v>0</v>
      </c>
      <c r="DD34">
        <v>2.2271714922048901E-3</v>
      </c>
      <c r="DE34">
        <v>0</v>
      </c>
      <c r="DF34">
        <v>1.3227513227513201E-2</v>
      </c>
      <c r="DG34">
        <v>7.5757575757575699E-3</v>
      </c>
      <c r="DH34">
        <v>0</v>
      </c>
      <c r="DI34">
        <v>0</v>
      </c>
      <c r="DJ34">
        <v>1.1204481792717E-2</v>
      </c>
      <c r="DK34">
        <v>0</v>
      </c>
      <c r="DL34">
        <v>1.2820512820512799E-2</v>
      </c>
      <c r="DM34">
        <v>4.1753653444676396E-3</v>
      </c>
      <c r="DN34">
        <v>0</v>
      </c>
      <c r="DO34">
        <v>1.65413533834586E-2</v>
      </c>
      <c r="DP34">
        <v>5.0000000000000001E-3</v>
      </c>
      <c r="DQ34">
        <v>0.02</v>
      </c>
      <c r="DR34">
        <v>7.0422535211267599E-3</v>
      </c>
      <c r="DS34">
        <v>0</v>
      </c>
      <c r="DT34">
        <v>6.9686411149825697E-3</v>
      </c>
      <c r="DU34">
        <v>8.9820359281437105E-3</v>
      </c>
      <c r="DV34">
        <v>1.6990291262135901E-2</v>
      </c>
      <c r="DW34">
        <v>4.2016806722688996E-3</v>
      </c>
      <c r="DX34">
        <v>4.64396284829721E-3</v>
      </c>
      <c r="DY34">
        <v>4.2735042735042696E-3</v>
      </c>
      <c r="DZ34">
        <v>2.9325513196480899E-3</v>
      </c>
      <c r="EA34">
        <v>0</v>
      </c>
      <c r="EB34">
        <v>0.02</v>
      </c>
      <c r="EC34">
        <f t="shared" si="3"/>
        <v>7.0726907689117333E-3</v>
      </c>
      <c r="ED34">
        <f t="shared" si="9"/>
        <v>5.9261975776331577E-3</v>
      </c>
      <c r="EF34">
        <v>33</v>
      </c>
      <c r="EG34">
        <v>0</v>
      </c>
      <c r="EH34">
        <v>0</v>
      </c>
      <c r="EI34">
        <v>0</v>
      </c>
      <c r="EJ34">
        <v>0</v>
      </c>
      <c r="EK34">
        <v>1.2500000000000001E-2</v>
      </c>
      <c r="EL34">
        <v>0</v>
      </c>
      <c r="EM34">
        <v>0</v>
      </c>
      <c r="EN34">
        <v>2.6881720430107499E-3</v>
      </c>
      <c r="EO34">
        <v>0</v>
      </c>
      <c r="EP34">
        <v>2.36406619385342E-3</v>
      </c>
      <c r="EQ34">
        <v>0</v>
      </c>
      <c r="ER34">
        <v>1.00806451612903E-2</v>
      </c>
      <c r="ES34">
        <v>0</v>
      </c>
      <c r="ET34">
        <v>1.6181229773462699E-3</v>
      </c>
      <c r="EU34">
        <v>1.53846153846153E-2</v>
      </c>
      <c r="EV34">
        <v>2.60416666666666E-3</v>
      </c>
      <c r="EW34">
        <v>4.0000000000000001E-3</v>
      </c>
      <c r="EX34">
        <v>0</v>
      </c>
      <c r="EY34">
        <v>6.0422960725075503E-3</v>
      </c>
      <c r="EZ34">
        <v>0</v>
      </c>
      <c r="FA34">
        <v>0</v>
      </c>
      <c r="FB34">
        <v>0</v>
      </c>
      <c r="FC34">
        <v>7.5471698113207496E-3</v>
      </c>
      <c r="FD34">
        <v>1.4035087719298201E-2</v>
      </c>
      <c r="FE34">
        <v>0</v>
      </c>
      <c r="FF34">
        <v>0</v>
      </c>
      <c r="FG34">
        <v>2.5510204081632599E-3</v>
      </c>
      <c r="FH34">
        <v>0</v>
      </c>
      <c r="FI34">
        <v>6.6666666666666602E-3</v>
      </c>
      <c r="FJ34">
        <v>2.8735632183907998E-3</v>
      </c>
      <c r="FK34">
        <f t="shared" si="4"/>
        <v>3.0318530774376636E-3</v>
      </c>
      <c r="FL34">
        <f t="shared" si="10"/>
        <v>3.5822905922411122E-3</v>
      </c>
      <c r="FO34">
        <v>1.7341040462427699E-2</v>
      </c>
      <c r="FP34">
        <v>0</v>
      </c>
      <c r="FQ34">
        <v>3.6900369003690001E-3</v>
      </c>
      <c r="FR34">
        <v>1.40625E-2</v>
      </c>
      <c r="FS34">
        <v>7.5187969924812E-3</v>
      </c>
      <c r="FT34">
        <v>0</v>
      </c>
      <c r="FU34">
        <v>1.5290519877675801E-2</v>
      </c>
      <c r="FV34">
        <v>1.7647058823529401E-2</v>
      </c>
      <c r="FW34">
        <v>0</v>
      </c>
      <c r="FX34">
        <v>0</v>
      </c>
      <c r="FY34">
        <v>9.4339622641509396E-3</v>
      </c>
      <c r="FZ34">
        <v>6.4516129032258004E-3</v>
      </c>
      <c r="GA34">
        <v>0</v>
      </c>
      <c r="GB34">
        <v>1.68776371308016E-2</v>
      </c>
      <c r="GC34">
        <v>1.47783251231527E-2</v>
      </c>
      <c r="GD34">
        <v>0</v>
      </c>
      <c r="GE34">
        <v>0</v>
      </c>
      <c r="GF34">
        <v>3.7950664136622301E-3</v>
      </c>
      <c r="GG34">
        <v>9.5057034220532299E-3</v>
      </c>
      <c r="GH34">
        <v>0</v>
      </c>
      <c r="GI34">
        <v>1.9002375296912101E-2</v>
      </c>
      <c r="GJ34">
        <v>0</v>
      </c>
      <c r="GK34">
        <v>1.24610591900311E-2</v>
      </c>
      <c r="GL34">
        <v>6.7340067340067302E-3</v>
      </c>
      <c r="GM34">
        <v>0</v>
      </c>
      <c r="GN34">
        <v>5.2493438320209904E-3</v>
      </c>
      <c r="GO34">
        <v>7.1258907363420396E-3</v>
      </c>
      <c r="GP34">
        <v>0</v>
      </c>
      <c r="GQ34">
        <v>0</v>
      </c>
      <c r="GR34">
        <v>4.2553191489361703E-3</v>
      </c>
      <c r="GS34">
        <f t="shared" si="5"/>
        <v>6.3740085083926245E-3</v>
      </c>
      <c r="GT34">
        <f t="shared" si="11"/>
        <v>7.1475323733586017E-3</v>
      </c>
    </row>
    <row r="35" spans="1:202" x14ac:dyDescent="0.25">
      <c r="A35">
        <v>0</v>
      </c>
      <c r="B35">
        <v>6.3025210084033598E-3</v>
      </c>
      <c r="C35">
        <v>8.7912087912087895E-3</v>
      </c>
      <c r="D35">
        <v>7.5757575757575699E-3</v>
      </c>
      <c r="E35">
        <v>0</v>
      </c>
      <c r="F35">
        <v>0</v>
      </c>
      <c r="G35">
        <v>0</v>
      </c>
      <c r="H35">
        <v>0</v>
      </c>
      <c r="I35">
        <v>5.2356020942408302E-3</v>
      </c>
      <c r="J35">
        <v>0</v>
      </c>
      <c r="K35">
        <v>0</v>
      </c>
      <c r="L35">
        <v>7.7519379844961196E-3</v>
      </c>
      <c r="M35">
        <v>0</v>
      </c>
      <c r="N35">
        <v>2.5575447570332401E-3</v>
      </c>
      <c r="O35">
        <v>0</v>
      </c>
      <c r="P35">
        <v>7.1942446043165402E-3</v>
      </c>
      <c r="Q35">
        <v>0</v>
      </c>
      <c r="R35">
        <v>1.39275766016713E-2</v>
      </c>
      <c r="S35">
        <v>0</v>
      </c>
      <c r="T35">
        <v>1.4184397163120499E-2</v>
      </c>
      <c r="U35">
        <v>3.1152647975077798E-3</v>
      </c>
      <c r="V35">
        <v>8.1967213114754103E-3</v>
      </c>
      <c r="W35">
        <v>0</v>
      </c>
      <c r="X35">
        <v>0</v>
      </c>
      <c r="Y35">
        <v>2.84900284900284E-3</v>
      </c>
      <c r="Z35">
        <v>0</v>
      </c>
      <c r="AA35">
        <v>0</v>
      </c>
      <c r="AB35">
        <v>7.5187969924812E-3</v>
      </c>
      <c r="AC35">
        <v>0</v>
      </c>
      <c r="AD35">
        <v>0</v>
      </c>
      <c r="AE35">
        <f t="shared" si="0"/>
        <v>3.1733525510238493E-3</v>
      </c>
      <c r="AF35">
        <f t="shared" si="6"/>
        <v>4.6003110136014257E-3</v>
      </c>
      <c r="AI35">
        <v>8.9126559714794995E-3</v>
      </c>
      <c r="AJ35">
        <v>2.5188916876574298E-3</v>
      </c>
      <c r="AK35">
        <v>0</v>
      </c>
      <c r="AL35">
        <v>5.0632911392405004E-3</v>
      </c>
      <c r="AM35">
        <v>4.4444444444444401E-3</v>
      </c>
      <c r="AN35">
        <v>1.3816925734024099E-2</v>
      </c>
      <c r="AO35">
        <v>0</v>
      </c>
      <c r="AP35">
        <v>0</v>
      </c>
      <c r="AQ35">
        <v>1.22699386503067E-2</v>
      </c>
      <c r="AR35">
        <v>1.7574692442882199E-2</v>
      </c>
      <c r="AS35">
        <v>1.99004975124378E-2</v>
      </c>
      <c r="AT35">
        <v>0</v>
      </c>
      <c r="AU35">
        <v>3.9682539682539602E-3</v>
      </c>
      <c r="AV35">
        <v>7.63358778625954E-3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2.4752475247524701E-3</v>
      </c>
      <c r="BD35">
        <v>1.6949152542372801E-2</v>
      </c>
      <c r="BE35">
        <v>0</v>
      </c>
      <c r="BF35">
        <v>4.0160642570281103E-3</v>
      </c>
      <c r="BG35">
        <v>0</v>
      </c>
      <c r="BH35">
        <v>1.03092783505154E-2</v>
      </c>
      <c r="BI35">
        <v>4.87012987012987E-3</v>
      </c>
      <c r="BJ35">
        <v>9.8039215686274508E-3</v>
      </c>
      <c r="BK35">
        <v>1.09289617486338E-2</v>
      </c>
      <c r="BL35">
        <v>4.65116279069767E-3</v>
      </c>
      <c r="BM35">
        <f t="shared" si="1"/>
        <v>5.33690326632479E-3</v>
      </c>
      <c r="BN35">
        <f t="shared" si="7"/>
        <v>5.2854391756264564E-3</v>
      </c>
      <c r="BQ35">
        <v>3.53356890459363E-3</v>
      </c>
      <c r="BR35">
        <v>4.4843049327354199E-3</v>
      </c>
      <c r="BS35">
        <v>6.0422960725075503E-3</v>
      </c>
      <c r="BT35">
        <v>0</v>
      </c>
      <c r="BU35">
        <v>0</v>
      </c>
      <c r="BV35">
        <v>0</v>
      </c>
      <c r="BW35">
        <v>0.01</v>
      </c>
      <c r="BX35">
        <v>0</v>
      </c>
      <c r="BY35">
        <v>1.08991825613079E-2</v>
      </c>
      <c r="BZ35">
        <v>6.13496932515337E-3</v>
      </c>
      <c r="CA35">
        <v>7.8947368421052599E-3</v>
      </c>
      <c r="CB35">
        <v>8.6956521739130401E-3</v>
      </c>
      <c r="CC35">
        <v>0</v>
      </c>
      <c r="CD35">
        <v>0</v>
      </c>
      <c r="CE35">
        <v>5.0761421319796898E-3</v>
      </c>
      <c r="CF35">
        <v>0</v>
      </c>
      <c r="CG35">
        <v>0</v>
      </c>
      <c r="CH35">
        <v>4.5146726862302401E-3</v>
      </c>
      <c r="CI35">
        <v>0</v>
      </c>
      <c r="CJ35">
        <v>9.8684210526315697E-3</v>
      </c>
      <c r="CK35">
        <v>6.3424947145877299E-3</v>
      </c>
      <c r="CL35">
        <v>0</v>
      </c>
      <c r="CM35">
        <v>1.1538461538461499E-2</v>
      </c>
      <c r="CN35">
        <v>0</v>
      </c>
      <c r="CO35">
        <v>0</v>
      </c>
      <c r="CP35">
        <v>0</v>
      </c>
      <c r="CQ35">
        <v>4.7619047619047597E-3</v>
      </c>
      <c r="CR35">
        <v>0</v>
      </c>
      <c r="CS35">
        <v>0</v>
      </c>
      <c r="CT35">
        <v>3.09597523219814E-3</v>
      </c>
      <c r="CU35">
        <f t="shared" si="2"/>
        <v>3.4294260976769925E-3</v>
      </c>
      <c r="CV35">
        <f t="shared" si="8"/>
        <v>3.5383783780812647E-3</v>
      </c>
      <c r="CY35">
        <v>4.4150110375275903E-3</v>
      </c>
      <c r="CZ35">
        <v>1.03092783505154E-2</v>
      </c>
      <c r="DA35">
        <v>7.6726342710997401E-3</v>
      </c>
      <c r="DB35">
        <v>7.6923076923076901E-3</v>
      </c>
      <c r="DC35">
        <v>0</v>
      </c>
      <c r="DD35">
        <v>6.8965517241379301E-3</v>
      </c>
      <c r="DE35">
        <v>0</v>
      </c>
      <c r="DF35">
        <v>6.5876152832674501E-3</v>
      </c>
      <c r="DG35">
        <v>7.4349442379182101E-3</v>
      </c>
      <c r="DH35">
        <v>8.1632653061224497E-3</v>
      </c>
      <c r="DI35">
        <v>2.5510204081632599E-3</v>
      </c>
      <c r="DJ35">
        <v>6.2893081761006197E-3</v>
      </c>
      <c r="DK35">
        <v>0</v>
      </c>
      <c r="DL35">
        <v>3.2786885245901599E-2</v>
      </c>
      <c r="DM35">
        <v>7.5376884422110497E-3</v>
      </c>
      <c r="DN35">
        <v>0</v>
      </c>
      <c r="DO35">
        <v>1.2987012987012899E-2</v>
      </c>
      <c r="DP35">
        <v>0</v>
      </c>
      <c r="DQ35">
        <v>0</v>
      </c>
      <c r="DR35">
        <v>0</v>
      </c>
      <c r="DS35">
        <v>0</v>
      </c>
      <c r="DT35">
        <v>8.3798882681564192E-3</v>
      </c>
      <c r="DU35">
        <v>1.60427807486631E-2</v>
      </c>
      <c r="DV35">
        <v>1.50537634408602E-2</v>
      </c>
      <c r="DW35">
        <v>8.7463556851311904E-3</v>
      </c>
      <c r="DX35">
        <v>4.84261501210653E-3</v>
      </c>
      <c r="DY35">
        <v>0</v>
      </c>
      <c r="DZ35">
        <v>2.4509803921568601E-3</v>
      </c>
      <c r="EA35">
        <v>0</v>
      </c>
      <c r="EB35">
        <v>0</v>
      </c>
      <c r="EC35">
        <f t="shared" si="3"/>
        <v>5.894663556978672E-3</v>
      </c>
      <c r="ED35">
        <f t="shared" si="9"/>
        <v>5.9906630673212044E-3</v>
      </c>
      <c r="EF35">
        <v>34</v>
      </c>
      <c r="EG35">
        <v>0</v>
      </c>
      <c r="EH35">
        <v>1.8181818181818101E-2</v>
      </c>
      <c r="EI35">
        <v>0</v>
      </c>
      <c r="EJ35">
        <v>0</v>
      </c>
      <c r="EK35">
        <v>9.28792569659442E-3</v>
      </c>
      <c r="EL35">
        <v>0</v>
      </c>
      <c r="EM35">
        <v>0</v>
      </c>
      <c r="EN35">
        <v>4.6296296296296198E-3</v>
      </c>
      <c r="EO35">
        <v>0</v>
      </c>
      <c r="EP35">
        <v>0</v>
      </c>
      <c r="EQ35">
        <v>0</v>
      </c>
      <c r="ER35">
        <v>4.6620046620046603E-3</v>
      </c>
      <c r="ES35">
        <v>2.6666666666666599E-2</v>
      </c>
      <c r="ET35">
        <v>3.1347962382445101E-3</v>
      </c>
      <c r="EU35">
        <v>2.3809523809523801E-2</v>
      </c>
      <c r="EV35">
        <v>6.8493150684931503E-3</v>
      </c>
      <c r="EW35">
        <v>5.5710306406685202E-3</v>
      </c>
      <c r="EX35">
        <v>0</v>
      </c>
      <c r="EY35">
        <v>8.8757396449704092E-3</v>
      </c>
      <c r="EZ35">
        <v>0</v>
      </c>
      <c r="FA35">
        <v>0</v>
      </c>
      <c r="FB35">
        <v>8.21917808219178E-3</v>
      </c>
      <c r="FC35">
        <v>0</v>
      </c>
      <c r="FD35">
        <v>1.7441860465116199E-2</v>
      </c>
      <c r="FE35">
        <v>0</v>
      </c>
      <c r="FF35">
        <v>4.0816326530612197E-3</v>
      </c>
      <c r="FG35">
        <v>4.4843049327354199E-3</v>
      </c>
      <c r="FH35">
        <v>0</v>
      </c>
      <c r="FI35">
        <v>3.66300366300366E-3</v>
      </c>
      <c r="FJ35">
        <v>0</v>
      </c>
      <c r="FK35">
        <f t="shared" si="4"/>
        <v>4.9852810011574017E-3</v>
      </c>
      <c r="FL35">
        <f t="shared" si="10"/>
        <v>3.6541297305528156E-3</v>
      </c>
      <c r="FO35">
        <v>1.68776371308016E-2</v>
      </c>
      <c r="FP35">
        <v>1.01010101010101E-2</v>
      </c>
      <c r="FQ35">
        <v>0</v>
      </c>
      <c r="FR35">
        <v>2.5078369905956101E-2</v>
      </c>
      <c r="FS35">
        <v>1.23456790123456E-2</v>
      </c>
      <c r="FT35">
        <v>7.7519379844961196E-3</v>
      </c>
      <c r="FU35">
        <v>5.5710306406685202E-3</v>
      </c>
      <c r="FV35">
        <v>1.31868131868131E-2</v>
      </c>
      <c r="FW35">
        <v>0</v>
      </c>
      <c r="FX35">
        <v>0</v>
      </c>
      <c r="FY35">
        <v>2.2598870056497099E-2</v>
      </c>
      <c r="FZ35">
        <v>7.1942446043165402E-3</v>
      </c>
      <c r="GA35">
        <v>3.77358490566037E-3</v>
      </c>
      <c r="GB35">
        <v>1.5665796344647501E-2</v>
      </c>
      <c r="GC35">
        <v>8.4745762711864406E-3</v>
      </c>
      <c r="GD35">
        <v>0</v>
      </c>
      <c r="GE35">
        <v>0</v>
      </c>
      <c r="GF35">
        <v>1.2295081967213101E-2</v>
      </c>
      <c r="GG35">
        <v>9.5238095238095195E-3</v>
      </c>
      <c r="GH35">
        <v>0</v>
      </c>
      <c r="GI35">
        <v>1.33928571428571E-2</v>
      </c>
      <c r="GJ35">
        <v>0</v>
      </c>
      <c r="GK35">
        <v>5.0000000000000001E-3</v>
      </c>
      <c r="GL35">
        <v>7.66283524904214E-3</v>
      </c>
      <c r="GM35">
        <v>0</v>
      </c>
      <c r="GN35">
        <v>5.4945054945054897E-3</v>
      </c>
      <c r="GO35">
        <v>2.01207243460764E-3</v>
      </c>
      <c r="GP35">
        <v>1.68776371308016E-2</v>
      </c>
      <c r="GQ35">
        <v>5.4347826086956503E-3</v>
      </c>
      <c r="GR35">
        <v>0</v>
      </c>
      <c r="GS35">
        <f t="shared" si="5"/>
        <v>7.5437710565310449E-3</v>
      </c>
      <c r="GT35">
        <f t="shared" si="11"/>
        <v>7.1660471952066911E-3</v>
      </c>
    </row>
    <row r="36" spans="1:202" x14ac:dyDescent="0.25">
      <c r="A36">
        <v>0</v>
      </c>
      <c r="B36">
        <v>9.4339622641509396E-3</v>
      </c>
      <c r="C36">
        <v>1.72413793103448E-2</v>
      </c>
      <c r="D36">
        <v>7.1258907363420396E-3</v>
      </c>
      <c r="E36">
        <v>0</v>
      </c>
      <c r="F36">
        <v>5.8139534883720903E-3</v>
      </c>
      <c r="G36">
        <v>1.0638297872340399E-2</v>
      </c>
      <c r="H36">
        <v>0</v>
      </c>
      <c r="I36">
        <v>1.21212121212121E-2</v>
      </c>
      <c r="J36">
        <v>0</v>
      </c>
      <c r="K36">
        <v>0</v>
      </c>
      <c r="L36">
        <v>3.4482758620689598E-3</v>
      </c>
      <c r="M36">
        <v>0</v>
      </c>
      <c r="N36">
        <v>5.0125313283208E-3</v>
      </c>
      <c r="O36">
        <v>0</v>
      </c>
      <c r="P36">
        <v>3.5087719298245602E-3</v>
      </c>
      <c r="Q36">
        <v>4.5662100456621002E-3</v>
      </c>
      <c r="R36">
        <v>1.39275766016713E-2</v>
      </c>
      <c r="S36">
        <v>0</v>
      </c>
      <c r="T36">
        <v>1.32450331125827E-2</v>
      </c>
      <c r="U36">
        <v>3.7593984962406E-3</v>
      </c>
      <c r="V36">
        <v>1.2867647058823499E-2</v>
      </c>
      <c r="W36">
        <v>0</v>
      </c>
      <c r="X36">
        <v>0</v>
      </c>
      <c r="Y36">
        <v>5.4200542005420002E-3</v>
      </c>
      <c r="Z36">
        <v>0</v>
      </c>
      <c r="AA36">
        <v>4.29184549356223E-3</v>
      </c>
      <c r="AB36">
        <v>5.2910052910052898E-3</v>
      </c>
      <c r="AC36">
        <v>3.2894736842105201E-3</v>
      </c>
      <c r="AD36">
        <v>0</v>
      </c>
      <c r="AE36">
        <f t="shared" si="0"/>
        <v>4.7000839632425646E-3</v>
      </c>
      <c r="AF36">
        <f t="shared" si="6"/>
        <v>4.691570316048701E-3</v>
      </c>
      <c r="AI36">
        <v>1.18694362017804E-2</v>
      </c>
      <c r="AJ36">
        <v>2.7247956403269702E-3</v>
      </c>
      <c r="AK36">
        <v>0</v>
      </c>
      <c r="AL36">
        <v>9.9009900990098994E-3</v>
      </c>
      <c r="AM36">
        <v>3.8986354775828401E-3</v>
      </c>
      <c r="AN36">
        <v>1.7013232514177599E-2</v>
      </c>
      <c r="AO36">
        <v>0</v>
      </c>
      <c r="AP36">
        <v>2.7027027027027001E-2</v>
      </c>
      <c r="AQ36">
        <v>3.1446540880503099E-3</v>
      </c>
      <c r="AR36">
        <v>1.5047879616963E-2</v>
      </c>
      <c r="AS36">
        <v>1.4999999999999999E-2</v>
      </c>
      <c r="AT36">
        <v>4.5662100456621002E-3</v>
      </c>
      <c r="AU36">
        <v>3.5971223021582701E-3</v>
      </c>
      <c r="AV36">
        <v>0</v>
      </c>
      <c r="AW36">
        <v>0</v>
      </c>
      <c r="AX36">
        <v>0</v>
      </c>
      <c r="AY36">
        <v>1.1904761904761901E-2</v>
      </c>
      <c r="AZ36">
        <v>0</v>
      </c>
      <c r="BA36">
        <v>0</v>
      </c>
      <c r="BB36">
        <v>0</v>
      </c>
      <c r="BC36">
        <v>3.6101083032490898E-3</v>
      </c>
      <c r="BD36">
        <v>0</v>
      </c>
      <c r="BE36">
        <v>0</v>
      </c>
      <c r="BF36">
        <v>7.63358778625954E-3</v>
      </c>
      <c r="BG36">
        <v>4.4247787610619399E-3</v>
      </c>
      <c r="BH36">
        <v>9.2165898617511503E-3</v>
      </c>
      <c r="BI36">
        <v>7.3710073710073704E-3</v>
      </c>
      <c r="BJ36">
        <v>3.6363636363636299E-2</v>
      </c>
      <c r="BK36">
        <v>7.09219858156028E-3</v>
      </c>
      <c r="BL36">
        <v>1.04712041884816E-2</v>
      </c>
      <c r="BM36">
        <f t="shared" si="1"/>
        <v>7.0625952044835842E-3</v>
      </c>
      <c r="BN36">
        <f t="shared" si="7"/>
        <v>5.4948285043877887E-3</v>
      </c>
      <c r="BQ36">
        <v>4.7619047619047597E-3</v>
      </c>
      <c r="BR36">
        <v>6.3291139240506302E-3</v>
      </c>
      <c r="BS36">
        <v>3.3003300330032999E-3</v>
      </c>
      <c r="BT36">
        <v>0</v>
      </c>
      <c r="BU36">
        <v>2.3809523809523801E-2</v>
      </c>
      <c r="BV36">
        <v>0</v>
      </c>
      <c r="BW36">
        <v>7.6923076923076901E-3</v>
      </c>
      <c r="BX36">
        <v>4.3668122270742304E-3</v>
      </c>
      <c r="BY36">
        <v>0.02</v>
      </c>
      <c r="BZ36">
        <v>5.4945054945054897E-3</v>
      </c>
      <c r="CA36">
        <v>0</v>
      </c>
      <c r="CB36">
        <v>7.5757575757575699E-3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1.89753320683111E-3</v>
      </c>
      <c r="CI36">
        <v>0</v>
      </c>
      <c r="CJ36">
        <v>9.6618357487922701E-3</v>
      </c>
      <c r="CK36">
        <v>8.1081081081080999E-3</v>
      </c>
      <c r="CL36">
        <v>0</v>
      </c>
      <c r="CM36">
        <v>3.53356890459363E-3</v>
      </c>
      <c r="CN36">
        <v>0</v>
      </c>
      <c r="CO36">
        <v>0</v>
      </c>
      <c r="CP36">
        <v>0</v>
      </c>
      <c r="CQ36">
        <v>6.0240963855421603E-3</v>
      </c>
      <c r="CR36">
        <v>0</v>
      </c>
      <c r="CS36">
        <v>5.2910052910052898E-3</v>
      </c>
      <c r="CT36">
        <v>2.60416666666666E-3</v>
      </c>
      <c r="CU36">
        <f t="shared" si="2"/>
        <v>4.0150189943222231E-3</v>
      </c>
      <c r="CV36">
        <f t="shared" si="8"/>
        <v>3.5057259153182994E-3</v>
      </c>
      <c r="CY36">
        <v>8.7336244541484694E-3</v>
      </c>
      <c r="CZ36">
        <v>1.0638297872340399E-2</v>
      </c>
      <c r="DA36">
        <v>1.13636363636363E-2</v>
      </c>
      <c r="DB36">
        <v>4.0160642570281103E-3</v>
      </c>
      <c r="DC36">
        <v>0</v>
      </c>
      <c r="DD36">
        <v>2.0833333333333298E-3</v>
      </c>
      <c r="DE36">
        <v>2.5252525252525198E-3</v>
      </c>
      <c r="DF36">
        <v>5.0000000000000001E-3</v>
      </c>
      <c r="DG36">
        <v>5.3097345132743301E-3</v>
      </c>
      <c r="DH36">
        <v>6.8965517241379301E-3</v>
      </c>
      <c r="DI36">
        <v>4.2283298097251501E-3</v>
      </c>
      <c r="DJ36">
        <v>7.63358778625954E-3</v>
      </c>
      <c r="DK36">
        <v>2.3809523809523801E-2</v>
      </c>
      <c r="DL36">
        <v>1.1904761904761901E-2</v>
      </c>
      <c r="DM36">
        <v>7.2639225181597997E-3</v>
      </c>
      <c r="DN36">
        <v>2.2831050228310501E-2</v>
      </c>
      <c r="DO36">
        <v>1.60349854227405E-2</v>
      </c>
      <c r="DP36">
        <v>0</v>
      </c>
      <c r="DQ36">
        <v>1.1904761904761901E-2</v>
      </c>
      <c r="DR36">
        <v>0</v>
      </c>
      <c r="DS36">
        <v>0</v>
      </c>
      <c r="DT36">
        <v>5.3475935828877002E-3</v>
      </c>
      <c r="DU36">
        <v>1.4760147601476E-2</v>
      </c>
      <c r="DV36">
        <v>1.5686274509803901E-2</v>
      </c>
      <c r="DW36">
        <v>9.3457943925233603E-3</v>
      </c>
      <c r="DX36">
        <v>6.30914826498422E-3</v>
      </c>
      <c r="DY36">
        <v>1.6260162601626001E-2</v>
      </c>
      <c r="DZ36">
        <v>2.32018561484918E-3</v>
      </c>
      <c r="EA36">
        <v>0</v>
      </c>
      <c r="EB36">
        <v>0</v>
      </c>
      <c r="EC36">
        <f t="shared" si="3"/>
        <v>7.7402241665181616E-3</v>
      </c>
      <c r="ED36">
        <f t="shared" si="9"/>
        <v>6.376611760234234E-3</v>
      </c>
      <c r="EF36">
        <v>35</v>
      </c>
      <c r="EG36">
        <v>0</v>
      </c>
      <c r="EH36">
        <v>1.9047619047619001E-2</v>
      </c>
      <c r="EI36">
        <v>0</v>
      </c>
      <c r="EJ36">
        <v>0</v>
      </c>
      <c r="EK36">
        <v>1.7021276595744601E-2</v>
      </c>
      <c r="EL36">
        <v>0</v>
      </c>
      <c r="EM36">
        <v>0</v>
      </c>
      <c r="EN36">
        <v>1.32450331125827E-2</v>
      </c>
      <c r="EO36">
        <v>6.4516129032258004E-3</v>
      </c>
      <c r="EP36">
        <v>1.15942028985507E-2</v>
      </c>
      <c r="EQ36">
        <v>0</v>
      </c>
      <c r="ER36">
        <v>8.2644628099173504E-3</v>
      </c>
      <c r="ES36">
        <v>2.3809523809523801E-2</v>
      </c>
      <c r="ET36">
        <v>6.3559322033898301E-3</v>
      </c>
      <c r="EU36">
        <v>0</v>
      </c>
      <c r="EV36">
        <v>8.2644628099173504E-3</v>
      </c>
      <c r="EW36">
        <v>0</v>
      </c>
      <c r="EX36">
        <v>0</v>
      </c>
      <c r="EY36">
        <v>1.0178117048345999E-2</v>
      </c>
      <c r="EZ36">
        <v>0</v>
      </c>
      <c r="FA36">
        <v>0</v>
      </c>
      <c r="FB36">
        <v>4.7961630695443598E-3</v>
      </c>
      <c r="FC36">
        <v>5.2356020942408302E-3</v>
      </c>
      <c r="FD36">
        <v>8.4033613445378096E-3</v>
      </c>
      <c r="FE36">
        <v>0</v>
      </c>
      <c r="FF36">
        <v>5.4945054945054897E-3</v>
      </c>
      <c r="FG36">
        <v>3.5971223021582701E-3</v>
      </c>
      <c r="FH36">
        <v>0</v>
      </c>
      <c r="FI36">
        <v>7.4074074074073999E-3</v>
      </c>
      <c r="FJ36">
        <v>0</v>
      </c>
      <c r="FK36">
        <f t="shared" si="4"/>
        <v>5.3055468317070439E-3</v>
      </c>
      <c r="FL36">
        <f t="shared" si="10"/>
        <v>3.8219356706720611E-3</v>
      </c>
      <c r="FO36">
        <v>6.0790273556231003E-3</v>
      </c>
      <c r="FP36">
        <v>0</v>
      </c>
      <c r="FQ36">
        <v>7.4074074074073999E-3</v>
      </c>
      <c r="FR36">
        <v>1.5957446808510599E-2</v>
      </c>
      <c r="FS36">
        <v>1.8779342723004602E-2</v>
      </c>
      <c r="FT36">
        <v>0</v>
      </c>
      <c r="FU36">
        <v>8.5470085470085392E-3</v>
      </c>
      <c r="FV36">
        <v>8.8967971530249101E-3</v>
      </c>
      <c r="FW36">
        <v>0</v>
      </c>
      <c r="FX36">
        <v>0</v>
      </c>
      <c r="FY36">
        <v>1.23456790123456E-2</v>
      </c>
      <c r="FZ36">
        <v>1.2820512820512799E-2</v>
      </c>
      <c r="GA36">
        <v>5.3333333333333297E-3</v>
      </c>
      <c r="GB36">
        <v>2.59740259740259E-3</v>
      </c>
      <c r="GC36">
        <v>9.4043887147335394E-3</v>
      </c>
      <c r="GD36">
        <v>0</v>
      </c>
      <c r="GE36">
        <v>0</v>
      </c>
      <c r="GF36">
        <v>1.1695906432748499E-2</v>
      </c>
      <c r="GG36">
        <v>8.2530949105914693E-3</v>
      </c>
      <c r="GH36">
        <v>0</v>
      </c>
      <c r="GI36">
        <v>2.0454545454545399E-2</v>
      </c>
      <c r="GJ36">
        <v>5.2356020942408302E-3</v>
      </c>
      <c r="GK36">
        <v>4.5662100456621002E-3</v>
      </c>
      <c r="GL36">
        <v>4.5248868778280504E-3</v>
      </c>
      <c r="GM36">
        <v>0</v>
      </c>
      <c r="GN36">
        <v>0</v>
      </c>
      <c r="GO36">
        <v>7.3529411764705803E-3</v>
      </c>
      <c r="GP36">
        <v>1.1070110701107E-2</v>
      </c>
      <c r="GQ36">
        <v>5.5865921787709499E-3</v>
      </c>
      <c r="GR36">
        <v>0</v>
      </c>
      <c r="GS36">
        <f t="shared" si="5"/>
        <v>6.230274544829063E-3</v>
      </c>
      <c r="GT36">
        <f t="shared" si="11"/>
        <v>6.9736733021085956E-3</v>
      </c>
    </row>
    <row r="37" spans="1:202" x14ac:dyDescent="0.25">
      <c r="A37">
        <v>0</v>
      </c>
      <c r="B37">
        <v>2.7855153203342601E-3</v>
      </c>
      <c r="C37">
        <v>1.94805194805194E-2</v>
      </c>
      <c r="D37">
        <v>7.8740157480314907E-3</v>
      </c>
      <c r="E37">
        <v>0</v>
      </c>
      <c r="F37">
        <v>6.8493150684931503E-3</v>
      </c>
      <c r="G37">
        <v>6.3492063492063397E-3</v>
      </c>
      <c r="H37">
        <v>0</v>
      </c>
      <c r="I37">
        <v>7.4626865671641703E-3</v>
      </c>
      <c r="J37">
        <v>0</v>
      </c>
      <c r="K37">
        <v>0</v>
      </c>
      <c r="L37">
        <v>1.6260162601626001E-2</v>
      </c>
      <c r="M37">
        <v>0</v>
      </c>
      <c r="N37">
        <v>6.5502183406113499E-3</v>
      </c>
      <c r="O37">
        <v>0</v>
      </c>
      <c r="P37">
        <v>2.62467191601049E-3</v>
      </c>
      <c r="Q37">
        <v>3.4129692832764501E-3</v>
      </c>
      <c r="R37">
        <v>1.5197568389057701E-2</v>
      </c>
      <c r="S37">
        <v>0</v>
      </c>
      <c r="T37">
        <v>1.8292682926829201E-2</v>
      </c>
      <c r="U37">
        <v>0</v>
      </c>
      <c r="V37">
        <v>6.5645514223194703E-3</v>
      </c>
      <c r="W37">
        <v>0</v>
      </c>
      <c r="X37">
        <v>0</v>
      </c>
      <c r="Y37">
        <v>2.34741784037558E-3</v>
      </c>
      <c r="Z37">
        <v>0</v>
      </c>
      <c r="AA37">
        <v>0</v>
      </c>
      <c r="AB37">
        <v>4.0322580645161202E-3</v>
      </c>
      <c r="AC37">
        <v>0</v>
      </c>
      <c r="AD37">
        <v>0</v>
      </c>
      <c r="AE37">
        <f t="shared" si="0"/>
        <v>4.2027919772790389E-3</v>
      </c>
      <c r="AF37">
        <f t="shared" si="6"/>
        <v>4.5786312380546547E-3</v>
      </c>
      <c r="AI37">
        <v>9.7560975609756097E-3</v>
      </c>
      <c r="AJ37">
        <v>2.1929824561403499E-3</v>
      </c>
      <c r="AK37">
        <v>0</v>
      </c>
      <c r="AL37">
        <v>3.1446540880503099E-3</v>
      </c>
      <c r="AM37">
        <v>6.8493150684931503E-3</v>
      </c>
      <c r="AN37">
        <v>8.7260034904013892E-3</v>
      </c>
      <c r="AO37">
        <v>0</v>
      </c>
      <c r="AP37">
        <v>0</v>
      </c>
      <c r="AQ37">
        <v>5.2631578947368403E-3</v>
      </c>
      <c r="AR37">
        <v>1.03806228373702E-2</v>
      </c>
      <c r="AS37">
        <v>1.4577259475218599E-2</v>
      </c>
      <c r="AT37">
        <v>3.9370078740157402E-3</v>
      </c>
      <c r="AU37">
        <v>1.7647058823529401E-2</v>
      </c>
      <c r="AV37">
        <v>0</v>
      </c>
      <c r="AW37">
        <v>0</v>
      </c>
      <c r="AX37">
        <v>0</v>
      </c>
      <c r="AY37">
        <v>2.3809523809523801E-2</v>
      </c>
      <c r="AZ37">
        <v>1.0714285714285701E-2</v>
      </c>
      <c r="BA37">
        <v>0</v>
      </c>
      <c r="BB37">
        <v>0</v>
      </c>
      <c r="BC37">
        <v>5.7142857142857099E-3</v>
      </c>
      <c r="BD37">
        <v>4.4247787610619399E-3</v>
      </c>
      <c r="BE37">
        <v>0</v>
      </c>
      <c r="BF37">
        <v>0</v>
      </c>
      <c r="BG37">
        <v>3.62976406533575E-3</v>
      </c>
      <c r="BH37">
        <v>9.3896713615023407E-3</v>
      </c>
      <c r="BI37">
        <v>1.05820105820105E-2</v>
      </c>
      <c r="BJ37">
        <v>0</v>
      </c>
      <c r="BK37">
        <v>6.1162079510703304E-3</v>
      </c>
      <c r="BL37">
        <v>4.7169811320754698E-3</v>
      </c>
      <c r="BM37">
        <f t="shared" si="1"/>
        <v>5.3857222886694372E-3</v>
      </c>
      <c r="BN37">
        <f t="shared" si="7"/>
        <v>5.4918442798665033E-3</v>
      </c>
      <c r="BQ37">
        <v>3.0303030303030299E-3</v>
      </c>
      <c r="BR37">
        <v>0</v>
      </c>
      <c r="BS37">
        <v>2.7855153203342601E-3</v>
      </c>
      <c r="BT37">
        <v>0</v>
      </c>
      <c r="BU37">
        <v>2.3809523809523801E-2</v>
      </c>
      <c r="BV37">
        <v>0</v>
      </c>
      <c r="BW37">
        <v>6.2893081761006197E-3</v>
      </c>
      <c r="BX37">
        <v>2.91545189504373E-3</v>
      </c>
      <c r="BY37">
        <v>9.2592592592592501E-3</v>
      </c>
      <c r="BZ37">
        <v>0</v>
      </c>
      <c r="CA37">
        <v>0</v>
      </c>
      <c r="CB37">
        <v>8.1300813008130003E-3</v>
      </c>
      <c r="CC37">
        <v>0</v>
      </c>
      <c r="CD37">
        <v>2.3809523809523801E-2</v>
      </c>
      <c r="CE37">
        <v>7.9365079365079309E-3</v>
      </c>
      <c r="CF37">
        <v>0</v>
      </c>
      <c r="CG37">
        <v>0</v>
      </c>
      <c r="CH37">
        <v>5.7142857142857099E-3</v>
      </c>
      <c r="CI37">
        <v>1.1904761904761901E-2</v>
      </c>
      <c r="CJ37">
        <v>6.6666666666666602E-3</v>
      </c>
      <c r="CK37">
        <v>0</v>
      </c>
      <c r="CL37">
        <v>0</v>
      </c>
      <c r="CM37">
        <v>8.5910652920962206E-3</v>
      </c>
      <c r="CN37">
        <v>0</v>
      </c>
      <c r="CO37">
        <v>0</v>
      </c>
      <c r="CP37">
        <v>0</v>
      </c>
      <c r="CQ37">
        <v>3.1347962382445101E-3</v>
      </c>
      <c r="CR37">
        <v>0</v>
      </c>
      <c r="CS37">
        <v>6.8728522336769697E-3</v>
      </c>
      <c r="CT37">
        <v>7.9365079365079309E-3</v>
      </c>
      <c r="CU37">
        <f t="shared" si="2"/>
        <v>4.6262136841216444E-3</v>
      </c>
      <c r="CV37">
        <f t="shared" si="8"/>
        <v>3.6994015219222972E-3</v>
      </c>
      <c r="CY37">
        <v>4.5558086560364402E-3</v>
      </c>
      <c r="CZ37">
        <v>7.4349442379182101E-3</v>
      </c>
      <c r="DA37">
        <v>1.7751479289940801E-2</v>
      </c>
      <c r="DB37">
        <v>0</v>
      </c>
      <c r="DC37">
        <v>0</v>
      </c>
      <c r="DD37">
        <v>6.5075921908893698E-3</v>
      </c>
      <c r="DE37">
        <v>0</v>
      </c>
      <c r="DF37">
        <v>7.5757575757575699E-3</v>
      </c>
      <c r="DG37">
        <v>4.9261083743842296E-3</v>
      </c>
      <c r="DH37">
        <v>7.5187969924812E-3</v>
      </c>
      <c r="DI37">
        <v>0</v>
      </c>
      <c r="DJ37">
        <v>2.3584905660377301E-3</v>
      </c>
      <c r="DK37">
        <v>0</v>
      </c>
      <c r="DL37">
        <v>0</v>
      </c>
      <c r="DM37">
        <v>9.3749999999999997E-3</v>
      </c>
      <c r="DN37">
        <v>3.1055900621118002E-3</v>
      </c>
      <c r="DO37">
        <v>1.45454545454545E-2</v>
      </c>
      <c r="DP37">
        <v>0</v>
      </c>
      <c r="DQ37">
        <v>5.9523809523809503E-3</v>
      </c>
      <c r="DR37">
        <v>8.4507042253521101E-3</v>
      </c>
      <c r="DS37">
        <v>0</v>
      </c>
      <c r="DT37">
        <v>6.9808027923211101E-3</v>
      </c>
      <c r="DU37">
        <v>2.19780219780219E-2</v>
      </c>
      <c r="DV37">
        <v>1.13851992409867E-2</v>
      </c>
      <c r="DW37">
        <v>3.7383177570093399E-3</v>
      </c>
      <c r="DX37">
        <v>1.11524163568773E-2</v>
      </c>
      <c r="DY37">
        <v>0</v>
      </c>
      <c r="DZ37">
        <v>0</v>
      </c>
      <c r="EA37">
        <v>0</v>
      </c>
      <c r="EB37">
        <v>6.2111801242236003E-3</v>
      </c>
      <c r="EC37">
        <f t="shared" si="3"/>
        <v>5.383468197272828E-3</v>
      </c>
      <c r="ED37">
        <f t="shared" si="9"/>
        <v>6.2787096695894207E-3</v>
      </c>
      <c r="EF37">
        <v>36</v>
      </c>
      <c r="EG37">
        <v>0</v>
      </c>
      <c r="EH37">
        <v>3.3333333333333298E-2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6.5146579804560203E-3</v>
      </c>
      <c r="EO37">
        <v>0</v>
      </c>
      <c r="EP37">
        <v>6.4794816414686799E-3</v>
      </c>
      <c r="EQ37">
        <v>0</v>
      </c>
      <c r="ER37">
        <v>1.04712041884816E-2</v>
      </c>
      <c r="ES37">
        <v>1.7094017094016999E-2</v>
      </c>
      <c r="ET37">
        <v>9.5541401273885294E-3</v>
      </c>
      <c r="EU37">
        <v>0</v>
      </c>
      <c r="EV37">
        <v>8.23045267489712E-3</v>
      </c>
      <c r="EW37">
        <v>5.4945054945054897E-3</v>
      </c>
      <c r="EX37">
        <v>0</v>
      </c>
      <c r="EY37">
        <v>6.7340067340067302E-3</v>
      </c>
      <c r="EZ37">
        <v>0</v>
      </c>
      <c r="FA37">
        <v>0</v>
      </c>
      <c r="FB37">
        <v>8.4745762711864406E-3</v>
      </c>
      <c r="FC37">
        <v>6.8027210884353704E-3</v>
      </c>
      <c r="FD37">
        <v>7.8125E-3</v>
      </c>
      <c r="FE37">
        <v>0</v>
      </c>
      <c r="FF37">
        <v>1.7857142857142801E-2</v>
      </c>
      <c r="FG37">
        <v>4.9875311720698201E-3</v>
      </c>
      <c r="FH37">
        <v>0</v>
      </c>
      <c r="FI37">
        <v>9.4637223974763408E-3</v>
      </c>
      <c r="FJ37">
        <v>0</v>
      </c>
      <c r="FK37">
        <f t="shared" si="4"/>
        <v>5.3101331018288412E-3</v>
      </c>
      <c r="FL37">
        <f t="shared" si="10"/>
        <v>4.0365252940906555E-3</v>
      </c>
      <c r="FO37">
        <v>0</v>
      </c>
      <c r="FP37">
        <v>0</v>
      </c>
      <c r="FQ37">
        <v>0</v>
      </c>
      <c r="FR37">
        <v>1.6666666666666601E-2</v>
      </c>
      <c r="FS37">
        <v>1.31004366812227E-2</v>
      </c>
      <c r="FT37">
        <v>3.5842293906810001E-3</v>
      </c>
      <c r="FU37">
        <v>6.3897763578274697E-3</v>
      </c>
      <c r="FV37">
        <v>1.09090909090909E-2</v>
      </c>
      <c r="FW37">
        <v>0</v>
      </c>
      <c r="FX37">
        <v>0</v>
      </c>
      <c r="FY37">
        <v>4.0000000000000001E-3</v>
      </c>
      <c r="FZ37">
        <v>1.05820105820105E-2</v>
      </c>
      <c r="GA37">
        <v>7.8328981723237504E-3</v>
      </c>
      <c r="GB37">
        <v>7.1258907363420396E-3</v>
      </c>
      <c r="GC37">
        <v>3.2573289902280101E-3</v>
      </c>
      <c r="GD37">
        <v>2.3809523809523801E-2</v>
      </c>
      <c r="GE37">
        <v>0</v>
      </c>
      <c r="GF37">
        <v>5.0251256281407001E-3</v>
      </c>
      <c r="GG37">
        <v>1.21212121212121E-2</v>
      </c>
      <c r="GH37">
        <v>0</v>
      </c>
      <c r="GI37">
        <v>9.07441016333938E-3</v>
      </c>
      <c r="GJ37">
        <v>7.4441687344913099E-3</v>
      </c>
      <c r="GK37">
        <v>4.1753653444676396E-3</v>
      </c>
      <c r="GL37">
        <v>8.1632653061224497E-3</v>
      </c>
      <c r="GM37">
        <v>0</v>
      </c>
      <c r="GN37">
        <v>2.5252525252525198E-3</v>
      </c>
      <c r="GO37">
        <v>3.05810397553516E-3</v>
      </c>
      <c r="GP37">
        <v>3.03030303030303E-2</v>
      </c>
      <c r="GQ37">
        <v>4.4444444444444401E-3</v>
      </c>
      <c r="GR37">
        <v>0</v>
      </c>
      <c r="GS37">
        <f t="shared" si="5"/>
        <v>6.4530743613984256E-3</v>
      </c>
      <c r="GT37">
        <f t="shared" si="11"/>
        <v>6.8553452138915144E-3</v>
      </c>
    </row>
    <row r="38" spans="1:202" x14ac:dyDescent="0.25">
      <c r="A38">
        <v>0</v>
      </c>
      <c r="B38">
        <v>3.49650349650349E-3</v>
      </c>
      <c r="C38">
        <v>2.57510729613733E-2</v>
      </c>
      <c r="D38">
        <v>5.7306590257879602E-3</v>
      </c>
      <c r="E38">
        <v>0</v>
      </c>
      <c r="F38">
        <v>0</v>
      </c>
      <c r="G38">
        <v>8.0645161290322492E-3</v>
      </c>
      <c r="H38">
        <v>0</v>
      </c>
      <c r="I38">
        <v>5.6497175141242903E-3</v>
      </c>
      <c r="J38">
        <v>7.9365079365079309E-3</v>
      </c>
      <c r="K38">
        <v>0</v>
      </c>
      <c r="L38">
        <v>4.13223140495867E-3</v>
      </c>
      <c r="M38">
        <v>0</v>
      </c>
      <c r="N38">
        <v>5.7803468208092396E-3</v>
      </c>
      <c r="O38">
        <v>0</v>
      </c>
      <c r="P38">
        <v>3.0487804878048699E-3</v>
      </c>
      <c r="Q38">
        <v>0</v>
      </c>
      <c r="R38">
        <v>1.8181818181818101E-2</v>
      </c>
      <c r="S38">
        <v>0</v>
      </c>
      <c r="T38">
        <v>1.35135135135135E-2</v>
      </c>
      <c r="U38">
        <v>4.9504950495049497E-3</v>
      </c>
      <c r="V38">
        <v>1.9178082191780799E-2</v>
      </c>
      <c r="W38">
        <v>0</v>
      </c>
      <c r="X38">
        <v>0</v>
      </c>
      <c r="Y38">
        <v>2.3255813953488298E-3</v>
      </c>
      <c r="Z38">
        <v>0</v>
      </c>
      <c r="AA38">
        <v>1.7543859649122799E-2</v>
      </c>
      <c r="AB38">
        <v>3.0487804878048699E-3</v>
      </c>
      <c r="AC38">
        <v>8.1967213114754103E-3</v>
      </c>
      <c r="AD38">
        <v>0</v>
      </c>
      <c r="AE38">
        <f t="shared" si="0"/>
        <v>5.2176395852423767E-3</v>
      </c>
      <c r="AF38">
        <f t="shared" si="6"/>
        <v>4.4463937861709147E-3</v>
      </c>
      <c r="AI38">
        <v>9.9403578528827006E-3</v>
      </c>
      <c r="AJ38">
        <v>1.8348623853210999E-3</v>
      </c>
      <c r="AK38">
        <v>0</v>
      </c>
      <c r="AL38">
        <v>7.2992700729926996E-3</v>
      </c>
      <c r="AM38">
        <v>0</v>
      </c>
      <c r="AN38">
        <v>9.0361445783132491E-3</v>
      </c>
      <c r="AO38">
        <v>0</v>
      </c>
      <c r="AP38">
        <v>0</v>
      </c>
      <c r="AQ38">
        <v>4.2372881355932203E-3</v>
      </c>
      <c r="AR38">
        <v>1.1182108626197999E-2</v>
      </c>
      <c r="AS38">
        <v>6.0975609756097502E-3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3.9525691699604697E-3</v>
      </c>
      <c r="AZ38">
        <v>1.6574585635359101E-2</v>
      </c>
      <c r="BA38">
        <v>0</v>
      </c>
      <c r="BB38">
        <v>0</v>
      </c>
      <c r="BC38">
        <v>8.7976539589442806E-3</v>
      </c>
      <c r="BD38">
        <v>6.6225165562913899E-3</v>
      </c>
      <c r="BE38">
        <v>4.7619047619047597E-3</v>
      </c>
      <c r="BF38">
        <v>2.7247956403269702E-3</v>
      </c>
      <c r="BG38">
        <v>4.9140049140049104E-3</v>
      </c>
      <c r="BH38">
        <v>1.72413793103448E-2</v>
      </c>
      <c r="BI38">
        <v>2.1413276231263302E-3</v>
      </c>
      <c r="BJ38">
        <v>1.48148148148148E-2</v>
      </c>
      <c r="BK38">
        <v>7.6923076923076901E-3</v>
      </c>
      <c r="BL38">
        <v>1.1299435028248501E-2</v>
      </c>
      <c r="BM38">
        <f t="shared" si="1"/>
        <v>5.0388295910848251E-3</v>
      </c>
      <c r="BN38">
        <f t="shared" si="7"/>
        <v>5.4352651489242747E-3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5.2910052910052898E-3</v>
      </c>
      <c r="BX38">
        <v>4.29184549356223E-3</v>
      </c>
      <c r="BY38">
        <v>7.8740157480314907E-3</v>
      </c>
      <c r="BZ38">
        <v>0</v>
      </c>
      <c r="CA38">
        <v>0</v>
      </c>
      <c r="CB38">
        <v>1.4925373134328301E-2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1.9723865877711998E-3</v>
      </c>
      <c r="CI38">
        <v>0</v>
      </c>
      <c r="CJ38">
        <v>0</v>
      </c>
      <c r="CK38">
        <v>0</v>
      </c>
      <c r="CL38">
        <v>0</v>
      </c>
      <c r="CM38">
        <v>8.0385852090032097E-3</v>
      </c>
      <c r="CN38">
        <v>0</v>
      </c>
      <c r="CO38">
        <v>0</v>
      </c>
      <c r="CP38">
        <v>0</v>
      </c>
      <c r="CQ38">
        <v>3.4843205574912801E-3</v>
      </c>
      <c r="CR38">
        <v>0</v>
      </c>
      <c r="CS38">
        <v>6.4516129032258004E-3</v>
      </c>
      <c r="CT38">
        <v>2.6525198938992002E-3</v>
      </c>
      <c r="CU38">
        <f t="shared" si="2"/>
        <v>1.8327221606106003E-3</v>
      </c>
      <c r="CV38">
        <f t="shared" si="8"/>
        <v>3.5374326651674867E-3</v>
      </c>
      <c r="CY38">
        <v>3.9447731755423996E-3</v>
      </c>
      <c r="CZ38">
        <v>6.2500000000000003E-3</v>
      </c>
      <c r="DA38">
        <v>6.5934065934065899E-3</v>
      </c>
      <c r="DB38">
        <v>3.5587188612099599E-3</v>
      </c>
      <c r="DC38">
        <v>0</v>
      </c>
      <c r="DD38">
        <v>3.6036036036036002E-3</v>
      </c>
      <c r="DE38">
        <v>4.8309178743961298E-3</v>
      </c>
      <c r="DF38">
        <v>5.6710775047258896E-3</v>
      </c>
      <c r="DG38">
        <v>6.9444444444444397E-3</v>
      </c>
      <c r="DH38">
        <v>3.4602076124567401E-3</v>
      </c>
      <c r="DI38">
        <v>2.5445292620865098E-3</v>
      </c>
      <c r="DJ38">
        <v>5.0125313283208E-3</v>
      </c>
      <c r="DK38">
        <v>0</v>
      </c>
      <c r="DL38">
        <v>2.3809523809523801E-2</v>
      </c>
      <c r="DM38">
        <v>1.9880715705765401E-3</v>
      </c>
      <c r="DN38">
        <v>8.4210526315789402E-3</v>
      </c>
      <c r="DO38">
        <v>1.25173852573018E-2</v>
      </c>
      <c r="DP38">
        <v>0</v>
      </c>
      <c r="DQ38">
        <v>4.0983606557376999E-3</v>
      </c>
      <c r="DR38">
        <v>2.8328611898016999E-3</v>
      </c>
      <c r="DS38">
        <v>0</v>
      </c>
      <c r="DT38">
        <v>2.9498525073746299E-3</v>
      </c>
      <c r="DU38">
        <v>0</v>
      </c>
      <c r="DV38">
        <v>4.78468899521531E-3</v>
      </c>
      <c r="DW38">
        <v>7.9840319361277404E-3</v>
      </c>
      <c r="DX38">
        <v>6.2893081761006197E-3</v>
      </c>
      <c r="DY38">
        <v>0</v>
      </c>
      <c r="DZ38">
        <v>0</v>
      </c>
      <c r="EA38">
        <v>0</v>
      </c>
      <c r="EB38">
        <v>1.30718954248366E-2</v>
      </c>
      <c r="EC38">
        <f t="shared" si="3"/>
        <v>4.7053747471456154E-3</v>
      </c>
      <c r="ED38">
        <f t="shared" si="9"/>
        <v>6.1480535003661007E-3</v>
      </c>
      <c r="EF38">
        <v>37</v>
      </c>
      <c r="EG38">
        <v>0</v>
      </c>
      <c r="EH38">
        <v>2.4390243902439001E-2</v>
      </c>
      <c r="EI38">
        <v>0</v>
      </c>
      <c r="EJ38">
        <v>2.3809523809523801E-2</v>
      </c>
      <c r="EK38">
        <v>8.7719298245613996E-3</v>
      </c>
      <c r="EL38">
        <v>0</v>
      </c>
      <c r="EM38">
        <v>0</v>
      </c>
      <c r="EN38">
        <v>0.01</v>
      </c>
      <c r="EO38">
        <v>0</v>
      </c>
      <c r="EP38">
        <v>9.4637223974763408E-3</v>
      </c>
      <c r="EQ38">
        <v>0</v>
      </c>
      <c r="ER38">
        <v>5.1150895140664896E-3</v>
      </c>
      <c r="ES38">
        <v>0</v>
      </c>
      <c r="ET38">
        <v>1.7699115044247701E-3</v>
      </c>
      <c r="EU38">
        <v>0</v>
      </c>
      <c r="EV38">
        <v>7.09219858156028E-3</v>
      </c>
      <c r="EW38">
        <v>3.3898305084745701E-3</v>
      </c>
      <c r="EX38">
        <v>0</v>
      </c>
      <c r="EY38">
        <v>6.5573770491803201E-3</v>
      </c>
      <c r="EZ38">
        <v>0</v>
      </c>
      <c r="FA38">
        <v>0</v>
      </c>
      <c r="FB38">
        <v>5.1546391752577301E-3</v>
      </c>
      <c r="FC38">
        <v>1.71232876712328E-3</v>
      </c>
      <c r="FD38">
        <v>8.2417582417582402E-3</v>
      </c>
      <c r="FE38">
        <v>0</v>
      </c>
      <c r="FF38">
        <v>6.2111801242236003E-3</v>
      </c>
      <c r="FG38">
        <v>3.08641975308641E-3</v>
      </c>
      <c r="FH38">
        <v>0</v>
      </c>
      <c r="FI38">
        <v>0</v>
      </c>
      <c r="FJ38">
        <v>0</v>
      </c>
      <c r="FK38">
        <f t="shared" si="4"/>
        <v>4.1588717717718736E-3</v>
      </c>
      <c r="FL38">
        <f t="shared" si="10"/>
        <v>4.2340366719107137E-3</v>
      </c>
      <c r="FO38">
        <v>1.3986013986013899E-2</v>
      </c>
      <c r="FP38">
        <v>0</v>
      </c>
      <c r="FQ38">
        <v>3.8610038610038598E-3</v>
      </c>
      <c r="FR38">
        <v>1.2958963282937301E-2</v>
      </c>
      <c r="FS38">
        <v>4.7619047619047597E-3</v>
      </c>
      <c r="FT38">
        <v>3.81679389312977E-3</v>
      </c>
      <c r="FU38">
        <v>5.5248618784530298E-3</v>
      </c>
      <c r="FV38">
        <v>2.46305418719211E-3</v>
      </c>
      <c r="FW38">
        <v>0</v>
      </c>
      <c r="FX38">
        <v>0</v>
      </c>
      <c r="FY38">
        <v>4.7393364928909904E-3</v>
      </c>
      <c r="FZ38">
        <v>2.97619047619047E-3</v>
      </c>
      <c r="GA38">
        <v>6.6079295154184998E-3</v>
      </c>
      <c r="GB38">
        <v>1.20481927710843E-2</v>
      </c>
      <c r="GC38">
        <v>2.8409090909090901E-3</v>
      </c>
      <c r="GD38">
        <v>0</v>
      </c>
      <c r="GE38">
        <v>0</v>
      </c>
      <c r="GF38">
        <v>0</v>
      </c>
      <c r="GG38">
        <v>1.30434782608695E-2</v>
      </c>
      <c r="GH38">
        <v>0</v>
      </c>
      <c r="GI38">
        <v>9.8619329388560106E-3</v>
      </c>
      <c r="GJ38">
        <v>5.3333333333333297E-3</v>
      </c>
      <c r="GK38">
        <v>9.765625E-3</v>
      </c>
      <c r="GL38">
        <v>0</v>
      </c>
      <c r="GM38">
        <v>0</v>
      </c>
      <c r="GN38">
        <v>0</v>
      </c>
      <c r="GO38">
        <v>1.68350168350168E-2</v>
      </c>
      <c r="GP38">
        <v>1.42857142857142E-2</v>
      </c>
      <c r="GQ38">
        <v>0</v>
      </c>
      <c r="GR38">
        <v>4.8076923076923002E-3</v>
      </c>
      <c r="GS38">
        <f t="shared" si="5"/>
        <v>5.0172649052870073E-3</v>
      </c>
      <c r="GT38">
        <f t="shared" si="11"/>
        <v>6.6192078993727544E-3</v>
      </c>
    </row>
    <row r="39" spans="1:202" x14ac:dyDescent="0.25">
      <c r="A39">
        <v>0</v>
      </c>
      <c r="B39">
        <v>0</v>
      </c>
      <c r="C39">
        <v>3.7234042553191397E-2</v>
      </c>
      <c r="D39">
        <v>3.7037037037036999E-3</v>
      </c>
      <c r="E39">
        <v>0</v>
      </c>
      <c r="F39">
        <v>4.7619047619047597E-3</v>
      </c>
      <c r="G39">
        <v>1.4184397163120499E-2</v>
      </c>
      <c r="H39">
        <v>0</v>
      </c>
      <c r="I39">
        <v>3.4246575342465699E-3</v>
      </c>
      <c r="J39">
        <v>0</v>
      </c>
      <c r="K39">
        <v>0</v>
      </c>
      <c r="L39">
        <v>7.6045627376425803E-3</v>
      </c>
      <c r="M39">
        <v>0</v>
      </c>
      <c r="N39">
        <v>5.1813471502590597E-3</v>
      </c>
      <c r="O39">
        <v>0</v>
      </c>
      <c r="P39">
        <v>6.0060060060059999E-3</v>
      </c>
      <c r="Q39">
        <v>8.0321285140562207E-3</v>
      </c>
      <c r="R39">
        <v>1.04166666666666E-2</v>
      </c>
      <c r="S39">
        <v>0</v>
      </c>
      <c r="T39">
        <v>1.9305019305019301E-2</v>
      </c>
      <c r="U39">
        <v>0</v>
      </c>
      <c r="V39">
        <v>1.1160714285714199E-2</v>
      </c>
      <c r="W39">
        <v>0</v>
      </c>
      <c r="X39">
        <v>0</v>
      </c>
      <c r="Y39">
        <v>2.7624309392265101E-3</v>
      </c>
      <c r="Z39">
        <v>0</v>
      </c>
      <c r="AA39">
        <v>6.6225165562913899E-3</v>
      </c>
      <c r="AB39">
        <v>5.1020408163265302E-3</v>
      </c>
      <c r="AC39">
        <v>5.4347826086956503E-3</v>
      </c>
      <c r="AD39">
        <v>0</v>
      </c>
      <c r="AE39">
        <f t="shared" si="0"/>
        <v>5.0312307100690316E-3</v>
      </c>
      <c r="AF39">
        <f t="shared" si="6"/>
        <v>4.5170685314539121E-3</v>
      </c>
      <c r="AI39">
        <v>1.34099616858237E-2</v>
      </c>
      <c r="AJ39">
        <v>0</v>
      </c>
      <c r="AK39">
        <v>0</v>
      </c>
      <c r="AL39">
        <v>2.7397260273972599E-3</v>
      </c>
      <c r="AM39">
        <v>0</v>
      </c>
      <c r="AN39">
        <v>5.2770448548812602E-3</v>
      </c>
      <c r="AO39">
        <v>0</v>
      </c>
      <c r="AP39">
        <v>2.3809523809523801E-2</v>
      </c>
      <c r="AQ39">
        <v>2.0964360587002002E-3</v>
      </c>
      <c r="AR39">
        <v>9.2592592592592501E-3</v>
      </c>
      <c r="AS39">
        <v>7.6923076923076901E-3</v>
      </c>
      <c r="AT39">
        <v>3.6101083032490898E-3</v>
      </c>
      <c r="AU39">
        <v>2.6315789473684201E-3</v>
      </c>
      <c r="AV39">
        <v>0</v>
      </c>
      <c r="AW39">
        <v>0</v>
      </c>
      <c r="AX39">
        <v>0</v>
      </c>
      <c r="AY39">
        <v>0</v>
      </c>
      <c r="AZ39">
        <v>1.19760479041916E-2</v>
      </c>
      <c r="BA39">
        <v>0</v>
      </c>
      <c r="BB39">
        <v>0</v>
      </c>
      <c r="BC39">
        <v>5.6818181818181802E-3</v>
      </c>
      <c r="BD39">
        <v>4.4247787610619399E-3</v>
      </c>
      <c r="BE39">
        <v>3.15457413249211E-3</v>
      </c>
      <c r="BF39">
        <v>0</v>
      </c>
      <c r="BG39">
        <v>5.6657223796033997E-3</v>
      </c>
      <c r="BH39">
        <v>9.5238095238095195E-3</v>
      </c>
      <c r="BI39">
        <v>8.8495575221238902E-3</v>
      </c>
      <c r="BJ39">
        <v>0</v>
      </c>
      <c r="BK39">
        <v>0</v>
      </c>
      <c r="BL39">
        <v>0</v>
      </c>
      <c r="BM39">
        <f t="shared" si="1"/>
        <v>3.9934085014537105E-3</v>
      </c>
      <c r="BN39">
        <f t="shared" si="7"/>
        <v>5.2500825655148898E-3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8.3333333333333297E-3</v>
      </c>
      <c r="BX39">
        <v>3.27868852459016E-3</v>
      </c>
      <c r="BY39">
        <v>4.54545454545454E-3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2.4271844660194099E-3</v>
      </c>
      <c r="CI39">
        <v>0</v>
      </c>
      <c r="CJ39">
        <v>1.0256410256410199E-2</v>
      </c>
      <c r="CK39">
        <v>0</v>
      </c>
      <c r="CL39">
        <v>6.3291139240506302E-3</v>
      </c>
      <c r="CM39">
        <v>7.5187969924812E-3</v>
      </c>
      <c r="CN39">
        <v>0</v>
      </c>
      <c r="CO39">
        <v>0</v>
      </c>
      <c r="CP39">
        <v>0</v>
      </c>
      <c r="CQ39">
        <v>3.1250000000000002E-3</v>
      </c>
      <c r="CR39">
        <v>0</v>
      </c>
      <c r="CS39">
        <v>8.6705202312138702E-3</v>
      </c>
      <c r="CT39">
        <v>6.0790273556231003E-3</v>
      </c>
      <c r="CU39">
        <f t="shared" si="2"/>
        <v>2.018784320972548E-3</v>
      </c>
      <c r="CV39">
        <f t="shared" si="8"/>
        <v>3.2378435018665E-3</v>
      </c>
      <c r="CY39">
        <v>3.5778175313058999E-3</v>
      </c>
      <c r="CZ39">
        <v>7.9365079365079309E-3</v>
      </c>
      <c r="DA39">
        <v>9.8039215686274508E-3</v>
      </c>
      <c r="DB39">
        <v>3.8461538461538399E-3</v>
      </c>
      <c r="DC39">
        <v>0</v>
      </c>
      <c r="DD39">
        <v>8.11359026369168E-3</v>
      </c>
      <c r="DE39">
        <v>7.4487895716945996E-3</v>
      </c>
      <c r="DF39">
        <v>5.4249547920433997E-3</v>
      </c>
      <c r="DG39">
        <v>8.9686098654708502E-3</v>
      </c>
      <c r="DH39">
        <v>0</v>
      </c>
      <c r="DI39">
        <v>0</v>
      </c>
      <c r="DJ39">
        <v>3.0120481927710802E-3</v>
      </c>
      <c r="DK39">
        <v>0</v>
      </c>
      <c r="DL39">
        <v>0</v>
      </c>
      <c r="DM39">
        <v>5.8823529411764696E-3</v>
      </c>
      <c r="DN39">
        <v>3.3444816053511701E-3</v>
      </c>
      <c r="DO39">
        <v>9.2592592592592501E-3</v>
      </c>
      <c r="DP39">
        <v>2.18340611353711E-3</v>
      </c>
      <c r="DQ39">
        <v>0</v>
      </c>
      <c r="DR39">
        <v>7.4626865671641703E-3</v>
      </c>
      <c r="DS39">
        <v>0</v>
      </c>
      <c r="DT39">
        <v>5.8139534883720903E-3</v>
      </c>
      <c r="DU39">
        <v>1.1904761904761901E-2</v>
      </c>
      <c r="DV39">
        <v>1.51843817787418E-2</v>
      </c>
      <c r="DW39">
        <v>7.8328981723237504E-3</v>
      </c>
      <c r="DX39">
        <v>2.59740259740259E-3</v>
      </c>
      <c r="DY39">
        <v>9.4339622641509396E-3</v>
      </c>
      <c r="DZ39">
        <v>2.5641025641025602E-3</v>
      </c>
      <c r="EA39">
        <v>0</v>
      </c>
      <c r="EB39">
        <v>1.1111111111111099E-2</v>
      </c>
      <c r="EC39">
        <f t="shared" si="3"/>
        <v>5.0902384645240542E-3</v>
      </c>
      <c r="ED39">
        <f t="shared" si="9"/>
        <v>6.0933511302512068E-3</v>
      </c>
      <c r="EF39">
        <v>38</v>
      </c>
      <c r="EG39">
        <v>0</v>
      </c>
      <c r="EH39">
        <v>1.7341040462427699E-2</v>
      </c>
      <c r="EI39">
        <v>0</v>
      </c>
      <c r="EJ39">
        <v>2.3809523809523801E-2</v>
      </c>
      <c r="EK39">
        <v>2.90697674418604E-3</v>
      </c>
      <c r="EL39">
        <v>0</v>
      </c>
      <c r="EM39">
        <v>0</v>
      </c>
      <c r="EN39">
        <v>7.2115384615384602E-3</v>
      </c>
      <c r="EO39">
        <v>0</v>
      </c>
      <c r="EP39">
        <v>2.1844660194174699E-2</v>
      </c>
      <c r="EQ39">
        <v>0</v>
      </c>
      <c r="ER39">
        <v>2.5188916876574298E-3</v>
      </c>
      <c r="ES39">
        <v>2.1739130434782601E-2</v>
      </c>
      <c r="ET39">
        <v>7.3800738007380002E-3</v>
      </c>
      <c r="EU39">
        <v>0</v>
      </c>
      <c r="EV39">
        <v>3.57142857142857E-3</v>
      </c>
      <c r="EW39">
        <v>5.0000000000000001E-3</v>
      </c>
      <c r="EX39">
        <v>0</v>
      </c>
      <c r="EY39">
        <v>0</v>
      </c>
      <c r="EZ39">
        <v>0</v>
      </c>
      <c r="FA39">
        <v>0</v>
      </c>
      <c r="FB39">
        <v>1.20481927710843E-2</v>
      </c>
      <c r="FC39">
        <v>3.3333333333333301E-3</v>
      </c>
      <c r="FD39">
        <v>6.8337129840546698E-3</v>
      </c>
      <c r="FE39">
        <v>0</v>
      </c>
      <c r="FF39">
        <v>1.5873015873015799E-2</v>
      </c>
      <c r="FG39">
        <v>5.6818181818181802E-3</v>
      </c>
      <c r="FH39">
        <v>0</v>
      </c>
      <c r="FI39">
        <v>3.90625E-3</v>
      </c>
      <c r="FJ39">
        <v>0</v>
      </c>
      <c r="FK39">
        <f t="shared" si="4"/>
        <v>5.3666529103254517E-3</v>
      </c>
      <c r="FL39">
        <f t="shared" si="10"/>
        <v>4.4068776903666085E-3</v>
      </c>
      <c r="FO39">
        <v>1.34228187919463E-2</v>
      </c>
      <c r="FP39">
        <v>0</v>
      </c>
      <c r="FQ39">
        <v>0</v>
      </c>
      <c r="FR39">
        <v>1.0683760683760601E-2</v>
      </c>
      <c r="FS39">
        <v>6.4516129032258004E-3</v>
      </c>
      <c r="FT39">
        <v>7.1174377224199198E-3</v>
      </c>
      <c r="FU39">
        <v>6.6518847006651798E-3</v>
      </c>
      <c r="FV39">
        <v>9.9255583126550799E-3</v>
      </c>
      <c r="FW39">
        <v>0</v>
      </c>
      <c r="FX39">
        <v>0</v>
      </c>
      <c r="FY39">
        <v>0</v>
      </c>
      <c r="FZ39">
        <v>0</v>
      </c>
      <c r="GA39">
        <v>7.09219858156028E-3</v>
      </c>
      <c r="GB39">
        <v>1.7064846416382201E-2</v>
      </c>
      <c r="GC39">
        <v>0</v>
      </c>
      <c r="GD39">
        <v>0</v>
      </c>
      <c r="GE39">
        <v>0</v>
      </c>
      <c r="GF39">
        <v>1.63934426229508E-3</v>
      </c>
      <c r="GG39">
        <v>1.3400335008375199E-2</v>
      </c>
      <c r="GH39">
        <v>0</v>
      </c>
      <c r="GI39">
        <v>1.01010101010101E-2</v>
      </c>
      <c r="GJ39">
        <v>4.5766590389016001E-3</v>
      </c>
      <c r="GK39">
        <v>8.7260034904013892E-3</v>
      </c>
      <c r="GL39">
        <v>1.05820105820105E-2</v>
      </c>
      <c r="GM39">
        <v>0</v>
      </c>
      <c r="GN39">
        <v>0</v>
      </c>
      <c r="GO39">
        <v>7.09219858156028E-3</v>
      </c>
      <c r="GP39">
        <v>1.8126888217522601E-2</v>
      </c>
      <c r="GQ39">
        <v>5.9523809523809503E-3</v>
      </c>
      <c r="GR39">
        <v>0</v>
      </c>
      <c r="GS39">
        <f t="shared" si="5"/>
        <v>5.2868982782357686E-3</v>
      </c>
      <c r="GT39">
        <f t="shared" si="11"/>
        <v>6.3609121691310857E-3</v>
      </c>
    </row>
    <row r="40" spans="1:202" x14ac:dyDescent="0.25">
      <c r="A40">
        <v>0</v>
      </c>
      <c r="B40">
        <v>5.4347826086956503E-3</v>
      </c>
      <c r="C40">
        <v>1.7543859649122799E-2</v>
      </c>
      <c r="D40">
        <v>9.5693779904306199E-3</v>
      </c>
      <c r="E40">
        <v>0</v>
      </c>
      <c r="F40">
        <v>0</v>
      </c>
      <c r="G40">
        <v>7.9365079365079309E-3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2.2172949002217199E-3</v>
      </c>
      <c r="Q40">
        <v>1.1904761904761901E-2</v>
      </c>
      <c r="R40">
        <v>7.5376884422110497E-3</v>
      </c>
      <c r="S40">
        <v>0</v>
      </c>
      <c r="T40">
        <v>1.4925373134328301E-2</v>
      </c>
      <c r="U40">
        <v>0</v>
      </c>
      <c r="V40">
        <v>5.4054054054053996E-3</v>
      </c>
      <c r="W40">
        <v>0</v>
      </c>
      <c r="X40">
        <v>0</v>
      </c>
      <c r="Y40">
        <v>0</v>
      </c>
      <c r="Z40">
        <v>0</v>
      </c>
      <c r="AA40">
        <v>0</v>
      </c>
      <c r="AB40">
        <v>5.9880239520958001E-3</v>
      </c>
      <c r="AC40">
        <v>1.1764705882352899E-2</v>
      </c>
      <c r="AD40">
        <v>0</v>
      </c>
      <c r="AE40">
        <f t="shared" si="0"/>
        <v>3.3409260602044692E-3</v>
      </c>
      <c r="AF40">
        <f t="shared" si="6"/>
        <v>4.2653938953314688E-3</v>
      </c>
      <c r="AI40">
        <v>1.34048257372654E-2</v>
      </c>
      <c r="AJ40">
        <v>2.6109660574412498E-3</v>
      </c>
      <c r="AK40">
        <v>0</v>
      </c>
      <c r="AL40">
        <v>0</v>
      </c>
      <c r="AM40">
        <v>0</v>
      </c>
      <c r="AN40">
        <v>5.0000000000000001E-3</v>
      </c>
      <c r="AO40">
        <v>0</v>
      </c>
      <c r="AP40">
        <v>0</v>
      </c>
      <c r="AQ40">
        <v>7.0588235294117598E-3</v>
      </c>
      <c r="AR40">
        <v>1.01522842639593E-2</v>
      </c>
      <c r="AS40">
        <v>5.2631578947368403E-3</v>
      </c>
      <c r="AT40">
        <v>0</v>
      </c>
      <c r="AU40">
        <v>3.09597523219814E-3</v>
      </c>
      <c r="AV40">
        <v>3.09597523219814E-3</v>
      </c>
      <c r="AW40">
        <v>0</v>
      </c>
      <c r="AX40">
        <v>0</v>
      </c>
      <c r="AY40">
        <v>3.8910505836575798E-3</v>
      </c>
      <c r="AZ40">
        <v>2.6595744680851002E-2</v>
      </c>
      <c r="BA40">
        <v>0</v>
      </c>
      <c r="BB40">
        <v>0</v>
      </c>
      <c r="BC40">
        <v>4.3290043290043203E-3</v>
      </c>
      <c r="BD40">
        <v>8.1300813008130003E-3</v>
      </c>
      <c r="BE40">
        <v>0</v>
      </c>
      <c r="BF40">
        <v>5.6818181818181802E-3</v>
      </c>
      <c r="BG40">
        <v>2.0876826722338198E-3</v>
      </c>
      <c r="BH40">
        <v>1.6666666666666601E-2</v>
      </c>
      <c r="BI40">
        <v>7.8125E-3</v>
      </c>
      <c r="BJ40">
        <v>6.1728395061728296E-3</v>
      </c>
      <c r="BK40">
        <v>3.9682539682539602E-3</v>
      </c>
      <c r="BL40">
        <v>3.27868852459016E-3</v>
      </c>
      <c r="BM40">
        <f t="shared" si="1"/>
        <v>4.6098779453757422E-3</v>
      </c>
      <c r="BN40">
        <f t="shared" si="7"/>
        <v>5.2297910471401079E-3</v>
      </c>
      <c r="BQ40">
        <v>5.9523809523809503E-3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9.7087378640776604E-3</v>
      </c>
      <c r="BX40">
        <v>0</v>
      </c>
      <c r="BY40">
        <v>9.3457943925233603E-3</v>
      </c>
      <c r="BZ40">
        <v>0</v>
      </c>
      <c r="CA40">
        <v>2.4271844660194099E-3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3.3333333333333301E-3</v>
      </c>
      <c r="CI40">
        <v>0</v>
      </c>
      <c r="CJ40">
        <v>4.7619047619047597E-3</v>
      </c>
      <c r="CK40">
        <v>0</v>
      </c>
      <c r="CL40">
        <v>3.4843205574912801E-3</v>
      </c>
      <c r="CM40">
        <v>9.3896713615023407E-3</v>
      </c>
      <c r="CN40">
        <v>0</v>
      </c>
      <c r="CO40">
        <v>0</v>
      </c>
      <c r="CP40">
        <v>0</v>
      </c>
      <c r="CQ40">
        <v>6.30914826498422E-3</v>
      </c>
      <c r="CR40">
        <v>0</v>
      </c>
      <c r="CS40">
        <v>6.81818181818181E-3</v>
      </c>
      <c r="CT40">
        <v>2.4154589371980601E-3</v>
      </c>
      <c r="CU40">
        <f t="shared" si="2"/>
        <v>2.1315372236532398E-3</v>
      </c>
      <c r="CV40">
        <f t="shared" si="8"/>
        <v>3.1509936240302614E-3</v>
      </c>
      <c r="CY40">
        <v>5.9171597633135998E-3</v>
      </c>
      <c r="CZ40">
        <v>0</v>
      </c>
      <c r="DA40">
        <v>6.6555740432612297E-3</v>
      </c>
      <c r="DB40">
        <v>4.0650406504065002E-3</v>
      </c>
      <c r="DC40">
        <v>0</v>
      </c>
      <c r="DD40">
        <v>5.4644808743169399E-3</v>
      </c>
      <c r="DE40">
        <v>6.08519269776876E-3</v>
      </c>
      <c r="DF40">
        <v>8.0160320641282506E-3</v>
      </c>
      <c r="DG40">
        <v>6.5359477124183E-3</v>
      </c>
      <c r="DH40">
        <v>2.7855153203342601E-3</v>
      </c>
      <c r="DI40">
        <v>0</v>
      </c>
      <c r="DJ40">
        <v>9.8360655737704892E-3</v>
      </c>
      <c r="DK40">
        <v>0</v>
      </c>
      <c r="DL40">
        <v>0</v>
      </c>
      <c r="DM40">
        <v>4.53514739229024E-3</v>
      </c>
      <c r="DN40">
        <v>9.9800399201596807E-3</v>
      </c>
      <c r="DO40">
        <v>8.6580086580086493E-3</v>
      </c>
      <c r="DP40">
        <v>5.7471264367815996E-3</v>
      </c>
      <c r="DQ40">
        <v>9.9009900990098994E-3</v>
      </c>
      <c r="DR40">
        <v>1.0752688172042999E-2</v>
      </c>
      <c r="DS40">
        <v>0</v>
      </c>
      <c r="DT40">
        <v>2.3148148148148099E-3</v>
      </c>
      <c r="DU40">
        <v>0</v>
      </c>
      <c r="DV40">
        <v>4.7318611987381704E-3</v>
      </c>
      <c r="DW40">
        <v>8.4459459459459395E-3</v>
      </c>
      <c r="DX40">
        <v>6.19195046439628E-3</v>
      </c>
      <c r="DY40">
        <v>6.7567567567567502E-3</v>
      </c>
      <c r="DZ40">
        <v>0</v>
      </c>
      <c r="EA40">
        <v>0</v>
      </c>
      <c r="EB40">
        <v>6.2240663900414899E-3</v>
      </c>
      <c r="EC40">
        <f t="shared" si="3"/>
        <v>4.6533468316234941E-3</v>
      </c>
      <c r="ED40">
        <f t="shared" si="9"/>
        <v>5.7914295332820798E-3</v>
      </c>
      <c r="EF40">
        <v>39</v>
      </c>
      <c r="EG40">
        <v>0</v>
      </c>
      <c r="EH40">
        <v>2.4E-2</v>
      </c>
      <c r="EI40">
        <v>0</v>
      </c>
      <c r="EJ40">
        <v>0</v>
      </c>
      <c r="EK40">
        <v>6.8649885583523997E-3</v>
      </c>
      <c r="EL40">
        <v>0</v>
      </c>
      <c r="EM40">
        <v>0</v>
      </c>
      <c r="EN40">
        <v>7.3710073710073704E-3</v>
      </c>
      <c r="EO40">
        <v>0</v>
      </c>
      <c r="EP40">
        <v>1.8041237113402001E-2</v>
      </c>
      <c r="EQ40">
        <v>0</v>
      </c>
      <c r="ER40">
        <v>1.1904761904761901E-2</v>
      </c>
      <c r="ES40">
        <v>0</v>
      </c>
      <c r="ET40">
        <v>7.64818355640535E-3</v>
      </c>
      <c r="EU40">
        <v>0</v>
      </c>
      <c r="EV40">
        <v>4.5248868778280504E-3</v>
      </c>
      <c r="EW40">
        <v>2.5062656641604E-3</v>
      </c>
      <c r="EX40">
        <v>0</v>
      </c>
      <c r="EY40">
        <v>1.0238907849829299E-2</v>
      </c>
      <c r="EZ40">
        <v>0</v>
      </c>
      <c r="FA40">
        <v>0</v>
      </c>
      <c r="FB40">
        <v>3.2894736842105201E-3</v>
      </c>
      <c r="FC40">
        <v>2.6109660574412498E-3</v>
      </c>
      <c r="FD40">
        <v>1.12612612612612E-2</v>
      </c>
      <c r="FE40">
        <v>0</v>
      </c>
      <c r="FF40">
        <v>0</v>
      </c>
      <c r="FG40">
        <v>5.3050397877984004E-3</v>
      </c>
      <c r="FH40">
        <v>0</v>
      </c>
      <c r="FI40">
        <v>0</v>
      </c>
      <c r="FJ40">
        <v>0</v>
      </c>
      <c r="FK40">
        <f t="shared" si="4"/>
        <v>3.8522326562152719E-3</v>
      </c>
      <c r="FL40">
        <f t="shared" si="10"/>
        <v>4.5729387643490783E-3</v>
      </c>
      <c r="FO40">
        <v>1.8382352941176398E-2</v>
      </c>
      <c r="FP40">
        <v>2.46305418719211E-3</v>
      </c>
      <c r="FQ40">
        <v>0</v>
      </c>
      <c r="FR40">
        <v>1.35135135135135E-2</v>
      </c>
      <c r="FS40">
        <v>5.0251256281407001E-3</v>
      </c>
      <c r="FT40">
        <v>4.3956043956043904E-3</v>
      </c>
      <c r="FU40">
        <v>7.6726342710997401E-3</v>
      </c>
      <c r="FV40">
        <v>0</v>
      </c>
      <c r="FW40">
        <v>0</v>
      </c>
      <c r="FX40">
        <v>0</v>
      </c>
      <c r="FY40">
        <v>0</v>
      </c>
      <c r="FZ40">
        <v>6.6666666666666602E-3</v>
      </c>
      <c r="GA40">
        <v>7.63358778625954E-3</v>
      </c>
      <c r="GB40">
        <v>2.04081632653061E-2</v>
      </c>
      <c r="GC40">
        <v>4.2735042735042696E-3</v>
      </c>
      <c r="GD40">
        <v>0</v>
      </c>
      <c r="GE40">
        <v>0</v>
      </c>
      <c r="GF40">
        <v>2.4509803921568601E-3</v>
      </c>
      <c r="GG40">
        <v>7.7519379844961196E-3</v>
      </c>
      <c r="GH40">
        <v>0</v>
      </c>
      <c r="GI40">
        <v>1.2307692307692301E-2</v>
      </c>
      <c r="GJ40">
        <v>1.34048257372654E-2</v>
      </c>
      <c r="GK40">
        <v>1.5177065767284901E-2</v>
      </c>
      <c r="GL40">
        <v>0</v>
      </c>
      <c r="GM40">
        <v>0</v>
      </c>
      <c r="GN40">
        <v>4.5977011494252804E-3</v>
      </c>
      <c r="GO40">
        <v>8.0000000000000002E-3</v>
      </c>
      <c r="GP40">
        <v>1.34680134680134E-2</v>
      </c>
      <c r="GQ40">
        <v>5.76368876080691E-3</v>
      </c>
      <c r="GR40">
        <v>0</v>
      </c>
      <c r="GS40">
        <f t="shared" si="5"/>
        <v>5.7785370831868197E-3</v>
      </c>
      <c r="GT40">
        <f t="shared" si="11"/>
        <v>6.097689819694393E-3</v>
      </c>
    </row>
    <row r="41" spans="1:202" x14ac:dyDescent="0.25">
      <c r="A41">
        <v>6.5789473684210497E-3</v>
      </c>
      <c r="B41">
        <v>0</v>
      </c>
      <c r="C41">
        <v>1.5831134564643801E-2</v>
      </c>
      <c r="D41">
        <v>8.4507042253521101E-3</v>
      </c>
      <c r="E41">
        <v>0</v>
      </c>
      <c r="F41">
        <v>1.0752688172042999E-2</v>
      </c>
      <c r="G41">
        <v>1.1160714285714199E-2</v>
      </c>
      <c r="H41">
        <v>0</v>
      </c>
      <c r="I41">
        <v>3.1055900621118002E-3</v>
      </c>
      <c r="J41">
        <v>0</v>
      </c>
      <c r="K41">
        <v>0</v>
      </c>
      <c r="L41">
        <v>5.9523809523809503E-3</v>
      </c>
      <c r="M41">
        <v>3.1152647975077798E-3</v>
      </c>
      <c r="N41">
        <v>0</v>
      </c>
      <c r="O41">
        <v>0</v>
      </c>
      <c r="P41">
        <v>2.6881720430107499E-3</v>
      </c>
      <c r="Q41">
        <v>1.1904761904761901E-2</v>
      </c>
      <c r="R41">
        <v>5.44464609800362E-3</v>
      </c>
      <c r="S41">
        <v>0</v>
      </c>
      <c r="T41">
        <v>4.0983606557376999E-3</v>
      </c>
      <c r="U41">
        <v>1.21212121212121E-2</v>
      </c>
      <c r="V41">
        <v>2.02839756592292E-3</v>
      </c>
      <c r="W41">
        <v>0</v>
      </c>
      <c r="X41">
        <v>0</v>
      </c>
      <c r="Y41">
        <v>2.2779043280182201E-3</v>
      </c>
      <c r="Z41">
        <v>0</v>
      </c>
      <c r="AA41">
        <v>0</v>
      </c>
      <c r="AB41">
        <v>2.4937655860349101E-3</v>
      </c>
      <c r="AC41">
        <v>0</v>
      </c>
      <c r="AD41">
        <v>0</v>
      </c>
      <c r="AE41">
        <f t="shared" si="0"/>
        <v>3.6001548243625604E-3</v>
      </c>
      <c r="AF41">
        <f t="shared" si="6"/>
        <v>4.1808828102034134E-3</v>
      </c>
      <c r="AI41">
        <v>1.19521912350597E-2</v>
      </c>
      <c r="AJ41">
        <v>0</v>
      </c>
      <c r="AK41">
        <v>0</v>
      </c>
      <c r="AL41">
        <v>2.7322404371584699E-3</v>
      </c>
      <c r="AM41">
        <v>0</v>
      </c>
      <c r="AN41">
        <v>8.0321285140562207E-3</v>
      </c>
      <c r="AO41">
        <v>0</v>
      </c>
      <c r="AP41">
        <v>0</v>
      </c>
      <c r="AQ41">
        <v>7.3349633251833697E-3</v>
      </c>
      <c r="AR41">
        <v>1.19760479041916E-2</v>
      </c>
      <c r="AS41">
        <v>0</v>
      </c>
      <c r="AT41">
        <v>0</v>
      </c>
      <c r="AU41">
        <v>3.2573289902280101E-3</v>
      </c>
      <c r="AV41">
        <v>2.4449877750611199E-3</v>
      </c>
      <c r="AW41">
        <v>0</v>
      </c>
      <c r="AX41">
        <v>0</v>
      </c>
      <c r="AY41">
        <v>0</v>
      </c>
      <c r="AZ41">
        <v>1.1406844106463801E-2</v>
      </c>
      <c r="BA41">
        <v>0</v>
      </c>
      <c r="BB41">
        <v>0</v>
      </c>
      <c r="BC41">
        <v>1.19760479041916E-2</v>
      </c>
      <c r="BD41">
        <v>1.1111111111111099E-2</v>
      </c>
      <c r="BE41">
        <v>1.8796992481203E-3</v>
      </c>
      <c r="BF41">
        <v>0</v>
      </c>
      <c r="BG41">
        <v>4.2553191489361703E-3</v>
      </c>
      <c r="BH41">
        <v>0</v>
      </c>
      <c r="BI41">
        <v>9.2764378478664197E-3</v>
      </c>
      <c r="BJ41">
        <v>6.2500000000000003E-3</v>
      </c>
      <c r="BK41">
        <v>4.8899755501222398E-3</v>
      </c>
      <c r="BL41">
        <v>1.03092783505154E-2</v>
      </c>
      <c r="BM41">
        <f t="shared" si="1"/>
        <v>3.9694867149421848E-3</v>
      </c>
      <c r="BN41">
        <f t="shared" si="7"/>
        <v>5.0566890731906103E-3</v>
      </c>
      <c r="BQ41">
        <v>0</v>
      </c>
      <c r="BR41">
        <v>0</v>
      </c>
      <c r="BS41">
        <v>0</v>
      </c>
      <c r="BT41">
        <v>7.9365079365079309E-3</v>
      </c>
      <c r="BU41">
        <v>0</v>
      </c>
      <c r="BV41">
        <v>0</v>
      </c>
      <c r="BW41">
        <v>0</v>
      </c>
      <c r="BX41">
        <v>0</v>
      </c>
      <c r="BY41">
        <v>6.0606060606060597E-3</v>
      </c>
      <c r="BZ41">
        <v>0</v>
      </c>
      <c r="CA41">
        <v>2.8248587570621399E-3</v>
      </c>
      <c r="CB41">
        <v>0</v>
      </c>
      <c r="CC41">
        <v>0</v>
      </c>
      <c r="CD41">
        <v>8.3333333333333297E-3</v>
      </c>
      <c r="CE41">
        <v>0</v>
      </c>
      <c r="CF41">
        <v>0</v>
      </c>
      <c r="CG41">
        <v>2.3809523809523801E-2</v>
      </c>
      <c r="CH41">
        <v>0</v>
      </c>
      <c r="CI41">
        <v>0</v>
      </c>
      <c r="CJ41">
        <v>0</v>
      </c>
      <c r="CK41">
        <v>3.7593984962406E-3</v>
      </c>
      <c r="CL41">
        <v>1.18343195266272E-2</v>
      </c>
      <c r="CM41">
        <v>1.03806228373702E-2</v>
      </c>
      <c r="CN41">
        <v>0</v>
      </c>
      <c r="CO41">
        <v>0</v>
      </c>
      <c r="CP41">
        <v>1.8939393939393901E-3</v>
      </c>
      <c r="CQ41">
        <v>6.0240963855421603E-3</v>
      </c>
      <c r="CR41">
        <v>0</v>
      </c>
      <c r="CS41">
        <v>8.7527352297592995E-3</v>
      </c>
      <c r="CT41">
        <v>0</v>
      </c>
      <c r="CU41">
        <f t="shared" si="2"/>
        <v>3.0536647255504042E-3</v>
      </c>
      <c r="CV41">
        <f t="shared" si="8"/>
        <v>3.0153381724153791E-3</v>
      </c>
      <c r="CY41">
        <v>5.4945054945054897E-3</v>
      </c>
      <c r="CZ41">
        <v>6.2500000000000003E-3</v>
      </c>
      <c r="DA41">
        <v>5.5658627087198497E-3</v>
      </c>
      <c r="DB41">
        <v>4.1841004184100397E-3</v>
      </c>
      <c r="DC41">
        <v>0</v>
      </c>
      <c r="DD41">
        <v>4.2643923240938096E-3</v>
      </c>
      <c r="DE41">
        <v>0</v>
      </c>
      <c r="DF41">
        <v>1.6474464579901099E-3</v>
      </c>
      <c r="DG41">
        <v>6.2305295950155701E-3</v>
      </c>
      <c r="DH41">
        <v>0</v>
      </c>
      <c r="DI41">
        <v>0</v>
      </c>
      <c r="DJ41">
        <v>2.6666666666666601E-3</v>
      </c>
      <c r="DK41">
        <v>0</v>
      </c>
      <c r="DL41">
        <v>0</v>
      </c>
      <c r="DM41">
        <v>3.5523978685612699E-3</v>
      </c>
      <c r="DN41">
        <v>1.3452914798206201E-2</v>
      </c>
      <c r="DO41">
        <v>7.1942446043165402E-3</v>
      </c>
      <c r="DP41">
        <v>5.2219321148824997E-3</v>
      </c>
      <c r="DQ41">
        <v>7.5566750629722903E-3</v>
      </c>
      <c r="DR41">
        <v>1.45631067961165E-2</v>
      </c>
      <c r="DS41">
        <v>0</v>
      </c>
      <c r="DT41">
        <v>9.8522167487684695E-3</v>
      </c>
      <c r="DU41">
        <v>1.1904761904761901E-2</v>
      </c>
      <c r="DV41">
        <v>4.4543429844097898E-3</v>
      </c>
      <c r="DW41">
        <v>5.6285178236397697E-3</v>
      </c>
      <c r="DX41">
        <v>2.9325513196480899E-3</v>
      </c>
      <c r="DY41">
        <v>1.1560693641618399E-2</v>
      </c>
      <c r="DZ41">
        <v>0</v>
      </c>
      <c r="EA41">
        <v>0</v>
      </c>
      <c r="EB41">
        <v>9.3676814988290398E-3</v>
      </c>
      <c r="EC41">
        <f t="shared" si="3"/>
        <v>4.7848513610710772E-3</v>
      </c>
      <c r="ED41">
        <f t="shared" si="9"/>
        <v>5.4645953321619863E-3</v>
      </c>
      <c r="EF41">
        <v>40</v>
      </c>
      <c r="EG41">
        <v>0</v>
      </c>
      <c r="EH41">
        <v>1.6304347826086901E-2</v>
      </c>
      <c r="EI41">
        <v>0</v>
      </c>
      <c r="EJ41">
        <v>0</v>
      </c>
      <c r="EK41">
        <v>1.81488203266787E-3</v>
      </c>
      <c r="EL41">
        <v>0</v>
      </c>
      <c r="EM41">
        <v>0</v>
      </c>
      <c r="EN41">
        <v>4.0733197556008099E-3</v>
      </c>
      <c r="EO41">
        <v>0</v>
      </c>
      <c r="EP41">
        <v>1.8779342723004602E-2</v>
      </c>
      <c r="EQ41">
        <v>0</v>
      </c>
      <c r="ER41">
        <v>5.9701492537313399E-3</v>
      </c>
      <c r="ES41">
        <v>3.0769230769230702E-2</v>
      </c>
      <c r="ET41">
        <v>1.0126582278481001E-2</v>
      </c>
      <c r="EU41">
        <v>0</v>
      </c>
      <c r="EV41">
        <v>1.4492753623188401E-2</v>
      </c>
      <c r="EW41">
        <v>3.57142857142857E-3</v>
      </c>
      <c r="EX41">
        <v>0</v>
      </c>
      <c r="EY41">
        <v>2.5125628140703501E-3</v>
      </c>
      <c r="EZ41">
        <v>0</v>
      </c>
      <c r="FA41">
        <v>0</v>
      </c>
      <c r="FB41">
        <v>2.6737967914438501E-3</v>
      </c>
      <c r="FC41">
        <v>3.4602076124567401E-3</v>
      </c>
      <c r="FD41">
        <v>1.0020040080160299E-2</v>
      </c>
      <c r="FE41">
        <v>0</v>
      </c>
      <c r="FF41">
        <v>0</v>
      </c>
      <c r="FG41">
        <v>7.4626865671641703E-3</v>
      </c>
      <c r="FH41">
        <v>0</v>
      </c>
      <c r="FI41">
        <v>0</v>
      </c>
      <c r="FJ41">
        <v>0</v>
      </c>
      <c r="FK41">
        <f t="shared" si="4"/>
        <v>4.4010443566238526E-3</v>
      </c>
      <c r="FL41">
        <f t="shared" si="10"/>
        <v>4.7685375185185352E-3</v>
      </c>
      <c r="FO41">
        <v>1.46520146520146E-2</v>
      </c>
      <c r="FP41">
        <v>4.97512437810945E-3</v>
      </c>
      <c r="FQ41">
        <v>0</v>
      </c>
      <c r="FR41">
        <v>1.3333333333333299E-2</v>
      </c>
      <c r="FS41">
        <v>0</v>
      </c>
      <c r="FT41">
        <v>7.4626865671641703E-3</v>
      </c>
      <c r="FU41">
        <v>1.2987012987012899E-2</v>
      </c>
      <c r="FV41">
        <v>2.7247956403269702E-3</v>
      </c>
      <c r="FW41">
        <v>0</v>
      </c>
      <c r="FX41">
        <v>0</v>
      </c>
      <c r="FY41">
        <v>0</v>
      </c>
      <c r="FZ41">
        <v>3.6764705882352902E-3</v>
      </c>
      <c r="GA41">
        <v>9.9255583126550799E-3</v>
      </c>
      <c r="GB41">
        <v>1.44230769230769E-2</v>
      </c>
      <c r="GC41">
        <v>0</v>
      </c>
      <c r="GD41">
        <v>0</v>
      </c>
      <c r="GE41">
        <v>0</v>
      </c>
      <c r="GF41">
        <v>7.2332730560578599E-3</v>
      </c>
      <c r="GG41">
        <v>9.5238095238095195E-3</v>
      </c>
      <c r="GH41">
        <v>0</v>
      </c>
      <c r="GI41">
        <v>8.4602368866328204E-3</v>
      </c>
      <c r="GJ41">
        <v>1.1904761904761901E-2</v>
      </c>
      <c r="GK41">
        <v>1.7369727047146399E-2</v>
      </c>
      <c r="GL41">
        <v>1.34228187919463E-2</v>
      </c>
      <c r="GM41">
        <v>0</v>
      </c>
      <c r="GN41">
        <v>2.48138957816377E-3</v>
      </c>
      <c r="GO41">
        <v>1.4035087719298201E-2</v>
      </c>
      <c r="GP41">
        <v>1.7369727047146399E-2</v>
      </c>
      <c r="GQ41">
        <v>3.05810397553516E-3</v>
      </c>
      <c r="GR41">
        <v>0</v>
      </c>
      <c r="GS41">
        <f t="shared" si="5"/>
        <v>6.3006336304142329E-3</v>
      </c>
      <c r="GT41">
        <f t="shared" si="11"/>
        <v>6.0872076942689096E-3</v>
      </c>
    </row>
    <row r="42" spans="1:202" x14ac:dyDescent="0.25">
      <c r="A42">
        <v>2.2573363431151201E-3</v>
      </c>
      <c r="B42">
        <v>4.6948356807511703E-3</v>
      </c>
      <c r="C42">
        <v>7.0422535211267599E-3</v>
      </c>
      <c r="D42">
        <v>1.54798761609907E-3</v>
      </c>
      <c r="E42">
        <v>0</v>
      </c>
      <c r="F42">
        <v>0</v>
      </c>
      <c r="G42">
        <v>8.7719298245613996E-3</v>
      </c>
      <c r="H42">
        <v>0</v>
      </c>
      <c r="I42">
        <v>3.1847133757961698E-3</v>
      </c>
      <c r="J42">
        <v>0</v>
      </c>
      <c r="K42">
        <v>0</v>
      </c>
      <c r="L42">
        <v>3.1645569620253099E-3</v>
      </c>
      <c r="M42">
        <v>0</v>
      </c>
      <c r="N42">
        <v>0</v>
      </c>
      <c r="O42">
        <v>0</v>
      </c>
      <c r="P42">
        <v>4.78468899521531E-3</v>
      </c>
      <c r="Q42">
        <v>0</v>
      </c>
      <c r="R42">
        <v>1.55038759689922E-3</v>
      </c>
      <c r="S42">
        <v>0</v>
      </c>
      <c r="T42">
        <v>0</v>
      </c>
      <c r="U42">
        <v>0</v>
      </c>
      <c r="V42">
        <v>3.4602076124567401E-3</v>
      </c>
      <c r="W42">
        <v>2.9585798816567999E-3</v>
      </c>
      <c r="X42">
        <v>2.3310023310023301E-3</v>
      </c>
      <c r="Y42">
        <v>1.4367816091953999E-3</v>
      </c>
      <c r="Z42">
        <v>0</v>
      </c>
      <c r="AA42">
        <v>0</v>
      </c>
      <c r="AB42">
        <v>1.6528925619834699E-3</v>
      </c>
      <c r="AC42">
        <v>1.13636363636363E-2</v>
      </c>
      <c r="AD42">
        <v>0</v>
      </c>
      <c r="AE42">
        <f t="shared" si="0"/>
        <v>2.0067263425173521E-3</v>
      </c>
      <c r="AF42">
        <f t="shared" si="6"/>
        <v>4.0142219232739123E-3</v>
      </c>
      <c r="AI42">
        <v>7.4349442379182101E-3</v>
      </c>
      <c r="AJ42">
        <v>4.3763676148796497E-3</v>
      </c>
      <c r="AK42">
        <v>0</v>
      </c>
      <c r="AL42">
        <v>1.6778523489932801E-3</v>
      </c>
      <c r="AM42">
        <v>0</v>
      </c>
      <c r="AN42">
        <v>1.5898251192368799E-3</v>
      </c>
      <c r="AO42">
        <v>0</v>
      </c>
      <c r="AP42">
        <v>1.6286644951140001E-3</v>
      </c>
      <c r="AQ42">
        <v>0</v>
      </c>
      <c r="AR42">
        <v>4.7449584816132801E-3</v>
      </c>
      <c r="AS42">
        <v>0</v>
      </c>
      <c r="AT42">
        <v>0</v>
      </c>
      <c r="AU42">
        <v>3.8986354775828401E-3</v>
      </c>
      <c r="AV42">
        <v>1.7452006980802699E-3</v>
      </c>
      <c r="AW42">
        <v>0</v>
      </c>
      <c r="AX42">
        <v>0</v>
      </c>
      <c r="AY42">
        <v>1.5552099533437001E-3</v>
      </c>
      <c r="AZ42">
        <v>1.09289617486338E-2</v>
      </c>
      <c r="BA42">
        <v>1.13636363636363E-2</v>
      </c>
      <c r="BB42">
        <v>0</v>
      </c>
      <c r="BC42">
        <v>6.5146579804560203E-3</v>
      </c>
      <c r="BD42">
        <v>1.12676056338028E-2</v>
      </c>
      <c r="BE42">
        <v>8.23045267489712E-3</v>
      </c>
      <c r="BF42">
        <v>2.13675213675213E-3</v>
      </c>
      <c r="BG42">
        <v>0</v>
      </c>
      <c r="BH42">
        <v>1.13636363636363E-2</v>
      </c>
      <c r="BI42">
        <v>4.2432814710042397E-3</v>
      </c>
      <c r="BJ42">
        <v>2.92397660818713E-3</v>
      </c>
      <c r="BK42">
        <v>0</v>
      </c>
      <c r="BL42">
        <v>5.2816901408450703E-3</v>
      </c>
      <c r="BM42">
        <f t="shared" si="1"/>
        <v>3.4302103182871006E-3</v>
      </c>
      <c r="BN42">
        <f t="shared" si="7"/>
        <v>4.784304366328083E-3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5.3763440860214997E-3</v>
      </c>
      <c r="BY42">
        <v>4.3478260869565201E-3</v>
      </c>
      <c r="BZ42">
        <v>0</v>
      </c>
      <c r="CA42">
        <v>3.1298904538341098E-3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4.4642857142857097E-3</v>
      </c>
      <c r="CJ42">
        <v>0</v>
      </c>
      <c r="CK42">
        <v>0</v>
      </c>
      <c r="CL42">
        <v>4.7694753577106497E-3</v>
      </c>
      <c r="CM42">
        <v>5.6818181818181802E-3</v>
      </c>
      <c r="CN42">
        <v>0</v>
      </c>
      <c r="CO42">
        <v>0</v>
      </c>
      <c r="CP42">
        <v>0</v>
      </c>
      <c r="CQ42">
        <v>3.6832412523020198E-3</v>
      </c>
      <c r="CR42">
        <v>0</v>
      </c>
      <c r="CS42">
        <v>0</v>
      </c>
      <c r="CT42">
        <v>1.45772594752186E-3</v>
      </c>
      <c r="CU42">
        <f t="shared" si="2"/>
        <v>1.0970202360150183E-3</v>
      </c>
      <c r="CV42">
        <f t="shared" si="8"/>
        <v>2.6821373350350967E-3</v>
      </c>
      <c r="CY42">
        <v>3.01810865191146E-3</v>
      </c>
      <c r="CZ42">
        <v>3.0441400304414001E-3</v>
      </c>
      <c r="DA42">
        <v>3.90625E-3</v>
      </c>
      <c r="DB42">
        <v>2.7100271002710001E-3</v>
      </c>
      <c r="DC42">
        <v>0</v>
      </c>
      <c r="DD42">
        <v>4.5766590389016001E-3</v>
      </c>
      <c r="DE42">
        <v>0</v>
      </c>
      <c r="DF42">
        <v>2.46305418719211E-3</v>
      </c>
      <c r="DG42">
        <v>1.89753320683111E-3</v>
      </c>
      <c r="DH42">
        <v>0</v>
      </c>
      <c r="DI42">
        <v>0</v>
      </c>
      <c r="DJ42">
        <v>1.2804097311139499E-3</v>
      </c>
      <c r="DK42">
        <v>0</v>
      </c>
      <c r="DL42">
        <v>0</v>
      </c>
      <c r="DM42">
        <v>1.6666666666666601E-3</v>
      </c>
      <c r="DN42">
        <v>8.3056478405315604E-3</v>
      </c>
      <c r="DO42">
        <v>4.2238648363252303E-3</v>
      </c>
      <c r="DP42">
        <v>6.4935064935064896E-3</v>
      </c>
      <c r="DQ42">
        <v>1.4641288433382099E-3</v>
      </c>
      <c r="DR42">
        <v>3.3333333333333301E-3</v>
      </c>
      <c r="DS42">
        <v>4.9261083743842296E-3</v>
      </c>
      <c r="DT42">
        <v>5.6603773584905596E-3</v>
      </c>
      <c r="DU42">
        <v>0</v>
      </c>
      <c r="DV42">
        <v>2.90697674418604E-3</v>
      </c>
      <c r="DW42">
        <v>8.8888888888888802E-3</v>
      </c>
      <c r="DX42">
        <v>1.5197568389057701E-3</v>
      </c>
      <c r="DY42">
        <v>2.6455026455026402E-3</v>
      </c>
      <c r="DZ42">
        <v>1.2658227848101201E-3</v>
      </c>
      <c r="EA42">
        <v>0</v>
      </c>
      <c r="EB42">
        <v>6.7567567567567502E-3</v>
      </c>
      <c r="EC42">
        <f t="shared" si="3"/>
        <v>2.765117345076304E-3</v>
      </c>
      <c r="ED42">
        <f t="shared" si="9"/>
        <v>5.0175173018902194E-3</v>
      </c>
      <c r="EF42">
        <v>41</v>
      </c>
      <c r="EG42">
        <v>0</v>
      </c>
      <c r="EH42">
        <v>1.8987341772151899E-2</v>
      </c>
      <c r="EI42">
        <v>0</v>
      </c>
      <c r="EJ42">
        <v>0</v>
      </c>
      <c r="EK42">
        <v>1.2594458438287099E-3</v>
      </c>
      <c r="EL42">
        <v>0</v>
      </c>
      <c r="EM42">
        <v>0</v>
      </c>
      <c r="EN42">
        <v>5.2264808362369299E-3</v>
      </c>
      <c r="EO42">
        <v>0</v>
      </c>
      <c r="EP42">
        <v>1.2465373961218801E-2</v>
      </c>
      <c r="EQ42">
        <v>0</v>
      </c>
      <c r="ER42">
        <v>6.3492063492063397E-3</v>
      </c>
      <c r="ES42">
        <v>1.13636363636363E-2</v>
      </c>
      <c r="ET42">
        <v>5.8139534883720903E-3</v>
      </c>
      <c r="EU42">
        <v>0</v>
      </c>
      <c r="EV42">
        <v>1.7751479289940801E-2</v>
      </c>
      <c r="EW42">
        <v>3.1152647975077798E-3</v>
      </c>
      <c r="EX42">
        <v>0</v>
      </c>
      <c r="EY42">
        <v>5.2173913043478204E-3</v>
      </c>
      <c r="EZ42">
        <v>0</v>
      </c>
      <c r="FA42">
        <v>0</v>
      </c>
      <c r="FB42">
        <v>1.72117039586919E-3</v>
      </c>
      <c r="FC42">
        <v>1.8115942028985501E-3</v>
      </c>
      <c r="FD42">
        <v>5.70776255707762E-3</v>
      </c>
      <c r="FE42">
        <v>0</v>
      </c>
      <c r="FF42">
        <v>0</v>
      </c>
      <c r="FG42">
        <v>2.3148148148148099E-3</v>
      </c>
      <c r="FH42">
        <v>0</v>
      </c>
      <c r="FI42">
        <v>6.9204152249134898E-3</v>
      </c>
      <c r="FJ42">
        <v>0</v>
      </c>
      <c r="FK42">
        <f t="shared" si="4"/>
        <v>3.5341777067340379E-3</v>
      </c>
      <c r="FL42">
        <f t="shared" si="10"/>
        <v>4.5612370478866236E-3</v>
      </c>
      <c r="FO42">
        <v>6.3291139240506302E-3</v>
      </c>
      <c r="FP42">
        <v>4.19287211740041E-3</v>
      </c>
      <c r="FQ42">
        <v>0</v>
      </c>
      <c r="FR42">
        <v>3.1595576619273301E-3</v>
      </c>
      <c r="FS42">
        <v>0</v>
      </c>
      <c r="FT42">
        <v>4.7169811320754698E-3</v>
      </c>
      <c r="FU42">
        <v>6.3694267515923501E-3</v>
      </c>
      <c r="FV42">
        <v>1.70068027210884E-3</v>
      </c>
      <c r="FW42">
        <v>0</v>
      </c>
      <c r="FX42">
        <v>0</v>
      </c>
      <c r="FY42">
        <v>0</v>
      </c>
      <c r="FZ42">
        <v>5.5658627087198497E-3</v>
      </c>
      <c r="GA42">
        <v>6.1538461538461504E-3</v>
      </c>
      <c r="GB42">
        <v>7.09219858156028E-3</v>
      </c>
      <c r="GC42">
        <v>0</v>
      </c>
      <c r="GD42">
        <v>0</v>
      </c>
      <c r="GE42">
        <v>0</v>
      </c>
      <c r="GF42">
        <v>4.0650406504065002E-3</v>
      </c>
      <c r="GG42">
        <v>7.09219858156028E-3</v>
      </c>
      <c r="GH42">
        <v>0</v>
      </c>
      <c r="GI42">
        <v>1.04712041884816E-2</v>
      </c>
      <c r="GJ42">
        <v>1.1061946902654799E-2</v>
      </c>
      <c r="GK42">
        <v>1.4035087719298201E-2</v>
      </c>
      <c r="GL42">
        <v>0</v>
      </c>
      <c r="GM42">
        <v>0</v>
      </c>
      <c r="GN42">
        <v>1.5600624024960999E-3</v>
      </c>
      <c r="GO42">
        <v>0</v>
      </c>
      <c r="GP42">
        <v>1.1605415860735E-2</v>
      </c>
      <c r="GQ42">
        <v>7.5614366729678598E-3</v>
      </c>
      <c r="GR42">
        <v>0</v>
      </c>
      <c r="GS42">
        <f t="shared" si="5"/>
        <v>3.7577644093960555E-3</v>
      </c>
      <c r="GT42">
        <f t="shared" si="11"/>
        <v>5.546349601821053E-3</v>
      </c>
    </row>
    <row r="43" spans="1:202" x14ac:dyDescent="0.25">
      <c r="A43">
        <v>0</v>
      </c>
      <c r="B43">
        <v>4.6948356807511703E-3</v>
      </c>
      <c r="C43">
        <v>1.17878192534381E-2</v>
      </c>
      <c r="D43">
        <v>5.7471264367815996E-3</v>
      </c>
      <c r="E43">
        <v>3.3333333333333301E-3</v>
      </c>
      <c r="F43">
        <v>1.8348623853211E-2</v>
      </c>
      <c r="G43">
        <v>1.31086142322097E-2</v>
      </c>
      <c r="H43">
        <v>0</v>
      </c>
      <c r="I43">
        <v>2.36966824644549E-3</v>
      </c>
      <c r="J43">
        <v>2.5641025641025602E-3</v>
      </c>
      <c r="K43">
        <v>0</v>
      </c>
      <c r="L43">
        <v>2.26757369614512E-3</v>
      </c>
      <c r="M43">
        <v>3.26797385620915E-3</v>
      </c>
      <c r="N43">
        <v>0</v>
      </c>
      <c r="O43">
        <v>0</v>
      </c>
      <c r="P43">
        <v>2.2321428571428501E-3</v>
      </c>
      <c r="Q43">
        <v>0</v>
      </c>
      <c r="R43">
        <v>2.1141649048625698E-3</v>
      </c>
      <c r="S43">
        <v>0</v>
      </c>
      <c r="T43">
        <v>2.6315789473684201E-3</v>
      </c>
      <c r="U43">
        <v>0</v>
      </c>
      <c r="V43">
        <v>3.6188178528347402E-3</v>
      </c>
      <c r="W43">
        <v>0</v>
      </c>
      <c r="X43">
        <v>2.46305418719211E-3</v>
      </c>
      <c r="Y43">
        <v>2.9197080291970801E-3</v>
      </c>
      <c r="Z43">
        <v>0</v>
      </c>
      <c r="AA43">
        <v>0</v>
      </c>
      <c r="AB43">
        <v>2.94117647058823E-3</v>
      </c>
      <c r="AC43">
        <v>0</v>
      </c>
      <c r="AD43">
        <v>0</v>
      </c>
      <c r="AE43">
        <f t="shared" si="0"/>
        <v>2.8803438133937743E-3</v>
      </c>
      <c r="AF43">
        <f t="shared" si="6"/>
        <v>3.7542590447240854E-3</v>
      </c>
      <c r="AI43">
        <v>1.23456790123456E-2</v>
      </c>
      <c r="AJ43">
        <v>5.4495912806539499E-3</v>
      </c>
      <c r="AK43">
        <v>5.6818181818181802E-3</v>
      </c>
      <c r="AL43">
        <v>2.9940119760479E-3</v>
      </c>
      <c r="AM43">
        <v>0</v>
      </c>
      <c r="AN43">
        <v>5.6100981767180898E-3</v>
      </c>
      <c r="AO43">
        <v>0</v>
      </c>
      <c r="AP43">
        <v>1.5015015015015E-3</v>
      </c>
      <c r="AQ43">
        <v>1.64473684210526E-3</v>
      </c>
      <c r="AR43">
        <v>2.7548209366391099E-3</v>
      </c>
      <c r="AS43">
        <v>3.94736842105263E-3</v>
      </c>
      <c r="AT43">
        <v>0</v>
      </c>
      <c r="AU43">
        <v>0</v>
      </c>
      <c r="AV43">
        <v>2.13675213675213E-3</v>
      </c>
      <c r="AW43">
        <v>0</v>
      </c>
      <c r="AX43">
        <v>0</v>
      </c>
      <c r="AY43">
        <v>1.7543859649122801E-3</v>
      </c>
      <c r="AZ43">
        <v>5.1413881748071898E-3</v>
      </c>
      <c r="BA43">
        <v>5.6818181818181802E-3</v>
      </c>
      <c r="BB43">
        <v>0</v>
      </c>
      <c r="BC43">
        <v>8.0645161290322492E-3</v>
      </c>
      <c r="BD43">
        <v>2.7027027027027001E-2</v>
      </c>
      <c r="BE43">
        <v>4.2735042735042696E-3</v>
      </c>
      <c r="BF43">
        <v>0</v>
      </c>
      <c r="BG43">
        <v>2.9850746268656699E-3</v>
      </c>
      <c r="BH43">
        <v>0</v>
      </c>
      <c r="BI43">
        <v>0</v>
      </c>
      <c r="BJ43">
        <v>1.19760479041916E-2</v>
      </c>
      <c r="BK43">
        <v>4.0431266846361101E-3</v>
      </c>
      <c r="BL43">
        <v>2.60416666666666E-3</v>
      </c>
      <c r="BM43">
        <f t="shared" si="1"/>
        <v>3.9205811366365183E-3</v>
      </c>
      <c r="BN43">
        <f t="shared" si="7"/>
        <v>4.335445213778503E-3</v>
      </c>
      <c r="BQ43">
        <v>0</v>
      </c>
      <c r="BR43">
        <v>0</v>
      </c>
      <c r="BS43">
        <v>2.8328611898016999E-3</v>
      </c>
      <c r="BT43">
        <v>2.38663484486873E-3</v>
      </c>
      <c r="BU43">
        <v>0</v>
      </c>
      <c r="BV43">
        <v>0</v>
      </c>
      <c r="BW43">
        <v>0</v>
      </c>
      <c r="BX43">
        <v>0</v>
      </c>
      <c r="BY43">
        <v>2.90697674418604E-3</v>
      </c>
      <c r="BZ43">
        <v>0</v>
      </c>
      <c r="CA43">
        <v>1.62337662337662E-3</v>
      </c>
      <c r="CB43">
        <v>0</v>
      </c>
      <c r="CC43">
        <v>0</v>
      </c>
      <c r="CD43">
        <v>3.6101083032490898E-3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5.0761421319796898E-3</v>
      </c>
      <c r="CK43">
        <v>2.3923444976076502E-3</v>
      </c>
      <c r="CL43">
        <v>4.4642857142857097E-3</v>
      </c>
      <c r="CM43">
        <v>0</v>
      </c>
      <c r="CN43">
        <v>0</v>
      </c>
      <c r="CO43">
        <v>0</v>
      </c>
      <c r="CP43">
        <v>5.6285178236397697E-3</v>
      </c>
      <c r="CQ43">
        <v>3.77358490566037E-3</v>
      </c>
      <c r="CR43">
        <v>0</v>
      </c>
      <c r="CS43">
        <v>6.0606060606060597E-3</v>
      </c>
      <c r="CT43">
        <v>2.2026431718061598E-3</v>
      </c>
      <c r="CU43">
        <f t="shared" si="2"/>
        <v>1.4319360670355863E-3</v>
      </c>
      <c r="CV43">
        <f t="shared" si="8"/>
        <v>2.3131254882798632E-3</v>
      </c>
      <c r="CY43">
        <v>2.0020020020019998E-3</v>
      </c>
      <c r="CZ43">
        <v>5.8997050147492599E-3</v>
      </c>
      <c r="DA43">
        <v>4.7619047619047597E-3</v>
      </c>
      <c r="DB43">
        <v>2.5316455696202502E-3</v>
      </c>
      <c r="DC43">
        <v>0</v>
      </c>
      <c r="DD43">
        <v>6.5934065934065899E-3</v>
      </c>
      <c r="DE43">
        <v>1.9230769230769199E-3</v>
      </c>
      <c r="DF43">
        <v>2.0449897750511202E-3</v>
      </c>
      <c r="DG43">
        <v>0</v>
      </c>
      <c r="DH43">
        <v>3.4403669724770601E-3</v>
      </c>
      <c r="DI43">
        <v>0</v>
      </c>
      <c r="DJ43">
        <v>2.7932960893854702E-3</v>
      </c>
      <c r="DK43">
        <v>0</v>
      </c>
      <c r="DL43">
        <v>0</v>
      </c>
      <c r="DM43">
        <v>2.9940119760479E-3</v>
      </c>
      <c r="DN43">
        <v>8.6805555555555507E-3</v>
      </c>
      <c r="DO43">
        <v>4.3196544276457799E-3</v>
      </c>
      <c r="DP43">
        <v>4.2643923240938096E-3</v>
      </c>
      <c r="DQ43">
        <v>4.6728971962616802E-3</v>
      </c>
      <c r="DR43">
        <v>2.48138957816377E-3</v>
      </c>
      <c r="DS43">
        <v>3.1446540880503099E-3</v>
      </c>
      <c r="DT43">
        <v>4.7770700636942604E-3</v>
      </c>
      <c r="DU43">
        <v>0</v>
      </c>
      <c r="DV43">
        <v>4.2372881355932203E-3</v>
      </c>
      <c r="DW43">
        <v>6.5075921908893698E-3</v>
      </c>
      <c r="DX43">
        <v>2.9498525073746299E-3</v>
      </c>
      <c r="DY43">
        <v>1.1534025374855799E-3</v>
      </c>
      <c r="DZ43">
        <v>3.5587188612099599E-3</v>
      </c>
      <c r="EA43">
        <v>0</v>
      </c>
      <c r="EB43">
        <v>9.2592592592592501E-3</v>
      </c>
      <c r="EC43">
        <f t="shared" si="3"/>
        <v>3.16637108009995E-3</v>
      </c>
      <c r="ED43">
        <f t="shared" si="9"/>
        <v>4.3641097181161895E-3</v>
      </c>
      <c r="EF43">
        <v>42</v>
      </c>
      <c r="EG43">
        <v>0</v>
      </c>
      <c r="EH43">
        <v>8.21917808219178E-3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9.2378752886835992E-3</v>
      </c>
      <c r="EQ43">
        <v>0</v>
      </c>
      <c r="ER43">
        <v>7.6103500761035003E-3</v>
      </c>
      <c r="ES43">
        <v>8.23045267489712E-3</v>
      </c>
      <c r="ET43">
        <v>8.8888888888888802E-3</v>
      </c>
      <c r="EU43">
        <v>0</v>
      </c>
      <c r="EV43">
        <v>0</v>
      </c>
      <c r="EW43">
        <v>1.9841269841269801E-3</v>
      </c>
      <c r="EX43">
        <v>0</v>
      </c>
      <c r="EY43">
        <v>5.7142857142857099E-3</v>
      </c>
      <c r="EZ43">
        <v>0</v>
      </c>
      <c r="FA43">
        <v>0</v>
      </c>
      <c r="FB43">
        <v>2.91545189504373E-3</v>
      </c>
      <c r="FC43">
        <v>1.7094017094017001E-3</v>
      </c>
      <c r="FD43">
        <v>3.0534351145038098E-3</v>
      </c>
      <c r="FE43">
        <v>0</v>
      </c>
      <c r="FF43">
        <v>0</v>
      </c>
      <c r="FG43">
        <v>2.4038461538461501E-3</v>
      </c>
      <c r="FH43">
        <v>0</v>
      </c>
      <c r="FI43">
        <v>0</v>
      </c>
      <c r="FJ43">
        <v>0</v>
      </c>
      <c r="FK43">
        <f t="shared" si="4"/>
        <v>1.998909752732432E-3</v>
      </c>
      <c r="FL43">
        <f t="shared" si="10"/>
        <v>4.0888603223188233E-3</v>
      </c>
      <c r="FO43">
        <v>1.1396011396011299E-2</v>
      </c>
      <c r="FP43">
        <v>5.9523809523809503E-3</v>
      </c>
      <c r="FQ43">
        <v>4.2194092827004199E-3</v>
      </c>
      <c r="FR43">
        <v>6.0790273556231003E-3</v>
      </c>
      <c r="FS43">
        <v>0</v>
      </c>
      <c r="FT43">
        <v>1.0121457489878499E-2</v>
      </c>
      <c r="FU43">
        <v>6.4377682403433398E-3</v>
      </c>
      <c r="FV43">
        <v>0</v>
      </c>
      <c r="FW43">
        <v>0</v>
      </c>
      <c r="FX43">
        <v>0</v>
      </c>
      <c r="FY43">
        <v>0</v>
      </c>
      <c r="FZ43">
        <v>1.37931034482758E-3</v>
      </c>
      <c r="GA43">
        <v>1.2958963282937301E-2</v>
      </c>
      <c r="GB43">
        <v>5.1813471502590597E-3</v>
      </c>
      <c r="GC43">
        <v>4.84261501210653E-3</v>
      </c>
      <c r="GD43">
        <v>0</v>
      </c>
      <c r="GE43">
        <v>0</v>
      </c>
      <c r="GF43">
        <v>4.0241448692152904E-3</v>
      </c>
      <c r="GG43">
        <v>7.7519379844961196E-3</v>
      </c>
      <c r="GH43">
        <v>0</v>
      </c>
      <c r="GI43">
        <v>7.9260237780713304E-3</v>
      </c>
      <c r="GJ43">
        <v>1.1583011583011499E-2</v>
      </c>
      <c r="GK43">
        <v>9.2250922509225092E-3</v>
      </c>
      <c r="GL43">
        <v>5.6818181818181802E-3</v>
      </c>
      <c r="GM43">
        <v>0</v>
      </c>
      <c r="GN43">
        <v>2.3041474654377802E-3</v>
      </c>
      <c r="GO43">
        <v>3.2258064516129002E-3</v>
      </c>
      <c r="GP43">
        <v>7.8369905956112793E-3</v>
      </c>
      <c r="GQ43">
        <v>2.4906600249065998E-3</v>
      </c>
      <c r="GR43">
        <v>3.6900369003690001E-3</v>
      </c>
      <c r="GS43">
        <f t="shared" si="5"/>
        <v>4.4769320197513536E-3</v>
      </c>
      <c r="GT43">
        <f t="shared" si="11"/>
        <v>5.2958720982385233E-3</v>
      </c>
    </row>
    <row r="44" spans="1:202" x14ac:dyDescent="0.25">
      <c r="A44">
        <v>3.08641975308641E-3</v>
      </c>
      <c r="B44">
        <v>0</v>
      </c>
      <c r="C44">
        <v>8.11359026369168E-3</v>
      </c>
      <c r="D44">
        <v>5.5020632737276401E-3</v>
      </c>
      <c r="E44">
        <v>0</v>
      </c>
      <c r="F44">
        <v>9.8039215686274508E-3</v>
      </c>
      <c r="G44">
        <v>4.5248868778280504E-3</v>
      </c>
      <c r="H44">
        <v>1.13636363636363E-2</v>
      </c>
      <c r="I44">
        <v>0</v>
      </c>
      <c r="J44">
        <v>1.40646976090014E-3</v>
      </c>
      <c r="K44">
        <v>0</v>
      </c>
      <c r="L44">
        <v>2.97619047619047E-3</v>
      </c>
      <c r="M44">
        <v>4.2016806722688996E-3</v>
      </c>
      <c r="N44">
        <v>1.9762845849802301E-3</v>
      </c>
      <c r="O44">
        <v>0</v>
      </c>
      <c r="P44">
        <v>5.6818181818181802E-3</v>
      </c>
      <c r="Q44">
        <v>0</v>
      </c>
      <c r="R44">
        <v>0</v>
      </c>
      <c r="S44">
        <v>1.13636363636363E-2</v>
      </c>
      <c r="T44">
        <v>3.9215686274509803E-3</v>
      </c>
      <c r="U44">
        <v>4.54545454545454E-3</v>
      </c>
      <c r="V44">
        <v>5.6603773584905596E-3</v>
      </c>
      <c r="W44">
        <v>0</v>
      </c>
      <c r="X44">
        <v>5.7803468208092396E-3</v>
      </c>
      <c r="Y44">
        <v>5.5478502080443803E-3</v>
      </c>
      <c r="Z44">
        <v>0</v>
      </c>
      <c r="AA44">
        <v>0</v>
      </c>
      <c r="AB44">
        <v>4.3668122270742304E-3</v>
      </c>
      <c r="AC44">
        <v>0</v>
      </c>
      <c r="AD44">
        <v>0</v>
      </c>
      <c r="AE44">
        <f t="shared" si="0"/>
        <v>3.3274335975905229E-3</v>
      </c>
      <c r="AF44">
        <f t="shared" si="6"/>
        <v>3.6292078476257263E-3</v>
      </c>
      <c r="AI44">
        <v>6.5645514223194703E-3</v>
      </c>
      <c r="AJ44">
        <v>3.1250000000000002E-3</v>
      </c>
      <c r="AK44">
        <v>0</v>
      </c>
      <c r="AL44">
        <v>4.5731707317073099E-3</v>
      </c>
      <c r="AM44">
        <v>0</v>
      </c>
      <c r="AN44">
        <v>2.3501762632197401E-3</v>
      </c>
      <c r="AO44">
        <v>0</v>
      </c>
      <c r="AP44">
        <v>4.2462845010615702E-3</v>
      </c>
      <c r="AQ44">
        <v>1.6313213703099501E-3</v>
      </c>
      <c r="AR44">
        <v>6.5789473684210497E-3</v>
      </c>
      <c r="AS44">
        <v>5.4200542005420002E-3</v>
      </c>
      <c r="AT44">
        <v>0</v>
      </c>
      <c r="AU44">
        <v>5.0761421319796898E-3</v>
      </c>
      <c r="AV44">
        <v>5.1546391752577301E-3</v>
      </c>
      <c r="AW44">
        <v>0</v>
      </c>
      <c r="AX44">
        <v>0</v>
      </c>
      <c r="AY44">
        <v>2.24719101123595E-3</v>
      </c>
      <c r="AZ44">
        <v>8.0000000000000002E-3</v>
      </c>
      <c r="BA44">
        <v>0</v>
      </c>
      <c r="BB44">
        <v>0</v>
      </c>
      <c r="BC44">
        <v>6.7567567567567502E-3</v>
      </c>
      <c r="BD44">
        <v>1.6806722689075598E-2</v>
      </c>
      <c r="BE44">
        <v>9.63391136801541E-3</v>
      </c>
      <c r="BF44">
        <v>0</v>
      </c>
      <c r="BG44">
        <v>2.8248587570621399E-3</v>
      </c>
      <c r="BH44">
        <v>0</v>
      </c>
      <c r="BI44">
        <v>6.7204301075268801E-3</v>
      </c>
      <c r="BJ44">
        <v>5.5555555555555497E-3</v>
      </c>
      <c r="BK44">
        <v>4.3668122270742304E-3</v>
      </c>
      <c r="BL44">
        <v>4.2016806722688996E-3</v>
      </c>
      <c r="BM44">
        <f t="shared" si="1"/>
        <v>3.7278068769796631E-3</v>
      </c>
      <c r="BN44">
        <f t="shared" si="7"/>
        <v>4.0986001549656774E-3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2.27272727272727E-3</v>
      </c>
      <c r="BW44">
        <v>0</v>
      </c>
      <c r="BX44">
        <v>0</v>
      </c>
      <c r="BY44">
        <v>6.7796610169491497E-3</v>
      </c>
      <c r="BZ44">
        <v>2.94117647058823E-3</v>
      </c>
      <c r="CA44">
        <v>1.8050541516245399E-3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5.2083333333333296E-3</v>
      </c>
      <c r="CH44">
        <v>1.63934426229508E-3</v>
      </c>
      <c r="CI44">
        <v>0</v>
      </c>
      <c r="CJ44">
        <v>6.7340067340067302E-3</v>
      </c>
      <c r="CK44">
        <v>1.78571428571428E-3</v>
      </c>
      <c r="CL44">
        <v>0</v>
      </c>
      <c r="CM44">
        <v>3.10077519379844E-3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2.8409090909090901E-3</v>
      </c>
      <c r="CT44">
        <v>1.4771048744460799E-3</v>
      </c>
      <c r="CU44">
        <f t="shared" si="2"/>
        <v>1.219493556213074E-3</v>
      </c>
      <c r="CV44">
        <f t="shared" si="8"/>
        <v>1.8264511842929244E-3</v>
      </c>
      <c r="CY44">
        <v>6.0913705583756301E-3</v>
      </c>
      <c r="CZ44">
        <v>6.9084628670120799E-3</v>
      </c>
      <c r="DA44">
        <v>8.1190798376183995E-3</v>
      </c>
      <c r="DB44">
        <v>2.59740259740259E-3</v>
      </c>
      <c r="DC44">
        <v>0</v>
      </c>
      <c r="DD44">
        <v>2.4449877750611199E-3</v>
      </c>
      <c r="DE44">
        <v>4.65116279069767E-3</v>
      </c>
      <c r="DF44">
        <v>6.4935064935064896E-3</v>
      </c>
      <c r="DG44">
        <v>0</v>
      </c>
      <c r="DH44">
        <v>2.8818443804034498E-3</v>
      </c>
      <c r="DI44">
        <v>0</v>
      </c>
      <c r="DJ44">
        <v>4.65116279069767E-3</v>
      </c>
      <c r="DK44">
        <v>8.3333333333333297E-3</v>
      </c>
      <c r="DL44">
        <v>0</v>
      </c>
      <c r="DM44">
        <v>5.6710775047258896E-3</v>
      </c>
      <c r="DN44">
        <v>1.01449275362318E-2</v>
      </c>
      <c r="DO44">
        <v>6.0150375939849602E-3</v>
      </c>
      <c r="DP44">
        <v>4.6620046620046603E-3</v>
      </c>
      <c r="DQ44">
        <v>1.1904761904761901E-2</v>
      </c>
      <c r="DR44">
        <v>5.6818181818181802E-3</v>
      </c>
      <c r="DS44">
        <v>0</v>
      </c>
      <c r="DT44">
        <v>1.24378109452736E-2</v>
      </c>
      <c r="DU44">
        <v>0</v>
      </c>
      <c r="DV44">
        <v>9.8039215686274508E-3</v>
      </c>
      <c r="DW44">
        <v>5.3619302949061603E-3</v>
      </c>
      <c r="DX44">
        <v>5.2631578947368403E-3</v>
      </c>
      <c r="DY44">
        <v>0</v>
      </c>
      <c r="DZ44">
        <v>3.15457413249211E-3</v>
      </c>
      <c r="EA44">
        <v>0</v>
      </c>
      <c r="EB44">
        <v>1.5625E-2</v>
      </c>
      <c r="EC44">
        <f t="shared" si="3"/>
        <v>4.9632778547890662E-3</v>
      </c>
      <c r="ED44">
        <f t="shared" si="9"/>
        <v>4.3040825263327949E-3</v>
      </c>
      <c r="EF44">
        <v>43</v>
      </c>
      <c r="EG44">
        <v>0</v>
      </c>
      <c r="EH44">
        <v>7.1123755334281599E-3</v>
      </c>
      <c r="EI44">
        <v>0</v>
      </c>
      <c r="EJ44">
        <v>0</v>
      </c>
      <c r="EK44">
        <v>1.4771048744460799E-3</v>
      </c>
      <c r="EL44">
        <v>2.6666666666666601E-3</v>
      </c>
      <c r="EM44">
        <v>0</v>
      </c>
      <c r="EN44">
        <v>4.0927694406548403E-3</v>
      </c>
      <c r="EO44">
        <v>0</v>
      </c>
      <c r="EP44">
        <v>1.5256588072122001E-2</v>
      </c>
      <c r="EQ44">
        <v>0</v>
      </c>
      <c r="ER44">
        <v>6.2111801242236003E-3</v>
      </c>
      <c r="ES44">
        <v>0</v>
      </c>
      <c r="ET44">
        <v>3.8461538461538399E-3</v>
      </c>
      <c r="EU44">
        <v>0</v>
      </c>
      <c r="EV44">
        <v>6.0240963855421603E-3</v>
      </c>
      <c r="EW44">
        <v>1.6583747927031501E-3</v>
      </c>
      <c r="EX44">
        <v>0</v>
      </c>
      <c r="EY44">
        <v>2.3446658851113702E-3</v>
      </c>
      <c r="EZ44">
        <v>0</v>
      </c>
      <c r="FA44">
        <v>0</v>
      </c>
      <c r="FB44">
        <v>4.0705563093622697E-3</v>
      </c>
      <c r="FC44">
        <v>2.5706940874035901E-3</v>
      </c>
      <c r="FD44">
        <v>3.1104199066874002E-3</v>
      </c>
      <c r="FE44">
        <v>0</v>
      </c>
      <c r="FF44">
        <v>0</v>
      </c>
      <c r="FG44">
        <v>7.4074074074073999E-3</v>
      </c>
      <c r="FH44">
        <v>0</v>
      </c>
      <c r="FI44">
        <v>6.7114093959731499E-3</v>
      </c>
      <c r="FJ44">
        <v>3.15457413249211E-3</v>
      </c>
      <c r="FK44">
        <f t="shared" si="4"/>
        <v>2.590501228679259E-3</v>
      </c>
      <c r="FL44">
        <f t="shared" si="10"/>
        <v>3.7003414832974539E-3</v>
      </c>
      <c r="FO44">
        <v>1.4925373134328301E-2</v>
      </c>
      <c r="FP44">
        <v>6.5645514223194703E-3</v>
      </c>
      <c r="FQ44">
        <v>5.2083333333333296E-3</v>
      </c>
      <c r="FR44">
        <v>5.85651537335285E-3</v>
      </c>
      <c r="FS44">
        <v>2.8409090909090901E-3</v>
      </c>
      <c r="FT44">
        <v>8.1799591002044997E-3</v>
      </c>
      <c r="FU44">
        <v>6.0901339829476202E-3</v>
      </c>
      <c r="FV44">
        <v>3.05810397553516E-3</v>
      </c>
      <c r="FW44">
        <v>0</v>
      </c>
      <c r="FX44">
        <v>2.1186440677966102E-3</v>
      </c>
      <c r="FY44">
        <v>1.5673981191222501E-3</v>
      </c>
      <c r="FZ44">
        <v>3.07219662058371E-3</v>
      </c>
      <c r="GA44">
        <v>1.0141987829614601E-2</v>
      </c>
      <c r="GB44">
        <v>6.2695924764890202E-3</v>
      </c>
      <c r="GC44">
        <v>2.8985507246376799E-3</v>
      </c>
      <c r="GD44">
        <v>0</v>
      </c>
      <c r="GE44">
        <v>0</v>
      </c>
      <c r="GF44">
        <v>4.0816326530612197E-3</v>
      </c>
      <c r="GG44">
        <v>9.9337748344370796E-3</v>
      </c>
      <c r="GH44">
        <v>0</v>
      </c>
      <c r="GI44">
        <v>8.5470085470085392E-3</v>
      </c>
      <c r="GJ44">
        <v>1.4184397163120499E-2</v>
      </c>
      <c r="GK44">
        <v>4.6656298600311003E-3</v>
      </c>
      <c r="GL44">
        <v>0</v>
      </c>
      <c r="GM44">
        <v>0</v>
      </c>
      <c r="GN44">
        <v>2.6595744680850998E-3</v>
      </c>
      <c r="GO44">
        <v>4.28265524625267E-3</v>
      </c>
      <c r="GP44">
        <v>7.0175438596491203E-3</v>
      </c>
      <c r="GQ44">
        <v>5.3333333333333297E-3</v>
      </c>
      <c r="GR44">
        <v>2.0964360587002002E-3</v>
      </c>
      <c r="GS44">
        <f t="shared" si="5"/>
        <v>4.7198078424951018E-3</v>
      </c>
      <c r="GT44">
        <f t="shared" si="11"/>
        <v>5.0482625955380481E-3</v>
      </c>
    </row>
    <row r="45" spans="1:202" x14ac:dyDescent="0.25">
      <c r="A45">
        <v>0</v>
      </c>
      <c r="B45">
        <v>0</v>
      </c>
      <c r="C45">
        <v>7.7041602465331201E-3</v>
      </c>
      <c r="D45">
        <v>3.4782608695652101E-3</v>
      </c>
      <c r="E45">
        <v>3.24675324675324E-3</v>
      </c>
      <c r="F45">
        <v>4.2462845010615702E-3</v>
      </c>
      <c r="G45">
        <v>9.5057034220532299E-3</v>
      </c>
      <c r="H45">
        <v>0</v>
      </c>
      <c r="I45">
        <v>0</v>
      </c>
      <c r="J45">
        <v>4.3010752688172E-3</v>
      </c>
      <c r="K45">
        <v>0</v>
      </c>
      <c r="L45">
        <v>0</v>
      </c>
      <c r="M45">
        <v>1.9108280254777E-2</v>
      </c>
      <c r="N45">
        <v>0</v>
      </c>
      <c r="O45">
        <v>0</v>
      </c>
      <c r="P45">
        <v>6.5359477124183E-3</v>
      </c>
      <c r="Q45">
        <v>0</v>
      </c>
      <c r="R45">
        <v>0</v>
      </c>
      <c r="S45">
        <v>0</v>
      </c>
      <c r="T45">
        <v>5.4054054054053996E-3</v>
      </c>
      <c r="U45">
        <v>3.8759689922480598E-3</v>
      </c>
      <c r="V45">
        <v>2.4752475247524701E-3</v>
      </c>
      <c r="W45">
        <v>3.77358490566037E-3</v>
      </c>
      <c r="X45">
        <v>0</v>
      </c>
      <c r="Y45">
        <v>5.7034220532319298E-3</v>
      </c>
      <c r="Z45">
        <v>0</v>
      </c>
      <c r="AA45">
        <v>0</v>
      </c>
      <c r="AB45">
        <v>0</v>
      </c>
      <c r="AC45">
        <v>0</v>
      </c>
      <c r="AD45">
        <v>0</v>
      </c>
      <c r="AE45">
        <f t="shared" si="0"/>
        <v>2.6453364801092365E-3</v>
      </c>
      <c r="AF45">
        <f t="shared" si="6"/>
        <v>3.2617359754638494E-3</v>
      </c>
      <c r="AI45">
        <v>4.11522633744856E-3</v>
      </c>
      <c r="AJ45">
        <v>2.6954177897574099E-3</v>
      </c>
      <c r="AK45">
        <v>0</v>
      </c>
      <c r="AL45">
        <v>5.9642147117296204E-3</v>
      </c>
      <c r="AM45">
        <v>0</v>
      </c>
      <c r="AN45">
        <v>2.56739409499358E-3</v>
      </c>
      <c r="AO45">
        <v>0</v>
      </c>
      <c r="AP45">
        <v>2.92397660818713E-3</v>
      </c>
      <c r="AQ45">
        <v>3.81679389312977E-3</v>
      </c>
      <c r="AR45">
        <v>5.84795321637426E-3</v>
      </c>
      <c r="AS45">
        <v>7.2115384615384602E-3</v>
      </c>
      <c r="AT45">
        <v>0</v>
      </c>
      <c r="AU45">
        <v>2.8328611898016999E-3</v>
      </c>
      <c r="AV45">
        <v>0</v>
      </c>
      <c r="AW45">
        <v>1.13636363636363E-2</v>
      </c>
      <c r="AX45">
        <v>0</v>
      </c>
      <c r="AY45">
        <v>6.0975609756097502E-3</v>
      </c>
      <c r="AZ45">
        <v>6.5359477124183E-3</v>
      </c>
      <c r="BA45">
        <v>7.4906367041198503E-3</v>
      </c>
      <c r="BB45">
        <v>0</v>
      </c>
      <c r="BC45">
        <v>6.2695924764890202E-3</v>
      </c>
      <c r="BD45">
        <v>7.8534031413612492E-3</v>
      </c>
      <c r="BE45">
        <v>1.43540669856459E-2</v>
      </c>
      <c r="BF45">
        <v>0</v>
      </c>
      <c r="BG45">
        <v>0</v>
      </c>
      <c r="BH45">
        <v>0</v>
      </c>
      <c r="BI45">
        <v>3.90625E-3</v>
      </c>
      <c r="BJ45">
        <v>2.3923444976076502E-3</v>
      </c>
      <c r="BK45">
        <v>5.4945054945054897E-3</v>
      </c>
      <c r="BL45">
        <v>4.1666666666666597E-3</v>
      </c>
      <c r="BM45">
        <f t="shared" si="1"/>
        <v>3.7966662440340219E-3</v>
      </c>
      <c r="BN45">
        <f t="shared" si="7"/>
        <v>3.9211482482441346E-3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7.5757575757575699E-3</v>
      </c>
      <c r="CA45">
        <v>0</v>
      </c>
      <c r="CB45">
        <v>4.9261083743842296E-3</v>
      </c>
      <c r="CC45">
        <v>0</v>
      </c>
      <c r="CD45">
        <v>7.4626865671641703E-3</v>
      </c>
      <c r="CE45">
        <v>0</v>
      </c>
      <c r="CF45">
        <v>0</v>
      </c>
      <c r="CG45">
        <v>0</v>
      </c>
      <c r="CH45">
        <v>1.29032258064516E-3</v>
      </c>
      <c r="CI45">
        <v>0</v>
      </c>
      <c r="CJ45">
        <v>3.5523978685612699E-3</v>
      </c>
      <c r="CK45">
        <v>4.1407867494824002E-3</v>
      </c>
      <c r="CL45">
        <v>0</v>
      </c>
      <c r="CM45">
        <v>5.4794520547945197E-3</v>
      </c>
      <c r="CN45">
        <v>0</v>
      </c>
      <c r="CO45">
        <v>0</v>
      </c>
      <c r="CP45">
        <v>6.5934065934065899E-3</v>
      </c>
      <c r="CQ45">
        <v>0</v>
      </c>
      <c r="CR45">
        <v>0</v>
      </c>
      <c r="CS45">
        <v>2.1321961620469E-3</v>
      </c>
      <c r="CT45">
        <v>2.36966824644549E-3</v>
      </c>
      <c r="CU45">
        <f t="shared" si="2"/>
        <v>1.5174260924229433E-3</v>
      </c>
      <c r="CV45">
        <f t="shared" si="8"/>
        <v>1.781408888837545E-3</v>
      </c>
      <c r="CY45">
        <v>4.0363269424823402E-3</v>
      </c>
      <c r="CZ45">
        <v>5.5970149253731297E-3</v>
      </c>
      <c r="DA45">
        <v>3.1496062992125901E-3</v>
      </c>
      <c r="DB45">
        <v>3.9761431411530802E-3</v>
      </c>
      <c r="DC45">
        <v>1.13636363636363E-2</v>
      </c>
      <c r="DD45">
        <v>7.3800738007380002E-3</v>
      </c>
      <c r="DE45">
        <v>6.9204152249134898E-3</v>
      </c>
      <c r="DF45">
        <v>7.1942446043165402E-3</v>
      </c>
      <c r="DG45">
        <v>0</v>
      </c>
      <c r="DH45">
        <v>3.2715376226826599E-3</v>
      </c>
      <c r="DI45">
        <v>0</v>
      </c>
      <c r="DJ45">
        <v>1.9493177387914201E-3</v>
      </c>
      <c r="DK45">
        <v>9.9667774086378697E-3</v>
      </c>
      <c r="DL45">
        <v>0</v>
      </c>
      <c r="DM45">
        <v>4.7675804529201402E-3</v>
      </c>
      <c r="DN45">
        <v>1.10864745011086E-2</v>
      </c>
      <c r="DO45">
        <v>5.94648166501486E-3</v>
      </c>
      <c r="DP45">
        <v>7.2072072072072004E-3</v>
      </c>
      <c r="DQ45">
        <v>1.0526315789473601E-2</v>
      </c>
      <c r="DR45">
        <v>4.0485829959514101E-3</v>
      </c>
      <c r="DS45">
        <v>3.1347962382445101E-3</v>
      </c>
      <c r="DT45">
        <v>6.3025210084033598E-3</v>
      </c>
      <c r="DU45">
        <v>0</v>
      </c>
      <c r="DV45">
        <v>5.9171597633135998E-3</v>
      </c>
      <c r="DW45">
        <v>2.9542097488921698E-3</v>
      </c>
      <c r="DX45">
        <v>9.2378752886835992E-3</v>
      </c>
      <c r="DY45">
        <v>3.2537960954446801E-3</v>
      </c>
      <c r="DZ45">
        <v>1.7241379310344799E-3</v>
      </c>
      <c r="EA45">
        <v>0</v>
      </c>
      <c r="EB45">
        <v>8.0213903743315499E-3</v>
      </c>
      <c r="EC45">
        <f t="shared" si="3"/>
        <v>4.9644541043987076E-3</v>
      </c>
      <c r="ED45">
        <f t="shared" si="9"/>
        <v>4.3410938630832367E-3</v>
      </c>
      <c r="EF45">
        <v>44</v>
      </c>
      <c r="EG45">
        <v>0</v>
      </c>
      <c r="EH45">
        <v>1.20481927710843E-2</v>
      </c>
      <c r="EI45">
        <v>0</v>
      </c>
      <c r="EJ45">
        <v>0</v>
      </c>
      <c r="EK45">
        <v>3.8610038610038598E-3</v>
      </c>
      <c r="EL45">
        <v>7.3529411764705803E-3</v>
      </c>
      <c r="EM45">
        <v>0</v>
      </c>
      <c r="EN45">
        <v>8.6058519793459493E-3</v>
      </c>
      <c r="EO45">
        <v>0</v>
      </c>
      <c r="EP45">
        <v>2.0325203252032499E-2</v>
      </c>
      <c r="EQ45">
        <v>0</v>
      </c>
      <c r="ER45">
        <v>6.8610634648370496E-3</v>
      </c>
      <c r="ES45">
        <v>4.8076923076923002E-3</v>
      </c>
      <c r="ET45">
        <v>6.4000000000000003E-3</v>
      </c>
      <c r="EU45">
        <v>0</v>
      </c>
      <c r="EV45">
        <v>8.2101806239737209E-3</v>
      </c>
      <c r="EW45">
        <v>1.48367952522255E-3</v>
      </c>
      <c r="EX45">
        <v>0</v>
      </c>
      <c r="EY45">
        <v>3.1746031746031698E-3</v>
      </c>
      <c r="EZ45">
        <v>0</v>
      </c>
      <c r="FA45">
        <v>0</v>
      </c>
      <c r="FB45">
        <v>3.7313432835820799E-3</v>
      </c>
      <c r="FC45">
        <v>2.3529411764705798E-3</v>
      </c>
      <c r="FD45">
        <v>3.4188034188034101E-3</v>
      </c>
      <c r="FE45">
        <v>0</v>
      </c>
      <c r="FF45">
        <v>0</v>
      </c>
      <c r="FG45">
        <v>1.9646365422396799E-3</v>
      </c>
      <c r="FH45">
        <v>2.0242914979756998E-3</v>
      </c>
      <c r="FI45">
        <v>0</v>
      </c>
      <c r="FJ45">
        <v>4.1841004184100397E-3</v>
      </c>
      <c r="FK45">
        <f t="shared" si="4"/>
        <v>3.3602176157915822E-3</v>
      </c>
      <c r="FL45">
        <f t="shared" si="10"/>
        <v>3.586248032443127E-3</v>
      </c>
      <c r="FO45">
        <v>4.7619047619047597E-3</v>
      </c>
      <c r="FP45">
        <v>1.0452961672473801E-2</v>
      </c>
      <c r="FQ45">
        <v>1.03092783505154E-2</v>
      </c>
      <c r="FR45">
        <v>2.57400257400257E-3</v>
      </c>
      <c r="FS45">
        <v>5.6818181818181802E-3</v>
      </c>
      <c r="FT45">
        <v>6.7453625632377702E-3</v>
      </c>
      <c r="FU45">
        <v>7.61421319796954E-3</v>
      </c>
      <c r="FV45">
        <v>5.8139534883720903E-3</v>
      </c>
      <c r="FW45">
        <v>0</v>
      </c>
      <c r="FX45">
        <v>2.80112044817927E-3</v>
      </c>
      <c r="FY45">
        <v>1.5898251192368799E-3</v>
      </c>
      <c r="FZ45">
        <v>2.0661157024793298E-3</v>
      </c>
      <c r="GA45">
        <v>1.08864696734059E-2</v>
      </c>
      <c r="GB45">
        <v>0</v>
      </c>
      <c r="GC45">
        <v>2.2883295194508001E-3</v>
      </c>
      <c r="GD45">
        <v>1.0869565217391301E-2</v>
      </c>
      <c r="GE45">
        <v>0</v>
      </c>
      <c r="GF45">
        <v>2.34192037470726E-3</v>
      </c>
      <c r="GG45">
        <v>3.6496350364963498E-3</v>
      </c>
      <c r="GH45">
        <v>0</v>
      </c>
      <c r="GI45">
        <v>6.78426051560379E-3</v>
      </c>
      <c r="GJ45">
        <v>6.54664484451718E-3</v>
      </c>
      <c r="GK45">
        <v>7.4766355140186902E-3</v>
      </c>
      <c r="GL45">
        <v>0</v>
      </c>
      <c r="GM45">
        <v>0</v>
      </c>
      <c r="GN45">
        <v>5.4869684499314099E-3</v>
      </c>
      <c r="GO45">
        <v>0</v>
      </c>
      <c r="GP45">
        <v>4.6296296296296198E-3</v>
      </c>
      <c r="GQ45">
        <v>3.5842293906810001E-3</v>
      </c>
      <c r="GR45">
        <v>0</v>
      </c>
      <c r="GS45">
        <f t="shared" si="5"/>
        <v>4.1651614742007625E-3</v>
      </c>
      <c r="GT45">
        <f t="shared" si="11"/>
        <v>4.9265335339542986E-3</v>
      </c>
    </row>
    <row r="46" spans="1:202" x14ac:dyDescent="0.25">
      <c r="A46">
        <v>4.4247787610619399E-3</v>
      </c>
      <c r="B46">
        <v>0</v>
      </c>
      <c r="C46">
        <v>5.9031877213695299E-3</v>
      </c>
      <c r="D46">
        <v>8.0321285140562207E-3</v>
      </c>
      <c r="E46">
        <v>0</v>
      </c>
      <c r="F46">
        <v>0</v>
      </c>
      <c r="G46">
        <v>8.9285714285714194E-3</v>
      </c>
      <c r="H46">
        <v>0</v>
      </c>
      <c r="I46">
        <v>0</v>
      </c>
      <c r="J46">
        <v>5.6338028169014001E-3</v>
      </c>
      <c r="K46">
        <v>0</v>
      </c>
      <c r="L46">
        <v>0</v>
      </c>
      <c r="M46">
        <v>4.7281323877068496E-3</v>
      </c>
      <c r="N46">
        <v>0</v>
      </c>
      <c r="O46">
        <v>0</v>
      </c>
      <c r="P46">
        <v>6.7340067340067302E-3</v>
      </c>
      <c r="Q46">
        <v>0</v>
      </c>
      <c r="R46">
        <v>0</v>
      </c>
      <c r="S46">
        <v>0</v>
      </c>
      <c r="T46">
        <v>1.7574692442882201E-3</v>
      </c>
      <c r="U46">
        <v>0</v>
      </c>
      <c r="V46">
        <v>0</v>
      </c>
      <c r="W46">
        <v>2.58397932816537E-3</v>
      </c>
      <c r="X46">
        <v>0</v>
      </c>
      <c r="Y46">
        <v>5.1546391752577301E-3</v>
      </c>
      <c r="Z46">
        <v>0</v>
      </c>
      <c r="AA46">
        <v>0</v>
      </c>
      <c r="AB46">
        <v>3.40136054421768E-3</v>
      </c>
      <c r="AC46">
        <v>0</v>
      </c>
      <c r="AD46">
        <v>0</v>
      </c>
      <c r="AE46">
        <f t="shared" si="0"/>
        <v>1.9094018885201028E-3</v>
      </c>
      <c r="AF46">
        <f t="shared" si="6"/>
        <v>2.8157604295282884E-3</v>
      </c>
      <c r="AI46">
        <v>1.83150183150183E-3</v>
      </c>
      <c r="AJ46">
        <v>3.2362459546925498E-3</v>
      </c>
      <c r="AK46">
        <v>2.7932960893854702E-3</v>
      </c>
      <c r="AL46">
        <v>7.2859744990892497E-3</v>
      </c>
      <c r="AM46">
        <v>0</v>
      </c>
      <c r="AN46">
        <v>1.3698630136986299E-3</v>
      </c>
      <c r="AO46">
        <v>0</v>
      </c>
      <c r="AP46">
        <v>2.60416666666666E-3</v>
      </c>
      <c r="AQ46">
        <v>4.9668874172185398E-3</v>
      </c>
      <c r="AR46">
        <v>1.27064803049555E-3</v>
      </c>
      <c r="AS46">
        <v>5.2173913043478204E-3</v>
      </c>
      <c r="AT46">
        <v>0</v>
      </c>
      <c r="AU46">
        <v>5.31914893617021E-3</v>
      </c>
      <c r="AV46">
        <v>3.6101083032490898E-3</v>
      </c>
      <c r="AW46">
        <v>0</v>
      </c>
      <c r="AX46">
        <v>0</v>
      </c>
      <c r="AY46">
        <v>5.6818181818181802E-3</v>
      </c>
      <c r="AZ46">
        <v>4.8543689320388302E-3</v>
      </c>
      <c r="BA46">
        <v>0</v>
      </c>
      <c r="BB46">
        <v>0</v>
      </c>
      <c r="BC46">
        <v>7.2639225181597997E-3</v>
      </c>
      <c r="BD46">
        <v>6.6666666666666602E-3</v>
      </c>
      <c r="BE46">
        <v>9.5923261390887197E-3</v>
      </c>
      <c r="BF46">
        <v>0</v>
      </c>
      <c r="BG46">
        <v>3.7037037037036999E-3</v>
      </c>
      <c r="BH46">
        <v>0</v>
      </c>
      <c r="BI46">
        <v>6.1728395061728296E-3</v>
      </c>
      <c r="BJ46">
        <v>2.97619047619047E-3</v>
      </c>
      <c r="BK46">
        <v>6.4516129032258004E-3</v>
      </c>
      <c r="BL46">
        <v>5.06756756756756E-3</v>
      </c>
      <c r="BM46">
        <f t="shared" si="1"/>
        <v>3.2645416213716041E-3</v>
      </c>
      <c r="BN46">
        <f t="shared" si="7"/>
        <v>3.8170244082324049E-3</v>
      </c>
      <c r="BQ46">
        <v>0</v>
      </c>
      <c r="BR46">
        <v>0</v>
      </c>
      <c r="BS46">
        <v>2.26244343891402E-3</v>
      </c>
      <c r="BT46">
        <v>5.84795321637426E-3</v>
      </c>
      <c r="BU46">
        <v>0</v>
      </c>
      <c r="BV46">
        <v>1.8796992481203E-3</v>
      </c>
      <c r="BW46">
        <v>0</v>
      </c>
      <c r="BX46">
        <v>6.4308681672025697E-3</v>
      </c>
      <c r="BY46">
        <v>7.6726342710997401E-3</v>
      </c>
      <c r="BZ46">
        <v>4.8387096774193498E-3</v>
      </c>
      <c r="CA46">
        <v>2.2779043280182201E-3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3.4090909090908998E-2</v>
      </c>
      <c r="CH46">
        <v>1.5898251192368799E-3</v>
      </c>
      <c r="CI46">
        <v>0</v>
      </c>
      <c r="CJ46">
        <v>9.7560975609756097E-3</v>
      </c>
      <c r="CK46">
        <v>0</v>
      </c>
      <c r="CL46">
        <v>0</v>
      </c>
      <c r="CM46">
        <v>3.13971742543171E-3</v>
      </c>
      <c r="CN46">
        <v>0</v>
      </c>
      <c r="CO46">
        <v>0</v>
      </c>
      <c r="CP46">
        <v>3.6900369003690001E-3</v>
      </c>
      <c r="CQ46">
        <v>0</v>
      </c>
      <c r="CR46">
        <v>0</v>
      </c>
      <c r="CS46">
        <v>2.4242424242424199E-3</v>
      </c>
      <c r="CT46">
        <v>3.3444816053511701E-3</v>
      </c>
      <c r="CU46">
        <f t="shared" si="2"/>
        <v>2.9748507491221413E-3</v>
      </c>
      <c r="CV46">
        <f t="shared" si="8"/>
        <v>1.9179898071446293E-3</v>
      </c>
      <c r="CY46">
        <v>6.1565523306948101E-3</v>
      </c>
      <c r="CZ46">
        <v>1.6778523489932799E-2</v>
      </c>
      <c r="DA46">
        <v>7.6190476190476104E-3</v>
      </c>
      <c r="DB46">
        <v>1.3717421124828501E-3</v>
      </c>
      <c r="DC46">
        <v>0</v>
      </c>
      <c r="DD46">
        <v>2.6666666666666601E-3</v>
      </c>
      <c r="DE46">
        <v>2E-3</v>
      </c>
      <c r="DF46">
        <v>7.2859744990892497E-3</v>
      </c>
      <c r="DG46">
        <v>0</v>
      </c>
      <c r="DH46">
        <v>3.6945812807881698E-3</v>
      </c>
      <c r="DI46">
        <v>0</v>
      </c>
      <c r="DJ46">
        <v>0</v>
      </c>
      <c r="DK46">
        <v>2.7855153203342601E-3</v>
      </c>
      <c r="DL46">
        <v>0</v>
      </c>
      <c r="DM46">
        <v>2.8653295128939801E-3</v>
      </c>
      <c r="DN46">
        <v>5.9612518628912002E-3</v>
      </c>
      <c r="DO46">
        <v>6.0544904137235104E-3</v>
      </c>
      <c r="DP46">
        <v>3.66300366300366E-3</v>
      </c>
      <c r="DQ46">
        <v>9.4722598105548006E-3</v>
      </c>
      <c r="DR46">
        <v>0</v>
      </c>
      <c r="DS46">
        <v>0</v>
      </c>
      <c r="DT46">
        <v>6.6666666666666602E-3</v>
      </c>
      <c r="DU46">
        <v>0</v>
      </c>
      <c r="DV46">
        <v>3.7174721189590998E-3</v>
      </c>
      <c r="DW46">
        <v>7.1556350626117999E-3</v>
      </c>
      <c r="DX46">
        <v>7.14285714285714E-3</v>
      </c>
      <c r="DY46">
        <v>2.5188916876574298E-3</v>
      </c>
      <c r="DZ46">
        <v>4.35255712731229E-3</v>
      </c>
      <c r="EA46">
        <v>0</v>
      </c>
      <c r="EB46">
        <v>8.5470085470085392E-3</v>
      </c>
      <c r="EC46">
        <f t="shared" si="3"/>
        <v>3.9492008978392178E-3</v>
      </c>
      <c r="ED46">
        <f t="shared" si="9"/>
        <v>4.1780884964139741E-3</v>
      </c>
      <c r="EF46">
        <v>45</v>
      </c>
      <c r="EG46">
        <v>0</v>
      </c>
      <c r="EH46">
        <v>1.2800000000000001E-2</v>
      </c>
      <c r="EI46">
        <v>0</v>
      </c>
      <c r="EJ46">
        <v>1.26582278481012E-2</v>
      </c>
      <c r="EK46">
        <v>4.2643923240938096E-3</v>
      </c>
      <c r="EL46">
        <v>7.1942446043165402E-3</v>
      </c>
      <c r="EM46">
        <v>0</v>
      </c>
      <c r="EN46">
        <v>9.3240093240093205E-3</v>
      </c>
      <c r="EO46">
        <v>0</v>
      </c>
      <c r="EP46">
        <v>1.5957446808510599E-2</v>
      </c>
      <c r="EQ46">
        <v>0</v>
      </c>
      <c r="ER46">
        <v>4.5977011494252804E-3</v>
      </c>
      <c r="ES46">
        <v>0</v>
      </c>
      <c r="ET46">
        <v>0</v>
      </c>
      <c r="EU46">
        <v>1.01010101010101E-2</v>
      </c>
      <c r="EV46">
        <v>1.1441647597254001E-2</v>
      </c>
      <c r="EW46">
        <v>2.5641025641025602E-3</v>
      </c>
      <c r="EX46">
        <v>0</v>
      </c>
      <c r="EY46">
        <v>6.0679611650485401E-3</v>
      </c>
      <c r="EZ46">
        <v>0</v>
      </c>
      <c r="FA46">
        <v>0</v>
      </c>
      <c r="FB46">
        <v>1.5873015873015799E-3</v>
      </c>
      <c r="FC46">
        <v>2.0040080160320601E-3</v>
      </c>
      <c r="FD46">
        <v>6.5359477124183E-3</v>
      </c>
      <c r="FE46">
        <v>0</v>
      </c>
      <c r="FF46">
        <v>4.0000000000000001E-3</v>
      </c>
      <c r="FG46">
        <v>2.5316455696202502E-3</v>
      </c>
      <c r="FH46">
        <v>1.71232876712328E-3</v>
      </c>
      <c r="FI46">
        <v>0</v>
      </c>
      <c r="FJ46">
        <v>0</v>
      </c>
      <c r="FK46">
        <f t="shared" si="4"/>
        <v>3.8447325046122474E-3</v>
      </c>
      <c r="FL46">
        <f t="shared" si="10"/>
        <v>3.368830831626955E-3</v>
      </c>
      <c r="FO46">
        <v>6.3157894736842104E-3</v>
      </c>
      <c r="FP46">
        <v>2.8248587570621399E-3</v>
      </c>
      <c r="FQ46">
        <v>4.7961630695443598E-3</v>
      </c>
      <c r="FR46">
        <v>2.05761316872428E-3</v>
      </c>
      <c r="FS46">
        <v>3.53356890459363E-3</v>
      </c>
      <c r="FT46">
        <v>2.1505376344086E-3</v>
      </c>
      <c r="FU46">
        <v>9.11854103343465E-3</v>
      </c>
      <c r="FV46">
        <v>3.8910505836575798E-3</v>
      </c>
      <c r="FW46">
        <v>0</v>
      </c>
      <c r="FX46">
        <v>2.1413276231263302E-3</v>
      </c>
      <c r="FY46">
        <v>1.92678227360308E-3</v>
      </c>
      <c r="FZ46">
        <v>3.6832412523020198E-3</v>
      </c>
      <c r="GA46">
        <v>7.6923076923076901E-3</v>
      </c>
      <c r="GB46">
        <v>2.36406619385342E-3</v>
      </c>
      <c r="GC46">
        <v>9.1954022988505694E-3</v>
      </c>
      <c r="GD46">
        <v>0</v>
      </c>
      <c r="GE46">
        <v>0</v>
      </c>
      <c r="GF46">
        <v>2.18340611353711E-3</v>
      </c>
      <c r="GG46">
        <v>2.37529691211401E-3</v>
      </c>
      <c r="GH46">
        <v>0</v>
      </c>
      <c r="GI46">
        <v>4.2735042735042696E-3</v>
      </c>
      <c r="GJ46">
        <v>5.7306590257879602E-3</v>
      </c>
      <c r="GK46">
        <v>9.74025974025974E-3</v>
      </c>
      <c r="GL46">
        <v>0</v>
      </c>
      <c r="GM46">
        <v>0</v>
      </c>
      <c r="GN46">
        <v>5.44464609800362E-3</v>
      </c>
      <c r="GO46">
        <v>0</v>
      </c>
      <c r="GP46">
        <v>8.1433224755700293E-3</v>
      </c>
      <c r="GQ46">
        <v>4.1493775933609898E-3</v>
      </c>
      <c r="GR46">
        <v>0</v>
      </c>
      <c r="GS46">
        <f t="shared" si="5"/>
        <v>3.4577240730430101E-3</v>
      </c>
      <c r="GT46">
        <f t="shared" si="11"/>
        <v>4.6652229332124762E-3</v>
      </c>
    </row>
    <row r="47" spans="1:202" x14ac:dyDescent="0.25">
      <c r="A47">
        <v>0</v>
      </c>
      <c r="B47">
        <v>0</v>
      </c>
      <c r="C47">
        <v>5.89622641509434E-3</v>
      </c>
      <c r="D47">
        <v>6.4683053040103496E-3</v>
      </c>
      <c r="E47">
        <v>0</v>
      </c>
      <c r="F47">
        <v>5.1813471502590597E-3</v>
      </c>
      <c r="G47">
        <v>6.6666666666666602E-3</v>
      </c>
      <c r="H47">
        <v>0</v>
      </c>
      <c r="I47">
        <v>0</v>
      </c>
      <c r="J47">
        <v>4.5662100456621002E-3</v>
      </c>
      <c r="K47">
        <v>0</v>
      </c>
      <c r="L47">
        <v>0</v>
      </c>
      <c r="M47">
        <v>2.6881720430107499E-3</v>
      </c>
      <c r="N47">
        <v>0</v>
      </c>
      <c r="O47">
        <v>0</v>
      </c>
      <c r="P47">
        <v>1.1799410029498501E-2</v>
      </c>
      <c r="Q47">
        <v>0</v>
      </c>
      <c r="R47">
        <v>0</v>
      </c>
      <c r="S47">
        <v>0</v>
      </c>
      <c r="T47">
        <v>5.89390962671905E-3</v>
      </c>
      <c r="U47">
        <v>0</v>
      </c>
      <c r="V47">
        <v>0</v>
      </c>
      <c r="W47">
        <v>0</v>
      </c>
      <c r="X47">
        <v>0</v>
      </c>
      <c r="Y47">
        <v>2.3923444976076502E-3</v>
      </c>
      <c r="Z47">
        <v>0</v>
      </c>
      <c r="AA47">
        <v>0</v>
      </c>
      <c r="AB47">
        <v>0</v>
      </c>
      <c r="AC47">
        <v>5.0000000000000001E-3</v>
      </c>
      <c r="AD47">
        <v>0</v>
      </c>
      <c r="AE47">
        <f t="shared" si="0"/>
        <v>1.8850863926176153E-3</v>
      </c>
      <c r="AF47">
        <f t="shared" si="6"/>
        <v>2.6077833341587382E-3</v>
      </c>
      <c r="AI47">
        <v>3.27332242225859E-3</v>
      </c>
      <c r="AJ47">
        <v>3.2362459546925498E-3</v>
      </c>
      <c r="AK47">
        <v>0</v>
      </c>
      <c r="AL47">
        <v>4.4709388971684002E-3</v>
      </c>
      <c r="AM47">
        <v>0</v>
      </c>
      <c r="AN47">
        <v>4.2674253200568899E-3</v>
      </c>
      <c r="AO47">
        <v>0</v>
      </c>
      <c r="AP47">
        <v>0</v>
      </c>
      <c r="AQ47">
        <v>6.6777963272120202E-3</v>
      </c>
      <c r="AR47">
        <v>3.44234079173838E-3</v>
      </c>
      <c r="AS47">
        <v>1.09289617486338E-2</v>
      </c>
      <c r="AT47">
        <v>0</v>
      </c>
      <c r="AU47">
        <v>4.0053404539385799E-3</v>
      </c>
      <c r="AV47">
        <v>0</v>
      </c>
      <c r="AW47">
        <v>0</v>
      </c>
      <c r="AX47">
        <v>0</v>
      </c>
      <c r="AY47">
        <v>1.8050541516245399E-3</v>
      </c>
      <c r="AZ47">
        <v>3.9682539682539602E-3</v>
      </c>
      <c r="BA47">
        <v>1.03092783505154E-2</v>
      </c>
      <c r="BB47">
        <v>0</v>
      </c>
      <c r="BC47">
        <v>1.63934426229508E-2</v>
      </c>
      <c r="BD47">
        <v>5.2083333333333296E-3</v>
      </c>
      <c r="BE47">
        <v>7.0521861777150903E-3</v>
      </c>
      <c r="BF47">
        <v>1.6611295681063099E-3</v>
      </c>
      <c r="BG47">
        <v>2.4752475247524701E-3</v>
      </c>
      <c r="BH47">
        <v>0</v>
      </c>
      <c r="BI47">
        <v>4.1899441340782096E-3</v>
      </c>
      <c r="BJ47">
        <v>6.8493150684931503E-3</v>
      </c>
      <c r="BK47">
        <v>5.6737588652482204E-3</v>
      </c>
      <c r="BL47">
        <v>9.8814229249011808E-3</v>
      </c>
      <c r="BM47">
        <f t="shared" si="1"/>
        <v>3.8589912868557288E-3</v>
      </c>
      <c r="BN47">
        <f t="shared" si="7"/>
        <v>3.7097548855866891E-3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6.2893081761006197E-3</v>
      </c>
      <c r="BW47">
        <v>0</v>
      </c>
      <c r="BX47">
        <v>0</v>
      </c>
      <c r="BY47">
        <v>2.6881720430107499E-3</v>
      </c>
      <c r="BZ47">
        <v>3.2573289902280101E-3</v>
      </c>
      <c r="CA47">
        <v>4.7393364928909904E-3</v>
      </c>
      <c r="CB47">
        <v>1.13636363636363E-2</v>
      </c>
      <c r="CC47">
        <v>0</v>
      </c>
      <c r="CD47">
        <v>1.24481327800829E-2</v>
      </c>
      <c r="CE47">
        <v>1.3717421124828501E-3</v>
      </c>
      <c r="CF47">
        <v>0</v>
      </c>
      <c r="CG47">
        <v>1.13636363636363E-2</v>
      </c>
      <c r="CH47">
        <v>3.5419126328217199E-3</v>
      </c>
      <c r="CI47">
        <v>2.38663484486873E-3</v>
      </c>
      <c r="CJ47">
        <v>0</v>
      </c>
      <c r="CK47">
        <v>5.60224089635854E-3</v>
      </c>
      <c r="CL47">
        <v>0</v>
      </c>
      <c r="CM47">
        <v>3.0674846625766798E-3</v>
      </c>
      <c r="CN47">
        <v>0</v>
      </c>
      <c r="CO47">
        <v>0</v>
      </c>
      <c r="CP47">
        <v>1.3386880856760301E-3</v>
      </c>
      <c r="CQ47">
        <v>0</v>
      </c>
      <c r="CR47">
        <v>0</v>
      </c>
      <c r="CS47">
        <v>3.2362459546925498E-3</v>
      </c>
      <c r="CT47">
        <v>2.6773761713520701E-3</v>
      </c>
      <c r="CU47">
        <f t="shared" si="2"/>
        <v>2.5123958856805009E-3</v>
      </c>
      <c r="CV47">
        <f t="shared" si="8"/>
        <v>1.9723981874342385E-3</v>
      </c>
      <c r="CY47">
        <v>3.40136054421768E-3</v>
      </c>
      <c r="CZ47">
        <v>1.0230179028132899E-2</v>
      </c>
      <c r="DA47">
        <v>3.9946737683089198E-3</v>
      </c>
      <c r="DB47">
        <v>4.0376850605652699E-3</v>
      </c>
      <c r="DC47">
        <v>0</v>
      </c>
      <c r="DD47">
        <v>4.4150110375275903E-3</v>
      </c>
      <c r="DE47">
        <v>9.2592592592592501E-3</v>
      </c>
      <c r="DF47">
        <v>3.9761431411530802E-3</v>
      </c>
      <c r="DG47">
        <v>0</v>
      </c>
      <c r="DH47">
        <v>3.2017075773745898E-3</v>
      </c>
      <c r="DI47">
        <v>2.3094688221708998E-3</v>
      </c>
      <c r="DJ47">
        <v>2.38663484486873E-3</v>
      </c>
      <c r="DK47">
        <v>1.7985611510791301E-3</v>
      </c>
      <c r="DL47">
        <v>0</v>
      </c>
      <c r="DM47">
        <v>4.54545454545454E-3</v>
      </c>
      <c r="DN47">
        <v>3.7128712871287101E-3</v>
      </c>
      <c r="DO47">
        <v>5.9880239520958001E-3</v>
      </c>
      <c r="DP47">
        <v>2.8248587570621399E-3</v>
      </c>
      <c r="DQ47">
        <v>6.0975609756097502E-3</v>
      </c>
      <c r="DR47">
        <v>0</v>
      </c>
      <c r="DS47">
        <v>0</v>
      </c>
      <c r="DT47">
        <v>8.8809946714031897E-3</v>
      </c>
      <c r="DU47">
        <v>0</v>
      </c>
      <c r="DV47">
        <v>5.2631578947368403E-3</v>
      </c>
      <c r="DW47">
        <v>2.21238938053097E-3</v>
      </c>
      <c r="DX47">
        <v>1.0178117048345999E-2</v>
      </c>
      <c r="DY47">
        <v>2.0040080160320601E-3</v>
      </c>
      <c r="DZ47">
        <v>3.1446540880503099E-3</v>
      </c>
      <c r="EA47">
        <v>0</v>
      </c>
      <c r="EB47">
        <v>5.5617352614015497E-3</v>
      </c>
      <c r="EC47">
        <f t="shared" si="3"/>
        <v>3.6474836704169971E-3</v>
      </c>
      <c r="ED47">
        <f t="shared" si="9"/>
        <v>4.0343937590987594E-3</v>
      </c>
      <c r="EF47">
        <v>46</v>
      </c>
      <c r="EG47">
        <v>0</v>
      </c>
      <c r="EH47">
        <v>9.0090090090090003E-3</v>
      </c>
      <c r="EI47">
        <v>1.13636363636363E-2</v>
      </c>
      <c r="EJ47">
        <v>1.13636363636363E-2</v>
      </c>
      <c r="EK47">
        <v>5.3333333333333297E-3</v>
      </c>
      <c r="EL47">
        <v>2.34741784037558E-3</v>
      </c>
      <c r="EM47">
        <v>0</v>
      </c>
      <c r="EN47">
        <v>7.5614366729678598E-3</v>
      </c>
      <c r="EO47">
        <v>0</v>
      </c>
      <c r="EP47">
        <v>1.0973936899862801E-2</v>
      </c>
      <c r="EQ47">
        <v>0</v>
      </c>
      <c r="ER47">
        <v>5.1948051948051896E-3</v>
      </c>
      <c r="ES47">
        <v>0</v>
      </c>
      <c r="ET47">
        <v>0</v>
      </c>
      <c r="EU47">
        <v>1.1494252873563199E-2</v>
      </c>
      <c r="EV47">
        <v>1.09289617486338E-2</v>
      </c>
      <c r="EW47">
        <v>5.7971014492753598E-3</v>
      </c>
      <c r="EX47">
        <v>0</v>
      </c>
      <c r="EY47">
        <v>3.1104199066874002E-3</v>
      </c>
      <c r="EZ47">
        <v>0</v>
      </c>
      <c r="FA47">
        <v>0</v>
      </c>
      <c r="FB47">
        <v>5.3956834532374104E-3</v>
      </c>
      <c r="FC47">
        <v>1.3315579227696399E-3</v>
      </c>
      <c r="FD47">
        <v>8.0482897384305807E-3</v>
      </c>
      <c r="FE47">
        <v>0</v>
      </c>
      <c r="FF47">
        <v>0</v>
      </c>
      <c r="FG47">
        <v>3.2573289902280101E-3</v>
      </c>
      <c r="FH47">
        <v>4.5523520485584203E-3</v>
      </c>
      <c r="FI47">
        <v>2.1645021645021602E-3</v>
      </c>
      <c r="FJ47">
        <v>8.1521739130434694E-3</v>
      </c>
      <c r="FK47">
        <f t="shared" si="4"/>
        <v>4.2459945295518602E-3</v>
      </c>
      <c r="FL47">
        <f t="shared" si="10"/>
        <v>3.425082527817896E-3</v>
      </c>
      <c r="FO47">
        <v>3.1250000000000002E-3</v>
      </c>
      <c r="FP47">
        <v>2.3584905660377301E-3</v>
      </c>
      <c r="FQ47">
        <v>2.2321428571428501E-3</v>
      </c>
      <c r="FR47">
        <v>1.55038759689922E-3</v>
      </c>
      <c r="FS47">
        <v>0</v>
      </c>
      <c r="FT47">
        <v>0</v>
      </c>
      <c r="FU47">
        <v>1.0256410256410199E-2</v>
      </c>
      <c r="FV47">
        <v>0</v>
      </c>
      <c r="FW47">
        <v>0</v>
      </c>
      <c r="FX47">
        <v>1.76366843033509E-3</v>
      </c>
      <c r="FY47">
        <v>6.41025641025641E-3</v>
      </c>
      <c r="FZ47">
        <v>5.0505050505050501E-3</v>
      </c>
      <c r="GA47">
        <v>9.07441016333938E-3</v>
      </c>
      <c r="GB47">
        <v>3.9840637450199202E-3</v>
      </c>
      <c r="GC47">
        <v>5.3571428571428503E-3</v>
      </c>
      <c r="GD47">
        <v>0</v>
      </c>
      <c r="GE47">
        <v>0</v>
      </c>
      <c r="GF47">
        <v>1.56985871271585E-3</v>
      </c>
      <c r="GG47">
        <v>2.8985507246376799E-3</v>
      </c>
      <c r="GH47">
        <v>0</v>
      </c>
      <c r="GI47">
        <v>2.0366598778004002E-3</v>
      </c>
      <c r="GJ47">
        <v>1.03950103950103E-2</v>
      </c>
      <c r="GK47">
        <v>1.77304964539007E-2</v>
      </c>
      <c r="GL47">
        <v>0</v>
      </c>
      <c r="GM47">
        <v>0</v>
      </c>
      <c r="GN47">
        <v>5.0083472454090098E-3</v>
      </c>
      <c r="GO47">
        <v>0</v>
      </c>
      <c r="GP47">
        <v>3.8610038610038598E-3</v>
      </c>
      <c r="GQ47">
        <v>8.4459459459459395E-3</v>
      </c>
      <c r="GR47">
        <v>0</v>
      </c>
      <c r="GS47">
        <f t="shared" si="5"/>
        <v>3.4369450383170811E-3</v>
      </c>
      <c r="GT47">
        <f t="shared" si="11"/>
        <v>4.3307097839453716E-3</v>
      </c>
    </row>
    <row r="48" spans="1:202" x14ac:dyDescent="0.25">
      <c r="A48">
        <v>0</v>
      </c>
      <c r="B48">
        <v>0</v>
      </c>
      <c r="C48">
        <v>6.9364161849710896E-3</v>
      </c>
      <c r="D48">
        <v>6.150061500615E-3</v>
      </c>
      <c r="E48">
        <v>1.1583011583011499E-2</v>
      </c>
      <c r="F48">
        <v>0</v>
      </c>
      <c r="G48">
        <v>5.3050397877984004E-3</v>
      </c>
      <c r="H48">
        <v>0</v>
      </c>
      <c r="I48">
        <v>0</v>
      </c>
      <c r="J48">
        <v>4.5977011494252804E-3</v>
      </c>
      <c r="K48">
        <v>0</v>
      </c>
      <c r="L48">
        <v>1.45772594752186E-3</v>
      </c>
      <c r="M48">
        <v>1.1695906432748499E-2</v>
      </c>
      <c r="N48">
        <v>0</v>
      </c>
      <c r="O48">
        <v>0</v>
      </c>
      <c r="P48">
        <v>3.38218714768883E-3</v>
      </c>
      <c r="Q48">
        <v>8.7719298245613996E-3</v>
      </c>
      <c r="R48">
        <v>0</v>
      </c>
      <c r="S48">
        <v>0.02</v>
      </c>
      <c r="T48">
        <v>5.4945054945054897E-3</v>
      </c>
      <c r="U48">
        <v>0</v>
      </c>
      <c r="V48">
        <v>0</v>
      </c>
      <c r="W48">
        <v>3.9920159680638702E-3</v>
      </c>
      <c r="X48">
        <v>0</v>
      </c>
      <c r="Y48">
        <v>2.34192037470726E-3</v>
      </c>
      <c r="Z48">
        <v>0</v>
      </c>
      <c r="AA48">
        <v>2.1052631578947299E-3</v>
      </c>
      <c r="AB48">
        <v>0</v>
      </c>
      <c r="AC48">
        <v>0</v>
      </c>
      <c r="AD48">
        <v>0</v>
      </c>
      <c r="AE48">
        <f t="shared" si="0"/>
        <v>3.1271228184504406E-3</v>
      </c>
      <c r="AF48">
        <f t="shared" si="6"/>
        <v>2.5402073333141493E-3</v>
      </c>
      <c r="AI48">
        <v>1.32450331125827E-2</v>
      </c>
      <c r="AJ48">
        <v>3.4071550255536601E-3</v>
      </c>
      <c r="AK48">
        <v>3.8022813688212902E-3</v>
      </c>
      <c r="AL48">
        <v>2.7472527472527401E-3</v>
      </c>
      <c r="AM48">
        <v>0</v>
      </c>
      <c r="AN48">
        <v>8.4459459459459395E-3</v>
      </c>
      <c r="AO48">
        <v>0</v>
      </c>
      <c r="AP48">
        <v>1.0840108401084E-2</v>
      </c>
      <c r="AQ48">
        <v>4.3923865300146397E-3</v>
      </c>
      <c r="AR48">
        <v>5.1880674448767797E-3</v>
      </c>
      <c r="AS48">
        <v>4.9916805324459199E-3</v>
      </c>
      <c r="AT48">
        <v>0</v>
      </c>
      <c r="AU48">
        <v>4.7169811320754698E-3</v>
      </c>
      <c r="AV48">
        <v>0</v>
      </c>
      <c r="AW48">
        <v>1.13636363636363E-2</v>
      </c>
      <c r="AX48">
        <v>0</v>
      </c>
      <c r="AY48">
        <v>5.7142857142857099E-3</v>
      </c>
      <c r="AZ48">
        <v>2.6881720430107499E-3</v>
      </c>
      <c r="BA48">
        <v>7.0422535211267599E-3</v>
      </c>
      <c r="BB48">
        <v>0</v>
      </c>
      <c r="BC48">
        <v>8.31946755407653E-3</v>
      </c>
      <c r="BD48">
        <v>4.8780487804877997E-3</v>
      </c>
      <c r="BE48">
        <v>1.0221465076660901E-2</v>
      </c>
      <c r="BF48">
        <v>0</v>
      </c>
      <c r="BG48">
        <v>1.7094017094017001E-3</v>
      </c>
      <c r="BH48">
        <v>0</v>
      </c>
      <c r="BI48">
        <v>4.6948356807511703E-3</v>
      </c>
      <c r="BJ48">
        <v>1.7035775127768301E-3</v>
      </c>
      <c r="BK48">
        <v>2.7247956403269702E-3</v>
      </c>
      <c r="BL48">
        <v>6.1224489795918303E-3</v>
      </c>
      <c r="BM48">
        <f t="shared" si="1"/>
        <v>4.2986426938928807E-3</v>
      </c>
      <c r="BN48">
        <f t="shared" si="7"/>
        <v>3.7567771682939311E-3</v>
      </c>
      <c r="BQ48">
        <v>0</v>
      </c>
      <c r="BR48">
        <v>0</v>
      </c>
      <c r="BS48">
        <v>1.4044943820224699E-3</v>
      </c>
      <c r="BT48">
        <v>1.7921146953405001E-3</v>
      </c>
      <c r="BU48">
        <v>6.8965517241379301E-3</v>
      </c>
      <c r="BV48">
        <v>4.6728971962616802E-3</v>
      </c>
      <c r="BW48">
        <v>0</v>
      </c>
      <c r="BX48">
        <v>6.6889632107023402E-3</v>
      </c>
      <c r="BY48">
        <v>6.5359477124183E-3</v>
      </c>
      <c r="BZ48">
        <v>4.40528634361233E-3</v>
      </c>
      <c r="CA48">
        <v>3.8910505836575798E-3</v>
      </c>
      <c r="CB48">
        <v>6.9930069930069904E-3</v>
      </c>
      <c r="CC48">
        <v>0</v>
      </c>
      <c r="CD48">
        <v>5.0377833753148596E-3</v>
      </c>
      <c r="CE48">
        <v>1.1655011655011601E-3</v>
      </c>
      <c r="CF48">
        <v>0</v>
      </c>
      <c r="CG48">
        <v>5.0505050505050501E-3</v>
      </c>
      <c r="CH48">
        <v>3.4129692832764501E-3</v>
      </c>
      <c r="CI48">
        <v>0</v>
      </c>
      <c r="CJ48">
        <v>4.9875311720698201E-3</v>
      </c>
      <c r="CK48">
        <v>4.3668122270742304E-3</v>
      </c>
      <c r="CL48">
        <v>0</v>
      </c>
      <c r="CM48">
        <v>6.4585575888051602E-3</v>
      </c>
      <c r="CN48">
        <v>1.13636363636363E-2</v>
      </c>
      <c r="CO48">
        <v>0</v>
      </c>
      <c r="CP48">
        <v>3.1446540880503099E-3</v>
      </c>
      <c r="CQ48">
        <v>0</v>
      </c>
      <c r="CR48">
        <v>0</v>
      </c>
      <c r="CS48">
        <v>2.7855153203342601E-3</v>
      </c>
      <c r="CT48">
        <v>1.62337662337662E-3</v>
      </c>
      <c r="CU48">
        <f t="shared" si="2"/>
        <v>3.0892385033034781E-3</v>
      </c>
      <c r="CV48">
        <f t="shared" si="8"/>
        <v>1.9774801556846776E-3</v>
      </c>
      <c r="CY48">
        <v>6.5146579804560203E-3</v>
      </c>
      <c r="CZ48">
        <v>8.8757396449704092E-3</v>
      </c>
      <c r="DA48">
        <v>1.5576323987538899E-3</v>
      </c>
      <c r="DB48">
        <v>1.5015015015015E-3</v>
      </c>
      <c r="DC48">
        <v>0</v>
      </c>
      <c r="DD48">
        <v>0</v>
      </c>
      <c r="DE48">
        <v>3.2362459546925498E-3</v>
      </c>
      <c r="DF48">
        <v>8.0645161290322492E-3</v>
      </c>
      <c r="DG48">
        <v>0</v>
      </c>
      <c r="DH48">
        <v>2.3174971031286202E-3</v>
      </c>
      <c r="DI48">
        <v>2.4449877750611199E-3</v>
      </c>
      <c r="DJ48">
        <v>1.9723865877711998E-3</v>
      </c>
      <c r="DK48">
        <v>3.0674846625766798E-3</v>
      </c>
      <c r="DL48">
        <v>0</v>
      </c>
      <c r="DM48">
        <v>4.4943820224719096E-3</v>
      </c>
      <c r="DN48">
        <v>1.4104372355430101E-3</v>
      </c>
      <c r="DO48">
        <v>4.7303689687795596E-3</v>
      </c>
      <c r="DP48">
        <v>0</v>
      </c>
      <c r="DQ48">
        <v>1.12781954887218E-2</v>
      </c>
      <c r="DR48">
        <v>2.01207243460764E-3</v>
      </c>
      <c r="DS48">
        <v>0</v>
      </c>
      <c r="DT48">
        <v>9.5846645367412102E-3</v>
      </c>
      <c r="DU48">
        <v>0</v>
      </c>
      <c r="DV48">
        <v>2.97619047619047E-3</v>
      </c>
      <c r="DW48">
        <v>3.1897926634768701E-3</v>
      </c>
      <c r="DX48">
        <v>1.9193857965451001E-3</v>
      </c>
      <c r="DY48">
        <v>8.4033613445378096E-3</v>
      </c>
      <c r="DZ48">
        <v>4.3541364296081197E-3</v>
      </c>
      <c r="EA48">
        <v>0</v>
      </c>
      <c r="EB48">
        <v>9.0361445783132491E-3</v>
      </c>
      <c r="EC48">
        <f t="shared" si="3"/>
        <v>3.4313927237827001E-3</v>
      </c>
      <c r="ED48">
        <f t="shared" si="9"/>
        <v>3.8410425252004203E-3</v>
      </c>
      <c r="EF48">
        <v>47</v>
      </c>
      <c r="EG48">
        <v>0</v>
      </c>
      <c r="EH48">
        <v>4.4843049327354199E-3</v>
      </c>
      <c r="EI48">
        <v>0</v>
      </c>
      <c r="EJ48">
        <v>1.9230769230769201E-2</v>
      </c>
      <c r="EK48">
        <v>3.6231884057971002E-3</v>
      </c>
      <c r="EL48">
        <v>3.0120481927710802E-3</v>
      </c>
      <c r="EM48">
        <v>0</v>
      </c>
      <c r="EN48">
        <v>2.3837902264600701E-3</v>
      </c>
      <c r="EO48">
        <v>0</v>
      </c>
      <c r="EP48">
        <v>1.12359550561797E-2</v>
      </c>
      <c r="EQ48">
        <v>0</v>
      </c>
      <c r="ER48">
        <v>5.4945054945054897E-3</v>
      </c>
      <c r="ES48">
        <v>4.65116279069767E-3</v>
      </c>
      <c r="ET48">
        <v>2.0449897750511202E-3</v>
      </c>
      <c r="EU48">
        <v>0</v>
      </c>
      <c r="EV48">
        <v>8.18330605564648E-3</v>
      </c>
      <c r="EW48">
        <v>5.8139534883720903E-3</v>
      </c>
      <c r="EX48">
        <v>0</v>
      </c>
      <c r="EY48">
        <v>3.9292730844793702E-3</v>
      </c>
      <c r="EZ48">
        <v>0</v>
      </c>
      <c r="FA48">
        <v>0</v>
      </c>
      <c r="FB48">
        <v>2.94117647058823E-3</v>
      </c>
      <c r="FC48">
        <v>2.9585798816567999E-3</v>
      </c>
      <c r="FD48">
        <v>0</v>
      </c>
      <c r="FE48">
        <v>0</v>
      </c>
      <c r="FF48">
        <v>0</v>
      </c>
      <c r="FG48">
        <v>1.8018018018018001E-3</v>
      </c>
      <c r="FH48">
        <v>5.5248618784530298E-3</v>
      </c>
      <c r="FI48">
        <v>0</v>
      </c>
      <c r="FJ48">
        <v>6.2111801242236003E-3</v>
      </c>
      <c r="FK48">
        <f t="shared" si="4"/>
        <v>3.1174948963396077E-3</v>
      </c>
      <c r="FL48">
        <f t="shared" si="10"/>
        <v>3.2417183192058612E-3</v>
      </c>
      <c r="FO48">
        <v>0</v>
      </c>
      <c r="FP48">
        <v>4.05679513184584E-3</v>
      </c>
      <c r="FQ48">
        <v>3.3670033670033599E-3</v>
      </c>
      <c r="FR48">
        <v>0</v>
      </c>
      <c r="FS48">
        <v>0</v>
      </c>
      <c r="FT48">
        <v>1.6129032258064501E-3</v>
      </c>
      <c r="FU48">
        <v>1.00334448160535E-2</v>
      </c>
      <c r="FV48">
        <v>0</v>
      </c>
      <c r="FW48">
        <v>5.6818181818181802E-3</v>
      </c>
      <c r="FX48">
        <v>3.3670033670033599E-3</v>
      </c>
      <c r="FY48">
        <v>4.7318611987381704E-3</v>
      </c>
      <c r="FZ48">
        <v>4.64396284829721E-3</v>
      </c>
      <c r="GA48">
        <v>3.2626427406199001E-3</v>
      </c>
      <c r="GB48">
        <v>5.0761421319796898E-3</v>
      </c>
      <c r="GC48">
        <v>1.54241645244215E-2</v>
      </c>
      <c r="GD48">
        <v>0</v>
      </c>
      <c r="GE48">
        <v>0</v>
      </c>
      <c r="GF48">
        <v>1.6638935108153001E-3</v>
      </c>
      <c r="GG48">
        <v>0</v>
      </c>
      <c r="GH48">
        <v>0</v>
      </c>
      <c r="GI48">
        <v>6.8493150684931503E-3</v>
      </c>
      <c r="GJ48">
        <v>6.1728395061728296E-3</v>
      </c>
      <c r="GK48">
        <v>7.5471698113207496E-3</v>
      </c>
      <c r="GL48">
        <v>3.3444816053511701E-3</v>
      </c>
      <c r="GM48">
        <v>0</v>
      </c>
      <c r="GN48">
        <v>6.7911714770797901E-3</v>
      </c>
      <c r="GO48">
        <v>0</v>
      </c>
      <c r="GP48">
        <v>3.3500837520937998E-3</v>
      </c>
      <c r="GQ48">
        <v>3.7174721189590998E-3</v>
      </c>
      <c r="GR48">
        <v>7.7120822622107899E-3</v>
      </c>
      <c r="GS48">
        <f t="shared" si="5"/>
        <v>3.6135416882027952E-3</v>
      </c>
      <c r="GT48">
        <f t="shared" si="11"/>
        <v>3.9468395064865946E-3</v>
      </c>
    </row>
    <row r="49" spans="1:202" x14ac:dyDescent="0.25">
      <c r="A49">
        <v>0</v>
      </c>
      <c r="B49">
        <v>0</v>
      </c>
      <c r="C49">
        <v>5.3380782918149398E-3</v>
      </c>
      <c r="D49">
        <v>4.8484848484848398E-3</v>
      </c>
      <c r="E49">
        <v>6.8027210884353704E-3</v>
      </c>
      <c r="F49">
        <v>0</v>
      </c>
      <c r="G49">
        <v>4.9504950495049497E-3</v>
      </c>
      <c r="H49">
        <v>0</v>
      </c>
      <c r="I49">
        <v>0</v>
      </c>
      <c r="J49">
        <v>7.8328981723237504E-3</v>
      </c>
      <c r="K49">
        <v>0</v>
      </c>
      <c r="L49">
        <v>1.64473684210526E-3</v>
      </c>
      <c r="M49">
        <v>0</v>
      </c>
      <c r="N49">
        <v>0</v>
      </c>
      <c r="O49">
        <v>0</v>
      </c>
      <c r="P49">
        <v>3.4246575342465699E-3</v>
      </c>
      <c r="Q49">
        <v>1.09890109890109E-2</v>
      </c>
      <c r="R49">
        <v>0</v>
      </c>
      <c r="S49">
        <v>9.2592592592592501E-3</v>
      </c>
      <c r="T49">
        <v>6.5573770491803201E-3</v>
      </c>
      <c r="U49">
        <v>0</v>
      </c>
      <c r="V49">
        <v>0</v>
      </c>
      <c r="W49">
        <v>9.3457943925233603E-3</v>
      </c>
      <c r="X49">
        <v>0</v>
      </c>
      <c r="Y49">
        <v>2.2779043280182201E-3</v>
      </c>
      <c r="Z49">
        <v>0</v>
      </c>
      <c r="AA49">
        <v>0</v>
      </c>
      <c r="AB49">
        <v>0</v>
      </c>
      <c r="AC49">
        <v>0</v>
      </c>
      <c r="AD49">
        <v>0</v>
      </c>
      <c r="AE49">
        <f t="shared" si="0"/>
        <v>2.4423805948302576E-3</v>
      </c>
      <c r="AF49">
        <f t="shared" si="6"/>
        <v>2.6024436550731362E-3</v>
      </c>
      <c r="AI49">
        <v>6.6225165562913899E-3</v>
      </c>
      <c r="AJ49">
        <v>0</v>
      </c>
      <c r="AK49">
        <v>4.9019607843137202E-3</v>
      </c>
      <c r="AL49">
        <v>3.07692307692307E-3</v>
      </c>
      <c r="AM49">
        <v>0</v>
      </c>
      <c r="AN49">
        <v>6.3291139240506302E-3</v>
      </c>
      <c r="AO49">
        <v>0</v>
      </c>
      <c r="AP49">
        <v>5.1020408163265302E-3</v>
      </c>
      <c r="AQ49">
        <v>5.3763440860214997E-3</v>
      </c>
      <c r="AR49">
        <v>2.8653295128939801E-3</v>
      </c>
      <c r="AS49">
        <v>1.55555555555555E-2</v>
      </c>
      <c r="AT49">
        <v>0</v>
      </c>
      <c r="AU49">
        <v>1.06951871657754E-2</v>
      </c>
      <c r="AV49">
        <v>0</v>
      </c>
      <c r="AW49">
        <v>0</v>
      </c>
      <c r="AX49">
        <v>0</v>
      </c>
      <c r="AY49">
        <v>4.4843049327354199E-3</v>
      </c>
      <c r="AZ49">
        <v>8.4925690021231404E-3</v>
      </c>
      <c r="BA49">
        <v>2.94117647058823E-2</v>
      </c>
      <c r="BB49">
        <v>0</v>
      </c>
      <c r="BC49">
        <v>3.24675324675324E-3</v>
      </c>
      <c r="BD49">
        <v>8.7336244541484694E-3</v>
      </c>
      <c r="BE49">
        <v>3.1201248049921998E-3</v>
      </c>
      <c r="BF49">
        <v>5.1413881748071898E-3</v>
      </c>
      <c r="BG49">
        <v>0</v>
      </c>
      <c r="BH49">
        <v>7.7519379844961196E-3</v>
      </c>
      <c r="BI49">
        <v>5.76923076923076E-3</v>
      </c>
      <c r="BJ49">
        <v>5.2219321148824997E-3</v>
      </c>
      <c r="BK49">
        <v>7.9365079365079309E-3</v>
      </c>
      <c r="BL49">
        <v>1.0238907849829299E-2</v>
      </c>
      <c r="BM49">
        <f t="shared" si="1"/>
        <v>5.3358005818180104E-3</v>
      </c>
      <c r="BN49">
        <f t="shared" si="7"/>
        <v>4.0290043487983471E-3</v>
      </c>
      <c r="BQ49">
        <v>0</v>
      </c>
      <c r="BR49">
        <v>0</v>
      </c>
      <c r="BS49">
        <v>0</v>
      </c>
      <c r="BT49">
        <v>0</v>
      </c>
      <c r="BU49">
        <v>8.4033613445378096E-3</v>
      </c>
      <c r="BV49">
        <v>2.9673590504451001E-3</v>
      </c>
      <c r="BW49">
        <v>2.4752475247524701E-3</v>
      </c>
      <c r="BX49">
        <v>6.13496932515337E-3</v>
      </c>
      <c r="BY49">
        <v>4.2016806722688996E-3</v>
      </c>
      <c r="BZ49">
        <v>7.7120822622107899E-3</v>
      </c>
      <c r="CA49">
        <v>7.6923076923076901E-3</v>
      </c>
      <c r="CB49">
        <v>4.0000000000000001E-3</v>
      </c>
      <c r="CC49">
        <v>0</v>
      </c>
      <c r="CD49">
        <v>5.4347826086956503E-3</v>
      </c>
      <c r="CE49">
        <v>3.8095238095238E-3</v>
      </c>
      <c r="CF49">
        <v>1.53846153846153E-2</v>
      </c>
      <c r="CG49">
        <v>5.5248618784530298E-3</v>
      </c>
      <c r="CH49">
        <v>5.6818181818181802E-3</v>
      </c>
      <c r="CI49">
        <v>5.84795321637426E-3</v>
      </c>
      <c r="CJ49">
        <v>7.0754716981131999E-3</v>
      </c>
      <c r="CK49">
        <v>1.9342359767891601E-3</v>
      </c>
      <c r="CL49">
        <v>0</v>
      </c>
      <c r="CM49">
        <v>2.6595744680850998E-3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1.8050541516245399E-3</v>
      </c>
      <c r="CT49">
        <v>5.2264808362369299E-3</v>
      </c>
      <c r="CU49">
        <f t="shared" si="2"/>
        <v>3.4657126694001756E-3</v>
      </c>
      <c r="CV49">
        <f t="shared" si="8"/>
        <v>2.3158647890254144E-3</v>
      </c>
      <c r="CY49">
        <v>5.5325034578146597E-3</v>
      </c>
      <c r="CZ49">
        <v>8.8691796008869093E-3</v>
      </c>
      <c r="DA49">
        <v>6.0606060606060597E-3</v>
      </c>
      <c r="DB49">
        <v>5.5762081784386597E-3</v>
      </c>
      <c r="DC49">
        <v>0</v>
      </c>
      <c r="DD49">
        <v>4.0404040404040404E-3</v>
      </c>
      <c r="DE49">
        <v>5.8997050147492599E-3</v>
      </c>
      <c r="DF49">
        <v>1.1904761904761901E-2</v>
      </c>
      <c r="DG49">
        <v>0</v>
      </c>
      <c r="DH49">
        <v>7.4626865671641703E-3</v>
      </c>
      <c r="DI49">
        <v>0</v>
      </c>
      <c r="DJ49">
        <v>2.27272727272727E-3</v>
      </c>
      <c r="DK49">
        <v>5.5658627087198497E-3</v>
      </c>
      <c r="DL49">
        <v>0</v>
      </c>
      <c r="DM49">
        <v>1.09090909090909E-2</v>
      </c>
      <c r="DN49">
        <v>8.7209302325581394E-3</v>
      </c>
      <c r="DO49">
        <v>4.6554934823091199E-3</v>
      </c>
      <c r="DP49">
        <v>3.2520325203252002E-3</v>
      </c>
      <c r="DQ49">
        <v>9.3896713615023407E-3</v>
      </c>
      <c r="DR49">
        <v>1.81488203266787E-3</v>
      </c>
      <c r="DS49">
        <v>2.0964360587002002E-3</v>
      </c>
      <c r="DT49">
        <v>1.2531328320802001E-2</v>
      </c>
      <c r="DU49">
        <v>0</v>
      </c>
      <c r="DV49">
        <v>8.9020771513353102E-3</v>
      </c>
      <c r="DW49">
        <v>2.9673590504451001E-3</v>
      </c>
      <c r="DX49">
        <v>5.9880239520958001E-3</v>
      </c>
      <c r="DY49">
        <v>2.7472527472527401E-3</v>
      </c>
      <c r="DZ49">
        <v>4.2016806722688996E-3</v>
      </c>
      <c r="EA49">
        <v>0</v>
      </c>
      <c r="EB49">
        <v>8.4985835694051E-3</v>
      </c>
      <c r="EC49">
        <f t="shared" si="3"/>
        <v>4.9953162289010505E-3</v>
      </c>
      <c r="ED49">
        <f t="shared" si="9"/>
        <v>4.159642365746812E-3</v>
      </c>
      <c r="EF49">
        <v>48</v>
      </c>
      <c r="EG49">
        <v>0</v>
      </c>
      <c r="EH49">
        <v>1.42180094786729E-2</v>
      </c>
      <c r="EI49">
        <v>0</v>
      </c>
      <c r="EJ49">
        <v>8.6956521739130401E-3</v>
      </c>
      <c r="EK49">
        <v>5.5248618784530298E-3</v>
      </c>
      <c r="EL49">
        <v>5.5865921787709499E-3</v>
      </c>
      <c r="EM49">
        <v>0</v>
      </c>
      <c r="EN49">
        <v>7.64818355640535E-3</v>
      </c>
      <c r="EO49">
        <v>0</v>
      </c>
      <c r="EP49">
        <v>1.0162601626016199E-2</v>
      </c>
      <c r="EQ49">
        <v>0</v>
      </c>
      <c r="ER49">
        <v>5.2356020942408302E-3</v>
      </c>
      <c r="ES49">
        <v>0</v>
      </c>
      <c r="ET49">
        <v>2.07900207900207E-3</v>
      </c>
      <c r="EU49">
        <v>5.1282051282051204E-3</v>
      </c>
      <c r="EV49">
        <v>8.1967213114754103E-3</v>
      </c>
      <c r="EW49">
        <v>2.5000000000000001E-3</v>
      </c>
      <c r="EX49">
        <v>0</v>
      </c>
      <c r="EY49">
        <v>4.26136363636363E-3</v>
      </c>
      <c r="EZ49">
        <v>0</v>
      </c>
      <c r="FA49">
        <v>0</v>
      </c>
      <c r="FB49">
        <v>4.4543429844097898E-3</v>
      </c>
      <c r="FC49">
        <v>3.8461538461538399E-3</v>
      </c>
      <c r="FD49">
        <v>9.0293453724604907E-3</v>
      </c>
      <c r="FE49">
        <v>0</v>
      </c>
      <c r="FF49">
        <v>0</v>
      </c>
      <c r="FG49">
        <v>4.0160642570281103E-3</v>
      </c>
      <c r="FH49">
        <v>4.0080160320641201E-3</v>
      </c>
      <c r="FI49">
        <v>3.0303030303030299E-3</v>
      </c>
      <c r="FJ49">
        <v>5.0505050505050501E-3</v>
      </c>
      <c r="FK49">
        <f t="shared" si="4"/>
        <v>3.7557175238147659E-3</v>
      </c>
      <c r="FL49">
        <f t="shared" si="10"/>
        <v>3.2733668645031078E-3</v>
      </c>
      <c r="FO49">
        <v>2.36966824644549E-3</v>
      </c>
      <c r="FP49">
        <v>3.1746031746031698E-3</v>
      </c>
      <c r="FQ49">
        <v>4.1493775933609898E-3</v>
      </c>
      <c r="FR49">
        <v>0</v>
      </c>
      <c r="FS49">
        <v>0</v>
      </c>
      <c r="FT49">
        <v>1.5673981191222501E-3</v>
      </c>
      <c r="FU49">
        <v>8.6767895878524896E-3</v>
      </c>
      <c r="FV49">
        <v>0</v>
      </c>
      <c r="FW49">
        <v>0</v>
      </c>
      <c r="FX49">
        <v>0</v>
      </c>
      <c r="FY49">
        <v>1.1764705882352899E-2</v>
      </c>
      <c r="FZ49">
        <v>4.5871559633027499E-3</v>
      </c>
      <c r="GA49">
        <v>5.1546391752577301E-3</v>
      </c>
      <c r="GB49">
        <v>0</v>
      </c>
      <c r="GC49">
        <v>1.53846153846153E-2</v>
      </c>
      <c r="GD49">
        <v>0</v>
      </c>
      <c r="GE49">
        <v>0</v>
      </c>
      <c r="GF49">
        <v>3.6900369003690001E-3</v>
      </c>
      <c r="GG49">
        <v>0</v>
      </c>
      <c r="GH49">
        <v>0</v>
      </c>
      <c r="GI49">
        <v>0</v>
      </c>
      <c r="GJ49">
        <v>8.0000000000000002E-3</v>
      </c>
      <c r="GK49">
        <v>5.0251256281407001E-3</v>
      </c>
      <c r="GL49">
        <v>0</v>
      </c>
      <c r="GM49">
        <v>0</v>
      </c>
      <c r="GN49">
        <v>4.87012987012987E-3</v>
      </c>
      <c r="GO49">
        <v>0</v>
      </c>
      <c r="GP49">
        <v>4.5317220543806599E-3</v>
      </c>
      <c r="GQ49">
        <v>8.1466395112016199E-3</v>
      </c>
      <c r="GR49">
        <v>1.1450381679389301E-2</v>
      </c>
      <c r="GS49">
        <f t="shared" si="5"/>
        <v>3.4180996256841403E-3</v>
      </c>
      <c r="GT49">
        <f t="shared" si="11"/>
        <v>3.8983159659563209E-3</v>
      </c>
    </row>
    <row r="50" spans="1:202" x14ac:dyDescent="0.25">
      <c r="A50">
        <v>2.9498525073746299E-3</v>
      </c>
      <c r="B50">
        <v>0</v>
      </c>
      <c r="C50">
        <v>9.2378752886835992E-3</v>
      </c>
      <c r="D50">
        <v>6.8376068376068298E-3</v>
      </c>
      <c r="E50">
        <v>4.53514739229024E-3</v>
      </c>
      <c r="F50">
        <v>0</v>
      </c>
      <c r="G50">
        <v>9.4786729857819895E-3</v>
      </c>
      <c r="H50">
        <v>8.6206896551724102E-3</v>
      </c>
      <c r="I50">
        <v>0</v>
      </c>
      <c r="J50">
        <v>1.73310225303292E-3</v>
      </c>
      <c r="K50">
        <v>0</v>
      </c>
      <c r="L50">
        <v>6.8493150684931503E-3</v>
      </c>
      <c r="M50">
        <v>0</v>
      </c>
      <c r="N50">
        <v>0</v>
      </c>
      <c r="O50">
        <v>0</v>
      </c>
      <c r="P50">
        <v>1.1627906976744099E-2</v>
      </c>
      <c r="Q50">
        <v>0</v>
      </c>
      <c r="R50">
        <v>6.6225165562913899E-3</v>
      </c>
      <c r="S50">
        <v>1.86915887850467E-2</v>
      </c>
      <c r="T50">
        <v>3.54609929078014E-3</v>
      </c>
      <c r="U50">
        <v>0</v>
      </c>
      <c r="V50">
        <v>0</v>
      </c>
      <c r="W50">
        <v>3.3783783783783699E-3</v>
      </c>
      <c r="X50">
        <v>3.5587188612099599E-3</v>
      </c>
      <c r="Y50">
        <v>4.5977011494252804E-3</v>
      </c>
      <c r="Z50">
        <v>0</v>
      </c>
      <c r="AA50">
        <v>3.2154340836012801E-3</v>
      </c>
      <c r="AB50">
        <v>0</v>
      </c>
      <c r="AC50">
        <v>0</v>
      </c>
      <c r="AD50">
        <v>0</v>
      </c>
      <c r="AE50">
        <f t="shared" si="0"/>
        <v>3.5160202023304331E-3</v>
      </c>
      <c r="AF50">
        <f t="shared" si="6"/>
        <v>2.6932545677783725E-3</v>
      </c>
      <c r="AI50">
        <v>6.1162079510703304E-3</v>
      </c>
      <c r="AJ50">
        <v>0</v>
      </c>
      <c r="AK50">
        <v>0</v>
      </c>
      <c r="AL50">
        <v>4.84261501210653E-3</v>
      </c>
      <c r="AM50">
        <v>0</v>
      </c>
      <c r="AN50">
        <v>1.01010101010101E-2</v>
      </c>
      <c r="AO50">
        <v>0</v>
      </c>
      <c r="AP50">
        <v>6.9284064665126998E-3</v>
      </c>
      <c r="AQ50">
        <v>3.3557046979865702E-3</v>
      </c>
      <c r="AR50">
        <v>0</v>
      </c>
      <c r="AS50">
        <v>2.0270270270270199E-2</v>
      </c>
      <c r="AT50">
        <v>2.18340611353711E-3</v>
      </c>
      <c r="AU50">
        <v>6.8027210884353704E-3</v>
      </c>
      <c r="AV50">
        <v>0</v>
      </c>
      <c r="AW50">
        <v>0</v>
      </c>
      <c r="AX50">
        <v>0</v>
      </c>
      <c r="AY50">
        <v>6.4239828693790097E-3</v>
      </c>
      <c r="AZ50">
        <v>2.6385224274406301E-3</v>
      </c>
      <c r="BA50">
        <v>1.9801980198019799E-2</v>
      </c>
      <c r="BB50">
        <v>0</v>
      </c>
      <c r="BC50">
        <v>7.8431372549019607E-3</v>
      </c>
      <c r="BD50">
        <v>2.0202020202020202E-3</v>
      </c>
      <c r="BE50">
        <v>7.4850299401197596E-3</v>
      </c>
      <c r="BF50">
        <v>5.9523809523809503E-3</v>
      </c>
      <c r="BG50">
        <v>8.4269662921348295E-3</v>
      </c>
      <c r="BH50">
        <v>4.3290043290043203E-3</v>
      </c>
      <c r="BI50">
        <v>6.9767441860465098E-3</v>
      </c>
      <c r="BJ50">
        <v>3.0487804878048699E-3</v>
      </c>
      <c r="BK50">
        <v>4.3956043956043904E-3</v>
      </c>
      <c r="BL50">
        <v>6.9284064665126998E-3</v>
      </c>
      <c r="BM50">
        <f t="shared" si="1"/>
        <v>4.8957027840160214E-3</v>
      </c>
      <c r="BN50">
        <f t="shared" si="7"/>
        <v>4.1683074412811327E-3</v>
      </c>
      <c r="BQ50">
        <v>0</v>
      </c>
      <c r="BR50">
        <v>0</v>
      </c>
      <c r="BS50">
        <v>4.29184549356223E-3</v>
      </c>
      <c r="BT50">
        <v>7.2639225181597997E-3</v>
      </c>
      <c r="BU50">
        <v>5.9880239520958001E-3</v>
      </c>
      <c r="BV50">
        <v>3.27868852459016E-3</v>
      </c>
      <c r="BW50">
        <v>8.3333333333333297E-3</v>
      </c>
      <c r="BX50">
        <v>0</v>
      </c>
      <c r="BY50">
        <v>5.4054054054053996E-3</v>
      </c>
      <c r="BZ50">
        <v>1.0135135135135099E-2</v>
      </c>
      <c r="CA50">
        <v>0</v>
      </c>
      <c r="CB50">
        <v>0</v>
      </c>
      <c r="CC50">
        <v>0</v>
      </c>
      <c r="CD50">
        <v>7.0422535211267599E-3</v>
      </c>
      <c r="CE50">
        <v>5.8708414872798396E-3</v>
      </c>
      <c r="CF50">
        <v>0</v>
      </c>
      <c r="CG50">
        <v>4.8780487804877997E-3</v>
      </c>
      <c r="CH50">
        <v>0</v>
      </c>
      <c r="CI50">
        <v>0</v>
      </c>
      <c r="CJ50">
        <v>6.9686411149825697E-3</v>
      </c>
      <c r="CK50">
        <v>6.7911714770797901E-3</v>
      </c>
      <c r="CL50">
        <v>0</v>
      </c>
      <c r="CM50">
        <v>5.5865921787709499E-3</v>
      </c>
      <c r="CN50">
        <v>0</v>
      </c>
      <c r="CO50">
        <v>0</v>
      </c>
      <c r="CP50">
        <v>5.9171597633135998E-3</v>
      </c>
      <c r="CQ50">
        <v>4.4943820224719096E-3</v>
      </c>
      <c r="CR50">
        <v>0</v>
      </c>
      <c r="CS50">
        <v>0</v>
      </c>
      <c r="CT50">
        <v>4.8780487804877997E-3</v>
      </c>
      <c r="CU50">
        <f t="shared" si="2"/>
        <v>3.2374497829427609E-3</v>
      </c>
      <c r="CV50">
        <f t="shared" si="8"/>
        <v>2.5737953198692967E-3</v>
      </c>
      <c r="CY50">
        <v>5.2840158520475501E-3</v>
      </c>
      <c r="CZ50">
        <v>1.54798761609907E-2</v>
      </c>
      <c r="DA50">
        <v>3.05810397553516E-3</v>
      </c>
      <c r="DB50">
        <v>5.4644808743169399E-3</v>
      </c>
      <c r="DC50">
        <v>0</v>
      </c>
      <c r="DD50">
        <v>0</v>
      </c>
      <c r="DE50">
        <v>7.3170731707316999E-3</v>
      </c>
      <c r="DF50">
        <v>1.0563380281690101E-2</v>
      </c>
      <c r="DG50">
        <v>0</v>
      </c>
      <c r="DH50">
        <v>3.5398230088495501E-3</v>
      </c>
      <c r="DI50">
        <v>4.9140049140049104E-3</v>
      </c>
      <c r="DJ50">
        <v>3.07692307692307E-3</v>
      </c>
      <c r="DK50">
        <v>3.1645569620253099E-3</v>
      </c>
      <c r="DL50">
        <v>0</v>
      </c>
      <c r="DM50">
        <v>2.4875621890547198E-3</v>
      </c>
      <c r="DN50">
        <v>5.4249547920433997E-3</v>
      </c>
      <c r="DO50">
        <v>5.5991041433370598E-3</v>
      </c>
      <c r="DP50">
        <v>5.1194539249146704E-3</v>
      </c>
      <c r="DQ50">
        <v>5.9970014992503703E-3</v>
      </c>
      <c r="DR50">
        <v>0</v>
      </c>
      <c r="DS50">
        <v>0</v>
      </c>
      <c r="DT50">
        <v>3.2362459546925498E-3</v>
      </c>
      <c r="DU50">
        <v>0</v>
      </c>
      <c r="DV50">
        <v>1.0344827586206799E-2</v>
      </c>
      <c r="DW50">
        <v>5.4644808743169399E-3</v>
      </c>
      <c r="DX50">
        <v>2.8653295128939801E-3</v>
      </c>
      <c r="DY50">
        <v>6.9930069930069904E-3</v>
      </c>
      <c r="DZ50">
        <v>6.2208398133748004E-3</v>
      </c>
      <c r="EA50">
        <v>0</v>
      </c>
      <c r="EB50">
        <v>6.150061500615E-3</v>
      </c>
      <c r="EC50">
        <f t="shared" si="3"/>
        <v>4.2588369020274096E-3</v>
      </c>
      <c r="ED50">
        <f t="shared" si="9"/>
        <v>4.3157089117364499E-3</v>
      </c>
      <c r="EF50">
        <v>49</v>
      </c>
      <c r="EG50">
        <v>0</v>
      </c>
      <c r="EH50">
        <v>6.19195046439628E-3</v>
      </c>
      <c r="EI50">
        <v>0</v>
      </c>
      <c r="EJ50">
        <v>5.3763440860214997E-3</v>
      </c>
      <c r="EK50">
        <v>7.1174377224199198E-3</v>
      </c>
      <c r="EL50">
        <v>2.1276595744680799E-3</v>
      </c>
      <c r="EM50">
        <v>0</v>
      </c>
      <c r="EN50">
        <v>1.3262599469495999E-2</v>
      </c>
      <c r="EO50">
        <v>0</v>
      </c>
      <c r="EP50">
        <v>1.1583011583011499E-2</v>
      </c>
      <c r="EQ50">
        <v>0</v>
      </c>
      <c r="ER50">
        <v>2.2321428571428501E-3</v>
      </c>
      <c r="ES50">
        <v>7.8740157480314907E-3</v>
      </c>
      <c r="ET50">
        <v>2.1551724137930999E-3</v>
      </c>
      <c r="EU50">
        <v>0</v>
      </c>
      <c r="EV50">
        <v>1.3157894736842099E-2</v>
      </c>
      <c r="EW50">
        <v>6.0120240480961897E-3</v>
      </c>
      <c r="EX50">
        <v>0</v>
      </c>
      <c r="EY50">
        <v>8.5034013605442098E-3</v>
      </c>
      <c r="EZ50">
        <v>1.53846153846153E-2</v>
      </c>
      <c r="FA50">
        <v>0</v>
      </c>
      <c r="FB50">
        <v>3.0120481927710802E-3</v>
      </c>
      <c r="FC50">
        <v>0</v>
      </c>
      <c r="FD50">
        <v>5.84795321637426E-3</v>
      </c>
      <c r="FE50">
        <v>0</v>
      </c>
      <c r="FF50">
        <v>0</v>
      </c>
      <c r="FG50">
        <v>2.59740259740259E-3</v>
      </c>
      <c r="FH50">
        <v>7.7519379844961196E-3</v>
      </c>
      <c r="FI50">
        <v>1.0958904109589E-2</v>
      </c>
      <c r="FJ50">
        <v>3.9447731755423996E-3</v>
      </c>
      <c r="FK50">
        <f t="shared" si="4"/>
        <v>4.5030429575017988E-3</v>
      </c>
      <c r="FL50">
        <f t="shared" si="10"/>
        <v>3.63110017947016E-3</v>
      </c>
      <c r="FO50">
        <v>0</v>
      </c>
      <c r="FP50">
        <v>2.5641025641025602E-3</v>
      </c>
      <c r="FQ50">
        <v>2.1645021645021602E-3</v>
      </c>
      <c r="FR50">
        <v>0</v>
      </c>
      <c r="FS50">
        <v>2.0964360587002002E-3</v>
      </c>
      <c r="FT50">
        <v>0</v>
      </c>
      <c r="FU50">
        <v>9.2592592592592501E-3</v>
      </c>
      <c r="FV50">
        <v>3.8022813688212902E-3</v>
      </c>
      <c r="FW50">
        <v>0</v>
      </c>
      <c r="FX50">
        <v>4.7169811320754698E-3</v>
      </c>
      <c r="FY50">
        <v>1.1406844106463801E-2</v>
      </c>
      <c r="FZ50">
        <v>8.2417582417582402E-3</v>
      </c>
      <c r="GA50">
        <v>8.0428954423592495E-3</v>
      </c>
      <c r="GB50">
        <v>8.0321285140562207E-3</v>
      </c>
      <c r="GC50">
        <v>1.3916500994035699E-2</v>
      </c>
      <c r="GD50">
        <v>0</v>
      </c>
      <c r="GE50">
        <v>0</v>
      </c>
      <c r="GF50">
        <v>1.32450331125827E-2</v>
      </c>
      <c r="GG50">
        <v>0</v>
      </c>
      <c r="GH50">
        <v>0</v>
      </c>
      <c r="GI50">
        <v>2.97619047619047E-3</v>
      </c>
      <c r="GJ50">
        <v>5.0847457627118597E-3</v>
      </c>
      <c r="GK50">
        <v>7.9681274900398405E-3</v>
      </c>
      <c r="GL50">
        <v>0</v>
      </c>
      <c r="GM50">
        <v>0</v>
      </c>
      <c r="GN50">
        <v>5.44464609800362E-3</v>
      </c>
      <c r="GO50">
        <v>0</v>
      </c>
      <c r="GP50">
        <v>2.2222222222222201E-3</v>
      </c>
      <c r="GQ50">
        <v>7.5187969924812E-3</v>
      </c>
      <c r="GR50">
        <v>1.01522842639593E-2</v>
      </c>
      <c r="GS50">
        <f t="shared" si="5"/>
        <v>4.2951912088108448E-3</v>
      </c>
      <c r="GT50">
        <f t="shared" si="11"/>
        <v>3.8723529929648192E-3</v>
      </c>
    </row>
    <row r="51" spans="1:202" x14ac:dyDescent="0.25">
      <c r="A51">
        <v>4.7770700636942604E-3</v>
      </c>
      <c r="B51">
        <v>0</v>
      </c>
      <c r="C51">
        <v>4.5766590389016001E-3</v>
      </c>
      <c r="D51">
        <v>0</v>
      </c>
      <c r="E51">
        <v>1.9193857965451001E-3</v>
      </c>
      <c r="F51">
        <v>0</v>
      </c>
      <c r="G51">
        <v>7.5471698113207496E-3</v>
      </c>
      <c r="H51">
        <v>0</v>
      </c>
      <c r="I51">
        <v>0</v>
      </c>
      <c r="J51">
        <v>6.1538461538461504E-3</v>
      </c>
      <c r="K51">
        <v>0</v>
      </c>
      <c r="L51">
        <v>7.9207920792079192E-3</v>
      </c>
      <c r="M51">
        <v>0</v>
      </c>
      <c r="N51">
        <v>0</v>
      </c>
      <c r="O51">
        <v>0</v>
      </c>
      <c r="P51">
        <v>7.1942446043165402E-3</v>
      </c>
      <c r="Q51">
        <v>7.1942446043165402E-3</v>
      </c>
      <c r="R51">
        <v>8.8495575221238902E-3</v>
      </c>
      <c r="S51">
        <v>8.5470085470085392E-3</v>
      </c>
      <c r="T51">
        <v>3.81679389312977E-3</v>
      </c>
      <c r="U51">
        <v>0</v>
      </c>
      <c r="V51">
        <v>1.8796992481203E-3</v>
      </c>
      <c r="W51">
        <v>2.2222222222222199E-2</v>
      </c>
      <c r="X51">
        <v>4.9261083743842296E-3</v>
      </c>
      <c r="Y51">
        <v>8.9285714285714194E-3</v>
      </c>
      <c r="Z51">
        <v>0</v>
      </c>
      <c r="AA51">
        <v>3.5087719298245602E-3</v>
      </c>
      <c r="AB51">
        <v>0</v>
      </c>
      <c r="AC51">
        <v>0</v>
      </c>
      <c r="AD51">
        <v>0</v>
      </c>
      <c r="AE51">
        <f t="shared" si="0"/>
        <v>3.6654048439177926E-3</v>
      </c>
      <c r="AF51">
        <f t="shared" si="6"/>
        <v>2.7415361743965542E-3</v>
      </c>
      <c r="AI51">
        <v>7.9681274900398405E-3</v>
      </c>
      <c r="AJ51">
        <v>2.7548209366391099E-3</v>
      </c>
      <c r="AK51">
        <v>0</v>
      </c>
      <c r="AL51">
        <v>3.0395136778115501E-3</v>
      </c>
      <c r="AM51">
        <v>0</v>
      </c>
      <c r="AN51">
        <v>1.7825311942959001E-3</v>
      </c>
      <c r="AO51">
        <v>0</v>
      </c>
      <c r="AP51">
        <v>3.3500837520937998E-3</v>
      </c>
      <c r="AQ51">
        <v>7.6687116564417099E-3</v>
      </c>
      <c r="AR51">
        <v>4.3988269794721403E-3</v>
      </c>
      <c r="AS51">
        <v>1.68539325842696E-2</v>
      </c>
      <c r="AT51">
        <v>0</v>
      </c>
      <c r="AU51">
        <v>1.63934426229508E-2</v>
      </c>
      <c r="AV51">
        <v>0</v>
      </c>
      <c r="AW51">
        <v>1.47058823529411E-2</v>
      </c>
      <c r="AX51">
        <v>0</v>
      </c>
      <c r="AY51">
        <v>1.07238605898123E-2</v>
      </c>
      <c r="AZ51">
        <v>4.1407867494824002E-3</v>
      </c>
      <c r="BA51">
        <v>3.0769230769230702E-2</v>
      </c>
      <c r="BB51">
        <v>0</v>
      </c>
      <c r="BC51">
        <v>0</v>
      </c>
      <c r="BD51">
        <v>7.5757575757575699E-3</v>
      </c>
      <c r="BE51">
        <v>5.2015604681404396E-3</v>
      </c>
      <c r="BF51">
        <v>2.17391304347826E-3</v>
      </c>
      <c r="BG51">
        <v>1.7391304347826001E-3</v>
      </c>
      <c r="BH51">
        <v>3.6764705882352902E-3</v>
      </c>
      <c r="BI51">
        <v>3.1746031746031698E-3</v>
      </c>
      <c r="BJ51">
        <v>2.8089887640449398E-3</v>
      </c>
      <c r="BK51">
        <v>8.8495575221238902E-3</v>
      </c>
      <c r="BL51">
        <v>3.0211480362537699E-3</v>
      </c>
      <c r="BM51">
        <f t="shared" si="1"/>
        <v>5.4256960320966958E-3</v>
      </c>
      <c r="BN51">
        <f t="shared" si="7"/>
        <v>4.4108630348692803E-3</v>
      </c>
      <c r="BQ51">
        <v>3.7313432835820799E-3</v>
      </c>
      <c r="BR51">
        <v>0</v>
      </c>
      <c r="BS51">
        <v>0</v>
      </c>
      <c r="BT51">
        <v>2.1052631578947299E-3</v>
      </c>
      <c r="BU51">
        <v>3.77358490566037E-3</v>
      </c>
      <c r="BV51">
        <v>7.4074074074073999E-3</v>
      </c>
      <c r="BW51">
        <v>8.1300813008130003E-3</v>
      </c>
      <c r="BX51">
        <v>0</v>
      </c>
      <c r="BY51">
        <v>7.4626865671641703E-3</v>
      </c>
      <c r="BZ51">
        <v>8.6705202312138702E-3</v>
      </c>
      <c r="CA51">
        <v>0</v>
      </c>
      <c r="CB51">
        <v>0</v>
      </c>
      <c r="CC51">
        <v>0</v>
      </c>
      <c r="CD51">
        <v>7.1556350626117999E-3</v>
      </c>
      <c r="CE51">
        <v>5.2631578947368403E-3</v>
      </c>
      <c r="CF51">
        <v>0</v>
      </c>
      <c r="CG51">
        <v>0</v>
      </c>
      <c r="CH51">
        <v>2.5125628140703501E-3</v>
      </c>
      <c r="CI51">
        <v>2.97619047619047E-3</v>
      </c>
      <c r="CJ51">
        <v>1.2711864406779599E-2</v>
      </c>
      <c r="CK51">
        <v>3.0487804878048699E-3</v>
      </c>
      <c r="CL51">
        <v>0</v>
      </c>
      <c r="CM51">
        <v>2.5188916876574298E-3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3.0303030303030299E-3</v>
      </c>
      <c r="CT51">
        <v>5.2770448548812602E-3</v>
      </c>
      <c r="CU51">
        <f t="shared" si="2"/>
        <v>2.8591772522923759E-3</v>
      </c>
      <c r="CV51">
        <f t="shared" si="8"/>
        <v>2.8080358478806246E-3</v>
      </c>
      <c r="CY51">
        <v>4.0431266846361101E-3</v>
      </c>
      <c r="CZ51">
        <v>1.14613180515759E-2</v>
      </c>
      <c r="DA51">
        <v>5.6179775280898797E-3</v>
      </c>
      <c r="DB51">
        <v>3.05810397553516E-3</v>
      </c>
      <c r="DC51">
        <v>0</v>
      </c>
      <c r="DD51">
        <v>5.6818181818181802E-3</v>
      </c>
      <c r="DE51">
        <v>6.3492063492063397E-3</v>
      </c>
      <c r="DF51">
        <v>1.07913669064748E-2</v>
      </c>
      <c r="DG51">
        <v>0</v>
      </c>
      <c r="DH51">
        <v>3.0674846625766798E-3</v>
      </c>
      <c r="DI51">
        <v>3.40136054421768E-3</v>
      </c>
      <c r="DJ51">
        <v>2.5188916876574298E-3</v>
      </c>
      <c r="DK51">
        <v>5.2173913043478204E-3</v>
      </c>
      <c r="DL51">
        <v>0</v>
      </c>
      <c r="DM51">
        <v>7.3260073260073199E-3</v>
      </c>
      <c r="DN51">
        <v>4.1841004184100397E-3</v>
      </c>
      <c r="DO51">
        <v>5.84795321637426E-3</v>
      </c>
      <c r="DP51">
        <v>2.4360535931790498E-3</v>
      </c>
      <c r="DQ51">
        <v>4.3668122270742304E-3</v>
      </c>
      <c r="DR51">
        <v>0</v>
      </c>
      <c r="DS51">
        <v>7.2992700729926996E-3</v>
      </c>
      <c r="DT51">
        <v>5.4054054054053996E-3</v>
      </c>
      <c r="DU51">
        <v>0</v>
      </c>
      <c r="DV51">
        <v>6.9930069930069904E-3</v>
      </c>
      <c r="DW51">
        <v>6.2111801242236003E-3</v>
      </c>
      <c r="DX51">
        <v>1.0230179028132899E-2</v>
      </c>
      <c r="DY51">
        <v>8.8495575221238902E-3</v>
      </c>
      <c r="DZ51">
        <v>7.10900473933649E-3</v>
      </c>
      <c r="EA51">
        <v>0</v>
      </c>
      <c r="EB51">
        <v>7.9575596816976093E-3</v>
      </c>
      <c r="EC51">
        <f t="shared" si="3"/>
        <v>4.8474712074700159E-3</v>
      </c>
      <c r="ED51">
        <f t="shared" si="9"/>
        <v>4.2991651049765853E-3</v>
      </c>
      <c r="EF51">
        <v>50</v>
      </c>
      <c r="EG51">
        <v>0</v>
      </c>
      <c r="EH51">
        <v>1.8181818181818101E-2</v>
      </c>
      <c r="EI51">
        <v>0</v>
      </c>
      <c r="EJ51">
        <v>2.9498525073746299E-3</v>
      </c>
      <c r="EK51">
        <v>7.0671378091872704E-3</v>
      </c>
      <c r="EL51">
        <v>2.4330900243308999E-3</v>
      </c>
      <c r="EM51">
        <v>0</v>
      </c>
      <c r="EN51">
        <v>9.1743119266054999E-3</v>
      </c>
      <c r="EO51">
        <v>0</v>
      </c>
      <c r="EP51">
        <v>7.8740157480314907E-3</v>
      </c>
      <c r="EQ51">
        <v>0</v>
      </c>
      <c r="ER51">
        <v>3.1446540880503099E-3</v>
      </c>
      <c r="ES51">
        <v>1.13636363636363E-2</v>
      </c>
      <c r="ET51">
        <v>4.0899795501022499E-3</v>
      </c>
      <c r="EU51">
        <v>4.5248868778280504E-3</v>
      </c>
      <c r="EV51">
        <v>2.4096385542168599E-3</v>
      </c>
      <c r="EW51">
        <v>1.83150183150183E-3</v>
      </c>
      <c r="EX51">
        <v>0</v>
      </c>
      <c r="EY51">
        <v>9.9009900990098994E-3</v>
      </c>
      <c r="EZ51">
        <v>0</v>
      </c>
      <c r="FA51">
        <v>0</v>
      </c>
      <c r="FB51">
        <v>0</v>
      </c>
      <c r="FC51">
        <v>2.4752475247524701E-3</v>
      </c>
      <c r="FD51">
        <v>4.4247787610619399E-3</v>
      </c>
      <c r="FE51">
        <v>0</v>
      </c>
      <c r="FF51">
        <v>0</v>
      </c>
      <c r="FG51">
        <v>2.6315789473684201E-3</v>
      </c>
      <c r="FH51">
        <v>4.4843049327354199E-3</v>
      </c>
      <c r="FI51">
        <v>5.1020408163265302E-3</v>
      </c>
      <c r="FJ51">
        <v>2.2988505747126402E-3</v>
      </c>
      <c r="FK51">
        <f t="shared" si="4"/>
        <v>3.5454105039550272E-3</v>
      </c>
      <c r="FL51">
        <f t="shared" si="10"/>
        <v>3.7675157902238407E-3</v>
      </c>
      <c r="FO51">
        <v>2.2573363431151201E-3</v>
      </c>
      <c r="FP51">
        <v>1.9493177387914201E-3</v>
      </c>
      <c r="FQ51">
        <v>2.15982721382289E-3</v>
      </c>
      <c r="FR51">
        <v>4.9261083743842296E-3</v>
      </c>
      <c r="FS51">
        <v>0</v>
      </c>
      <c r="FT51">
        <v>5.4200542005420002E-3</v>
      </c>
      <c r="FU51">
        <v>5.0377833753148596E-3</v>
      </c>
      <c r="FV51">
        <v>3.9525691699604697E-3</v>
      </c>
      <c r="FW51">
        <v>0</v>
      </c>
      <c r="FX51">
        <v>3.8910505836575798E-3</v>
      </c>
      <c r="FY51">
        <v>1.5021459227467801E-2</v>
      </c>
      <c r="FZ51">
        <v>4.3196544276457799E-3</v>
      </c>
      <c r="GA51">
        <v>6.2893081761006197E-3</v>
      </c>
      <c r="GB51">
        <v>7.0422535211267599E-3</v>
      </c>
      <c r="GC51">
        <v>9.9667774086378697E-3</v>
      </c>
      <c r="GD51">
        <v>0</v>
      </c>
      <c r="GE51">
        <v>0</v>
      </c>
      <c r="GF51">
        <v>5.2356020942408302E-3</v>
      </c>
      <c r="GG51">
        <v>0</v>
      </c>
      <c r="GH51">
        <v>0</v>
      </c>
      <c r="GI51">
        <v>0</v>
      </c>
      <c r="GJ51">
        <v>6.0240963855421603E-3</v>
      </c>
      <c r="GK51">
        <v>0</v>
      </c>
      <c r="GL51">
        <v>0</v>
      </c>
      <c r="GM51">
        <v>1.53846153846153E-2</v>
      </c>
      <c r="GN51">
        <v>5.6338028169014001E-3</v>
      </c>
      <c r="GO51">
        <v>0</v>
      </c>
      <c r="GP51">
        <v>1.7094017094017001E-3</v>
      </c>
      <c r="GQ51">
        <v>1.01694915254237E-2</v>
      </c>
      <c r="GR51">
        <v>9.8039215686274508E-3</v>
      </c>
      <c r="GS51">
        <f t="shared" si="5"/>
        <v>4.2064810415106645E-3</v>
      </c>
      <c r="GT51">
        <f t="shared" si="11"/>
        <v>3.7990205928241853E-3</v>
      </c>
    </row>
    <row r="52" spans="1:202" x14ac:dyDescent="0.25">
      <c r="A52">
        <v>4.3383947939262396E-3</v>
      </c>
      <c r="B52">
        <v>0</v>
      </c>
      <c r="C52">
        <v>5.1020408163265302E-3</v>
      </c>
      <c r="D52">
        <v>0</v>
      </c>
      <c r="E52">
        <v>5.6603773584905596E-3</v>
      </c>
      <c r="F52">
        <v>0</v>
      </c>
      <c r="G52">
        <v>1.6129032258064498E-2</v>
      </c>
      <c r="H52">
        <v>1.53846153846153E-2</v>
      </c>
      <c r="I52">
        <v>1.9801980198019798E-3</v>
      </c>
      <c r="J52">
        <v>2.8818443804034498E-3</v>
      </c>
      <c r="K52">
        <v>0</v>
      </c>
      <c r="L52">
        <v>6.2735257214554504E-3</v>
      </c>
      <c r="M52">
        <v>0</v>
      </c>
      <c r="N52">
        <v>0</v>
      </c>
      <c r="O52">
        <v>0</v>
      </c>
      <c r="P52">
        <v>2.4509803921568601E-3</v>
      </c>
      <c r="Q52">
        <v>7.6923076923076901E-3</v>
      </c>
      <c r="R52">
        <v>3.8759689922480598E-3</v>
      </c>
      <c r="S52">
        <v>0</v>
      </c>
      <c r="T52">
        <v>0</v>
      </c>
      <c r="U52">
        <v>0</v>
      </c>
      <c r="V52">
        <v>2.0746887966804901E-3</v>
      </c>
      <c r="W52">
        <v>3.1152647975077798E-3</v>
      </c>
      <c r="X52">
        <v>7.3260073260073199E-3</v>
      </c>
      <c r="Y52">
        <v>5.5865921787709499E-3</v>
      </c>
      <c r="Z52">
        <v>0</v>
      </c>
      <c r="AA52">
        <v>1.1560693641618399E-2</v>
      </c>
      <c r="AB52">
        <v>0</v>
      </c>
      <c r="AC52">
        <v>0</v>
      </c>
      <c r="AD52">
        <v>0</v>
      </c>
      <c r="AE52">
        <f t="shared" si="0"/>
        <v>3.3810844183460513E-3</v>
      </c>
      <c r="AF52">
        <f t="shared" si="6"/>
        <v>2.8466430227160992E-3</v>
      </c>
      <c r="AI52">
        <v>1.0948905109489E-2</v>
      </c>
      <c r="AJ52">
        <v>3.2573289902280101E-3</v>
      </c>
      <c r="AK52">
        <v>0</v>
      </c>
      <c r="AL52">
        <v>4.0983606557376999E-3</v>
      </c>
      <c r="AM52">
        <v>0</v>
      </c>
      <c r="AN52">
        <v>3.45423143350604E-3</v>
      </c>
      <c r="AO52">
        <v>0</v>
      </c>
      <c r="AP52">
        <v>1.9960079840319299E-3</v>
      </c>
      <c r="AQ52">
        <v>4.7318611987381704E-3</v>
      </c>
      <c r="AR52">
        <v>2.1231422505307799E-3</v>
      </c>
      <c r="AS52">
        <v>7.8895463510848095E-3</v>
      </c>
      <c r="AT52">
        <v>5.8823529411764696E-3</v>
      </c>
      <c r="AU52">
        <v>1.32890365448504E-2</v>
      </c>
      <c r="AV52">
        <v>0</v>
      </c>
      <c r="AW52">
        <v>2.9940119760479E-3</v>
      </c>
      <c r="AX52">
        <v>0</v>
      </c>
      <c r="AY52">
        <v>8.1466395112016199E-3</v>
      </c>
      <c r="AZ52">
        <v>1.80831826401446E-3</v>
      </c>
      <c r="BA52">
        <v>0</v>
      </c>
      <c r="BB52">
        <v>0</v>
      </c>
      <c r="BC52">
        <v>5.6818181818181802E-3</v>
      </c>
      <c r="BD52">
        <v>0</v>
      </c>
      <c r="BE52">
        <v>7.0521861777150903E-3</v>
      </c>
      <c r="BF52">
        <v>4.9261083743842296E-3</v>
      </c>
      <c r="BG52">
        <v>0</v>
      </c>
      <c r="BH52">
        <v>5.1282051282051204E-3</v>
      </c>
      <c r="BI52">
        <v>2.9498525073746299E-3</v>
      </c>
      <c r="BJ52">
        <v>4.3478260869565201E-3</v>
      </c>
      <c r="BK52">
        <v>2.4096385542168599E-3</v>
      </c>
      <c r="BL52">
        <v>2.1691973969631198E-3</v>
      </c>
      <c r="BM52">
        <f t="shared" si="1"/>
        <v>3.5094858539423679E-3</v>
      </c>
      <c r="BN52">
        <f t="shared" si="7"/>
        <v>4.369837264856187E-3</v>
      </c>
      <c r="BQ52">
        <v>2.7397260273972599E-3</v>
      </c>
      <c r="BR52">
        <v>0</v>
      </c>
      <c r="BS52">
        <v>0</v>
      </c>
      <c r="BT52">
        <v>9.5238095238095195E-3</v>
      </c>
      <c r="BU52">
        <v>3.0120481927710802E-3</v>
      </c>
      <c r="BV52">
        <v>5.60224089635854E-3</v>
      </c>
      <c r="BW52">
        <v>6.0606060606060597E-3</v>
      </c>
      <c r="BX52">
        <v>9.4339622641509396E-3</v>
      </c>
      <c r="BY52">
        <v>1.3157894736842099E-2</v>
      </c>
      <c r="BZ52">
        <v>2.5445292620865098E-3</v>
      </c>
      <c r="CA52">
        <v>0</v>
      </c>
      <c r="CB52">
        <v>7.22021660649819E-3</v>
      </c>
      <c r="CC52">
        <v>0</v>
      </c>
      <c r="CD52">
        <v>9.0415913200723296E-3</v>
      </c>
      <c r="CE52">
        <v>3.3783783783783699E-3</v>
      </c>
      <c r="CF52">
        <v>0</v>
      </c>
      <c r="CG52">
        <v>0</v>
      </c>
      <c r="CH52">
        <v>7.9051383399209394E-3</v>
      </c>
      <c r="CI52">
        <v>0</v>
      </c>
      <c r="CJ52">
        <v>1.53846153846153E-2</v>
      </c>
      <c r="CK52">
        <v>1.01010101010101E-2</v>
      </c>
      <c r="CL52">
        <v>0</v>
      </c>
      <c r="CM52">
        <v>1.6863406408094399E-3</v>
      </c>
      <c r="CN52">
        <v>2.06185567010309E-2</v>
      </c>
      <c r="CO52">
        <v>0</v>
      </c>
      <c r="CP52">
        <v>0</v>
      </c>
      <c r="CQ52">
        <v>7.3529411764705803E-3</v>
      </c>
      <c r="CR52">
        <v>0</v>
      </c>
      <c r="CS52">
        <v>0</v>
      </c>
      <c r="CT52">
        <v>2.7322404371584699E-3</v>
      </c>
      <c r="CU52">
        <f t="shared" si="2"/>
        <v>4.5831948683328887E-3</v>
      </c>
      <c r="CV52">
        <f t="shared" si="8"/>
        <v>3.2460028158677601E-3</v>
      </c>
      <c r="CY52">
        <v>5.1216389244558196E-3</v>
      </c>
      <c r="CZ52">
        <v>5.5248618784530298E-3</v>
      </c>
      <c r="DA52">
        <v>3.4364261168384801E-3</v>
      </c>
      <c r="DB52">
        <v>0</v>
      </c>
      <c r="DC52">
        <v>0</v>
      </c>
      <c r="DD52">
        <v>2.15982721382289E-3</v>
      </c>
      <c r="DE52">
        <v>4.1753653444676396E-3</v>
      </c>
      <c r="DF52">
        <v>6.0060060060059999E-3</v>
      </c>
      <c r="DG52">
        <v>0</v>
      </c>
      <c r="DH52">
        <v>3.6832412523020198E-3</v>
      </c>
      <c r="DI52">
        <v>9.30232558139534E-3</v>
      </c>
      <c r="DJ52">
        <v>0</v>
      </c>
      <c r="DK52">
        <v>2.6350461133069799E-3</v>
      </c>
      <c r="DL52">
        <v>0</v>
      </c>
      <c r="DM52">
        <v>0</v>
      </c>
      <c r="DN52">
        <v>5.8394160583941602E-3</v>
      </c>
      <c r="DO52">
        <v>3.3783783783783699E-3</v>
      </c>
      <c r="DP52">
        <v>5.4570259208731198E-3</v>
      </c>
      <c r="DQ52">
        <v>3.5650623885918001E-3</v>
      </c>
      <c r="DR52">
        <v>0</v>
      </c>
      <c r="DS52">
        <v>6.6518847006651798E-3</v>
      </c>
      <c r="DT52">
        <v>0</v>
      </c>
      <c r="DU52">
        <v>0</v>
      </c>
      <c r="DV52">
        <v>2.9325513196480899E-3</v>
      </c>
      <c r="DW52">
        <v>0</v>
      </c>
      <c r="DX52">
        <v>7.5376884422110497E-3</v>
      </c>
      <c r="DY52">
        <v>1.23456790123456E-2</v>
      </c>
      <c r="DZ52">
        <v>1.89035916824196E-3</v>
      </c>
      <c r="EA52">
        <v>0</v>
      </c>
      <c r="EB52">
        <v>4.8076923076923002E-3</v>
      </c>
      <c r="EC52">
        <f t="shared" si="3"/>
        <v>3.2150158709363269E-3</v>
      </c>
      <c r="ED52">
        <f t="shared" si="9"/>
        <v>4.0492453573391027E-3</v>
      </c>
      <c r="EF52">
        <v>51</v>
      </c>
      <c r="EG52">
        <v>0</v>
      </c>
      <c r="EH52">
        <v>1.62162162162162E-2</v>
      </c>
      <c r="EI52">
        <v>0</v>
      </c>
      <c r="EJ52">
        <v>7.22021660649819E-3</v>
      </c>
      <c r="EK52">
        <v>4.29184549356223E-3</v>
      </c>
      <c r="EL52">
        <v>2.8985507246376799E-3</v>
      </c>
      <c r="EM52">
        <v>0</v>
      </c>
      <c r="EN52">
        <v>8.5470085470085392E-3</v>
      </c>
      <c r="EO52">
        <v>0</v>
      </c>
      <c r="EP52">
        <v>4.6728971962616802E-3</v>
      </c>
      <c r="EQ52">
        <v>0</v>
      </c>
      <c r="ER52">
        <v>2.0325203252032501E-3</v>
      </c>
      <c r="ES52">
        <v>1.42857142857142E-2</v>
      </c>
      <c r="ET52">
        <v>5.9880239520958001E-3</v>
      </c>
      <c r="EU52">
        <v>3.3222591362126199E-3</v>
      </c>
      <c r="EV52">
        <v>8.29875518672199E-3</v>
      </c>
      <c r="EW52">
        <v>5.31914893617021E-3</v>
      </c>
      <c r="EX52">
        <v>0</v>
      </c>
      <c r="EY52">
        <v>7.4812967581047302E-3</v>
      </c>
      <c r="EZ52">
        <v>0</v>
      </c>
      <c r="FA52">
        <v>0</v>
      </c>
      <c r="FB52">
        <v>0</v>
      </c>
      <c r="FC52">
        <v>2.01207243460764E-3</v>
      </c>
      <c r="FD52">
        <v>2.5575447570332401E-3</v>
      </c>
      <c r="FE52">
        <v>0</v>
      </c>
      <c r="FF52">
        <v>0</v>
      </c>
      <c r="FG52">
        <v>2.6385224274406301E-3</v>
      </c>
      <c r="FH52">
        <v>9.3749999999999997E-3</v>
      </c>
      <c r="FI52">
        <v>5.1413881748071898E-3</v>
      </c>
      <c r="FJ52">
        <v>1.29310344827586E-2</v>
      </c>
      <c r="FK52">
        <f t="shared" si="4"/>
        <v>4.1743338547018203E-3</v>
      </c>
      <c r="FL52">
        <f t="shared" si="10"/>
        <v>3.883818110068161E-3</v>
      </c>
      <c r="FO52">
        <v>0</v>
      </c>
      <c r="FP52">
        <v>0</v>
      </c>
      <c r="FQ52">
        <v>6.0606060606060597E-3</v>
      </c>
      <c r="FR52">
        <v>2.3041474654377802E-3</v>
      </c>
      <c r="FS52">
        <v>2.6737967914438501E-3</v>
      </c>
      <c r="FT52">
        <v>4.9140049140049104E-3</v>
      </c>
      <c r="FU52">
        <v>3.5273368606701899E-3</v>
      </c>
      <c r="FV52">
        <v>0</v>
      </c>
      <c r="FW52">
        <v>0</v>
      </c>
      <c r="FX52">
        <v>3.1948881789137301E-3</v>
      </c>
      <c r="FY52">
        <v>1.1257035647279499E-2</v>
      </c>
      <c r="FZ52">
        <v>4.2735042735042696E-3</v>
      </c>
      <c r="GA52">
        <v>2.0161290322580601E-3</v>
      </c>
      <c r="GB52">
        <v>2.9673590504451001E-3</v>
      </c>
      <c r="GC52">
        <v>7.6103500761035003E-3</v>
      </c>
      <c r="GD52">
        <v>0</v>
      </c>
      <c r="GE52">
        <v>0</v>
      </c>
      <c r="GF52">
        <v>3.7523452157598499E-3</v>
      </c>
      <c r="GG52">
        <v>4.0733197556008099E-3</v>
      </c>
      <c r="GH52">
        <v>0</v>
      </c>
      <c r="GI52">
        <v>0</v>
      </c>
      <c r="GJ52">
        <v>5.9171597633135998E-3</v>
      </c>
      <c r="GK52">
        <v>0</v>
      </c>
      <c r="GL52">
        <v>3.81679389312977E-3</v>
      </c>
      <c r="GM52">
        <v>0</v>
      </c>
      <c r="GN52">
        <v>4.6620046620046603E-3</v>
      </c>
      <c r="GO52">
        <v>0</v>
      </c>
      <c r="GP52">
        <v>5.0251256281407001E-3</v>
      </c>
      <c r="GQ52">
        <v>4.29184549356223E-3</v>
      </c>
      <c r="GR52">
        <v>1.0810810810810799E-2</v>
      </c>
      <c r="GS52">
        <f t="shared" si="5"/>
        <v>3.1049521190996457E-3</v>
      </c>
      <c r="GT52">
        <f t="shared" si="11"/>
        <v>3.6475621135240261E-3</v>
      </c>
    </row>
    <row r="53" spans="1:202" x14ac:dyDescent="0.25">
      <c r="A53">
        <v>9.1533180778032002E-3</v>
      </c>
      <c r="B53">
        <v>0</v>
      </c>
      <c r="C53">
        <v>4.1493775933609898E-3</v>
      </c>
      <c r="D53">
        <v>0</v>
      </c>
      <c r="E53">
        <v>5.1020408163265302E-3</v>
      </c>
      <c r="F53">
        <v>9.3457943925233603E-3</v>
      </c>
      <c r="G53">
        <v>1.53846153846153E-2</v>
      </c>
      <c r="H53">
        <v>0</v>
      </c>
      <c r="I53">
        <v>0</v>
      </c>
      <c r="J53">
        <v>6.3965884861407196E-3</v>
      </c>
      <c r="K53">
        <v>0</v>
      </c>
      <c r="L53">
        <v>1.2012012012012E-2</v>
      </c>
      <c r="M53">
        <v>0</v>
      </c>
      <c r="N53">
        <v>0</v>
      </c>
      <c r="O53">
        <v>0</v>
      </c>
      <c r="P53">
        <v>1.953125E-3</v>
      </c>
      <c r="Q53">
        <v>7.6923076923076901E-3</v>
      </c>
      <c r="R53">
        <v>2.4875621890547198E-3</v>
      </c>
      <c r="S53">
        <v>1.53846153846153E-2</v>
      </c>
      <c r="T53">
        <v>0</v>
      </c>
      <c r="U53">
        <v>0</v>
      </c>
      <c r="V53">
        <v>4.1666666666666597E-3</v>
      </c>
      <c r="W53">
        <v>7.5757575757575699E-3</v>
      </c>
      <c r="X53">
        <v>7.2992700729926996E-3</v>
      </c>
      <c r="Y53">
        <v>0</v>
      </c>
      <c r="Z53">
        <v>0</v>
      </c>
      <c r="AA53">
        <v>1.0204081632653E-2</v>
      </c>
      <c r="AB53">
        <v>4.60829493087557E-3</v>
      </c>
      <c r="AC53">
        <v>0</v>
      </c>
      <c r="AD53">
        <v>0</v>
      </c>
      <c r="AE53">
        <f t="shared" si="0"/>
        <v>4.0971809302568444E-3</v>
      </c>
      <c r="AF53">
        <f t="shared" si="6"/>
        <v>3.1591828858213472E-3</v>
      </c>
      <c r="AI53">
        <v>6.7114093959731499E-3</v>
      </c>
      <c r="AJ53">
        <v>3.9370078740157402E-3</v>
      </c>
      <c r="AK53">
        <v>2.7322404371584699E-3</v>
      </c>
      <c r="AL53">
        <v>1.0238907849829299E-2</v>
      </c>
      <c r="AM53">
        <v>2.34192037470726E-3</v>
      </c>
      <c r="AN53">
        <v>2.48138957816377E-3</v>
      </c>
      <c r="AO53">
        <v>0</v>
      </c>
      <c r="AP53">
        <v>7.2072072072072004E-3</v>
      </c>
      <c r="AQ53">
        <v>1.9607843137254902E-3</v>
      </c>
      <c r="AR53">
        <v>5.85651537335285E-3</v>
      </c>
      <c r="AS53">
        <v>4.0080160320641201E-3</v>
      </c>
      <c r="AT53">
        <v>0</v>
      </c>
      <c r="AU53">
        <v>1.94174757281553E-2</v>
      </c>
      <c r="AV53">
        <v>0</v>
      </c>
      <c r="AW53">
        <v>2.17391304347826E-3</v>
      </c>
      <c r="AX53">
        <v>0</v>
      </c>
      <c r="AY53">
        <v>5.4495912806539499E-3</v>
      </c>
      <c r="AZ53">
        <v>0</v>
      </c>
      <c r="BA53">
        <v>1.37614678899082E-2</v>
      </c>
      <c r="BB53">
        <v>0</v>
      </c>
      <c r="BC53">
        <v>0</v>
      </c>
      <c r="BD53">
        <v>1.76678445229681E-3</v>
      </c>
      <c r="BE53">
        <v>3.2751091703056702E-3</v>
      </c>
      <c r="BF53">
        <v>1.74216027874564E-3</v>
      </c>
      <c r="BG53">
        <v>4.53514739229024E-3</v>
      </c>
      <c r="BH53">
        <v>1.2987012987012899E-2</v>
      </c>
      <c r="BI53">
        <v>5.5865921787709499E-3</v>
      </c>
      <c r="BJ53">
        <v>7.14285714285714E-3</v>
      </c>
      <c r="BK53">
        <v>7.1174377224199198E-3</v>
      </c>
      <c r="BL53">
        <v>3.0120481927710802E-3</v>
      </c>
      <c r="BM53">
        <f t="shared" si="1"/>
        <v>4.5147665298621133E-3</v>
      </c>
      <c r="BN53">
        <f t="shared" si="7"/>
        <v>4.5484408232119742E-3</v>
      </c>
      <c r="BQ53">
        <v>3.7878787878787802E-3</v>
      </c>
      <c r="BR53">
        <v>0</v>
      </c>
      <c r="BS53">
        <v>0</v>
      </c>
      <c r="BT53">
        <v>3.9525691699604697E-3</v>
      </c>
      <c r="BU53">
        <v>5.84795321637426E-3</v>
      </c>
      <c r="BV53">
        <v>2.8735632183907998E-3</v>
      </c>
      <c r="BW53">
        <v>0</v>
      </c>
      <c r="BX53">
        <v>5.5248618784530298E-3</v>
      </c>
      <c r="BY53">
        <v>1.2552301255230099E-2</v>
      </c>
      <c r="BZ53">
        <v>2.6737967914438501E-3</v>
      </c>
      <c r="CA53">
        <v>7.8740157480314907E-3</v>
      </c>
      <c r="CB53">
        <v>5.3908355795148199E-3</v>
      </c>
      <c r="CC53">
        <v>0</v>
      </c>
      <c r="CD53">
        <v>9.4936708860759497E-3</v>
      </c>
      <c r="CE53">
        <v>4.0080160320641201E-3</v>
      </c>
      <c r="CF53">
        <v>0</v>
      </c>
      <c r="CG53">
        <v>2.7100271002710001E-3</v>
      </c>
      <c r="CH53">
        <v>4.2553191489361703E-3</v>
      </c>
      <c r="CI53">
        <v>3.81679389312977E-3</v>
      </c>
      <c r="CJ53">
        <v>6.0606060606060597E-3</v>
      </c>
      <c r="CK53">
        <v>6.5019505851755498E-3</v>
      </c>
      <c r="CL53">
        <v>3.4722222222222199E-3</v>
      </c>
      <c r="CM53">
        <v>0</v>
      </c>
      <c r="CN53">
        <v>3.0769230769230702E-2</v>
      </c>
      <c r="CO53">
        <v>0</v>
      </c>
      <c r="CP53">
        <v>0</v>
      </c>
      <c r="CQ53">
        <v>3.8461538461538399E-3</v>
      </c>
      <c r="CR53">
        <v>0</v>
      </c>
      <c r="CS53">
        <v>3.4246575342465699E-3</v>
      </c>
      <c r="CT53">
        <v>5.3333333333333297E-3</v>
      </c>
      <c r="CU53">
        <f t="shared" si="2"/>
        <v>4.4723252352240955E-3</v>
      </c>
      <c r="CV53">
        <f t="shared" si="8"/>
        <v>3.4599277424537537E-3</v>
      </c>
      <c r="CY53">
        <v>6.6225165562913899E-3</v>
      </c>
      <c r="CZ53">
        <v>7.6726342710997401E-3</v>
      </c>
      <c r="DA53">
        <v>4.40528634361233E-3</v>
      </c>
      <c r="DB53">
        <v>0</v>
      </c>
      <c r="DC53">
        <v>0</v>
      </c>
      <c r="DD53">
        <v>1.8416206261510099E-3</v>
      </c>
      <c r="DE53">
        <v>1.8348623853210999E-3</v>
      </c>
      <c r="DF53">
        <v>1.1627906976744099E-2</v>
      </c>
      <c r="DG53">
        <v>6.4516129032258004E-3</v>
      </c>
      <c r="DH53">
        <v>0</v>
      </c>
      <c r="DI53">
        <v>3.90625E-3</v>
      </c>
      <c r="DJ53">
        <v>2.4875621890547198E-3</v>
      </c>
      <c r="DK53">
        <v>5.5632823365785802E-3</v>
      </c>
      <c r="DL53">
        <v>0</v>
      </c>
      <c r="DM53">
        <v>5.9523809523809503E-3</v>
      </c>
      <c r="DN53">
        <v>3.40136054421768E-3</v>
      </c>
      <c r="DO53">
        <v>1.6977928692699399E-3</v>
      </c>
      <c r="DP53">
        <v>9.5497953615279602E-3</v>
      </c>
      <c r="DQ53">
        <v>1.8416206261510099E-3</v>
      </c>
      <c r="DR53">
        <v>0</v>
      </c>
      <c r="DS53">
        <v>7.63358778625954E-3</v>
      </c>
      <c r="DT53">
        <v>0</v>
      </c>
      <c r="DU53">
        <v>0</v>
      </c>
      <c r="DV53">
        <v>7.6530612244897897E-3</v>
      </c>
      <c r="DW53">
        <v>0</v>
      </c>
      <c r="DX53">
        <v>4.3103448275861999E-3</v>
      </c>
      <c r="DY53">
        <v>6.0240963855421603E-3</v>
      </c>
      <c r="DZ53">
        <v>0</v>
      </c>
      <c r="EA53">
        <v>0</v>
      </c>
      <c r="EB53">
        <v>6.2402496099843996E-3</v>
      </c>
      <c r="EC53">
        <f t="shared" si="3"/>
        <v>3.5572608258496131E-3</v>
      </c>
      <c r="ED53">
        <f t="shared" si="9"/>
        <v>3.9932539184834451E-3</v>
      </c>
      <c r="EF53">
        <v>52</v>
      </c>
      <c r="EG53">
        <v>0</v>
      </c>
      <c r="EH53">
        <v>8.4269662921348295E-3</v>
      </c>
      <c r="EI53">
        <v>0</v>
      </c>
      <c r="EJ53">
        <v>1.53846153846153E-2</v>
      </c>
      <c r="EK53">
        <v>4.4843049327354199E-3</v>
      </c>
      <c r="EL53">
        <v>9.0634441087613302E-3</v>
      </c>
      <c r="EM53">
        <v>0</v>
      </c>
      <c r="EN53">
        <v>4.7999999999999996E-3</v>
      </c>
      <c r="EO53">
        <v>0</v>
      </c>
      <c r="EP53">
        <v>4.0322580645161202E-3</v>
      </c>
      <c r="EQ53">
        <v>0</v>
      </c>
      <c r="ER53">
        <v>3.8095238095238E-3</v>
      </c>
      <c r="ES53">
        <v>0</v>
      </c>
      <c r="ET53">
        <v>3.0487804878048699E-3</v>
      </c>
      <c r="EU53">
        <v>2.2988505747126398E-2</v>
      </c>
      <c r="EV53">
        <v>1.1695906432748499E-2</v>
      </c>
      <c r="EW53">
        <v>5.0761421319796898E-3</v>
      </c>
      <c r="EX53">
        <v>0</v>
      </c>
      <c r="EY53">
        <v>7.5471698113207496E-3</v>
      </c>
      <c r="EZ53">
        <v>0</v>
      </c>
      <c r="FA53">
        <v>0</v>
      </c>
      <c r="FB53">
        <v>0</v>
      </c>
      <c r="FC53">
        <v>7.7922077922077896E-3</v>
      </c>
      <c r="FD53">
        <v>3.3898305084745701E-3</v>
      </c>
      <c r="FE53">
        <v>0</v>
      </c>
      <c r="FF53">
        <v>0</v>
      </c>
      <c r="FG53">
        <v>3.54609929078014E-3</v>
      </c>
      <c r="FH53">
        <v>4.2372881355932203E-3</v>
      </c>
      <c r="FI53">
        <v>2.80112044817927E-3</v>
      </c>
      <c r="FJ53">
        <v>3.3670033670033599E-3</v>
      </c>
      <c r="FK53">
        <f t="shared" si="4"/>
        <v>4.1830388915168448E-3</v>
      </c>
      <c r="FL53">
        <f t="shared" si="10"/>
        <v>3.9321475939116746E-3</v>
      </c>
      <c r="FO53">
        <v>1.72117039586919E-3</v>
      </c>
      <c r="FP53">
        <v>2.07900207900207E-3</v>
      </c>
      <c r="FQ53">
        <v>8.1466395112016199E-3</v>
      </c>
      <c r="FR53">
        <v>3.0120481927710802E-3</v>
      </c>
      <c r="FS53">
        <v>2.4038461538461501E-3</v>
      </c>
      <c r="FT53">
        <v>2.80112044817927E-3</v>
      </c>
      <c r="FU53">
        <v>5.3619302949061603E-3</v>
      </c>
      <c r="FV53">
        <v>0</v>
      </c>
      <c r="FW53">
        <v>0</v>
      </c>
      <c r="FX53">
        <v>7.5614366729678598E-3</v>
      </c>
      <c r="FY53">
        <v>6.3025210084033598E-3</v>
      </c>
      <c r="FZ53">
        <v>0</v>
      </c>
      <c r="GA53">
        <v>2.1551724137930999E-3</v>
      </c>
      <c r="GB53">
        <v>3.7174721189590998E-3</v>
      </c>
      <c r="GC53">
        <v>8.18330605564648E-3</v>
      </c>
      <c r="GD53">
        <v>0</v>
      </c>
      <c r="GE53">
        <v>0</v>
      </c>
      <c r="GF53">
        <v>5.8823529411764696E-3</v>
      </c>
      <c r="GG53">
        <v>2.4154589371980601E-3</v>
      </c>
      <c r="GH53">
        <v>0</v>
      </c>
      <c r="GI53">
        <v>1.6920473773265601E-3</v>
      </c>
      <c r="GJ53">
        <v>7.9522862823061605E-3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4.7393364928909904E-3</v>
      </c>
      <c r="GQ53">
        <v>3.8610038610038598E-3</v>
      </c>
      <c r="GR53">
        <v>1.8018018018018001E-2</v>
      </c>
      <c r="GS53">
        <f t="shared" si="5"/>
        <v>3.2668723085155179E-3</v>
      </c>
      <c r="GT53">
        <f t="shared" si="11"/>
        <v>3.6202975757343844E-3</v>
      </c>
    </row>
    <row r="54" spans="1:202" x14ac:dyDescent="0.25">
      <c r="A54">
        <v>2.48138957816377E-3</v>
      </c>
      <c r="B54">
        <v>0</v>
      </c>
      <c r="C54">
        <v>2E-3</v>
      </c>
      <c r="D54">
        <v>0</v>
      </c>
      <c r="E54">
        <v>0</v>
      </c>
      <c r="F54">
        <v>0</v>
      </c>
      <c r="G54">
        <v>1.0869565217391301E-2</v>
      </c>
      <c r="H54">
        <v>1.53846153846153E-2</v>
      </c>
      <c r="I54">
        <v>5.4744525547445197E-3</v>
      </c>
      <c r="J54">
        <v>6.7796610169491497E-3</v>
      </c>
      <c r="K54">
        <v>0</v>
      </c>
      <c r="L54">
        <v>5.5710306406685202E-3</v>
      </c>
      <c r="M54">
        <v>0</v>
      </c>
      <c r="N54">
        <v>0</v>
      </c>
      <c r="O54">
        <v>1.53846153846153E-2</v>
      </c>
      <c r="P54">
        <v>6.6815144766146899E-3</v>
      </c>
      <c r="Q54">
        <v>0</v>
      </c>
      <c r="R54">
        <v>1.7064846416382201E-3</v>
      </c>
      <c r="S54">
        <v>5.9171597633135998E-3</v>
      </c>
      <c r="T54">
        <v>3.3783783783783699E-3</v>
      </c>
      <c r="U54">
        <v>0</v>
      </c>
      <c r="V54">
        <v>3.9682539682539602E-3</v>
      </c>
      <c r="W54">
        <v>6.8493150684931503E-3</v>
      </c>
      <c r="X54">
        <v>1.24069478908188E-2</v>
      </c>
      <c r="Y54">
        <v>5.9523809523809503E-3</v>
      </c>
      <c r="Z54">
        <v>0</v>
      </c>
      <c r="AA54">
        <v>1.04166666666666E-2</v>
      </c>
      <c r="AB54">
        <v>1.0256410256410199E-2</v>
      </c>
      <c r="AC54">
        <v>0</v>
      </c>
      <c r="AD54">
        <v>0</v>
      </c>
      <c r="AE54">
        <f t="shared" si="0"/>
        <v>4.3826280613372126E-3</v>
      </c>
      <c r="AF54">
        <f t="shared" si="6"/>
        <v>3.5159745527812902E-3</v>
      </c>
      <c r="AI54">
        <v>0</v>
      </c>
      <c r="AJ54">
        <v>2.6315789473684201E-3</v>
      </c>
      <c r="AK54">
        <v>1.51515151515151E-2</v>
      </c>
      <c r="AL54">
        <v>3.77358490566037E-3</v>
      </c>
      <c r="AM54">
        <v>4.0485829959514101E-3</v>
      </c>
      <c r="AN54">
        <v>3.9761431411530802E-3</v>
      </c>
      <c r="AO54">
        <v>0</v>
      </c>
      <c r="AP54">
        <v>4.0983606557376999E-3</v>
      </c>
      <c r="AQ54">
        <v>3.1948881789137301E-3</v>
      </c>
      <c r="AR54">
        <v>2.9940119760479E-3</v>
      </c>
      <c r="AS54">
        <v>6.7340067340067302E-3</v>
      </c>
      <c r="AT54">
        <v>7.78210116731517E-3</v>
      </c>
      <c r="AU54">
        <v>0</v>
      </c>
      <c r="AV54">
        <v>0</v>
      </c>
      <c r="AW54">
        <v>1.76056338028169E-3</v>
      </c>
      <c r="AX54">
        <v>0</v>
      </c>
      <c r="AY54">
        <v>6.1983471074380098E-3</v>
      </c>
      <c r="AZ54">
        <v>0</v>
      </c>
      <c r="BA54">
        <v>7.14285714285714E-3</v>
      </c>
      <c r="BB54">
        <v>0</v>
      </c>
      <c r="BC54">
        <v>1.53846153846153E-2</v>
      </c>
      <c r="BD54">
        <v>3.8461538461538399E-3</v>
      </c>
      <c r="BE54">
        <v>8.4566596194503105E-3</v>
      </c>
      <c r="BF54">
        <v>3.9735099337748301E-3</v>
      </c>
      <c r="BG54">
        <v>4.0322580645161202E-3</v>
      </c>
      <c r="BH54">
        <v>2.4691358024691301E-3</v>
      </c>
      <c r="BI54">
        <v>3.81679389312977E-3</v>
      </c>
      <c r="BJ54">
        <v>7.0671378091872704E-3</v>
      </c>
      <c r="BK54">
        <v>1.0526315789473601E-2</v>
      </c>
      <c r="BL54">
        <v>6.4308681672025697E-3</v>
      </c>
      <c r="BM54">
        <f t="shared" si="1"/>
        <v>4.5163329931406397E-3</v>
      </c>
      <c r="BN54">
        <f t="shared" si="7"/>
        <v>4.6423467812526749E-3</v>
      </c>
      <c r="BQ54">
        <v>2.4096385542168599E-3</v>
      </c>
      <c r="BR54">
        <v>0</v>
      </c>
      <c r="BS54">
        <v>0</v>
      </c>
      <c r="BT54">
        <v>9.63391136801541E-3</v>
      </c>
      <c r="BU54">
        <v>3.53356890459363E-3</v>
      </c>
      <c r="BV54">
        <v>5.1413881748071898E-3</v>
      </c>
      <c r="BW54">
        <v>4.13223140495867E-3</v>
      </c>
      <c r="BX54">
        <v>0</v>
      </c>
      <c r="BY54">
        <v>1.2145748987854201E-2</v>
      </c>
      <c r="BZ54">
        <v>4.3196544276457799E-3</v>
      </c>
      <c r="CA54">
        <v>0</v>
      </c>
      <c r="CB54">
        <v>5.60224089635854E-3</v>
      </c>
      <c r="CC54">
        <v>0</v>
      </c>
      <c r="CD54">
        <v>5.6390977443609002E-3</v>
      </c>
      <c r="CE54">
        <v>3.5778175313058999E-3</v>
      </c>
      <c r="CF54">
        <v>0</v>
      </c>
      <c r="CG54">
        <v>0</v>
      </c>
      <c r="CH54">
        <v>0</v>
      </c>
      <c r="CI54">
        <v>2.0242914979756998E-3</v>
      </c>
      <c r="CJ54">
        <v>0</v>
      </c>
      <c r="CK54">
        <v>6.2992125984251898E-3</v>
      </c>
      <c r="CL54">
        <v>0</v>
      </c>
      <c r="CM54">
        <v>6.41025641025641E-3</v>
      </c>
      <c r="CN54">
        <v>1.5267175572519E-2</v>
      </c>
      <c r="CO54">
        <v>0</v>
      </c>
      <c r="CP54">
        <v>0</v>
      </c>
      <c r="CQ54">
        <v>6.1099796334012201E-3</v>
      </c>
      <c r="CR54">
        <v>0</v>
      </c>
      <c r="CS54">
        <v>0</v>
      </c>
      <c r="CT54">
        <v>4.1958041958041897E-3</v>
      </c>
      <c r="CU54">
        <f t="shared" si="2"/>
        <v>3.2147339300832929E-3</v>
      </c>
      <c r="CV54">
        <f t="shared" si="8"/>
        <v>3.5602617487970095E-3</v>
      </c>
      <c r="CY54">
        <v>7.7279752704791302E-3</v>
      </c>
      <c r="CZ54">
        <v>3.4246575342465699E-3</v>
      </c>
      <c r="DA54">
        <v>4.05679513184584E-3</v>
      </c>
      <c r="DB54">
        <v>0</v>
      </c>
      <c r="DC54">
        <v>0</v>
      </c>
      <c r="DD54">
        <v>0</v>
      </c>
      <c r="DE54">
        <v>4.6728971962616802E-3</v>
      </c>
      <c r="DF54">
        <v>5.7471264367815996E-3</v>
      </c>
      <c r="DG54">
        <v>0</v>
      </c>
      <c r="DH54">
        <v>3.9525691699604697E-3</v>
      </c>
      <c r="DI54">
        <v>0</v>
      </c>
      <c r="DJ54">
        <v>0</v>
      </c>
      <c r="DK54">
        <v>2.9895366218236101E-3</v>
      </c>
      <c r="DL54">
        <v>0</v>
      </c>
      <c r="DM54">
        <v>9.0090090090090003E-3</v>
      </c>
      <c r="DN54">
        <v>4.40528634361233E-3</v>
      </c>
      <c r="DO54">
        <v>2.7285129604365599E-3</v>
      </c>
      <c r="DP54">
        <v>3.79266750948166E-3</v>
      </c>
      <c r="DQ54">
        <v>1.63666121112929E-3</v>
      </c>
      <c r="DR54">
        <v>1.8050541516245399E-3</v>
      </c>
      <c r="DS54">
        <v>8.1300813008130003E-3</v>
      </c>
      <c r="DT54">
        <v>5.3956834532374104E-3</v>
      </c>
      <c r="DU54">
        <v>0</v>
      </c>
      <c r="DV54">
        <v>5.4249547920433997E-3</v>
      </c>
      <c r="DW54">
        <v>0</v>
      </c>
      <c r="DX54">
        <v>3.2362459546925498E-3</v>
      </c>
      <c r="DY54">
        <v>1.4925373134328301E-2</v>
      </c>
      <c r="DZ54">
        <v>0</v>
      </c>
      <c r="EA54">
        <v>0</v>
      </c>
      <c r="EB54">
        <v>6.0975609756097502E-3</v>
      </c>
      <c r="EC54">
        <f t="shared" si="3"/>
        <v>3.3052882719138894E-3</v>
      </c>
      <c r="ED54">
        <f t="shared" si="9"/>
        <v>3.9443688615544295E-3</v>
      </c>
      <c r="EF54">
        <v>53</v>
      </c>
      <c r="EG54">
        <v>0</v>
      </c>
      <c r="EH54">
        <v>5.7803468208092396E-3</v>
      </c>
      <c r="EI54">
        <v>0</v>
      </c>
      <c r="EJ54">
        <v>1.23456790123456E-2</v>
      </c>
      <c r="EK54">
        <v>1.6666666666666601E-3</v>
      </c>
      <c r="EL54">
        <v>2.3584905660377301E-3</v>
      </c>
      <c r="EM54">
        <v>0</v>
      </c>
      <c r="EN54">
        <v>7.8247261345852897E-3</v>
      </c>
      <c r="EO54">
        <v>0</v>
      </c>
      <c r="EP54">
        <v>8.3056478405315604E-3</v>
      </c>
      <c r="EQ54">
        <v>0</v>
      </c>
      <c r="ER54">
        <v>3.9920159680638702E-3</v>
      </c>
      <c r="ES54">
        <v>9.8522167487684695E-3</v>
      </c>
      <c r="ET54">
        <v>4.6620046620046603E-3</v>
      </c>
      <c r="EU54">
        <v>1.9607843137254902E-2</v>
      </c>
      <c r="EV54">
        <v>2.2222222222222199E-2</v>
      </c>
      <c r="EW54">
        <v>0</v>
      </c>
      <c r="EX54">
        <v>0</v>
      </c>
      <c r="EY54">
        <v>2.8653295128939801E-3</v>
      </c>
      <c r="EZ54">
        <v>0</v>
      </c>
      <c r="FA54">
        <v>0</v>
      </c>
      <c r="FB54">
        <v>0</v>
      </c>
      <c r="FC54">
        <v>6.6225165562913899E-3</v>
      </c>
      <c r="FD54">
        <v>2.1052631578947299E-3</v>
      </c>
      <c r="FE54">
        <v>0</v>
      </c>
      <c r="FF54">
        <v>0</v>
      </c>
      <c r="FG54">
        <v>0</v>
      </c>
      <c r="FH54">
        <v>8.9766606822262104E-3</v>
      </c>
      <c r="FI54">
        <v>4.5248868778280504E-3</v>
      </c>
      <c r="FJ54">
        <v>5.5710306406685202E-3</v>
      </c>
      <c r="FK54">
        <f t="shared" si="4"/>
        <v>4.3094515735697687E-3</v>
      </c>
      <c r="FL54">
        <f t="shared" si="10"/>
        <v>3.941212885914233E-3</v>
      </c>
      <c r="FO54">
        <v>0</v>
      </c>
      <c r="FP54">
        <v>0</v>
      </c>
      <c r="FQ54">
        <v>3.7037037037036999E-3</v>
      </c>
      <c r="FR54">
        <v>5.2493438320209904E-3</v>
      </c>
      <c r="FS54">
        <v>4.8661800486617997E-3</v>
      </c>
      <c r="FT54">
        <v>3.0487804878048699E-3</v>
      </c>
      <c r="FU54">
        <v>5.3859964093357204E-3</v>
      </c>
      <c r="FV54">
        <v>0</v>
      </c>
      <c r="FW54">
        <v>0</v>
      </c>
      <c r="FX54">
        <v>1.12866817155756E-2</v>
      </c>
      <c r="FY54">
        <v>2.3809523809523799E-3</v>
      </c>
      <c r="FZ54">
        <v>0</v>
      </c>
      <c r="GA54">
        <v>1.9646365422396799E-3</v>
      </c>
      <c r="GB54">
        <v>0</v>
      </c>
      <c r="GC54">
        <v>5.1369863013698601E-3</v>
      </c>
      <c r="GD54">
        <v>0</v>
      </c>
      <c r="GE54">
        <v>0</v>
      </c>
      <c r="GF54">
        <v>8.1967213114754103E-3</v>
      </c>
      <c r="GG54">
        <v>0</v>
      </c>
      <c r="GH54">
        <v>0</v>
      </c>
      <c r="GI54">
        <v>3.44234079173838E-3</v>
      </c>
      <c r="GJ54">
        <v>5.6899004267425297E-3</v>
      </c>
      <c r="GK54">
        <v>0</v>
      </c>
      <c r="GL54">
        <v>3.3670033670033599E-3</v>
      </c>
      <c r="GM54">
        <v>1.53846153846153E-2</v>
      </c>
      <c r="GN54">
        <v>1.90839694656488E-3</v>
      </c>
      <c r="GO54">
        <v>0</v>
      </c>
      <c r="GP54">
        <v>4.5248868778280504E-3</v>
      </c>
      <c r="GQ54">
        <v>1.89035916824196E-3</v>
      </c>
      <c r="GR54">
        <v>9.7087378640776604E-3</v>
      </c>
      <c r="GS54">
        <f t="shared" si="5"/>
        <v>3.2378741186650712E-3</v>
      </c>
      <c r="GT54">
        <f t="shared" si="11"/>
        <v>3.5918588729269541E-3</v>
      </c>
    </row>
    <row r="55" spans="1:202" x14ac:dyDescent="0.25">
      <c r="A55">
        <v>4.70588235294117E-3</v>
      </c>
      <c r="B55">
        <v>0</v>
      </c>
      <c r="C55">
        <v>6.9284064665126998E-3</v>
      </c>
      <c r="D55">
        <v>0</v>
      </c>
      <c r="E55">
        <v>1.46627565982404E-3</v>
      </c>
      <c r="F55">
        <v>0</v>
      </c>
      <c r="G55">
        <v>1.3986013986013899E-2</v>
      </c>
      <c r="H55">
        <v>0</v>
      </c>
      <c r="I55">
        <v>3.8461538461538399E-3</v>
      </c>
      <c r="J55">
        <v>0</v>
      </c>
      <c r="K55">
        <v>0</v>
      </c>
      <c r="L55">
        <v>1.06060606060606E-2</v>
      </c>
      <c r="M55">
        <v>0</v>
      </c>
      <c r="N55">
        <v>0</v>
      </c>
      <c r="O55">
        <v>0</v>
      </c>
      <c r="P55">
        <v>1.08303249097472E-2</v>
      </c>
      <c r="Q55">
        <v>0</v>
      </c>
      <c r="R55">
        <v>4.2194092827004199E-3</v>
      </c>
      <c r="S55">
        <v>0</v>
      </c>
      <c r="T55">
        <v>0</v>
      </c>
      <c r="U55">
        <v>0</v>
      </c>
      <c r="V55">
        <v>3.1201248049921998E-3</v>
      </c>
      <c r="W55">
        <v>0</v>
      </c>
      <c r="X55">
        <v>1.31233595800524E-2</v>
      </c>
      <c r="Y55">
        <v>0</v>
      </c>
      <c r="Z55">
        <v>0</v>
      </c>
      <c r="AA55">
        <v>5.7306590257879602E-3</v>
      </c>
      <c r="AB55">
        <v>1.53846153846153E-2</v>
      </c>
      <c r="AC55">
        <v>5.4495912806539499E-3</v>
      </c>
      <c r="AD55">
        <v>0</v>
      </c>
      <c r="AE55">
        <f t="shared" si="0"/>
        <v>3.3132292395351894E-3</v>
      </c>
      <c r="AF55">
        <f t="shared" si="6"/>
        <v>3.5425611843648256E-3</v>
      </c>
      <c r="AI55">
        <v>0</v>
      </c>
      <c r="AJ55">
        <v>7.3260073260073199E-3</v>
      </c>
      <c r="AK55">
        <v>5.7803468208092396E-3</v>
      </c>
      <c r="AL55">
        <v>4.4843049327354199E-3</v>
      </c>
      <c r="AM55">
        <v>4.78468899521531E-3</v>
      </c>
      <c r="AN55">
        <v>4.8661800486617997E-3</v>
      </c>
      <c r="AO55">
        <v>0</v>
      </c>
      <c r="AP55">
        <v>3.1055900621118002E-3</v>
      </c>
      <c r="AQ55">
        <v>2.6881720430107499E-3</v>
      </c>
      <c r="AR55">
        <v>3.9292730844793702E-3</v>
      </c>
      <c r="AS55">
        <v>9.4876660341555903E-3</v>
      </c>
      <c r="AT55">
        <v>0</v>
      </c>
      <c r="AU55">
        <v>0</v>
      </c>
      <c r="AV55">
        <v>0</v>
      </c>
      <c r="AW55">
        <v>1.6694490818030001E-3</v>
      </c>
      <c r="AX55">
        <v>0</v>
      </c>
      <c r="AY55">
        <v>6.1224489795918303E-3</v>
      </c>
      <c r="AZ55">
        <v>2.3923444976076502E-3</v>
      </c>
      <c r="BA55">
        <v>6.6889632107023402E-3</v>
      </c>
      <c r="BB55">
        <v>0</v>
      </c>
      <c r="BC55">
        <v>6.3291139240506302E-3</v>
      </c>
      <c r="BD55">
        <v>9.1463414634146301E-3</v>
      </c>
      <c r="BE55">
        <v>9.5011876484560505E-3</v>
      </c>
      <c r="BF55">
        <v>5.0251256281407001E-3</v>
      </c>
      <c r="BG55">
        <v>3.26797385620915E-3</v>
      </c>
      <c r="BH55">
        <v>0</v>
      </c>
      <c r="BI55">
        <v>2.7173913043478199E-3</v>
      </c>
      <c r="BJ55">
        <v>0</v>
      </c>
      <c r="BK55">
        <v>8.29875518672199E-3</v>
      </c>
      <c r="BL55">
        <v>3.81679389312977E-3</v>
      </c>
      <c r="BM55">
        <f t="shared" si="1"/>
        <v>3.7142706007120712E-3</v>
      </c>
      <c r="BN55">
        <f t="shared" si="7"/>
        <v>4.5588650536554165E-3</v>
      </c>
      <c r="BQ55">
        <v>0</v>
      </c>
      <c r="BR55">
        <v>0</v>
      </c>
      <c r="BS55">
        <v>2.4752475247524701E-3</v>
      </c>
      <c r="BT55">
        <v>4.7169811320754698E-3</v>
      </c>
      <c r="BU55">
        <v>0</v>
      </c>
      <c r="BV55">
        <v>0</v>
      </c>
      <c r="BW55">
        <v>3.3557046979865702E-3</v>
      </c>
      <c r="BX55">
        <v>7.4906367041198503E-3</v>
      </c>
      <c r="BY55">
        <v>2.92397660818713E-3</v>
      </c>
      <c r="BZ55">
        <v>5.0251256281407001E-3</v>
      </c>
      <c r="CA55">
        <v>0</v>
      </c>
      <c r="CB55">
        <v>5.9405940594059398E-3</v>
      </c>
      <c r="CC55">
        <v>0</v>
      </c>
      <c r="CD55">
        <v>5.1546391752577301E-3</v>
      </c>
      <c r="CE55">
        <v>1.5748031496062901E-3</v>
      </c>
      <c r="CF55">
        <v>0</v>
      </c>
      <c r="CG55">
        <v>6.13496932515337E-3</v>
      </c>
      <c r="CH55">
        <v>2.4449877750611199E-3</v>
      </c>
      <c r="CI55">
        <v>3.7313432835820799E-3</v>
      </c>
      <c r="CJ55">
        <v>0</v>
      </c>
      <c r="CK55">
        <v>1.03806228373702E-2</v>
      </c>
      <c r="CL55">
        <v>0</v>
      </c>
      <c r="CM55">
        <v>4.11522633744856E-3</v>
      </c>
      <c r="CN55">
        <v>5.2356020942408302E-3</v>
      </c>
      <c r="CO55">
        <v>0</v>
      </c>
      <c r="CP55">
        <v>2.7397260273972599E-3</v>
      </c>
      <c r="CQ55">
        <v>2.02839756592292E-3</v>
      </c>
      <c r="CR55">
        <v>0</v>
      </c>
      <c r="CS55">
        <v>3.53356890459363E-3</v>
      </c>
      <c r="CT55">
        <v>4.7543581616481699E-3</v>
      </c>
      <c r="CU55">
        <f t="shared" si="2"/>
        <v>2.7918836997316765E-3</v>
      </c>
      <c r="CV55">
        <f t="shared" si="8"/>
        <v>3.5177824911438948E-3</v>
      </c>
      <c r="CY55">
        <v>8.2815734989648004E-3</v>
      </c>
      <c r="CZ55">
        <v>3.53356890459363E-3</v>
      </c>
      <c r="DA55">
        <v>3.54609929078014E-3</v>
      </c>
      <c r="DB55">
        <v>6.8259385665529002E-3</v>
      </c>
      <c r="DC55">
        <v>0</v>
      </c>
      <c r="DD55">
        <v>2.7173913043478199E-3</v>
      </c>
      <c r="DE55">
        <v>5.4347826086956503E-3</v>
      </c>
      <c r="DF55">
        <v>6.0606060606060597E-3</v>
      </c>
      <c r="DG55">
        <v>3.24675324675324E-3</v>
      </c>
      <c r="DH55">
        <v>2.78940027894002E-3</v>
      </c>
      <c r="DI55">
        <v>2.8735632183907998E-3</v>
      </c>
      <c r="DJ55">
        <v>0</v>
      </c>
      <c r="DK55">
        <v>7.2463768115942004E-3</v>
      </c>
      <c r="DL55">
        <v>0</v>
      </c>
      <c r="DM55">
        <v>7.6923076923076901E-3</v>
      </c>
      <c r="DN55">
        <v>1.9685039370078701E-3</v>
      </c>
      <c r="DO55">
        <v>6.5359477124183E-3</v>
      </c>
      <c r="DP55">
        <v>8.4033613445378096E-3</v>
      </c>
      <c r="DQ55">
        <v>0</v>
      </c>
      <c r="DR55">
        <v>2.0161290322580601E-3</v>
      </c>
      <c r="DS55">
        <v>4.78468899521531E-3</v>
      </c>
      <c r="DT55">
        <v>5.87371512481644E-3</v>
      </c>
      <c r="DU55">
        <v>0</v>
      </c>
      <c r="DV55">
        <v>5.6497175141242903E-3</v>
      </c>
      <c r="DW55">
        <v>3.0487804878048699E-3</v>
      </c>
      <c r="DX55">
        <v>3.7950664136622301E-3</v>
      </c>
      <c r="DY55">
        <v>9.9009900990098994E-3</v>
      </c>
      <c r="DZ55">
        <v>0</v>
      </c>
      <c r="EA55">
        <v>0</v>
      </c>
      <c r="EB55">
        <v>4.2134831460674104E-3</v>
      </c>
      <c r="EC55">
        <f t="shared" si="3"/>
        <v>3.8812915096483143E-3</v>
      </c>
      <c r="ED55">
        <f t="shared" si="9"/>
        <v>4.008640116678089E-3</v>
      </c>
      <c r="EF55">
        <v>54</v>
      </c>
      <c r="EG55">
        <v>0</v>
      </c>
      <c r="EH55">
        <v>3.8610038610038598E-3</v>
      </c>
      <c r="EI55">
        <v>0</v>
      </c>
      <c r="EJ55">
        <v>4.97512437810945E-3</v>
      </c>
      <c r="EK55">
        <v>2.34741784037558E-3</v>
      </c>
      <c r="EL55">
        <v>2.7322404371584699E-3</v>
      </c>
      <c r="EM55">
        <v>0</v>
      </c>
      <c r="EN55">
        <v>2.0876826722338198E-3</v>
      </c>
      <c r="EO55">
        <v>0</v>
      </c>
      <c r="EP55">
        <v>5.7720057720057703E-3</v>
      </c>
      <c r="EQ55">
        <v>0</v>
      </c>
      <c r="ER55">
        <v>5.4347826086956503E-3</v>
      </c>
      <c r="ES55">
        <v>0</v>
      </c>
      <c r="ET55">
        <v>4.87012987012987E-3</v>
      </c>
      <c r="EU55">
        <v>1.2903225806451601E-2</v>
      </c>
      <c r="EV55">
        <v>7.3260073260073199E-3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3.7453183520599199E-3</v>
      </c>
      <c r="FC55">
        <v>0</v>
      </c>
      <c r="FD55">
        <v>8.2417582417582402E-3</v>
      </c>
      <c r="FE55">
        <v>0</v>
      </c>
      <c r="FF55">
        <v>0</v>
      </c>
      <c r="FG55">
        <v>3.6101083032490898E-3</v>
      </c>
      <c r="FH55">
        <v>3.3167495854063002E-3</v>
      </c>
      <c r="FI55">
        <v>0</v>
      </c>
      <c r="FJ55">
        <v>0</v>
      </c>
      <c r="FK55">
        <f t="shared" si="4"/>
        <v>2.3741185018214977E-3</v>
      </c>
      <c r="FL55">
        <f t="shared" si="10"/>
        <v>3.8350162581259326E-3</v>
      </c>
      <c r="FO55">
        <v>5.9523809523809503E-3</v>
      </c>
      <c r="FP55">
        <v>2.15982721382289E-3</v>
      </c>
      <c r="FQ55">
        <v>1.9801980198019798E-3</v>
      </c>
      <c r="FR55">
        <v>0</v>
      </c>
      <c r="FS55">
        <v>0</v>
      </c>
      <c r="FT55">
        <v>0</v>
      </c>
      <c r="FU55">
        <v>8.4459459459459395E-3</v>
      </c>
      <c r="FV55">
        <v>3.8910505836575798E-3</v>
      </c>
      <c r="FW55">
        <v>7.6923076923076901E-3</v>
      </c>
      <c r="FX55">
        <v>9.8522167487684695E-3</v>
      </c>
      <c r="FY55">
        <v>4.5146726862302401E-3</v>
      </c>
      <c r="FZ55">
        <v>3.3112582781456902E-3</v>
      </c>
      <c r="GA55">
        <v>4.65116279069767E-3</v>
      </c>
      <c r="GB55">
        <v>4.3572984749455299E-3</v>
      </c>
      <c r="GC55">
        <v>7.7220077220077196E-3</v>
      </c>
      <c r="GD55">
        <v>3.6231884057971002E-3</v>
      </c>
      <c r="GE55">
        <v>0</v>
      </c>
      <c r="GF55">
        <v>0</v>
      </c>
      <c r="GG55">
        <v>3.1055900621118002E-3</v>
      </c>
      <c r="GH55">
        <v>0</v>
      </c>
      <c r="GI55">
        <v>2.36406619385342E-3</v>
      </c>
      <c r="GJ55">
        <v>5.7361376673040103E-3</v>
      </c>
      <c r="GK55">
        <v>4.0160642570281103E-3</v>
      </c>
      <c r="GL55">
        <v>3.3898305084745701E-3</v>
      </c>
      <c r="GM55">
        <v>0</v>
      </c>
      <c r="GN55">
        <v>2.5157232704402501E-3</v>
      </c>
      <c r="GO55">
        <v>0</v>
      </c>
      <c r="GP55">
        <v>3.3112582781456902E-3</v>
      </c>
      <c r="GQ55">
        <v>1.31004366812227E-2</v>
      </c>
      <c r="GR55">
        <v>1.42857142857142E-2</v>
      </c>
      <c r="GS55">
        <f t="shared" si="5"/>
        <v>3.9992778906268057E-3</v>
      </c>
      <c r="GT55">
        <f t="shared" si="11"/>
        <v>3.6469640447018134E-3</v>
      </c>
    </row>
    <row r="56" spans="1:202" x14ac:dyDescent="0.25">
      <c r="A56">
        <v>3.4662045060658499E-3</v>
      </c>
      <c r="B56">
        <v>0</v>
      </c>
      <c r="C56">
        <v>6.13496932515337E-3</v>
      </c>
      <c r="D56">
        <v>0</v>
      </c>
      <c r="E56">
        <v>0</v>
      </c>
      <c r="F56">
        <v>0</v>
      </c>
      <c r="G56">
        <v>6.7796610169491497E-3</v>
      </c>
      <c r="H56">
        <v>0</v>
      </c>
      <c r="I56">
        <v>4.2283298097251501E-3</v>
      </c>
      <c r="J56">
        <v>5.4945054945054897E-3</v>
      </c>
      <c r="K56">
        <v>0</v>
      </c>
      <c r="L56">
        <v>1.03806228373702E-2</v>
      </c>
      <c r="M56">
        <v>0</v>
      </c>
      <c r="N56">
        <v>4.1841004184100397E-3</v>
      </c>
      <c r="O56">
        <v>0</v>
      </c>
      <c r="P56">
        <v>4.9140049140049104E-3</v>
      </c>
      <c r="Q56">
        <v>0</v>
      </c>
      <c r="R56">
        <v>1.56985871271585E-3</v>
      </c>
      <c r="S56">
        <v>0</v>
      </c>
      <c r="T56">
        <v>0</v>
      </c>
      <c r="U56">
        <v>0</v>
      </c>
      <c r="V56">
        <v>2.05761316872428E-3</v>
      </c>
      <c r="W56">
        <v>0</v>
      </c>
      <c r="X56">
        <v>1.00574712643678E-2</v>
      </c>
      <c r="Y56">
        <v>4.40528634361233E-3</v>
      </c>
      <c r="Z56">
        <v>0</v>
      </c>
      <c r="AA56">
        <v>1.8348623853211E-2</v>
      </c>
      <c r="AB56">
        <v>3.3222591362126199E-3</v>
      </c>
      <c r="AC56">
        <v>4.0485829959514101E-3</v>
      </c>
      <c r="AD56">
        <v>0</v>
      </c>
      <c r="AE56">
        <f t="shared" si="0"/>
        <v>2.979736459899315E-3</v>
      </c>
      <c r="AF56">
        <f t="shared" si="6"/>
        <v>3.61932630794612E-3</v>
      </c>
      <c r="AI56">
        <v>0</v>
      </c>
      <c r="AJ56">
        <v>0</v>
      </c>
      <c r="AK56">
        <v>0</v>
      </c>
      <c r="AL56">
        <v>0</v>
      </c>
      <c r="AM56">
        <v>1.90839694656488E-3</v>
      </c>
      <c r="AN56">
        <v>1.8796992481203E-3</v>
      </c>
      <c r="AO56">
        <v>0</v>
      </c>
      <c r="AP56">
        <v>1.3245033112582699E-3</v>
      </c>
      <c r="AQ56">
        <v>3.7593984962406E-3</v>
      </c>
      <c r="AR56">
        <v>4.3572984749455299E-3</v>
      </c>
      <c r="AS56">
        <v>5.6338028169014001E-3</v>
      </c>
      <c r="AT56">
        <v>8.0645161290322492E-3</v>
      </c>
      <c r="AU56">
        <v>0</v>
      </c>
      <c r="AV56">
        <v>0</v>
      </c>
      <c r="AW56">
        <v>9.1463414634146301E-3</v>
      </c>
      <c r="AX56">
        <v>0</v>
      </c>
      <c r="AY56">
        <v>5.1282051282051204E-3</v>
      </c>
      <c r="AZ56">
        <v>2.9850746268656699E-3</v>
      </c>
      <c r="BA56">
        <v>0</v>
      </c>
      <c r="BB56">
        <v>0</v>
      </c>
      <c r="BC56">
        <v>5.6179775280898797E-3</v>
      </c>
      <c r="BD56">
        <v>3.6166365280289299E-3</v>
      </c>
      <c r="BE56">
        <v>6.2761506276150601E-3</v>
      </c>
      <c r="BF56">
        <v>4.1899441340782096E-3</v>
      </c>
      <c r="BG56">
        <v>3.4602076124567401E-3</v>
      </c>
      <c r="BH56">
        <v>3.6900369003690001E-3</v>
      </c>
      <c r="BI56">
        <v>3.2362459546925498E-3</v>
      </c>
      <c r="BJ56">
        <v>7.78210116731517E-3</v>
      </c>
      <c r="BK56">
        <v>8.4507042253521101E-3</v>
      </c>
      <c r="BL56">
        <v>3.5971223021582701E-3</v>
      </c>
      <c r="BM56">
        <f t="shared" si="1"/>
        <v>3.1368121207234856E-3</v>
      </c>
      <c r="BN56">
        <f t="shared" si="7"/>
        <v>4.2447238449276285E-3</v>
      </c>
      <c r="BQ56">
        <v>2.3364485981308401E-3</v>
      </c>
      <c r="BR56">
        <v>0</v>
      </c>
      <c r="BS56">
        <v>0</v>
      </c>
      <c r="BT56">
        <v>1.42450142450142E-2</v>
      </c>
      <c r="BU56">
        <v>7.3529411764705803E-3</v>
      </c>
      <c r="BV56">
        <v>1.3210039630118799E-3</v>
      </c>
      <c r="BW56">
        <v>0</v>
      </c>
      <c r="BX56">
        <v>1.0869565217391301E-2</v>
      </c>
      <c r="BY56">
        <v>4.0160642570281103E-3</v>
      </c>
      <c r="BZ56">
        <v>5.9760956175298804E-3</v>
      </c>
      <c r="CA56">
        <v>0</v>
      </c>
      <c r="CB56">
        <v>1.78890876565295E-3</v>
      </c>
      <c r="CC56">
        <v>0</v>
      </c>
      <c r="CD56">
        <v>1.87617260787992E-3</v>
      </c>
      <c r="CE56">
        <v>5.9405940594059398E-3</v>
      </c>
      <c r="CF56">
        <v>0</v>
      </c>
      <c r="CG56">
        <v>6.0975609756097502E-3</v>
      </c>
      <c r="CH56">
        <v>0</v>
      </c>
      <c r="CI56">
        <v>0</v>
      </c>
      <c r="CJ56">
        <v>0</v>
      </c>
      <c r="CK56">
        <v>2.00803212851405E-3</v>
      </c>
      <c r="CL56">
        <v>4.6728971962616802E-3</v>
      </c>
      <c r="CM56">
        <v>4.4843049327354199E-3</v>
      </c>
      <c r="CN56">
        <v>5.3763440860214997E-3</v>
      </c>
      <c r="CO56">
        <v>0</v>
      </c>
      <c r="CP56">
        <v>0</v>
      </c>
      <c r="CQ56">
        <v>3.2051282051281998E-3</v>
      </c>
      <c r="CR56">
        <v>0</v>
      </c>
      <c r="CS56">
        <v>0</v>
      </c>
      <c r="CT56">
        <v>4.29799426934097E-3</v>
      </c>
      <c r="CU56">
        <f t="shared" si="2"/>
        <v>2.8621690100375722E-3</v>
      </c>
      <c r="CV56">
        <f t="shared" si="8"/>
        <v>3.431561968377809E-3</v>
      </c>
      <c r="CY56">
        <v>1.6313213703099501E-3</v>
      </c>
      <c r="CZ56">
        <v>0</v>
      </c>
      <c r="DA56">
        <v>4.7021943573667697E-3</v>
      </c>
      <c r="DB56">
        <v>0</v>
      </c>
      <c r="DC56">
        <v>0</v>
      </c>
      <c r="DD56">
        <v>0</v>
      </c>
      <c r="DE56">
        <v>2.7210884353741399E-3</v>
      </c>
      <c r="DF56">
        <v>5.859375E-3</v>
      </c>
      <c r="DG56">
        <v>5.2631578947368403E-3</v>
      </c>
      <c r="DH56">
        <v>2.9498525073746299E-3</v>
      </c>
      <c r="DI56">
        <v>0</v>
      </c>
      <c r="DJ56">
        <v>2.5906735751295299E-3</v>
      </c>
      <c r="DK56">
        <v>5.9594755661501698E-3</v>
      </c>
      <c r="DL56">
        <v>0</v>
      </c>
      <c r="DM56">
        <v>0</v>
      </c>
      <c r="DN56">
        <v>0</v>
      </c>
      <c r="DO56">
        <v>4.1782729805013904E-3</v>
      </c>
      <c r="DP56">
        <v>1.9646365422396799E-3</v>
      </c>
      <c r="DQ56">
        <v>5.9880239520958001E-3</v>
      </c>
      <c r="DR56">
        <v>4.7021943573667697E-3</v>
      </c>
      <c r="DS56">
        <v>4.3923865300146397E-3</v>
      </c>
      <c r="DT56">
        <v>1.3262599469496001E-3</v>
      </c>
      <c r="DU56">
        <v>0</v>
      </c>
      <c r="DV56">
        <v>6.2761506276150601E-3</v>
      </c>
      <c r="DW56">
        <v>0</v>
      </c>
      <c r="DX56">
        <v>4.2372881355932203E-3</v>
      </c>
      <c r="DY56">
        <v>1.4925373134328301E-2</v>
      </c>
      <c r="DZ56">
        <v>0</v>
      </c>
      <c r="EA56">
        <v>1.2820512820512799E-2</v>
      </c>
      <c r="EB56">
        <v>2.5619128949615701E-3</v>
      </c>
      <c r="EC56">
        <f t="shared" si="3"/>
        <v>3.1683383542873626E-3</v>
      </c>
      <c r="ED56">
        <f t="shared" si="9"/>
        <v>3.747643277447562E-3</v>
      </c>
      <c r="EF56">
        <v>55</v>
      </c>
      <c r="EG56">
        <v>0</v>
      </c>
      <c r="EH56">
        <v>2.0202020202020202E-3</v>
      </c>
      <c r="EI56">
        <v>0</v>
      </c>
      <c r="EJ56">
        <v>5.9171597633135998E-3</v>
      </c>
      <c r="EK56">
        <v>5.44464609800362E-3</v>
      </c>
      <c r="EL56">
        <v>3.81679389312977E-3</v>
      </c>
      <c r="EM56">
        <v>0</v>
      </c>
      <c r="EN56">
        <v>4.7318611987381704E-3</v>
      </c>
      <c r="EO56">
        <v>0</v>
      </c>
      <c r="EP56">
        <v>7.6045627376425803E-3</v>
      </c>
      <c r="EQ56">
        <v>0</v>
      </c>
      <c r="ER56">
        <v>1.47492625368731E-3</v>
      </c>
      <c r="ES56">
        <v>6.2500000000000003E-3</v>
      </c>
      <c r="ET56">
        <v>3.4722222222222199E-3</v>
      </c>
      <c r="EU56">
        <v>0</v>
      </c>
      <c r="EV56">
        <v>0</v>
      </c>
      <c r="EW56">
        <v>0</v>
      </c>
      <c r="EX56">
        <v>0</v>
      </c>
      <c r="EY56">
        <v>2.5062656641604E-3</v>
      </c>
      <c r="EZ56">
        <v>0</v>
      </c>
      <c r="FA56">
        <v>0</v>
      </c>
      <c r="FB56">
        <v>1.1299435028248501E-2</v>
      </c>
      <c r="FC56">
        <v>0</v>
      </c>
      <c r="FD56">
        <v>1.0498687664041899E-2</v>
      </c>
      <c r="FE56">
        <v>0</v>
      </c>
      <c r="FF56">
        <v>0</v>
      </c>
      <c r="FG56">
        <v>3.05810397553516E-3</v>
      </c>
      <c r="FH56">
        <v>3.6900369003690001E-3</v>
      </c>
      <c r="FI56">
        <v>6.2695924764890202E-3</v>
      </c>
      <c r="FJ56">
        <v>1.63398692810457E-3</v>
      </c>
      <c r="FK56">
        <f t="shared" si="4"/>
        <v>2.6562827607962609E-3</v>
      </c>
      <c r="FL56">
        <f t="shared" si="10"/>
        <v>3.6779541491232886E-3</v>
      </c>
      <c r="FO56">
        <v>2.8409090909090901E-3</v>
      </c>
      <c r="FP56">
        <v>2.1321961620469E-3</v>
      </c>
      <c r="FQ56">
        <v>0</v>
      </c>
      <c r="FR56">
        <v>2.13675213675213E-3</v>
      </c>
      <c r="FS56">
        <v>4.1237113402061796E-3</v>
      </c>
      <c r="FT56">
        <v>1.2771392081736899E-3</v>
      </c>
      <c r="FU56">
        <v>5.4151624548736399E-3</v>
      </c>
      <c r="FV56">
        <v>0</v>
      </c>
      <c r="FW56">
        <v>0</v>
      </c>
      <c r="FX56">
        <v>7.9522862823061605E-3</v>
      </c>
      <c r="FY56">
        <v>3.0303030303030299E-3</v>
      </c>
      <c r="FZ56">
        <v>4.0241448692152904E-3</v>
      </c>
      <c r="GA56">
        <v>6.9767441860465098E-3</v>
      </c>
      <c r="GB56">
        <v>1.9193857965451001E-3</v>
      </c>
      <c r="GC56">
        <v>6.2992125984251898E-3</v>
      </c>
      <c r="GD56">
        <v>0</v>
      </c>
      <c r="GE56">
        <v>0</v>
      </c>
      <c r="GF56">
        <v>0</v>
      </c>
      <c r="GG56">
        <v>2.07900207900207E-3</v>
      </c>
      <c r="GH56">
        <v>1.2820512820512799E-2</v>
      </c>
      <c r="GI56">
        <v>1.7452006980802699E-3</v>
      </c>
      <c r="GJ56">
        <v>4.8465266558966004E-3</v>
      </c>
      <c r="GK56">
        <v>5.4054054054053996E-3</v>
      </c>
      <c r="GL56">
        <v>4.5045045045045001E-3</v>
      </c>
      <c r="GM56">
        <v>1.2820512820512799E-2</v>
      </c>
      <c r="GN56">
        <v>1.91570881226053E-3</v>
      </c>
      <c r="GO56">
        <v>0</v>
      </c>
      <c r="GP56">
        <v>2.3923444976076502E-3</v>
      </c>
      <c r="GQ56">
        <v>0</v>
      </c>
      <c r="GR56">
        <v>1.30151843817787E-2</v>
      </c>
      <c r="GS56">
        <f t="shared" si="5"/>
        <v>3.6557616610454753E-3</v>
      </c>
      <c r="GT56">
        <f t="shared" si="11"/>
        <v>3.6809157640391465E-3</v>
      </c>
    </row>
    <row r="57" spans="1:202" x14ac:dyDescent="0.25">
      <c r="A57">
        <v>4.5662100456621002E-3</v>
      </c>
      <c r="B57">
        <v>0</v>
      </c>
      <c r="C57">
        <v>7.3349633251833697E-3</v>
      </c>
      <c r="D57">
        <v>0</v>
      </c>
      <c r="E57">
        <v>0</v>
      </c>
      <c r="F57">
        <v>0</v>
      </c>
      <c r="G57">
        <v>6.3492063492063397E-3</v>
      </c>
      <c r="H57">
        <v>0</v>
      </c>
      <c r="I57">
        <v>3.4364261168384801E-3</v>
      </c>
      <c r="J57">
        <v>4.5248868778280504E-3</v>
      </c>
      <c r="K57">
        <v>1.2820512820512799E-2</v>
      </c>
      <c r="L57">
        <v>8.0428954423592495E-3</v>
      </c>
      <c r="M57">
        <v>0</v>
      </c>
      <c r="N57">
        <v>6.6666666666666602E-3</v>
      </c>
      <c r="O57">
        <v>0</v>
      </c>
      <c r="P57">
        <v>2.02839756592292E-3</v>
      </c>
      <c r="Q57">
        <v>0</v>
      </c>
      <c r="R57">
        <v>2.7662517289073298E-3</v>
      </c>
      <c r="S57">
        <v>0</v>
      </c>
      <c r="T57">
        <v>0</v>
      </c>
      <c r="U57">
        <v>0</v>
      </c>
      <c r="V57">
        <v>0</v>
      </c>
      <c r="W57">
        <v>0</v>
      </c>
      <c r="X57">
        <v>1.40280561122244E-2</v>
      </c>
      <c r="Y57">
        <v>0</v>
      </c>
      <c r="Z57">
        <v>0</v>
      </c>
      <c r="AA57">
        <v>6.0240963855421603E-3</v>
      </c>
      <c r="AB57">
        <v>0</v>
      </c>
      <c r="AC57">
        <v>3.7453183520599199E-3</v>
      </c>
      <c r="AD57">
        <v>0</v>
      </c>
      <c r="AE57">
        <f t="shared" si="0"/>
        <v>2.7444629262971258E-3</v>
      </c>
      <c r="AF57">
        <f t="shared" si="6"/>
        <v>3.5091038399413621E-3</v>
      </c>
      <c r="AI57">
        <v>0</v>
      </c>
      <c r="AJ57">
        <v>7.1174377224199198E-3</v>
      </c>
      <c r="AK57">
        <v>5.60224089635854E-3</v>
      </c>
      <c r="AL57">
        <v>4.3859649122806998E-3</v>
      </c>
      <c r="AM57">
        <v>5.7012542759407002E-3</v>
      </c>
      <c r="AN57">
        <v>0</v>
      </c>
      <c r="AO57">
        <v>0</v>
      </c>
      <c r="AP57">
        <v>1.1890606420927399E-3</v>
      </c>
      <c r="AQ57">
        <v>8.4175084175084104E-3</v>
      </c>
      <c r="AR57">
        <v>1.78571428571428E-3</v>
      </c>
      <c r="AS57">
        <v>7.4074074074073999E-3</v>
      </c>
      <c r="AT57">
        <v>7.0671378091872704E-3</v>
      </c>
      <c r="AU57">
        <v>3.2051282051281998E-3</v>
      </c>
      <c r="AV57">
        <v>0</v>
      </c>
      <c r="AW57">
        <v>9.3240093240093205E-3</v>
      </c>
      <c r="AX57">
        <v>0</v>
      </c>
      <c r="AY57">
        <v>7.7071290944123296E-3</v>
      </c>
      <c r="AZ57">
        <v>4.3478260869565201E-3</v>
      </c>
      <c r="BA57">
        <v>3.81679389312977E-3</v>
      </c>
      <c r="BB57">
        <v>0</v>
      </c>
      <c r="BC57">
        <v>0</v>
      </c>
      <c r="BD57">
        <v>2.2522522522522501E-3</v>
      </c>
      <c r="BE57">
        <v>7.5757575757575699E-3</v>
      </c>
      <c r="BF57">
        <v>6.4205457463884404E-3</v>
      </c>
      <c r="BG57">
        <v>5.9880239520958001E-3</v>
      </c>
      <c r="BH57">
        <v>2.0703933747412001E-3</v>
      </c>
      <c r="BI57">
        <v>0</v>
      </c>
      <c r="BJ57">
        <v>7.8947368421052599E-3</v>
      </c>
      <c r="BK57">
        <v>2.3148148148148099E-3</v>
      </c>
      <c r="BL57">
        <v>3.7174721189590998E-3</v>
      </c>
      <c r="BM57">
        <f t="shared" si="1"/>
        <v>3.8436203216553511E-3</v>
      </c>
      <c r="BN57">
        <f t="shared" si="7"/>
        <v>4.094426350304675E-3</v>
      </c>
      <c r="BQ57">
        <v>0</v>
      </c>
      <c r="BR57">
        <v>0</v>
      </c>
      <c r="BS57">
        <v>2.26757369614512E-3</v>
      </c>
      <c r="BT57">
        <v>5.0251256281407001E-3</v>
      </c>
      <c r="BU57">
        <v>4.0650406504065002E-3</v>
      </c>
      <c r="BV57">
        <v>0</v>
      </c>
      <c r="BW57">
        <v>1.3698630136986301E-2</v>
      </c>
      <c r="BX57">
        <v>7.4074074074073999E-3</v>
      </c>
      <c r="BY57">
        <v>7.6923076923076901E-3</v>
      </c>
      <c r="BZ57">
        <v>4.9261083743842296E-3</v>
      </c>
      <c r="CA57">
        <v>0</v>
      </c>
      <c r="CB57">
        <v>3.3112582781456902E-3</v>
      </c>
      <c r="CC57">
        <v>0</v>
      </c>
      <c r="CD57">
        <v>7.9239302694136295E-3</v>
      </c>
      <c r="CE57">
        <v>3.5087719298245602E-3</v>
      </c>
      <c r="CF57">
        <v>0</v>
      </c>
      <c r="CG57">
        <v>2.1186440677966102E-3</v>
      </c>
      <c r="CH57">
        <v>3.3898305084745701E-3</v>
      </c>
      <c r="CI57">
        <v>0</v>
      </c>
      <c r="CJ57">
        <v>0</v>
      </c>
      <c r="CK57">
        <v>7.3529411764705803E-3</v>
      </c>
      <c r="CL57">
        <v>7.8947368421052599E-3</v>
      </c>
      <c r="CM57">
        <v>7.2463768115942004E-3</v>
      </c>
      <c r="CN57">
        <v>5.5248618784530298E-3</v>
      </c>
      <c r="CO57">
        <v>0</v>
      </c>
      <c r="CP57">
        <v>0</v>
      </c>
      <c r="CQ57">
        <v>1.79533213644524E-3</v>
      </c>
      <c r="CR57">
        <v>1.2820512820512799E-2</v>
      </c>
      <c r="CS57">
        <v>0</v>
      </c>
      <c r="CT57">
        <v>4.4247787610619399E-3</v>
      </c>
      <c r="CU57">
        <f t="shared" si="2"/>
        <v>3.746472302202535E-3</v>
      </c>
      <c r="CV57">
        <f t="shared" si="8"/>
        <v>3.504279471129205E-3</v>
      </c>
      <c r="CY57">
        <v>4.0000000000000001E-3</v>
      </c>
      <c r="CZ57">
        <v>6.41025641025641E-3</v>
      </c>
      <c r="DA57">
        <v>5.6818181818181802E-3</v>
      </c>
      <c r="DB57">
        <v>0</v>
      </c>
      <c r="DC57">
        <v>0</v>
      </c>
      <c r="DD57">
        <v>3.3003300330032999E-3</v>
      </c>
      <c r="DE57">
        <v>2.1505376344086E-3</v>
      </c>
      <c r="DF57">
        <v>1.1560693641618399E-2</v>
      </c>
      <c r="DG57">
        <v>1.03626943005181E-2</v>
      </c>
      <c r="DH57">
        <v>6.2500000000000003E-3</v>
      </c>
      <c r="DI57">
        <v>0</v>
      </c>
      <c r="DJ57">
        <v>0</v>
      </c>
      <c r="DK57">
        <v>6.6050198150594402E-3</v>
      </c>
      <c r="DL57">
        <v>0</v>
      </c>
      <c r="DM57">
        <v>0</v>
      </c>
      <c r="DN57">
        <v>2.2271714922048901E-3</v>
      </c>
      <c r="DO57">
        <v>1.3458950201884199E-3</v>
      </c>
      <c r="DP57">
        <v>6.6934404283801796E-3</v>
      </c>
      <c r="DQ57">
        <v>0</v>
      </c>
      <c r="DR57">
        <v>3.6166365280289299E-3</v>
      </c>
      <c r="DS57">
        <v>4.87012987012987E-3</v>
      </c>
      <c r="DT57">
        <v>3.9893617021276497E-3</v>
      </c>
      <c r="DU57">
        <v>0</v>
      </c>
      <c r="DV57">
        <v>6.8337129840546698E-3</v>
      </c>
      <c r="DW57">
        <v>2.5062656641604E-3</v>
      </c>
      <c r="DX57">
        <v>1.07411385606874E-3</v>
      </c>
      <c r="DY57">
        <v>4.2372881355932203E-3</v>
      </c>
      <c r="DZ57">
        <v>0</v>
      </c>
      <c r="EA57">
        <v>0</v>
      </c>
      <c r="EB57">
        <v>4.5871559633027499E-3</v>
      </c>
      <c r="EC57">
        <f t="shared" si="3"/>
        <v>3.2767507220307383E-3</v>
      </c>
      <c r="ED57">
        <f t="shared" si="9"/>
        <v>3.6073452517337511E-3</v>
      </c>
      <c r="EF57">
        <v>56</v>
      </c>
      <c r="EG57">
        <v>0</v>
      </c>
      <c r="EH57">
        <v>4.8387096774193498E-3</v>
      </c>
      <c r="EI57">
        <v>0</v>
      </c>
      <c r="EJ57">
        <v>0</v>
      </c>
      <c r="EK57">
        <v>0</v>
      </c>
      <c r="EL57">
        <v>0</v>
      </c>
      <c r="EM57">
        <v>1.2820512820512799E-2</v>
      </c>
      <c r="EN57">
        <v>1.87617260787992E-3</v>
      </c>
      <c r="EO57">
        <v>0</v>
      </c>
      <c r="EP57">
        <v>5.4054054054053996E-3</v>
      </c>
      <c r="EQ57">
        <v>0</v>
      </c>
      <c r="ER57">
        <v>5.7803468208092396E-3</v>
      </c>
      <c r="ES57">
        <v>5.5555555555555497E-3</v>
      </c>
      <c r="ET57">
        <v>2.7972027972027898E-3</v>
      </c>
      <c r="EU57">
        <v>3.8910505836575798E-3</v>
      </c>
      <c r="EV57">
        <v>5.7306590257879602E-3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1.3452914798206201E-2</v>
      </c>
      <c r="FC57">
        <v>1.00502512562814E-2</v>
      </c>
      <c r="FD57">
        <v>1.19521912350597E-2</v>
      </c>
      <c r="FE57">
        <v>0</v>
      </c>
      <c r="FF57">
        <v>1.2820512820512799E-2</v>
      </c>
      <c r="FG57">
        <v>0</v>
      </c>
      <c r="FH57">
        <v>6.41025641025641E-3</v>
      </c>
      <c r="FI57">
        <v>5.8139534883720903E-3</v>
      </c>
      <c r="FJ57">
        <v>2.8901734104046198E-3</v>
      </c>
      <c r="FK57">
        <f t="shared" si="4"/>
        <v>3.7361956237774601E-3</v>
      </c>
      <c r="FL57">
        <f t="shared" si="10"/>
        <v>3.5684045300198122E-3</v>
      </c>
      <c r="FO57">
        <v>4.5146726862302401E-3</v>
      </c>
      <c r="FP57">
        <v>5.4347826086956503E-3</v>
      </c>
      <c r="FQ57">
        <v>0</v>
      </c>
      <c r="FR57">
        <v>2.5906735751295299E-3</v>
      </c>
      <c r="FS57">
        <v>5.4644808743169399E-3</v>
      </c>
      <c r="FT57">
        <v>2.3148148148148099E-3</v>
      </c>
      <c r="FU57">
        <v>3.7593984962406E-3</v>
      </c>
      <c r="FV57">
        <v>0</v>
      </c>
      <c r="FW57">
        <v>0</v>
      </c>
      <c r="FX57">
        <v>9.4488188976377899E-3</v>
      </c>
      <c r="FY57">
        <v>3.9138943248532201E-3</v>
      </c>
      <c r="FZ57">
        <v>2.02839756592292E-3</v>
      </c>
      <c r="GA57">
        <v>6.8493150684931503E-3</v>
      </c>
      <c r="GB57">
        <v>4.19287211740041E-3</v>
      </c>
      <c r="GC57">
        <v>3.2154340836012801E-3</v>
      </c>
      <c r="GD57">
        <v>4.9261083743842296E-3</v>
      </c>
      <c r="GE57">
        <v>0</v>
      </c>
      <c r="GF57">
        <v>0</v>
      </c>
      <c r="GG57">
        <v>1.8115942028985501E-3</v>
      </c>
      <c r="GH57">
        <v>0</v>
      </c>
      <c r="GI57">
        <v>5.0761421319796898E-3</v>
      </c>
      <c r="GJ57">
        <v>7.8585461689587403E-3</v>
      </c>
      <c r="GK57">
        <v>9.8039215686274508E-3</v>
      </c>
      <c r="GL57">
        <v>0</v>
      </c>
      <c r="GM57">
        <v>2.5641025641025599E-2</v>
      </c>
      <c r="GN57">
        <v>1.0373443983402401E-2</v>
      </c>
      <c r="GO57">
        <v>0</v>
      </c>
      <c r="GP57">
        <v>2.5000000000000001E-3</v>
      </c>
      <c r="GQ57">
        <v>2.6666666666666601E-3</v>
      </c>
      <c r="GR57">
        <v>1.0291595197255501E-2</v>
      </c>
      <c r="GS57">
        <f t="shared" si="5"/>
        <v>4.4892199682845125E-3</v>
      </c>
      <c r="GT57">
        <f t="shared" si="11"/>
        <v>3.7086341582496705E-3</v>
      </c>
    </row>
    <row r="58" spans="1:202" x14ac:dyDescent="0.25">
      <c r="A58">
        <v>5.3619302949061603E-3</v>
      </c>
      <c r="B58">
        <v>0</v>
      </c>
      <c r="C58">
        <v>5.5452865064695E-3</v>
      </c>
      <c r="D58">
        <v>0</v>
      </c>
      <c r="E58">
        <v>5.0505050505050501E-3</v>
      </c>
      <c r="F58">
        <v>0</v>
      </c>
      <c r="G58">
        <v>6.96055684454756E-3</v>
      </c>
      <c r="H58">
        <v>0</v>
      </c>
      <c r="I58">
        <v>6.0240963855421603E-3</v>
      </c>
      <c r="J58">
        <v>8.0645161290322492E-3</v>
      </c>
      <c r="K58">
        <v>0</v>
      </c>
      <c r="L58">
        <v>7.2463768115942004E-3</v>
      </c>
      <c r="M58">
        <v>5.2356020942408302E-3</v>
      </c>
      <c r="N58">
        <v>9.5238095238095195E-3</v>
      </c>
      <c r="O58">
        <v>0</v>
      </c>
      <c r="P58">
        <v>0</v>
      </c>
      <c r="Q58">
        <v>2.84900284900284E-3</v>
      </c>
      <c r="R58">
        <v>6.0120240480961897E-3</v>
      </c>
      <c r="S58">
        <v>2.3923444976076502E-3</v>
      </c>
      <c r="T58">
        <v>0</v>
      </c>
      <c r="U58">
        <v>0</v>
      </c>
      <c r="V58">
        <v>0</v>
      </c>
      <c r="W58">
        <v>0</v>
      </c>
      <c r="X58">
        <v>8.5470085470085392E-3</v>
      </c>
      <c r="Y58">
        <v>6.1538461538461504E-3</v>
      </c>
      <c r="Z58">
        <v>0</v>
      </c>
      <c r="AA58">
        <v>1.1904761904761901E-2</v>
      </c>
      <c r="AB58">
        <v>3.7453183520599199E-3</v>
      </c>
      <c r="AC58">
        <v>6.1855670103092703E-3</v>
      </c>
      <c r="AD58">
        <v>0</v>
      </c>
      <c r="AE58">
        <f t="shared" si="0"/>
        <v>3.5600851001113235E-3</v>
      </c>
      <c r="AF58">
        <f t="shared" si="6"/>
        <v>3.4940581622547235E-3</v>
      </c>
      <c r="AI58">
        <v>4.1841004184100397E-3</v>
      </c>
      <c r="AJ58">
        <v>0</v>
      </c>
      <c r="AK58">
        <v>2.48138957816377E-3</v>
      </c>
      <c r="AL58">
        <v>0</v>
      </c>
      <c r="AM58">
        <v>2.9806259314456001E-3</v>
      </c>
      <c r="AN58">
        <v>0</v>
      </c>
      <c r="AO58">
        <v>0</v>
      </c>
      <c r="AP58">
        <v>2.5000000000000001E-3</v>
      </c>
      <c r="AQ58">
        <v>8.1168831168831092E-3</v>
      </c>
      <c r="AR58">
        <v>4.6296296296296198E-3</v>
      </c>
      <c r="AS58">
        <v>4.5871559633027499E-3</v>
      </c>
      <c r="AT58">
        <v>5.7142857142857099E-3</v>
      </c>
      <c r="AU58">
        <v>0</v>
      </c>
      <c r="AV58">
        <v>0</v>
      </c>
      <c r="AW58">
        <v>9.9667774086378697E-3</v>
      </c>
      <c r="AX58">
        <v>0</v>
      </c>
      <c r="AY58">
        <v>7.0796460176991097E-3</v>
      </c>
      <c r="AZ58">
        <v>7.0422535211267599E-3</v>
      </c>
      <c r="BA58">
        <v>3.2894736842105201E-3</v>
      </c>
      <c r="BB58">
        <v>0</v>
      </c>
      <c r="BC58">
        <v>0</v>
      </c>
      <c r="BD58">
        <v>5.4200542005420002E-3</v>
      </c>
      <c r="BE58">
        <v>3.6363636363636299E-3</v>
      </c>
      <c r="BF58">
        <v>5.4945054945054897E-3</v>
      </c>
      <c r="BG58">
        <v>1.8691588785046699E-3</v>
      </c>
      <c r="BH58">
        <v>5.7306590257879602E-3</v>
      </c>
      <c r="BI58">
        <v>0</v>
      </c>
      <c r="BJ58">
        <v>9.4339622641509396E-3</v>
      </c>
      <c r="BK58">
        <v>5.1150895140664896E-3</v>
      </c>
      <c r="BL58">
        <v>2.6178010471204099E-3</v>
      </c>
      <c r="BM58">
        <f t="shared" si="1"/>
        <v>3.3963271681612139E-3</v>
      </c>
      <c r="BN58">
        <f t="shared" si="7"/>
        <v>3.8045165125996064E-3</v>
      </c>
      <c r="BQ58">
        <v>4.54545454545454E-3</v>
      </c>
      <c r="BR58">
        <v>0</v>
      </c>
      <c r="BS58">
        <v>0</v>
      </c>
      <c r="BT58">
        <v>2.7322404371584699E-3</v>
      </c>
      <c r="BU58">
        <v>3.4246575342465699E-3</v>
      </c>
      <c r="BV58">
        <v>4.0899795501022499E-3</v>
      </c>
      <c r="BW58">
        <v>9.8522167487684695E-3</v>
      </c>
      <c r="BX58">
        <v>6.8728522336769697E-3</v>
      </c>
      <c r="BY58">
        <v>6.41025641025641E-3</v>
      </c>
      <c r="BZ58">
        <v>1.12781954887218E-2</v>
      </c>
      <c r="CA58">
        <v>0</v>
      </c>
      <c r="CB58">
        <v>4.9504950495049497E-3</v>
      </c>
      <c r="CC58">
        <v>0</v>
      </c>
      <c r="CD58">
        <v>5.7803468208092396E-3</v>
      </c>
      <c r="CE58">
        <v>0</v>
      </c>
      <c r="CF58">
        <v>0</v>
      </c>
      <c r="CG58">
        <v>5.5248618784530298E-3</v>
      </c>
      <c r="CH58">
        <v>0</v>
      </c>
      <c r="CI58">
        <v>1.9841269841269801E-3</v>
      </c>
      <c r="CJ58">
        <v>0</v>
      </c>
      <c r="CK58">
        <v>6.7796610169491497E-3</v>
      </c>
      <c r="CL58">
        <v>0</v>
      </c>
      <c r="CM58">
        <v>6.7567567567567502E-3</v>
      </c>
      <c r="CN58">
        <v>0</v>
      </c>
      <c r="CO58">
        <v>0</v>
      </c>
      <c r="CP58">
        <v>0</v>
      </c>
      <c r="CQ58">
        <v>3.9682539682539602E-3</v>
      </c>
      <c r="CR58">
        <v>0</v>
      </c>
      <c r="CS58">
        <v>0</v>
      </c>
      <c r="CT58">
        <v>9.1074681238615604E-3</v>
      </c>
      <c r="CU58">
        <f t="shared" si="2"/>
        <v>3.1352607849033693E-3</v>
      </c>
      <c r="CV58">
        <f t="shared" si="8"/>
        <v>3.5437199757879186E-3</v>
      </c>
      <c r="CY58">
        <v>0</v>
      </c>
      <c r="CZ58">
        <v>0</v>
      </c>
      <c r="DA58">
        <v>6.0422960725075503E-3</v>
      </c>
      <c r="DB58">
        <v>0</v>
      </c>
      <c r="DC58">
        <v>0</v>
      </c>
      <c r="DD58">
        <v>4.6728971962616802E-3</v>
      </c>
      <c r="DE58">
        <v>0</v>
      </c>
      <c r="DF58">
        <v>1.42348754448398E-2</v>
      </c>
      <c r="DG58">
        <v>7.8740157480314907E-3</v>
      </c>
      <c r="DH58">
        <v>9.0415913200723296E-3</v>
      </c>
      <c r="DI58">
        <v>0</v>
      </c>
      <c r="DJ58">
        <v>0</v>
      </c>
      <c r="DK58">
        <v>1.2170385395537499E-2</v>
      </c>
      <c r="DL58">
        <v>0</v>
      </c>
      <c r="DM58">
        <v>3.3670033670033599E-3</v>
      </c>
      <c r="DN58">
        <v>5.0505050505050501E-3</v>
      </c>
      <c r="DO58">
        <v>4.0816326530612197E-3</v>
      </c>
      <c r="DP58">
        <v>8.1300813008130003E-3</v>
      </c>
      <c r="DQ58">
        <v>3.3783783783783699E-3</v>
      </c>
      <c r="DR58">
        <v>6.7264573991031298E-3</v>
      </c>
      <c r="DS58">
        <v>4.1379310344827501E-3</v>
      </c>
      <c r="DT58">
        <v>4.13223140495867E-3</v>
      </c>
      <c r="DU58">
        <v>0</v>
      </c>
      <c r="DV58">
        <v>4.0733197556008099E-3</v>
      </c>
      <c r="DW58">
        <v>0</v>
      </c>
      <c r="DX58">
        <v>2.7173913043478199E-3</v>
      </c>
      <c r="DY58">
        <v>5.9523809523809503E-3</v>
      </c>
      <c r="DZ58">
        <v>2.15982721382289E-3</v>
      </c>
      <c r="EA58">
        <v>0</v>
      </c>
      <c r="EB58">
        <v>3.9787798408488003E-3</v>
      </c>
      <c r="EC58">
        <f t="shared" si="3"/>
        <v>3.7307326944185717E-3</v>
      </c>
      <c r="ED58">
        <f t="shared" si="9"/>
        <v>3.4478111784406883E-3</v>
      </c>
      <c r="EF58">
        <v>57</v>
      </c>
      <c r="EG58">
        <v>1.2820512820512799E-2</v>
      </c>
      <c r="EH58">
        <v>1.7361111111111099E-3</v>
      </c>
      <c r="EI58">
        <v>0</v>
      </c>
      <c r="EJ58">
        <v>6.3694267515923501E-3</v>
      </c>
      <c r="EK58">
        <v>2.1881838074398201E-3</v>
      </c>
      <c r="EL58">
        <v>1.04166666666666E-2</v>
      </c>
      <c r="EM58">
        <v>0</v>
      </c>
      <c r="EN58">
        <v>5.60224089635854E-3</v>
      </c>
      <c r="EO58">
        <v>0</v>
      </c>
      <c r="EP58">
        <v>1.4414414414414401E-2</v>
      </c>
      <c r="EQ58">
        <v>0</v>
      </c>
      <c r="ER58">
        <v>8.4745762711864406E-3</v>
      </c>
      <c r="ES58">
        <v>0</v>
      </c>
      <c r="ET58">
        <v>6.5075921908893698E-3</v>
      </c>
      <c r="EU58">
        <v>0</v>
      </c>
      <c r="EV58">
        <v>3.5398230088495501E-3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7.63358778625954E-3</v>
      </c>
      <c r="FC58">
        <v>5.7971014492753598E-3</v>
      </c>
      <c r="FD58">
        <v>6.2111801242236003E-3</v>
      </c>
      <c r="FE58">
        <v>0</v>
      </c>
      <c r="FF58">
        <v>0</v>
      </c>
      <c r="FG58">
        <v>5.0761421319796898E-3</v>
      </c>
      <c r="FH58">
        <v>0</v>
      </c>
      <c r="FI58">
        <v>2.06185567010309E-2</v>
      </c>
      <c r="FJ58">
        <v>6.6371681415929203E-3</v>
      </c>
      <c r="FK58">
        <f t="shared" si="4"/>
        <v>4.1347761424460998E-3</v>
      </c>
      <c r="FL58">
        <f t="shared" si="10"/>
        <v>3.652599621232822E-3</v>
      </c>
      <c r="FO58">
        <v>3.1152647975077798E-3</v>
      </c>
      <c r="FP58">
        <v>0</v>
      </c>
      <c r="FQ58">
        <v>0</v>
      </c>
      <c r="FR58">
        <v>0</v>
      </c>
      <c r="FS58">
        <v>1.1627906976744099E-2</v>
      </c>
      <c r="FT58">
        <v>1.9960079840319299E-3</v>
      </c>
      <c r="FU58">
        <v>3.90625E-3</v>
      </c>
      <c r="FV58">
        <v>1.3333333333333299E-2</v>
      </c>
      <c r="FW58">
        <v>1.9323671497584499E-2</v>
      </c>
      <c r="FX58">
        <v>1.24610591900311E-2</v>
      </c>
      <c r="FY58">
        <v>2.6455026455026402E-3</v>
      </c>
      <c r="FZ58">
        <v>1.7391304347826001E-3</v>
      </c>
      <c r="GA58">
        <v>6.41025641025641E-3</v>
      </c>
      <c r="GB58">
        <v>0</v>
      </c>
      <c r="GC58">
        <v>6.1728395061728296E-3</v>
      </c>
      <c r="GD58">
        <v>0</v>
      </c>
      <c r="GE58">
        <v>0</v>
      </c>
      <c r="GF58">
        <v>0</v>
      </c>
      <c r="GG58">
        <v>0</v>
      </c>
      <c r="GH58">
        <v>1.23456790123456E-2</v>
      </c>
      <c r="GI58">
        <v>4.0000000000000001E-3</v>
      </c>
      <c r="GJ58">
        <v>3.5523978685612699E-3</v>
      </c>
      <c r="GK58">
        <v>1.4925373134328301E-2</v>
      </c>
      <c r="GL58">
        <v>2.2421524663677099E-3</v>
      </c>
      <c r="GM58">
        <v>0</v>
      </c>
      <c r="GN58">
        <v>4.4247787610619399E-3</v>
      </c>
      <c r="GO58">
        <v>0</v>
      </c>
      <c r="GP58">
        <v>0</v>
      </c>
      <c r="GQ58">
        <v>2.02020202020202E-2</v>
      </c>
      <c r="GR58">
        <v>1.37457044673539E-2</v>
      </c>
      <c r="GS58">
        <f t="shared" si="5"/>
        <v>5.2723109562662039E-3</v>
      </c>
      <c r="GT58">
        <f t="shared" si="11"/>
        <v>3.8608955746433186E-3</v>
      </c>
    </row>
    <row r="59" spans="1:202" x14ac:dyDescent="0.25">
      <c r="A59">
        <v>9.0497737556561094E-3</v>
      </c>
      <c r="B59">
        <v>0</v>
      </c>
      <c r="C59">
        <v>4.3478260869565201E-3</v>
      </c>
      <c r="D59">
        <v>0</v>
      </c>
      <c r="E59">
        <v>3.2894736842105201E-3</v>
      </c>
      <c r="F59">
        <v>0</v>
      </c>
      <c r="G59">
        <v>7.5471698113207496E-3</v>
      </c>
      <c r="H59">
        <v>0</v>
      </c>
      <c r="I59">
        <v>2.7624309392265101E-3</v>
      </c>
      <c r="J59">
        <v>2.18340611353711E-3</v>
      </c>
      <c r="K59">
        <v>6.3291139240506302E-3</v>
      </c>
      <c r="L59">
        <v>1.06060606060606E-2</v>
      </c>
      <c r="M59">
        <v>3.0030030030029999E-3</v>
      </c>
      <c r="N59">
        <v>3.4129692832764501E-3</v>
      </c>
      <c r="O59">
        <v>0</v>
      </c>
      <c r="P59">
        <v>0</v>
      </c>
      <c r="Q59">
        <v>4.3668122270742304E-3</v>
      </c>
      <c r="R59">
        <v>8.9552238805970102E-3</v>
      </c>
      <c r="S59">
        <v>2.9985007496251799E-3</v>
      </c>
      <c r="T59">
        <v>0</v>
      </c>
      <c r="U59">
        <v>0</v>
      </c>
      <c r="V59">
        <v>3.5587188612099599E-3</v>
      </c>
      <c r="W59">
        <v>0</v>
      </c>
      <c r="X59">
        <v>1.11940298507462E-2</v>
      </c>
      <c r="Y59">
        <v>3.09597523219814E-3</v>
      </c>
      <c r="Z59">
        <v>0</v>
      </c>
      <c r="AA59">
        <v>0</v>
      </c>
      <c r="AB59">
        <v>9.3749999999999997E-3</v>
      </c>
      <c r="AC59">
        <v>4.2643923240938096E-3</v>
      </c>
      <c r="AD59">
        <v>0</v>
      </c>
      <c r="AE59">
        <f t="shared" si="0"/>
        <v>3.3446626777614238E-3</v>
      </c>
      <c r="AF59">
        <f t="shared" si="6"/>
        <v>3.4888550564569193E-3</v>
      </c>
      <c r="AI59">
        <v>0</v>
      </c>
      <c r="AJ59">
        <v>3.5587188612099599E-3</v>
      </c>
      <c r="AK59">
        <v>2.02839756592292E-3</v>
      </c>
      <c r="AL59">
        <v>3.5587188612099599E-3</v>
      </c>
      <c r="AM59">
        <v>5.6285178236397697E-3</v>
      </c>
      <c r="AN59">
        <v>0</v>
      </c>
      <c r="AO59">
        <v>0</v>
      </c>
      <c r="AP59">
        <v>0</v>
      </c>
      <c r="AQ59">
        <v>9.4161958568738206E-3</v>
      </c>
      <c r="AR59">
        <v>6.0120240480961897E-3</v>
      </c>
      <c r="AS59">
        <v>7.22021660649819E-3</v>
      </c>
      <c r="AT59">
        <v>3.9292730844793702E-3</v>
      </c>
      <c r="AU59">
        <v>6.2370062370062304E-3</v>
      </c>
      <c r="AV59">
        <v>0</v>
      </c>
      <c r="AW59">
        <v>1.0204081632653E-2</v>
      </c>
      <c r="AX59">
        <v>0</v>
      </c>
      <c r="AY59">
        <v>8.7719298245613996E-3</v>
      </c>
      <c r="AZ59">
        <v>5.1282051282051204E-3</v>
      </c>
      <c r="BA59">
        <v>6.9930069930069904E-3</v>
      </c>
      <c r="BB59">
        <v>0</v>
      </c>
      <c r="BC59">
        <v>0</v>
      </c>
      <c r="BD59">
        <v>3.6496350364963498E-3</v>
      </c>
      <c r="BE59">
        <v>7.3746312684365703E-3</v>
      </c>
      <c r="BF59">
        <v>6.5934065934065899E-3</v>
      </c>
      <c r="BG59">
        <v>5.0377833753148596E-3</v>
      </c>
      <c r="BH59">
        <v>4.8543689320388302E-3</v>
      </c>
      <c r="BI59">
        <v>0</v>
      </c>
      <c r="BJ59">
        <v>7.5471698113207496E-3</v>
      </c>
      <c r="BK59">
        <v>6.5789473684210497E-3</v>
      </c>
      <c r="BL59">
        <v>6.0240963855421603E-3</v>
      </c>
      <c r="BM59">
        <f t="shared" si="1"/>
        <v>4.2115443764780026E-3</v>
      </c>
      <c r="BN59">
        <f t="shared" si="7"/>
        <v>3.9048105872475538E-3</v>
      </c>
      <c r="BQ59">
        <v>0</v>
      </c>
      <c r="BR59">
        <v>0</v>
      </c>
      <c r="BS59">
        <v>0</v>
      </c>
      <c r="BT59">
        <v>3.7950664136622301E-3</v>
      </c>
      <c r="BU59">
        <v>0</v>
      </c>
      <c r="BV59">
        <v>5.8027079303674999E-3</v>
      </c>
      <c r="BW59">
        <v>9.3457943925233603E-3</v>
      </c>
      <c r="BX59">
        <v>1.8018018018018001E-2</v>
      </c>
      <c r="BY59">
        <v>4.4843049327354199E-3</v>
      </c>
      <c r="BZ59">
        <v>1.20967741935483E-2</v>
      </c>
      <c r="CA59">
        <v>0</v>
      </c>
      <c r="CB59">
        <v>3.7593984962406E-3</v>
      </c>
      <c r="CC59">
        <v>0</v>
      </c>
      <c r="CD59">
        <v>3.9370078740157402E-3</v>
      </c>
      <c r="CE59">
        <v>4.6296296296296198E-3</v>
      </c>
      <c r="CF59">
        <v>0</v>
      </c>
      <c r="CG59">
        <v>3.40136054421768E-3</v>
      </c>
      <c r="CH59">
        <v>0</v>
      </c>
      <c r="CI59">
        <v>4.4943820224719096E-3</v>
      </c>
      <c r="CJ59">
        <v>0</v>
      </c>
      <c r="CK59">
        <v>6.6225165562913899E-3</v>
      </c>
      <c r="CL59">
        <v>3.0030030030029999E-3</v>
      </c>
      <c r="CM59">
        <v>5.0761421319796898E-3</v>
      </c>
      <c r="CN59">
        <v>5.3333333333333297E-3</v>
      </c>
      <c r="CO59">
        <v>0</v>
      </c>
      <c r="CP59">
        <v>0</v>
      </c>
      <c r="CQ59">
        <v>1.9047619047619E-3</v>
      </c>
      <c r="CR59">
        <v>0</v>
      </c>
      <c r="CS59">
        <v>0</v>
      </c>
      <c r="CT59">
        <v>1.75131348511383E-3</v>
      </c>
      <c r="CU59">
        <f t="shared" si="2"/>
        <v>3.2485171620637836E-3</v>
      </c>
      <c r="CV59">
        <f t="shared" si="8"/>
        <v>3.3530517320351891E-3</v>
      </c>
      <c r="CY59">
        <v>3.7878787878787802E-3</v>
      </c>
      <c r="CZ59">
        <v>0</v>
      </c>
      <c r="DA59">
        <v>3.1446540880503099E-3</v>
      </c>
      <c r="DB59">
        <v>0</v>
      </c>
      <c r="DC59">
        <v>2.8328611898016999E-3</v>
      </c>
      <c r="DD59">
        <v>0</v>
      </c>
      <c r="DE59">
        <v>0</v>
      </c>
      <c r="DF59">
        <v>1.42857142857142E-2</v>
      </c>
      <c r="DG59">
        <v>6.9930069930069904E-3</v>
      </c>
      <c r="DH59">
        <v>8.0213903743315499E-3</v>
      </c>
      <c r="DI59">
        <v>0</v>
      </c>
      <c r="DJ59">
        <v>0</v>
      </c>
      <c r="DK59">
        <v>1.17878192534381E-2</v>
      </c>
      <c r="DL59">
        <v>0</v>
      </c>
      <c r="DM59">
        <v>0</v>
      </c>
      <c r="DN59">
        <v>4.4843049327354199E-3</v>
      </c>
      <c r="DO59">
        <v>3.4129692832764501E-3</v>
      </c>
      <c r="DP59">
        <v>6.8027210884353704E-3</v>
      </c>
      <c r="DQ59">
        <v>3.3670033670033599E-3</v>
      </c>
      <c r="DR59">
        <v>2.23713646532438E-3</v>
      </c>
      <c r="DS59">
        <v>4.1039671682626504E-3</v>
      </c>
      <c r="DT59">
        <v>1.1884550084889599E-2</v>
      </c>
      <c r="DU59">
        <v>0</v>
      </c>
      <c r="DV59">
        <v>2.84900284900284E-3</v>
      </c>
      <c r="DW59">
        <v>0</v>
      </c>
      <c r="DX59">
        <v>9.0579710144927505E-3</v>
      </c>
      <c r="DY59">
        <v>0</v>
      </c>
      <c r="DZ59">
        <v>0</v>
      </c>
      <c r="EA59">
        <v>0</v>
      </c>
      <c r="EB59">
        <v>1.36798905608755E-3</v>
      </c>
      <c r="EC59">
        <f t="shared" si="3"/>
        <v>3.3473646760577339E-3</v>
      </c>
      <c r="ED59">
        <f t="shared" si="9"/>
        <v>3.4667181506008891E-3</v>
      </c>
      <c r="EF59">
        <v>58</v>
      </c>
      <c r="EG59">
        <v>0</v>
      </c>
      <c r="EH59">
        <v>0</v>
      </c>
      <c r="EI59">
        <v>0</v>
      </c>
      <c r="EJ59">
        <v>0</v>
      </c>
      <c r="EK59">
        <v>1.9685039370078701E-3</v>
      </c>
      <c r="EL59">
        <v>0</v>
      </c>
      <c r="EM59">
        <v>0</v>
      </c>
      <c r="EN59">
        <v>1.2987012987012899E-2</v>
      </c>
      <c r="EO59">
        <v>0</v>
      </c>
      <c r="EP59">
        <v>1.1608623548922E-2</v>
      </c>
      <c r="EQ59">
        <v>0</v>
      </c>
      <c r="ER59">
        <v>9.4339622641509396E-3</v>
      </c>
      <c r="ES59">
        <v>0</v>
      </c>
      <c r="ET59">
        <v>4.30416068866571E-3</v>
      </c>
      <c r="EU59">
        <v>4.0322580645161202E-3</v>
      </c>
      <c r="EV59">
        <v>3.9603960396039596E-3</v>
      </c>
      <c r="EW59">
        <v>0</v>
      </c>
      <c r="EX59">
        <v>0</v>
      </c>
      <c r="EY59">
        <v>0</v>
      </c>
      <c r="EZ59">
        <v>0</v>
      </c>
      <c r="FA59">
        <v>1.2820512820512799E-2</v>
      </c>
      <c r="FB59">
        <v>0</v>
      </c>
      <c r="FC59">
        <v>9.1463414634146301E-3</v>
      </c>
      <c r="FD59">
        <v>1.38888888888888E-2</v>
      </c>
      <c r="FE59">
        <v>0</v>
      </c>
      <c r="FF59">
        <v>0</v>
      </c>
      <c r="FG59">
        <v>0</v>
      </c>
      <c r="FH59">
        <v>3.0303030303030299E-3</v>
      </c>
      <c r="FI59">
        <v>0</v>
      </c>
      <c r="FJ59">
        <v>4.8780487804877997E-3</v>
      </c>
      <c r="FK59">
        <f t="shared" si="4"/>
        <v>3.0686337504495518E-3</v>
      </c>
      <c r="FL59">
        <f t="shared" si="10"/>
        <v>3.4946424634824977E-3</v>
      </c>
      <c r="FO59">
        <v>6.2111801242236003E-3</v>
      </c>
      <c r="FP59">
        <v>5.1413881748071898E-3</v>
      </c>
      <c r="FQ59">
        <v>0</v>
      </c>
      <c r="FR59">
        <v>2.97619047619047E-3</v>
      </c>
      <c r="FS59">
        <v>1.42857142857142E-2</v>
      </c>
      <c r="FT59">
        <v>3.2154340836012801E-3</v>
      </c>
      <c r="FU59">
        <v>8.0775444264943406E-3</v>
      </c>
      <c r="FV59">
        <v>0</v>
      </c>
      <c r="FW59">
        <v>0</v>
      </c>
      <c r="FX59">
        <v>9.7799511002444901E-3</v>
      </c>
      <c r="FY59">
        <v>2.6954177897574099E-3</v>
      </c>
      <c r="FZ59">
        <v>1.44230769230769E-2</v>
      </c>
      <c r="GA59">
        <v>1.4204545454545401E-3</v>
      </c>
      <c r="GB59">
        <v>3.57142857142857E-3</v>
      </c>
      <c r="GC59">
        <v>4.8192771084337302E-3</v>
      </c>
      <c r="GD59">
        <v>0</v>
      </c>
      <c r="GE59">
        <v>0</v>
      </c>
      <c r="GF59">
        <v>4.1841004184100397E-3</v>
      </c>
      <c r="GG59">
        <v>2.60416666666666E-3</v>
      </c>
      <c r="GH59">
        <v>1.38888888888888E-2</v>
      </c>
      <c r="GI59">
        <v>3.4904013961605499E-3</v>
      </c>
      <c r="GJ59">
        <v>7.8125E-3</v>
      </c>
      <c r="GK59">
        <v>8.1632653061224497E-3</v>
      </c>
      <c r="GL59">
        <v>0</v>
      </c>
      <c r="GM59">
        <v>7.4074074074073999E-3</v>
      </c>
      <c r="GN59">
        <v>1.54798761609907E-2</v>
      </c>
      <c r="GO59">
        <v>5.7471264367815996E-3</v>
      </c>
      <c r="GP59">
        <v>0</v>
      </c>
      <c r="GQ59">
        <v>2.1390374331550801E-2</v>
      </c>
      <c r="GR59">
        <v>1.8315018315018299E-2</v>
      </c>
      <c r="GS59">
        <f t="shared" si="5"/>
        <v>6.1700060979141356E-3</v>
      </c>
      <c r="GT59">
        <f t="shared" si="11"/>
        <v>4.2987604287596749E-3</v>
      </c>
    </row>
    <row r="60" spans="1:202" x14ac:dyDescent="0.25">
      <c r="A60">
        <v>8.8888888888888802E-3</v>
      </c>
      <c r="B60">
        <v>0</v>
      </c>
      <c r="C60">
        <v>5.4151624548736399E-3</v>
      </c>
      <c r="D60">
        <v>0</v>
      </c>
      <c r="E60">
        <v>3.4482758620689598E-3</v>
      </c>
      <c r="F60">
        <v>0</v>
      </c>
      <c r="G60">
        <v>1.1527377521613799E-2</v>
      </c>
      <c r="H60">
        <v>0</v>
      </c>
      <c r="I60">
        <v>2.38663484486873E-3</v>
      </c>
      <c r="J60">
        <v>3.3003300330032999E-3</v>
      </c>
      <c r="K60">
        <v>0</v>
      </c>
      <c r="L60">
        <v>3.1897926634768701E-3</v>
      </c>
      <c r="M60">
        <v>1.20481927710843E-2</v>
      </c>
      <c r="N60">
        <v>7.8125E-3</v>
      </c>
      <c r="O60">
        <v>0</v>
      </c>
      <c r="P60">
        <v>0</v>
      </c>
      <c r="Q60">
        <v>0</v>
      </c>
      <c r="R60">
        <v>5.2219321148824997E-3</v>
      </c>
      <c r="S60">
        <v>5.859375E-3</v>
      </c>
      <c r="T60">
        <v>0</v>
      </c>
      <c r="U60">
        <v>0</v>
      </c>
      <c r="V60">
        <v>0</v>
      </c>
      <c r="W60">
        <v>0</v>
      </c>
      <c r="X60">
        <v>5.4054054054053996E-3</v>
      </c>
      <c r="Y60">
        <v>1.7985611510791301E-3</v>
      </c>
      <c r="Z60">
        <v>0</v>
      </c>
      <c r="AA60">
        <v>0</v>
      </c>
      <c r="AB60">
        <v>8.1300813008130003E-3</v>
      </c>
      <c r="AC60">
        <v>6.0483870967741899E-3</v>
      </c>
      <c r="AD60">
        <v>0</v>
      </c>
      <c r="AE60">
        <f t="shared" si="0"/>
        <v>3.0160299036277568E-3</v>
      </c>
      <c r="AF60">
        <f t="shared" si="6"/>
        <v>3.3344049097956208E-3</v>
      </c>
      <c r="AI60">
        <v>6.7340067340067302E-3</v>
      </c>
      <c r="AJ60">
        <v>0</v>
      </c>
      <c r="AK60">
        <v>0</v>
      </c>
      <c r="AL60">
        <v>5.1813471502590597E-3</v>
      </c>
      <c r="AM60">
        <v>2.1186440677966102E-3</v>
      </c>
      <c r="AN60">
        <v>0</v>
      </c>
      <c r="AO60">
        <v>0</v>
      </c>
      <c r="AP60">
        <v>2.62467191601049E-3</v>
      </c>
      <c r="AQ60">
        <v>7.8492935635792703E-3</v>
      </c>
      <c r="AR60">
        <v>1.9960079840319299E-3</v>
      </c>
      <c r="AS60">
        <v>3.2362459546925498E-3</v>
      </c>
      <c r="AT60">
        <v>8.9285714285714194E-3</v>
      </c>
      <c r="AU60">
        <v>1.75131348511383E-3</v>
      </c>
      <c r="AV60">
        <v>0</v>
      </c>
      <c r="AW60">
        <v>0</v>
      </c>
      <c r="AX60">
        <v>0</v>
      </c>
      <c r="AY60">
        <v>5.2539404553415001E-3</v>
      </c>
      <c r="AZ60">
        <v>5.6179775280898797E-3</v>
      </c>
      <c r="BA60">
        <v>8.0428954423592495E-3</v>
      </c>
      <c r="BB60">
        <v>0</v>
      </c>
      <c r="BC60">
        <v>0</v>
      </c>
      <c r="BD60">
        <v>4.7318611987381704E-3</v>
      </c>
      <c r="BE60">
        <v>6.9541029207232201E-3</v>
      </c>
      <c r="BF60">
        <v>6.9204152249134898E-3</v>
      </c>
      <c r="BG60">
        <v>0</v>
      </c>
      <c r="BH60">
        <v>3.9447731755423996E-3</v>
      </c>
      <c r="BI60">
        <v>0</v>
      </c>
      <c r="BJ60">
        <v>7.0671378091872704E-3</v>
      </c>
      <c r="BK60">
        <v>0</v>
      </c>
      <c r="BL60">
        <v>3.8461538461538399E-3</v>
      </c>
      <c r="BM60">
        <f t="shared" si="1"/>
        <v>3.0933119961703637E-3</v>
      </c>
      <c r="BN60">
        <f t="shared" si="7"/>
        <v>3.7017456538630182E-3</v>
      </c>
      <c r="BQ60">
        <v>0</v>
      </c>
      <c r="BR60">
        <v>0</v>
      </c>
      <c r="BS60">
        <v>2.7322404371584699E-3</v>
      </c>
      <c r="BT60">
        <v>5.5970149253731297E-3</v>
      </c>
      <c r="BU60">
        <v>1.13636363636363E-2</v>
      </c>
      <c r="BV60">
        <v>3.1055900621118002E-3</v>
      </c>
      <c r="BW60">
        <v>1.09890109890109E-2</v>
      </c>
      <c r="BX60">
        <v>4.13223140495867E-3</v>
      </c>
      <c r="BY60">
        <v>2.6954177897574099E-3</v>
      </c>
      <c r="BZ60">
        <v>4.29184549356223E-3</v>
      </c>
      <c r="CA60">
        <v>0</v>
      </c>
      <c r="CB60">
        <v>3.85356454720616E-3</v>
      </c>
      <c r="CC60">
        <v>0</v>
      </c>
      <c r="CD60">
        <v>0</v>
      </c>
      <c r="CE60">
        <v>7.8125E-3</v>
      </c>
      <c r="CF60">
        <v>0</v>
      </c>
      <c r="CG60">
        <v>0</v>
      </c>
      <c r="CH60">
        <v>0</v>
      </c>
      <c r="CI60">
        <v>7.7319587628865904E-3</v>
      </c>
      <c r="CJ60">
        <v>0</v>
      </c>
      <c r="CK60">
        <v>0</v>
      </c>
      <c r="CL60">
        <v>2.3980815347721799E-3</v>
      </c>
      <c r="CM60">
        <v>0</v>
      </c>
      <c r="CN60">
        <v>0</v>
      </c>
      <c r="CO60">
        <v>0</v>
      </c>
      <c r="CP60">
        <v>0</v>
      </c>
      <c r="CQ60">
        <v>4.7543581616481699E-3</v>
      </c>
      <c r="CR60">
        <v>0</v>
      </c>
      <c r="CS60">
        <v>0</v>
      </c>
      <c r="CT60">
        <v>2.4390243902438998E-3</v>
      </c>
      <c r="CU60">
        <f t="shared" si="2"/>
        <v>2.4632158287441969E-3</v>
      </c>
      <c r="CV60">
        <f t="shared" si="8"/>
        <v>3.0660361025380604E-3</v>
      </c>
      <c r="CY60">
        <v>2.0325203252032501E-3</v>
      </c>
      <c r="CZ60">
        <v>0</v>
      </c>
      <c r="DA60">
        <v>8.0645161290322492E-3</v>
      </c>
      <c r="DB60">
        <v>2.26757369614512E-3</v>
      </c>
      <c r="DC60">
        <v>3.9525691699604697E-3</v>
      </c>
      <c r="DD60">
        <v>6.0975609756097502E-3</v>
      </c>
      <c r="DE60">
        <v>0</v>
      </c>
      <c r="DF60">
        <v>1.23456790123456E-2</v>
      </c>
      <c r="DG60">
        <v>7.7120822622107899E-3</v>
      </c>
      <c r="DH60">
        <v>1.09890109890109E-2</v>
      </c>
      <c r="DI60">
        <v>0</v>
      </c>
      <c r="DJ60">
        <v>3.1746031746031698E-3</v>
      </c>
      <c r="DK60">
        <v>4.1493775933609898E-3</v>
      </c>
      <c r="DL60">
        <v>0</v>
      </c>
      <c r="DM60">
        <v>0</v>
      </c>
      <c r="DN60">
        <v>2.6178010471204099E-3</v>
      </c>
      <c r="DO60">
        <v>2.8169014084507E-3</v>
      </c>
      <c r="DP60">
        <v>4.8231511254019296E-3</v>
      </c>
      <c r="DQ60">
        <v>0</v>
      </c>
      <c r="DR60">
        <v>2.8409090909090901E-3</v>
      </c>
      <c r="DS60">
        <v>4.2016806722688996E-3</v>
      </c>
      <c r="DT60">
        <v>8.4388185654008397E-3</v>
      </c>
      <c r="DU60">
        <v>0</v>
      </c>
      <c r="DV60">
        <v>0</v>
      </c>
      <c r="DW60">
        <v>3.3222591362126199E-3</v>
      </c>
      <c r="DX60">
        <v>6.1855670103092703E-3</v>
      </c>
      <c r="DY60">
        <v>0</v>
      </c>
      <c r="DZ60">
        <v>1.68918918918918E-3</v>
      </c>
      <c r="EA60">
        <v>0</v>
      </c>
      <c r="EB60">
        <v>3.1104199066874002E-3</v>
      </c>
      <c r="EC60">
        <f t="shared" si="3"/>
        <v>3.3610730159810867E-3</v>
      </c>
      <c r="ED60">
        <f t="shared" si="9"/>
        <v>3.4386913206196708E-3</v>
      </c>
      <c r="EF60">
        <v>59</v>
      </c>
      <c r="EG60">
        <v>0</v>
      </c>
      <c r="EH60">
        <v>1.5432098765432E-3</v>
      </c>
      <c r="EI60">
        <v>0</v>
      </c>
      <c r="EJ60">
        <v>0</v>
      </c>
      <c r="EK60">
        <v>1.5948963317384301E-3</v>
      </c>
      <c r="EL60">
        <v>0</v>
      </c>
      <c r="EM60">
        <v>0</v>
      </c>
      <c r="EN60">
        <v>0</v>
      </c>
      <c r="EO60">
        <v>0</v>
      </c>
      <c r="EP60">
        <v>1.0344827586206799E-2</v>
      </c>
      <c r="EQ60">
        <v>0</v>
      </c>
      <c r="ER60">
        <v>1.42857142857142E-2</v>
      </c>
      <c r="ES60">
        <v>0</v>
      </c>
      <c r="ET60">
        <v>3.9840637450199202E-3</v>
      </c>
      <c r="EU60">
        <v>5.6818181818181802E-3</v>
      </c>
      <c r="EV60">
        <v>1.21951219512195E-2</v>
      </c>
      <c r="EW60">
        <v>2.7777777777777701E-3</v>
      </c>
      <c r="EX60">
        <v>0</v>
      </c>
      <c r="EY60">
        <v>4.4150110375275903E-3</v>
      </c>
      <c r="EZ60">
        <v>1.3333333333333299E-2</v>
      </c>
      <c r="FA60">
        <v>0</v>
      </c>
      <c r="FB60">
        <v>0</v>
      </c>
      <c r="FC60">
        <v>7.3260073260073199E-3</v>
      </c>
      <c r="FD60">
        <v>3.1055900621118002E-3</v>
      </c>
      <c r="FE60">
        <v>0</v>
      </c>
      <c r="FF60">
        <v>3.8759689922480598E-3</v>
      </c>
      <c r="FG60">
        <v>3.5087719298245602E-3</v>
      </c>
      <c r="FH60">
        <v>0</v>
      </c>
      <c r="FI60">
        <v>1.1049723756906001E-2</v>
      </c>
      <c r="FJ60">
        <v>4.29184549356223E-3</v>
      </c>
      <c r="FK60">
        <f t="shared" si="4"/>
        <v>3.4437893889186278E-3</v>
      </c>
      <c r="FL60">
        <f t="shared" si="10"/>
        <v>3.3890353916827521E-3</v>
      </c>
      <c r="FO60">
        <v>0</v>
      </c>
      <c r="FP60">
        <v>3.1055900621118002E-3</v>
      </c>
      <c r="FQ60">
        <v>0</v>
      </c>
      <c r="FR60">
        <v>1.01010101010101E-2</v>
      </c>
      <c r="FS60">
        <v>1.34680134680134E-2</v>
      </c>
      <c r="FT60">
        <v>0</v>
      </c>
      <c r="FU60">
        <v>8.7390761548064907E-3</v>
      </c>
      <c r="FV60">
        <v>0</v>
      </c>
      <c r="FW60">
        <v>1.08303249097472E-2</v>
      </c>
      <c r="FX60">
        <v>4.5146726862302401E-3</v>
      </c>
      <c r="FY60">
        <v>2.5906735751295299E-3</v>
      </c>
      <c r="FZ60">
        <v>7.4183976261127599E-3</v>
      </c>
      <c r="GA60">
        <v>1.07816711590296E-2</v>
      </c>
      <c r="GB60">
        <v>6.9930069930069904E-3</v>
      </c>
      <c r="GC60">
        <v>2.6809651474530801E-3</v>
      </c>
      <c r="GD60">
        <v>0</v>
      </c>
      <c r="GE60">
        <v>0</v>
      </c>
      <c r="GF60">
        <v>0</v>
      </c>
      <c r="GG60">
        <v>0</v>
      </c>
      <c r="GH60">
        <v>1.2987012987012899E-2</v>
      </c>
      <c r="GI60">
        <v>1.3333333333333299E-2</v>
      </c>
      <c r="GJ60">
        <v>2.8818443804034498E-3</v>
      </c>
      <c r="GK60">
        <v>1.04712041884816E-2</v>
      </c>
      <c r="GL60">
        <v>0</v>
      </c>
      <c r="GM60">
        <v>0</v>
      </c>
      <c r="GN60">
        <v>1.49700598802395E-2</v>
      </c>
      <c r="GO60">
        <v>0</v>
      </c>
      <c r="GP60">
        <v>0</v>
      </c>
      <c r="GQ60">
        <v>0</v>
      </c>
      <c r="GR60">
        <v>5.0000000000000001E-3</v>
      </c>
      <c r="GS60">
        <f t="shared" si="5"/>
        <v>4.6955618884040647E-3</v>
      </c>
      <c r="GT60">
        <f t="shared" si="11"/>
        <v>4.5028589401723247E-3</v>
      </c>
    </row>
    <row r="61" spans="1:202" x14ac:dyDescent="0.25">
      <c r="A61">
        <v>0</v>
      </c>
      <c r="B61">
        <v>0</v>
      </c>
      <c r="C61">
        <v>6.2500000000000003E-3</v>
      </c>
      <c r="D61">
        <v>0</v>
      </c>
      <c r="E61">
        <v>4.0160642570281103E-3</v>
      </c>
      <c r="F61">
        <v>0</v>
      </c>
      <c r="G61">
        <v>6.30914826498422E-3</v>
      </c>
      <c r="H61">
        <v>0</v>
      </c>
      <c r="I61">
        <v>3.7950664136622301E-3</v>
      </c>
      <c r="J61">
        <v>2.19780219780219E-3</v>
      </c>
      <c r="K61">
        <v>1.4492753623188401E-2</v>
      </c>
      <c r="L61">
        <v>5.3956834532374104E-3</v>
      </c>
      <c r="M61">
        <v>1.1538461538461499E-2</v>
      </c>
      <c r="N61">
        <v>0</v>
      </c>
      <c r="O61">
        <v>0</v>
      </c>
      <c r="P61">
        <v>0</v>
      </c>
      <c r="Q61">
        <v>0</v>
      </c>
      <c r="R61">
        <v>6.9204152249134898E-3</v>
      </c>
      <c r="S61">
        <v>8.9605734767024998E-3</v>
      </c>
      <c r="T61">
        <v>0</v>
      </c>
      <c r="U61">
        <v>0</v>
      </c>
      <c r="V61">
        <v>0</v>
      </c>
      <c r="W61">
        <v>2.3148148148148099E-3</v>
      </c>
      <c r="X61">
        <v>0</v>
      </c>
      <c r="Y61">
        <v>2.7247956403269702E-3</v>
      </c>
      <c r="Z61">
        <v>0</v>
      </c>
      <c r="AA61">
        <v>5.4644808743169399E-3</v>
      </c>
      <c r="AB61">
        <v>4.3103448275861999E-3</v>
      </c>
      <c r="AC61">
        <v>1.1560693641618399E-2</v>
      </c>
      <c r="AD61">
        <v>0</v>
      </c>
      <c r="AE61">
        <f t="shared" si="0"/>
        <v>3.2083699416214457E-3</v>
      </c>
      <c r="AF61">
        <f t="shared" si="6"/>
        <v>3.1666537498362258E-3</v>
      </c>
      <c r="AI61">
        <v>7.2727272727272701E-3</v>
      </c>
      <c r="AJ61">
        <v>4.97512437810945E-3</v>
      </c>
      <c r="AK61">
        <v>0</v>
      </c>
      <c r="AL61">
        <v>2.9673590504451001E-3</v>
      </c>
      <c r="AM61">
        <v>5.76368876080691E-3</v>
      </c>
      <c r="AN61">
        <v>0</v>
      </c>
      <c r="AO61">
        <v>0</v>
      </c>
      <c r="AP61">
        <v>0</v>
      </c>
      <c r="AQ61">
        <v>5.6100981767180898E-3</v>
      </c>
      <c r="AR61">
        <v>1.6694490818030001E-3</v>
      </c>
      <c r="AS61">
        <v>4.0485829959514101E-3</v>
      </c>
      <c r="AT61">
        <v>6.3291139240506302E-3</v>
      </c>
      <c r="AU61">
        <v>0</v>
      </c>
      <c r="AV61">
        <v>0</v>
      </c>
      <c r="AW61">
        <v>3.08641975308641E-3</v>
      </c>
      <c r="AX61">
        <v>0</v>
      </c>
      <c r="AY61">
        <v>5.5555555555555497E-3</v>
      </c>
      <c r="AZ61">
        <v>7.6045627376425803E-3</v>
      </c>
      <c r="BA61">
        <v>2.0703933747412001E-3</v>
      </c>
      <c r="BB61">
        <v>0</v>
      </c>
      <c r="BC61">
        <v>0</v>
      </c>
      <c r="BD61">
        <v>2.9542097488921698E-3</v>
      </c>
      <c r="BE61">
        <v>7.7279752704791302E-3</v>
      </c>
      <c r="BF61">
        <v>5.0505050505050501E-3</v>
      </c>
      <c r="BG61">
        <v>0</v>
      </c>
      <c r="BH61">
        <v>5.1813471502590597E-3</v>
      </c>
      <c r="BI61">
        <v>0</v>
      </c>
      <c r="BJ61">
        <v>4.0983606557376999E-3</v>
      </c>
      <c r="BK61">
        <v>2.24719101123595E-3</v>
      </c>
      <c r="BL61">
        <v>3.6101083032490898E-3</v>
      </c>
      <c r="BM61">
        <f t="shared" si="1"/>
        <v>2.9274257417331918E-3</v>
      </c>
      <c r="BN61">
        <f t="shared" si="7"/>
        <v>3.4747589036619544E-3</v>
      </c>
      <c r="BQ61">
        <v>0</v>
      </c>
      <c r="BR61">
        <v>0</v>
      </c>
      <c r="BS61">
        <v>5.6657223796033997E-3</v>
      </c>
      <c r="BT61">
        <v>6.4239828693790097E-3</v>
      </c>
      <c r="BU61">
        <v>3.0211480362537699E-3</v>
      </c>
      <c r="BV61">
        <v>5.1150895140664896E-3</v>
      </c>
      <c r="BW61">
        <v>1.21951219512195E-2</v>
      </c>
      <c r="BX61">
        <v>6.9930069930069904E-3</v>
      </c>
      <c r="BY61">
        <v>0</v>
      </c>
      <c r="BZ61">
        <v>8.5227272727272704E-3</v>
      </c>
      <c r="CA61">
        <v>0</v>
      </c>
      <c r="CB61">
        <v>4.3478260869565201E-3</v>
      </c>
      <c r="CC61">
        <v>0</v>
      </c>
      <c r="CD61">
        <v>2.5316455696202502E-3</v>
      </c>
      <c r="CE61">
        <v>7.9365079365079309E-3</v>
      </c>
      <c r="CF61">
        <v>0</v>
      </c>
      <c r="CG61">
        <v>4.11522633744856E-3</v>
      </c>
      <c r="CH61">
        <v>0</v>
      </c>
      <c r="CI61">
        <v>5.5096418732782301E-3</v>
      </c>
      <c r="CJ61">
        <v>0</v>
      </c>
      <c r="CK61">
        <v>0</v>
      </c>
      <c r="CL61">
        <v>3.1446540880503099E-3</v>
      </c>
      <c r="CM61">
        <v>4.0816326530612197E-3</v>
      </c>
      <c r="CN61">
        <v>7.4626865671641703E-3</v>
      </c>
      <c r="CO61">
        <v>0</v>
      </c>
      <c r="CP61">
        <v>0</v>
      </c>
      <c r="CQ61">
        <v>2.8089887640449398E-3</v>
      </c>
      <c r="CR61">
        <v>0</v>
      </c>
      <c r="CS61">
        <v>0</v>
      </c>
      <c r="CT61">
        <v>5.7471264367815996E-3</v>
      </c>
      <c r="CU61">
        <f t="shared" si="2"/>
        <v>3.187424510972339E-3</v>
      </c>
      <c r="CV61">
        <f t="shared" si="8"/>
        <v>3.0621347569507813E-3</v>
      </c>
      <c r="CY61">
        <v>2.6525198938992002E-3</v>
      </c>
      <c r="CZ61">
        <v>0</v>
      </c>
      <c r="DA61">
        <v>2.37529691211401E-3</v>
      </c>
      <c r="DB61">
        <v>3.5971223021582701E-3</v>
      </c>
      <c r="DC61">
        <v>0</v>
      </c>
      <c r="DD61">
        <v>6.5789473684210497E-3</v>
      </c>
      <c r="DE61">
        <v>0</v>
      </c>
      <c r="DF61">
        <v>1.0869565217391301E-2</v>
      </c>
      <c r="DG61">
        <v>7.1684587813620002E-3</v>
      </c>
      <c r="DH61">
        <v>1.9880715705765401E-3</v>
      </c>
      <c r="DI61">
        <v>0</v>
      </c>
      <c r="DJ61">
        <v>0</v>
      </c>
      <c r="DK61">
        <v>1.3986013986013899E-3</v>
      </c>
      <c r="DL61">
        <v>0</v>
      </c>
      <c r="DM61">
        <v>8.6956521739130401E-3</v>
      </c>
      <c r="DN61">
        <v>6.1162079510703304E-3</v>
      </c>
      <c r="DO61">
        <v>3.3277870216306101E-3</v>
      </c>
      <c r="DP61">
        <v>3.6057692307692301E-3</v>
      </c>
      <c r="DQ61">
        <v>0</v>
      </c>
      <c r="DR61">
        <v>2.8571428571428502E-3</v>
      </c>
      <c r="DS61">
        <v>3.5149384885764402E-3</v>
      </c>
      <c r="DT61">
        <v>9.6418732782369097E-3</v>
      </c>
      <c r="DU61">
        <v>0</v>
      </c>
      <c r="DV61">
        <v>0</v>
      </c>
      <c r="DW61">
        <v>3.05810397553516E-3</v>
      </c>
      <c r="DX61">
        <v>3.2894736842105201E-3</v>
      </c>
      <c r="DY61">
        <v>4.29184549356223E-3</v>
      </c>
      <c r="DZ61">
        <v>2.1551724137930999E-3</v>
      </c>
      <c r="EA61">
        <v>1.3333333333333299E-2</v>
      </c>
      <c r="EB61">
        <v>5.1020408163265302E-3</v>
      </c>
      <c r="EC61">
        <f t="shared" si="3"/>
        <v>3.5205974720874675E-3</v>
      </c>
      <c r="ED61">
        <f t="shared" si="9"/>
        <v>3.4694497777873244E-3</v>
      </c>
      <c r="EF61">
        <v>60</v>
      </c>
      <c r="EG61">
        <v>0</v>
      </c>
      <c r="EH61">
        <v>0</v>
      </c>
      <c r="EI61">
        <v>0</v>
      </c>
      <c r="EJ61">
        <v>0</v>
      </c>
      <c r="EK61">
        <v>3.26797385620915E-3</v>
      </c>
      <c r="EL61">
        <v>0</v>
      </c>
      <c r="EM61">
        <v>6.3694267515923501E-3</v>
      </c>
      <c r="EN61">
        <v>2.6737967914438501E-3</v>
      </c>
      <c r="EO61">
        <v>0</v>
      </c>
      <c r="EP61">
        <v>8.9820359281437105E-3</v>
      </c>
      <c r="EQ61">
        <v>0</v>
      </c>
      <c r="ER61">
        <v>1.1111111111111099E-2</v>
      </c>
      <c r="ES61">
        <v>0</v>
      </c>
      <c r="ET61">
        <v>3.3557046979865702E-3</v>
      </c>
      <c r="EU61">
        <v>1.10294117647058E-2</v>
      </c>
      <c r="EV61">
        <v>6.4724919093851101E-3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3.4129692832764501E-3</v>
      </c>
      <c r="FD61">
        <v>0</v>
      </c>
      <c r="FE61">
        <v>0</v>
      </c>
      <c r="FF61">
        <v>0</v>
      </c>
      <c r="FG61">
        <v>6.1538461538461504E-3</v>
      </c>
      <c r="FH61">
        <v>6.8965517241379301E-3</v>
      </c>
      <c r="FI61">
        <v>2.2271714922048901E-3</v>
      </c>
      <c r="FJ61">
        <v>1.12359550561797E-2</v>
      </c>
      <c r="FK61">
        <f t="shared" si="4"/>
        <v>2.7729482173407594E-3</v>
      </c>
      <c r="FL61">
        <f t="shared" si="10"/>
        <v>3.1695349122214658E-3</v>
      </c>
      <c r="FO61">
        <v>3.7807183364839299E-3</v>
      </c>
      <c r="FP61">
        <v>6.1162079510703304E-3</v>
      </c>
      <c r="FQ61">
        <v>7.4626865671641703E-3</v>
      </c>
      <c r="FR61">
        <v>2.92397660818713E-3</v>
      </c>
      <c r="FS61">
        <v>8.0971659919028306E-3</v>
      </c>
      <c r="FT61">
        <v>3.6496350364963498E-3</v>
      </c>
      <c r="FU61">
        <v>1.4953271028037301E-2</v>
      </c>
      <c r="FV61">
        <v>0</v>
      </c>
      <c r="FW61">
        <v>3.03030303030303E-2</v>
      </c>
      <c r="FX61">
        <v>1.3559322033898299E-2</v>
      </c>
      <c r="FY61">
        <v>1.78571428571428E-3</v>
      </c>
      <c r="FZ61">
        <v>7.5376884422110497E-3</v>
      </c>
      <c r="GA61">
        <v>7.2727272727272701E-3</v>
      </c>
      <c r="GB61">
        <v>8.0971659919028306E-3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2.8985507246376802E-2</v>
      </c>
      <c r="GI61">
        <v>8.1967213114754103E-3</v>
      </c>
      <c r="GJ61">
        <v>0</v>
      </c>
      <c r="GK61">
        <v>6.3492063492063397E-3</v>
      </c>
      <c r="GL61">
        <v>0</v>
      </c>
      <c r="GM61">
        <v>0</v>
      </c>
      <c r="GN61">
        <v>1.1961722488038199E-2</v>
      </c>
      <c r="GO61">
        <v>7.7519379844961196E-3</v>
      </c>
      <c r="GP61">
        <v>0</v>
      </c>
      <c r="GQ61">
        <v>1.2987012987012899E-2</v>
      </c>
      <c r="GR61">
        <v>6.1162079510703304E-3</v>
      </c>
      <c r="GS61">
        <f t="shared" si="5"/>
        <v>6.5962542055500719E-3</v>
      </c>
      <c r="GT61">
        <f t="shared" si="11"/>
        <v>4.9826275240130386E-3</v>
      </c>
    </row>
    <row r="62" spans="1:202" x14ac:dyDescent="0.25">
      <c r="A62">
        <v>2.48138957816377E-3</v>
      </c>
      <c r="B62">
        <v>0</v>
      </c>
      <c r="C62">
        <v>8.0906148867313891E-3</v>
      </c>
      <c r="D62">
        <v>0</v>
      </c>
      <c r="E62">
        <v>3.54609929078014E-3</v>
      </c>
      <c r="F62">
        <v>0</v>
      </c>
      <c r="G62">
        <v>6.7114093959731499E-3</v>
      </c>
      <c r="H62">
        <v>0</v>
      </c>
      <c r="I62">
        <v>0</v>
      </c>
      <c r="J62">
        <v>4.6838407494145199E-3</v>
      </c>
      <c r="K62">
        <v>0</v>
      </c>
      <c r="L62">
        <v>2.1459227467811098E-3</v>
      </c>
      <c r="M62">
        <v>6.5789473684210497E-3</v>
      </c>
      <c r="N62">
        <v>0</v>
      </c>
      <c r="O62">
        <v>1.2820512820512799E-2</v>
      </c>
      <c r="P62">
        <v>0</v>
      </c>
      <c r="Q62">
        <v>4.2372881355932203E-3</v>
      </c>
      <c r="R62">
        <v>0</v>
      </c>
      <c r="S62">
        <v>2.6525198938992002E-3</v>
      </c>
      <c r="T62">
        <v>0</v>
      </c>
      <c r="U62">
        <v>0</v>
      </c>
      <c r="V62">
        <v>0</v>
      </c>
      <c r="W62">
        <v>2.6666666666666601E-3</v>
      </c>
      <c r="X62">
        <v>3.2051282051281998E-3</v>
      </c>
      <c r="Y62">
        <v>0</v>
      </c>
      <c r="Z62">
        <v>0</v>
      </c>
      <c r="AA62">
        <v>5.1948051948051896E-3</v>
      </c>
      <c r="AB62">
        <v>9.1743119266054999E-3</v>
      </c>
      <c r="AC62">
        <v>9.3749999999999997E-3</v>
      </c>
      <c r="AD62">
        <v>0</v>
      </c>
      <c r="AE62">
        <f t="shared" si="0"/>
        <v>2.7854818953158629E-3</v>
      </c>
      <c r="AF62">
        <f t="shared" si="6"/>
        <v>3.0912612720906075E-3</v>
      </c>
      <c r="AI62">
        <v>6.0240963855421603E-3</v>
      </c>
      <c r="AJ62">
        <v>3.05810397553516E-3</v>
      </c>
      <c r="AK62">
        <v>3.53356890459363E-3</v>
      </c>
      <c r="AL62">
        <v>2.4875621890547198E-3</v>
      </c>
      <c r="AM62">
        <v>2.9850746268656699E-3</v>
      </c>
      <c r="AN62">
        <v>0</v>
      </c>
      <c r="AO62">
        <v>0</v>
      </c>
      <c r="AP62">
        <v>4.0160642570281103E-3</v>
      </c>
      <c r="AQ62">
        <v>1.2820512820512801E-3</v>
      </c>
      <c r="AR62">
        <v>1.46842878120411E-3</v>
      </c>
      <c r="AS62">
        <v>0</v>
      </c>
      <c r="AT62">
        <v>5.8708414872798396E-3</v>
      </c>
      <c r="AU62">
        <v>5.1635111876075701E-3</v>
      </c>
      <c r="AV62">
        <v>4.3478260869565201E-3</v>
      </c>
      <c r="AW62">
        <v>2.5316455696202502E-3</v>
      </c>
      <c r="AX62">
        <v>0</v>
      </c>
      <c r="AY62">
        <v>3.8387715930902101E-3</v>
      </c>
      <c r="AZ62">
        <v>0</v>
      </c>
      <c r="BA62">
        <v>1.8484288354898299E-3</v>
      </c>
      <c r="BB62">
        <v>0</v>
      </c>
      <c r="BC62">
        <v>0</v>
      </c>
      <c r="BD62">
        <v>3.3057851239669399E-3</v>
      </c>
      <c r="BE62">
        <v>7.9617834394904406E-3</v>
      </c>
      <c r="BF62">
        <v>4.9382716049382698E-3</v>
      </c>
      <c r="BG62">
        <v>2.97619047619047E-3</v>
      </c>
      <c r="BH62">
        <v>5.5248618784530298E-3</v>
      </c>
      <c r="BI62">
        <v>4.11522633744856E-3</v>
      </c>
      <c r="BJ62">
        <v>7.3260073260073199E-3</v>
      </c>
      <c r="BK62">
        <v>3.4843205574912801E-3</v>
      </c>
      <c r="BL62">
        <v>5.9880239520958001E-3</v>
      </c>
      <c r="BM62">
        <f t="shared" si="1"/>
        <v>3.1358815286000384E-3</v>
      </c>
      <c r="BN62">
        <f t="shared" si="7"/>
        <v>3.3921318933602357E-3</v>
      </c>
      <c r="BQ62">
        <v>0</v>
      </c>
      <c r="BR62">
        <v>0</v>
      </c>
      <c r="BS62">
        <v>2.7548209366391099E-3</v>
      </c>
      <c r="BT62">
        <v>3.1250000000000002E-3</v>
      </c>
      <c r="BU62">
        <v>0</v>
      </c>
      <c r="BV62">
        <v>3.08641975308641E-3</v>
      </c>
      <c r="BW62">
        <v>3.8022813688212902E-3</v>
      </c>
      <c r="BX62">
        <v>3.0211480362537699E-3</v>
      </c>
      <c r="BY62">
        <v>0</v>
      </c>
      <c r="BZ62">
        <v>3.5587188612099599E-3</v>
      </c>
      <c r="CA62">
        <v>3.3783783783783699E-3</v>
      </c>
      <c r="CB62">
        <v>5.9347181008902001E-3</v>
      </c>
      <c r="CC62">
        <v>0</v>
      </c>
      <c r="CD62">
        <v>4.3478260869565201E-3</v>
      </c>
      <c r="CE62">
        <v>3.3557046979865702E-3</v>
      </c>
      <c r="CF62">
        <v>0</v>
      </c>
      <c r="CG62">
        <v>0</v>
      </c>
      <c r="CH62">
        <v>0</v>
      </c>
      <c r="CI62">
        <v>3.8461538461538399E-3</v>
      </c>
      <c r="CJ62">
        <v>0</v>
      </c>
      <c r="CK62">
        <v>0</v>
      </c>
      <c r="CL62">
        <v>6.8376068376068298E-3</v>
      </c>
      <c r="CM62">
        <v>0</v>
      </c>
      <c r="CN62">
        <v>0</v>
      </c>
      <c r="CO62">
        <v>0</v>
      </c>
      <c r="CP62">
        <v>3.3222591362126199E-3</v>
      </c>
      <c r="CQ62">
        <v>8.0000000000000002E-3</v>
      </c>
      <c r="CR62">
        <v>0</v>
      </c>
      <c r="CS62">
        <v>0</v>
      </c>
      <c r="CT62">
        <v>0</v>
      </c>
      <c r="CU62">
        <f t="shared" si="2"/>
        <v>1.9457012013398495E-3</v>
      </c>
      <c r="CV62">
        <f t="shared" si="8"/>
        <v>2.9412515428948066E-3</v>
      </c>
      <c r="CY62">
        <v>0</v>
      </c>
      <c r="CZ62">
        <v>0</v>
      </c>
      <c r="DA62">
        <v>2.8653295128939801E-3</v>
      </c>
      <c r="DB62">
        <v>5.6818181818181802E-3</v>
      </c>
      <c r="DC62">
        <v>9.9502487562189001E-3</v>
      </c>
      <c r="DD62">
        <v>1.4492753623188401E-2</v>
      </c>
      <c r="DE62">
        <v>1.2987012987012899E-2</v>
      </c>
      <c r="DF62">
        <v>8.6956521739130401E-3</v>
      </c>
      <c r="DG62">
        <v>3.6764705882352902E-3</v>
      </c>
      <c r="DH62">
        <v>5.2631578947368403E-3</v>
      </c>
      <c r="DI62">
        <v>0</v>
      </c>
      <c r="DJ62">
        <v>0</v>
      </c>
      <c r="DK62">
        <v>3.2573289902280101E-3</v>
      </c>
      <c r="DL62">
        <v>0</v>
      </c>
      <c r="DM62">
        <v>0</v>
      </c>
      <c r="DN62">
        <v>4.2016806722688996E-3</v>
      </c>
      <c r="DO62">
        <v>1.8939393939393901E-3</v>
      </c>
      <c r="DP62">
        <v>5.6369785794813899E-3</v>
      </c>
      <c r="DQ62">
        <v>0</v>
      </c>
      <c r="DR62">
        <v>0</v>
      </c>
      <c r="DS62">
        <v>3.09597523219814E-3</v>
      </c>
      <c r="DT62">
        <v>7.9470198675496602E-3</v>
      </c>
      <c r="DU62">
        <v>1.2820512820512799E-2</v>
      </c>
      <c r="DV62">
        <v>5.0505050505050501E-3</v>
      </c>
      <c r="DW62">
        <v>0</v>
      </c>
      <c r="DX62">
        <v>4.0322580645161202E-3</v>
      </c>
      <c r="DY62">
        <v>0</v>
      </c>
      <c r="DZ62">
        <v>5.9171597633135998E-3</v>
      </c>
      <c r="EA62">
        <v>0</v>
      </c>
      <c r="EB62">
        <v>1.80831826401446E-3</v>
      </c>
      <c r="EC62">
        <f t="shared" si="3"/>
        <v>3.9758040138848363E-3</v>
      </c>
      <c r="ED62">
        <f t="shared" si="9"/>
        <v>3.4829515641068283E-3</v>
      </c>
      <c r="EF62">
        <v>61</v>
      </c>
      <c r="EG62">
        <v>0</v>
      </c>
      <c r="EH62">
        <v>2.8328611898016999E-3</v>
      </c>
      <c r="EI62">
        <v>0</v>
      </c>
      <c r="EJ62">
        <v>0</v>
      </c>
      <c r="EK62">
        <v>2.77008310249307E-3</v>
      </c>
      <c r="EL62">
        <v>0</v>
      </c>
      <c r="EM62">
        <v>5.2083333333333296E-3</v>
      </c>
      <c r="EN62">
        <v>3.5398230088495501E-3</v>
      </c>
      <c r="EO62">
        <v>0</v>
      </c>
      <c r="EP62">
        <v>1.2500000000000001E-2</v>
      </c>
      <c r="EQ62">
        <v>0</v>
      </c>
      <c r="ER62">
        <v>1.21951219512195E-2</v>
      </c>
      <c r="ES62">
        <v>0</v>
      </c>
      <c r="ET62">
        <v>3.3222591362126199E-3</v>
      </c>
      <c r="EU62">
        <v>7.78210116731517E-3</v>
      </c>
      <c r="EV62">
        <v>6.2794348508634201E-3</v>
      </c>
      <c r="EW62">
        <v>3.05810397553516E-3</v>
      </c>
      <c r="EX62">
        <v>0</v>
      </c>
      <c r="EY62">
        <v>3.5523978685612699E-3</v>
      </c>
      <c r="EZ62">
        <v>0</v>
      </c>
      <c r="FA62">
        <v>0</v>
      </c>
      <c r="FB62">
        <v>0</v>
      </c>
      <c r="FC62">
        <v>4.11522633744856E-3</v>
      </c>
      <c r="FD62">
        <v>4.8543689320388302E-3</v>
      </c>
      <c r="FE62">
        <v>0</v>
      </c>
      <c r="FF62">
        <v>4.3290043290043203E-3</v>
      </c>
      <c r="FG62">
        <v>2.36406619385342E-3</v>
      </c>
      <c r="FH62">
        <v>4.6296296296296198E-3</v>
      </c>
      <c r="FI62">
        <v>0</v>
      </c>
      <c r="FJ62">
        <v>6.2500000000000003E-3</v>
      </c>
      <c r="FK62">
        <f t="shared" si="4"/>
        <v>2.9860938335386513E-3</v>
      </c>
      <c r="FL62">
        <f t="shared" si="10"/>
        <v>3.2569599596096303E-3</v>
      </c>
      <c r="FO62">
        <v>0</v>
      </c>
      <c r="FP62">
        <v>1.24481327800829E-2</v>
      </c>
      <c r="FQ62">
        <v>0</v>
      </c>
      <c r="FR62">
        <v>4.8543689320388302E-3</v>
      </c>
      <c r="FS62">
        <v>1.1933174224343601E-2</v>
      </c>
      <c r="FT62">
        <v>0</v>
      </c>
      <c r="FU62">
        <v>1.3254786450662699E-2</v>
      </c>
      <c r="FV62">
        <v>0</v>
      </c>
      <c r="FW62">
        <v>1.2145748987854201E-2</v>
      </c>
      <c r="FX62">
        <v>2.7548209366391099E-3</v>
      </c>
      <c r="FY62">
        <v>5.4545454545454498E-3</v>
      </c>
      <c r="FZ62">
        <v>4.6153846153846097E-3</v>
      </c>
      <c r="GA62">
        <v>4.6620046620046603E-3</v>
      </c>
      <c r="GB62">
        <v>3.2154340836012801E-3</v>
      </c>
      <c r="GC62">
        <v>0</v>
      </c>
      <c r="GD62">
        <v>9.8039215686274508E-3</v>
      </c>
      <c r="GE62">
        <v>0</v>
      </c>
      <c r="GF62">
        <v>0</v>
      </c>
      <c r="GG62">
        <v>4.0816326530612197E-3</v>
      </c>
      <c r="GH62">
        <v>0</v>
      </c>
      <c r="GI62">
        <v>1.44230769230769E-2</v>
      </c>
      <c r="GJ62">
        <v>0</v>
      </c>
      <c r="GK62">
        <v>1.1560693641618399E-2</v>
      </c>
      <c r="GL62">
        <v>0</v>
      </c>
      <c r="GM62">
        <v>0</v>
      </c>
      <c r="GN62">
        <v>7.8740157480314907E-3</v>
      </c>
      <c r="GO62">
        <v>4.97512437810945E-3</v>
      </c>
      <c r="GP62">
        <v>0</v>
      </c>
      <c r="GQ62">
        <v>3.3557046979865702E-3</v>
      </c>
      <c r="GR62">
        <v>4.5146726862302401E-3</v>
      </c>
      <c r="GS62">
        <f t="shared" si="5"/>
        <v>4.5309081141299687E-3</v>
      </c>
      <c r="GT62">
        <f t="shared" si="11"/>
        <v>5.0585746987992048E-3</v>
      </c>
    </row>
    <row r="63" spans="1:202" x14ac:dyDescent="0.25">
      <c r="A63">
        <v>2.0876826722338198E-3</v>
      </c>
      <c r="B63">
        <v>0</v>
      </c>
      <c r="C63">
        <v>4.0650406504065002E-3</v>
      </c>
      <c r="D63">
        <v>0</v>
      </c>
      <c r="E63">
        <v>2.5608194622279098E-3</v>
      </c>
      <c r="F63">
        <v>0</v>
      </c>
      <c r="G63">
        <v>7.78210116731517E-3</v>
      </c>
      <c r="H63">
        <v>0</v>
      </c>
      <c r="I63">
        <v>0</v>
      </c>
      <c r="J63">
        <v>3.4129692832764501E-3</v>
      </c>
      <c r="K63">
        <v>1.18343195266272E-2</v>
      </c>
      <c r="L63">
        <v>2.3364485981308401E-3</v>
      </c>
      <c r="M63">
        <v>5.9880239520958001E-3</v>
      </c>
      <c r="N63">
        <v>0</v>
      </c>
      <c r="O63">
        <v>0</v>
      </c>
      <c r="P63">
        <v>0</v>
      </c>
      <c r="Q63">
        <v>0</v>
      </c>
      <c r="R63">
        <v>0</v>
      </c>
      <c r="S63">
        <v>8.5714285714285701E-3</v>
      </c>
      <c r="T63">
        <v>0</v>
      </c>
      <c r="U63">
        <v>0</v>
      </c>
      <c r="V63">
        <v>0</v>
      </c>
      <c r="W63">
        <v>5.6818181818181802E-3</v>
      </c>
      <c r="X63">
        <v>0</v>
      </c>
      <c r="Y63">
        <v>1.9305019305019299E-3</v>
      </c>
      <c r="Z63">
        <v>0</v>
      </c>
      <c r="AA63">
        <v>1.5197568389057701E-3</v>
      </c>
      <c r="AB63">
        <v>1.12739571589627E-3</v>
      </c>
      <c r="AC63">
        <v>9.11854103343465E-3</v>
      </c>
      <c r="AD63">
        <v>0</v>
      </c>
      <c r="AE63">
        <f t="shared" si="0"/>
        <v>2.2672282528099687E-3</v>
      </c>
      <c r="AF63">
        <f t="shared" si="6"/>
        <v>2.9894743853635585E-3</v>
      </c>
      <c r="AI63">
        <v>2.77008310249307E-3</v>
      </c>
      <c r="AJ63">
        <v>0</v>
      </c>
      <c r="AK63">
        <v>5.0505050505050501E-3</v>
      </c>
      <c r="AL63">
        <v>2.6525198938992002E-3</v>
      </c>
      <c r="AM63">
        <v>7.4626865671641703E-3</v>
      </c>
      <c r="AN63">
        <v>1.8050541516245399E-3</v>
      </c>
      <c r="AO63">
        <v>0</v>
      </c>
      <c r="AP63">
        <v>0</v>
      </c>
      <c r="AQ63">
        <v>2.92397660818713E-3</v>
      </c>
      <c r="AR63">
        <v>0</v>
      </c>
      <c r="AS63">
        <v>3.2362459546925498E-3</v>
      </c>
      <c r="AT63">
        <v>2.8382213812677302E-3</v>
      </c>
      <c r="AU63">
        <v>2.7816411682892901E-3</v>
      </c>
      <c r="AV63">
        <v>0</v>
      </c>
      <c r="AW63">
        <v>0</v>
      </c>
      <c r="AX63">
        <v>0</v>
      </c>
      <c r="AY63">
        <v>3.2626427406199001E-3</v>
      </c>
      <c r="AZ63">
        <v>0</v>
      </c>
      <c r="BA63">
        <v>0</v>
      </c>
      <c r="BB63">
        <v>0</v>
      </c>
      <c r="BC63">
        <v>0</v>
      </c>
      <c r="BD63">
        <v>1.1049723756906E-3</v>
      </c>
      <c r="BE63">
        <v>6.5252854812398002E-3</v>
      </c>
      <c r="BF63">
        <v>1.37551581843191E-3</v>
      </c>
      <c r="BG63">
        <v>0</v>
      </c>
      <c r="BH63">
        <v>3.8759689922480598E-3</v>
      </c>
      <c r="BI63">
        <v>1.7391304347826001E-3</v>
      </c>
      <c r="BJ63">
        <v>3.44234079173838E-3</v>
      </c>
      <c r="BK63">
        <v>1.74216027874564E-3</v>
      </c>
      <c r="BL63">
        <v>2.6178010471204099E-3</v>
      </c>
      <c r="BM63">
        <f t="shared" si="1"/>
        <v>1.9068917279580007E-3</v>
      </c>
      <c r="BN63">
        <f t="shared" si="7"/>
        <v>3.2164289801080233E-3</v>
      </c>
      <c r="BQ63">
        <v>4.2194092827004199E-3</v>
      </c>
      <c r="BR63">
        <v>0</v>
      </c>
      <c r="BS63">
        <v>2.2573363431151201E-3</v>
      </c>
      <c r="BT63">
        <v>1.86567164179104E-3</v>
      </c>
      <c r="BU63">
        <v>0</v>
      </c>
      <c r="BV63">
        <v>1.68350168350168E-3</v>
      </c>
      <c r="BW63">
        <v>5.2910052910052898E-3</v>
      </c>
      <c r="BX63">
        <v>6.7796610169491497E-3</v>
      </c>
      <c r="BY63">
        <v>2.7173913043478199E-3</v>
      </c>
      <c r="BZ63">
        <v>2.58397932816537E-3</v>
      </c>
      <c r="CA63">
        <v>0</v>
      </c>
      <c r="CB63">
        <v>6.0606060606060597E-3</v>
      </c>
      <c r="CC63">
        <v>0</v>
      </c>
      <c r="CD63">
        <v>3.83141762452107E-3</v>
      </c>
      <c r="CE63">
        <v>0</v>
      </c>
      <c r="CF63">
        <v>0</v>
      </c>
      <c r="CG63">
        <v>0</v>
      </c>
      <c r="CH63">
        <v>0</v>
      </c>
      <c r="CI63">
        <v>4.53514739229024E-3</v>
      </c>
      <c r="CJ63">
        <v>0</v>
      </c>
      <c r="CK63">
        <v>0</v>
      </c>
      <c r="CL63">
        <v>4.4742729306487599E-3</v>
      </c>
      <c r="CM63">
        <v>2.4330900243308999E-3</v>
      </c>
      <c r="CN63">
        <v>5.7471264367815996E-3</v>
      </c>
      <c r="CO63">
        <v>0</v>
      </c>
      <c r="CP63">
        <v>2.6385224274406301E-3</v>
      </c>
      <c r="CQ63">
        <v>5.3619302949061603E-3</v>
      </c>
      <c r="CR63">
        <v>0</v>
      </c>
      <c r="CS63">
        <v>0</v>
      </c>
      <c r="CT63">
        <v>0</v>
      </c>
      <c r="CU63">
        <f t="shared" si="2"/>
        <v>2.0826689694367104E-3</v>
      </c>
      <c r="CV63">
        <f t="shared" si="8"/>
        <v>2.8298943942375405E-3</v>
      </c>
      <c r="CY63">
        <v>0</v>
      </c>
      <c r="CZ63">
        <v>1.8382352941176401E-3</v>
      </c>
      <c r="DA63">
        <v>0</v>
      </c>
      <c r="DB63">
        <v>1.8796992481203E-3</v>
      </c>
      <c r="DC63">
        <v>4.4444444444444401E-3</v>
      </c>
      <c r="DD63">
        <v>5.2083333333333296E-3</v>
      </c>
      <c r="DE63">
        <v>5.7803468208092396E-3</v>
      </c>
      <c r="DF63">
        <v>1.9342359767891601E-3</v>
      </c>
      <c r="DG63">
        <v>2.7510316368638201E-3</v>
      </c>
      <c r="DH63">
        <v>1.5898251192368799E-3</v>
      </c>
      <c r="DI63">
        <v>0</v>
      </c>
      <c r="DJ63">
        <v>0</v>
      </c>
      <c r="DK63">
        <v>1.0570824524312799E-3</v>
      </c>
      <c r="DL63">
        <v>0</v>
      </c>
      <c r="DM63">
        <v>1.11731843575419E-2</v>
      </c>
      <c r="DN63">
        <v>2.9629629629629602E-3</v>
      </c>
      <c r="DO63">
        <v>2.2438294689603499E-3</v>
      </c>
      <c r="DP63">
        <v>3.9840637450199202E-3</v>
      </c>
      <c r="DQ63">
        <v>0</v>
      </c>
      <c r="DR63">
        <v>1.10987791342952E-3</v>
      </c>
      <c r="DS63">
        <v>3.4602076124567401E-3</v>
      </c>
      <c r="DT63">
        <v>6.150061500615E-3</v>
      </c>
      <c r="DU63">
        <v>0</v>
      </c>
      <c r="DV63">
        <v>0</v>
      </c>
      <c r="DW63">
        <v>3.7453183520599199E-3</v>
      </c>
      <c r="DX63">
        <v>6.0060060060059999E-3</v>
      </c>
      <c r="DY63">
        <v>0</v>
      </c>
      <c r="DZ63">
        <v>1.1520737327188901E-3</v>
      </c>
      <c r="EA63">
        <v>5.5555555555555497E-3</v>
      </c>
      <c r="EB63">
        <v>9.0661831368993599E-4</v>
      </c>
      <c r="EC63">
        <f t="shared" si="3"/>
        <v>2.497766461572092E-3</v>
      </c>
      <c r="ED63">
        <f t="shared" si="9"/>
        <v>3.3871555794332182E-3</v>
      </c>
      <c r="EF63">
        <v>62</v>
      </c>
      <c r="EG63">
        <v>0</v>
      </c>
      <c r="EH63">
        <v>2.2421524663677099E-3</v>
      </c>
      <c r="EI63">
        <v>0</v>
      </c>
      <c r="EJ63">
        <v>0</v>
      </c>
      <c r="EK63">
        <v>2.3364485981308401E-3</v>
      </c>
      <c r="EL63">
        <v>0</v>
      </c>
      <c r="EM63">
        <v>3.9682539682539602E-3</v>
      </c>
      <c r="EN63">
        <v>1.10864745011086E-3</v>
      </c>
      <c r="EO63">
        <v>0</v>
      </c>
      <c r="EP63">
        <v>6.3157894736842104E-3</v>
      </c>
      <c r="EQ63">
        <v>0</v>
      </c>
      <c r="ER63">
        <v>7.8431372549019607E-3</v>
      </c>
      <c r="ES63">
        <v>0</v>
      </c>
      <c r="ET63">
        <v>2.2346368715083702E-3</v>
      </c>
      <c r="EU63">
        <v>3.4129692832764501E-3</v>
      </c>
      <c r="EV63">
        <v>1.2531328320802E-3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1.76678445229681E-3</v>
      </c>
      <c r="FC63">
        <v>5.3333333333333297E-3</v>
      </c>
      <c r="FD63">
        <v>1.74216027874564E-3</v>
      </c>
      <c r="FE63">
        <v>0</v>
      </c>
      <c r="FF63">
        <v>2.19780219780219E-3</v>
      </c>
      <c r="FG63">
        <v>1.5974440894568601E-3</v>
      </c>
      <c r="FH63">
        <v>0</v>
      </c>
      <c r="FI63">
        <v>0</v>
      </c>
      <c r="FJ63">
        <v>1.63934426229508E-2</v>
      </c>
      <c r="FK63">
        <f t="shared" si="4"/>
        <v>1.991537839096673E-3</v>
      </c>
      <c r="FL63">
        <f t="shared" si="10"/>
        <v>3.1619963993668315E-3</v>
      </c>
      <c r="FO63">
        <v>0</v>
      </c>
      <c r="FP63">
        <v>1.5706806282722498E-2</v>
      </c>
      <c r="FQ63">
        <v>4.2735042735042696E-3</v>
      </c>
      <c r="FR63">
        <v>6.2761506276150601E-3</v>
      </c>
      <c r="FS63">
        <v>2.6200873362445401E-3</v>
      </c>
      <c r="FT63">
        <v>4.59418070444104E-3</v>
      </c>
      <c r="FU63">
        <v>1.07238605898123E-2</v>
      </c>
      <c r="FV63">
        <v>4.1493775933609898E-3</v>
      </c>
      <c r="FW63">
        <v>2.6455026455026402E-3</v>
      </c>
      <c r="FX63">
        <v>1.88323917137476E-3</v>
      </c>
      <c r="FY63">
        <v>4.4642857142857097E-3</v>
      </c>
      <c r="FZ63">
        <v>1.2E-2</v>
      </c>
      <c r="GA63">
        <v>0</v>
      </c>
      <c r="GB63">
        <v>3.43053173241852E-3</v>
      </c>
      <c r="GC63">
        <v>0</v>
      </c>
      <c r="GD63">
        <v>6.3291139240506302E-3</v>
      </c>
      <c r="GE63">
        <v>0</v>
      </c>
      <c r="GF63">
        <v>0</v>
      </c>
      <c r="GG63">
        <v>0</v>
      </c>
      <c r="GH63">
        <v>1.55440414507772E-2</v>
      </c>
      <c r="GI63">
        <v>3.5087719298245602E-3</v>
      </c>
      <c r="GJ63">
        <v>0</v>
      </c>
      <c r="GK63">
        <v>1.22699386503067E-2</v>
      </c>
      <c r="GL63">
        <v>2.3041474654377802E-3</v>
      </c>
      <c r="GM63">
        <v>0</v>
      </c>
      <c r="GN63">
        <v>4.3243243243243201E-3</v>
      </c>
      <c r="GO63">
        <v>2.4213075060532602E-3</v>
      </c>
      <c r="GP63">
        <v>0</v>
      </c>
      <c r="GQ63">
        <v>2.8169014084507E-3</v>
      </c>
      <c r="GR63">
        <v>2.3923444976076502E-3</v>
      </c>
      <c r="GS63">
        <f t="shared" si="5"/>
        <v>4.1559472609371704E-3</v>
      </c>
      <c r="GT63">
        <f t="shared" si="11"/>
        <v>5.1300297844980181E-3</v>
      </c>
    </row>
    <row r="64" spans="1:202" x14ac:dyDescent="0.25">
      <c r="A64">
        <v>2.9895366218236101E-3</v>
      </c>
      <c r="B64">
        <v>0</v>
      </c>
      <c r="C64">
        <v>8.0971659919028306E-3</v>
      </c>
      <c r="D64">
        <v>0</v>
      </c>
      <c r="E64">
        <v>3.0000000000000001E-3</v>
      </c>
      <c r="F64">
        <v>0</v>
      </c>
      <c r="G64">
        <v>1.1111111111111099E-2</v>
      </c>
      <c r="H64">
        <v>1.19331742243436E-3</v>
      </c>
      <c r="I64">
        <v>0</v>
      </c>
      <c r="J64">
        <v>5.3763440860214997E-3</v>
      </c>
      <c r="K64">
        <v>0</v>
      </c>
      <c r="L64">
        <v>0</v>
      </c>
      <c r="M64">
        <v>5.4347826086956503E-3</v>
      </c>
      <c r="N64">
        <v>0</v>
      </c>
      <c r="O64">
        <v>0</v>
      </c>
      <c r="P64">
        <v>0</v>
      </c>
      <c r="Q64">
        <v>3.0030030030029999E-3</v>
      </c>
      <c r="R64">
        <v>0</v>
      </c>
      <c r="S64">
        <v>0</v>
      </c>
      <c r="T64">
        <v>0</v>
      </c>
      <c r="U64">
        <v>0</v>
      </c>
      <c r="V64">
        <v>0</v>
      </c>
      <c r="W64">
        <v>8.9285714285714194E-3</v>
      </c>
      <c r="X64">
        <v>0</v>
      </c>
      <c r="Y64">
        <v>1.54083204930662E-3</v>
      </c>
      <c r="Z64">
        <v>0</v>
      </c>
      <c r="AA64">
        <v>0</v>
      </c>
      <c r="AB64">
        <v>6.54664484451718E-3</v>
      </c>
      <c r="AC64">
        <v>5.2724077328646698E-3</v>
      </c>
      <c r="AD64">
        <v>0</v>
      </c>
      <c r="AE64">
        <f t="shared" si="0"/>
        <v>2.0831238966750646E-3</v>
      </c>
      <c r="AF64">
        <f t="shared" si="6"/>
        <v>2.8949973811318351E-3</v>
      </c>
      <c r="AI64">
        <v>4.65116279069767E-3</v>
      </c>
      <c r="AJ64">
        <v>3.3783783783783699E-3</v>
      </c>
      <c r="AK64">
        <v>7.6238881829733098E-3</v>
      </c>
      <c r="AL64">
        <v>0</v>
      </c>
      <c r="AM64">
        <v>1.73310225303292E-3</v>
      </c>
      <c r="AN64">
        <v>4.5248868778280504E-3</v>
      </c>
      <c r="AO64">
        <v>0</v>
      </c>
      <c r="AP64">
        <v>1.6129032258064501E-3</v>
      </c>
      <c r="AQ64">
        <v>2.6455026455026402E-3</v>
      </c>
      <c r="AR64">
        <v>1.44300144300144E-3</v>
      </c>
      <c r="AS64">
        <v>2.5641025641025602E-3</v>
      </c>
      <c r="AT64">
        <v>1.7746228926353101E-3</v>
      </c>
      <c r="AU64">
        <v>9.5693779904306199E-3</v>
      </c>
      <c r="AV64">
        <v>0</v>
      </c>
      <c r="AW64">
        <v>2.0942408376963301E-3</v>
      </c>
      <c r="AX64">
        <v>0</v>
      </c>
      <c r="AY64">
        <v>1.7793594306049799E-3</v>
      </c>
      <c r="AZ64">
        <v>0</v>
      </c>
      <c r="BA64">
        <v>0</v>
      </c>
      <c r="BB64">
        <v>0</v>
      </c>
      <c r="BC64">
        <v>2.07900207900207E-3</v>
      </c>
      <c r="BD64">
        <v>2.7932960893854702E-3</v>
      </c>
      <c r="BE64">
        <v>5.3475935828877002E-3</v>
      </c>
      <c r="BF64">
        <v>1.54798761609907E-3</v>
      </c>
      <c r="BG64">
        <v>0</v>
      </c>
      <c r="BH64">
        <v>1.12739571589627E-3</v>
      </c>
      <c r="BI64">
        <v>5.4945054945054897E-3</v>
      </c>
      <c r="BJ64">
        <v>7.2463768115942004E-3</v>
      </c>
      <c r="BK64">
        <v>3.07219662058371E-3</v>
      </c>
      <c r="BL64">
        <v>1.9801980198019798E-3</v>
      </c>
      <c r="BM64">
        <f t="shared" si="1"/>
        <v>2.536102718081554E-3</v>
      </c>
      <c r="BN64">
        <f t="shared" si="7"/>
        <v>3.0296407510260518E-3</v>
      </c>
      <c r="BQ64">
        <v>0</v>
      </c>
      <c r="BR64">
        <v>0</v>
      </c>
      <c r="BS64">
        <v>2.3228803716608499E-3</v>
      </c>
      <c r="BT64">
        <v>2.6666666666666601E-3</v>
      </c>
      <c r="BU64">
        <v>0</v>
      </c>
      <c r="BV64">
        <v>2.0746887966804901E-3</v>
      </c>
      <c r="BW64">
        <v>0</v>
      </c>
      <c r="BX64">
        <v>0</v>
      </c>
      <c r="BY64">
        <v>1.8348623853210999E-3</v>
      </c>
      <c r="BZ64">
        <v>2.5477707006369399E-3</v>
      </c>
      <c r="CA64">
        <v>1.3477088948787E-3</v>
      </c>
      <c r="CB64">
        <v>4.4247787610619399E-3</v>
      </c>
      <c r="CC64">
        <v>0</v>
      </c>
      <c r="CD64">
        <v>1.5128593040847199E-3</v>
      </c>
      <c r="CE64">
        <v>0</v>
      </c>
      <c r="CF64">
        <v>0</v>
      </c>
      <c r="CG64">
        <v>9.8231827111984211E-4</v>
      </c>
      <c r="CH64">
        <v>1.1376564277588101E-3</v>
      </c>
      <c r="CI64">
        <v>2.05761316872428E-3</v>
      </c>
      <c r="CJ64">
        <v>0</v>
      </c>
      <c r="CK64">
        <v>0</v>
      </c>
      <c r="CL64">
        <v>7.5046904315196998E-3</v>
      </c>
      <c r="CM64">
        <v>2.17391304347826E-3</v>
      </c>
      <c r="CN64">
        <v>0</v>
      </c>
      <c r="CO64">
        <v>0</v>
      </c>
      <c r="CP64">
        <v>0</v>
      </c>
      <c r="CQ64">
        <v>5.1679586563307496E-3</v>
      </c>
      <c r="CR64">
        <v>0</v>
      </c>
      <c r="CS64">
        <v>0</v>
      </c>
      <c r="CT64">
        <v>3.6101083032490898E-3</v>
      </c>
      <c r="CU64">
        <f t="shared" si="2"/>
        <v>1.3788824727724045E-3</v>
      </c>
      <c r="CV64">
        <f t="shared" si="8"/>
        <v>2.491667275747522E-3</v>
      </c>
      <c r="CY64">
        <v>0</v>
      </c>
      <c r="CZ64">
        <v>4.9140049140049104E-3</v>
      </c>
      <c r="DA64">
        <v>1.0559662090813E-3</v>
      </c>
      <c r="DB64">
        <v>2.3923444976076502E-3</v>
      </c>
      <c r="DC64">
        <v>2.2222222222222199E-2</v>
      </c>
      <c r="DD64">
        <v>1.10375275938189E-3</v>
      </c>
      <c r="DE64">
        <v>0</v>
      </c>
      <c r="DF64">
        <v>1.6863406408094399E-3</v>
      </c>
      <c r="DG64">
        <v>4.7337278106508798E-3</v>
      </c>
      <c r="DH64">
        <v>8.3472454090150199E-4</v>
      </c>
      <c r="DI64">
        <v>0</v>
      </c>
      <c r="DJ64">
        <v>4.8859934853420096E-3</v>
      </c>
      <c r="DK64">
        <v>8.5543199315654401E-4</v>
      </c>
      <c r="DL64">
        <v>0</v>
      </c>
      <c r="DM64">
        <v>4.1493775933609898E-3</v>
      </c>
      <c r="DN64">
        <v>5.5248618784530298E-3</v>
      </c>
      <c r="DO64">
        <v>3.4129692832764501E-3</v>
      </c>
      <c r="DP64">
        <v>1.55038759689922E-3</v>
      </c>
      <c r="DQ64">
        <v>0</v>
      </c>
      <c r="DR64">
        <v>0</v>
      </c>
      <c r="DS64">
        <v>2.4213075060532602E-3</v>
      </c>
      <c r="DT64">
        <v>6.9124423963133601E-3</v>
      </c>
      <c r="DU64">
        <v>0</v>
      </c>
      <c r="DV64">
        <v>0</v>
      </c>
      <c r="DW64">
        <v>0</v>
      </c>
      <c r="DX64">
        <v>9.5693779904306199E-3</v>
      </c>
      <c r="DY64">
        <v>0</v>
      </c>
      <c r="DZ64">
        <v>0</v>
      </c>
      <c r="EA64">
        <v>7.4906367041198503E-3</v>
      </c>
      <c r="EB64">
        <v>2.8985507246376799E-3</v>
      </c>
      <c r="EC64">
        <f t="shared" si="3"/>
        <v>2.9538140248900929E-3</v>
      </c>
      <c r="ED64">
        <f t="shared" si="9"/>
        <v>3.3410217655559832E-3</v>
      </c>
      <c r="EF64">
        <v>63</v>
      </c>
      <c r="EG64">
        <v>0</v>
      </c>
      <c r="EH64">
        <v>1.47058823529411E-3</v>
      </c>
      <c r="EI64">
        <v>0</v>
      </c>
      <c r="EJ64">
        <v>0</v>
      </c>
      <c r="EK64">
        <v>0</v>
      </c>
      <c r="EL64">
        <v>0</v>
      </c>
      <c r="EM64">
        <v>3.4482758620689598E-3</v>
      </c>
      <c r="EN64">
        <v>1.3513513513513499E-3</v>
      </c>
      <c r="EO64">
        <v>0</v>
      </c>
      <c r="EP64">
        <v>8.4317032040472101E-3</v>
      </c>
      <c r="EQ64">
        <v>0</v>
      </c>
      <c r="ER64">
        <v>1.88679245283018E-3</v>
      </c>
      <c r="ES64">
        <v>0</v>
      </c>
      <c r="ET64">
        <v>6.96055684454756E-3</v>
      </c>
      <c r="EU64">
        <v>1.9305019305019299E-3</v>
      </c>
      <c r="EV64">
        <v>3.6832412523020198E-3</v>
      </c>
      <c r="EW64">
        <v>1.95694716242661E-3</v>
      </c>
      <c r="EX64">
        <v>0</v>
      </c>
      <c r="EY64">
        <v>0</v>
      </c>
      <c r="EZ64">
        <v>0</v>
      </c>
      <c r="FA64">
        <v>3.90625E-3</v>
      </c>
      <c r="FB64">
        <v>0</v>
      </c>
      <c r="FC64">
        <v>4.4943820224719096E-3</v>
      </c>
      <c r="FD64">
        <v>0</v>
      </c>
      <c r="FE64">
        <v>0</v>
      </c>
      <c r="FF64">
        <v>2.02839756592292E-3</v>
      </c>
      <c r="FG64">
        <v>2.4125452352231598E-3</v>
      </c>
      <c r="FH64">
        <v>0</v>
      </c>
      <c r="FI64">
        <v>0</v>
      </c>
      <c r="FJ64">
        <v>4.4843049327354199E-3</v>
      </c>
      <c r="FK64">
        <f t="shared" si="4"/>
        <v>1.6148612683907781E-3</v>
      </c>
      <c r="FL64">
        <f t="shared" si="10"/>
        <v>2.8589486343115916E-3</v>
      </c>
      <c r="FO64">
        <v>0</v>
      </c>
      <c r="FP64">
        <v>6.1538461538461504E-3</v>
      </c>
      <c r="FQ64">
        <v>3.09597523219814E-3</v>
      </c>
      <c r="FR64">
        <v>2.6809651474530801E-3</v>
      </c>
      <c r="FS64">
        <v>5.5248618784530298E-3</v>
      </c>
      <c r="FT64">
        <v>3.9113428943937396E-3</v>
      </c>
      <c r="FU64">
        <v>7.9006772009029298E-3</v>
      </c>
      <c r="FV64">
        <v>0</v>
      </c>
      <c r="FW64">
        <v>1.94174757281553E-3</v>
      </c>
      <c r="FX64">
        <v>0</v>
      </c>
      <c r="FY64">
        <v>8.0385852090032097E-3</v>
      </c>
      <c r="FZ64">
        <v>1.2307692307692301E-2</v>
      </c>
      <c r="GA64">
        <v>2.3148148148148099E-3</v>
      </c>
      <c r="GB64">
        <v>1.80831826401446E-3</v>
      </c>
      <c r="GC64">
        <v>1.6556291390728401E-3</v>
      </c>
      <c r="GD64">
        <v>4.4444444444444401E-3</v>
      </c>
      <c r="GE64">
        <v>5.5555555555555497E-3</v>
      </c>
      <c r="GF64">
        <v>0</v>
      </c>
      <c r="GG64">
        <v>0</v>
      </c>
      <c r="GH64">
        <v>0</v>
      </c>
      <c r="GI64">
        <v>7.3260073260073199E-3</v>
      </c>
      <c r="GJ64">
        <v>2.6595744680850998E-3</v>
      </c>
      <c r="GK64">
        <v>5.6818181818181802E-3</v>
      </c>
      <c r="GL64">
        <v>0</v>
      </c>
      <c r="GM64">
        <v>5.6179775280898797E-3</v>
      </c>
      <c r="GN64">
        <v>4.4150110375275903E-3</v>
      </c>
      <c r="GO64">
        <v>3.6900369003690001E-3</v>
      </c>
      <c r="GP64">
        <v>0</v>
      </c>
      <c r="GQ64">
        <v>1.4044943820224699E-3</v>
      </c>
      <c r="GR64">
        <v>0</v>
      </c>
      <c r="GS64">
        <f t="shared" si="5"/>
        <v>3.270979187952658E-3</v>
      </c>
      <c r="GT64">
        <f t="shared" si="11"/>
        <v>4.9559953873077539E-3</v>
      </c>
    </row>
    <row r="65" spans="1:202" x14ac:dyDescent="0.25">
      <c r="A65">
        <v>0</v>
      </c>
      <c r="B65">
        <v>1.1627906976744099E-2</v>
      </c>
      <c r="C65">
        <v>5.2700922266139599E-3</v>
      </c>
      <c r="D65">
        <v>0</v>
      </c>
      <c r="E65">
        <v>3.2930845225027398E-3</v>
      </c>
      <c r="F65">
        <v>0</v>
      </c>
      <c r="G65">
        <v>1.18343195266272E-2</v>
      </c>
      <c r="H65">
        <v>1.63398692810457E-3</v>
      </c>
      <c r="I65">
        <v>0</v>
      </c>
      <c r="J65">
        <v>3.57142857142857E-3</v>
      </c>
      <c r="K65">
        <v>2.7932960893854702E-3</v>
      </c>
      <c r="L65">
        <v>1.3513513513513499E-3</v>
      </c>
      <c r="M65">
        <v>2.6809651474530801E-3</v>
      </c>
      <c r="N65">
        <v>0</v>
      </c>
      <c r="O65">
        <v>4.6948356807511703E-3</v>
      </c>
      <c r="P65">
        <v>0</v>
      </c>
      <c r="Q65">
        <v>4.8076923076923002E-3</v>
      </c>
      <c r="R65">
        <v>3.3557046979865702E-3</v>
      </c>
      <c r="S65">
        <v>5.9171597633135998E-3</v>
      </c>
      <c r="T65">
        <v>0</v>
      </c>
      <c r="U65">
        <v>0</v>
      </c>
      <c r="V65">
        <v>0</v>
      </c>
      <c r="W65">
        <v>2.6109660574412498E-3</v>
      </c>
      <c r="X65">
        <v>1.71526586620926E-3</v>
      </c>
      <c r="Y65">
        <v>4.4296788482834897E-3</v>
      </c>
      <c r="Z65">
        <v>0</v>
      </c>
      <c r="AA65">
        <v>3.8986354775828401E-3</v>
      </c>
      <c r="AB65">
        <v>6.9324090121317102E-3</v>
      </c>
      <c r="AC65">
        <v>4.0404040404040404E-3</v>
      </c>
      <c r="AD65">
        <v>0</v>
      </c>
      <c r="AE65">
        <f t="shared" si="0"/>
        <v>2.8819727697335764E-3</v>
      </c>
      <c r="AF65">
        <f t="shared" si="6"/>
        <v>2.7981241910778713E-3</v>
      </c>
      <c r="AI65">
        <v>3.1746031746031698E-3</v>
      </c>
      <c r="AJ65">
        <v>0</v>
      </c>
      <c r="AK65">
        <v>1.9960079840319299E-3</v>
      </c>
      <c r="AL65">
        <v>4.3859649122806998E-3</v>
      </c>
      <c r="AM65">
        <v>4.40528634361233E-3</v>
      </c>
      <c r="AN65">
        <v>2.6178010471204099E-3</v>
      </c>
      <c r="AO65">
        <v>0</v>
      </c>
      <c r="AP65">
        <v>0</v>
      </c>
      <c r="AQ65">
        <v>3.8240917782026698E-3</v>
      </c>
      <c r="AR65">
        <v>0</v>
      </c>
      <c r="AS65">
        <v>2.9895366218236101E-3</v>
      </c>
      <c r="AT65">
        <v>3.7313432835820799E-3</v>
      </c>
      <c r="AU65">
        <v>5.9642147117296204E-3</v>
      </c>
      <c r="AV65">
        <v>1.3404825737265401E-3</v>
      </c>
      <c r="AW65">
        <v>2.57400257400257E-3</v>
      </c>
      <c r="AX65">
        <v>5.5555555555555497E-3</v>
      </c>
      <c r="AY65">
        <v>4.4101433296582096E-3</v>
      </c>
      <c r="AZ65">
        <v>5.9171597633135998E-3</v>
      </c>
      <c r="BA65">
        <v>1.40056022408963E-3</v>
      </c>
      <c r="BB65">
        <v>0</v>
      </c>
      <c r="BC65">
        <v>4.65116279069767E-3</v>
      </c>
      <c r="BD65">
        <v>8.3682008368200795E-3</v>
      </c>
      <c r="BE65">
        <v>5.9311981020166004E-3</v>
      </c>
      <c r="BF65">
        <v>1.7985611510791301E-3</v>
      </c>
      <c r="BG65">
        <v>0</v>
      </c>
      <c r="BH65">
        <v>2.8089887640449398E-3</v>
      </c>
      <c r="BI65">
        <v>0</v>
      </c>
      <c r="BJ65">
        <v>0</v>
      </c>
      <c r="BK65">
        <v>2.9585798816567999E-3</v>
      </c>
      <c r="BL65">
        <v>1.9455252918287899E-3</v>
      </c>
      <c r="BM65">
        <f t="shared" si="1"/>
        <v>2.758299023182554E-3</v>
      </c>
      <c r="BN65">
        <f t="shared" si="7"/>
        <v>2.9384938731719583E-3</v>
      </c>
      <c r="BQ65">
        <v>1.4388489208633001E-3</v>
      </c>
      <c r="BR65">
        <v>0</v>
      </c>
      <c r="BS65">
        <v>3.2154340836012801E-3</v>
      </c>
      <c r="BT65">
        <v>0</v>
      </c>
      <c r="BU65">
        <v>0</v>
      </c>
      <c r="BV65">
        <v>4.5662100456621002E-3</v>
      </c>
      <c r="BW65">
        <v>2.3014959723820401E-3</v>
      </c>
      <c r="BX65">
        <v>0</v>
      </c>
      <c r="BY65">
        <v>1.24069478908188E-3</v>
      </c>
      <c r="BZ65">
        <v>2.53485424588086E-3</v>
      </c>
      <c r="CA65">
        <v>2.6560424966799402E-3</v>
      </c>
      <c r="CB65">
        <v>5.4347826086956503E-3</v>
      </c>
      <c r="CC65">
        <v>0</v>
      </c>
      <c r="CD65">
        <v>3.8809831824062001E-3</v>
      </c>
      <c r="CE65">
        <v>5.9171597633135998E-3</v>
      </c>
      <c r="CF65">
        <v>0</v>
      </c>
      <c r="CG65">
        <v>1.8416206261510099E-3</v>
      </c>
      <c r="CH65">
        <v>2.4390243902438998E-3</v>
      </c>
      <c r="CI65">
        <v>1.5974440894568601E-3</v>
      </c>
      <c r="CJ65">
        <v>0</v>
      </c>
      <c r="CK65">
        <v>0</v>
      </c>
      <c r="CL65">
        <v>7.66283524904214E-3</v>
      </c>
      <c r="CM65">
        <v>3.0441400304414001E-3</v>
      </c>
      <c r="CN65">
        <v>5.60224089635854E-3</v>
      </c>
      <c r="CO65">
        <v>0</v>
      </c>
      <c r="CP65">
        <v>3.7037037037036999E-3</v>
      </c>
      <c r="CQ65">
        <v>1.4285714285714199E-3</v>
      </c>
      <c r="CR65">
        <v>0</v>
      </c>
      <c r="CS65">
        <v>3.7593984962406E-3</v>
      </c>
      <c r="CT65">
        <v>0</v>
      </c>
      <c r="CU65">
        <f t="shared" si="2"/>
        <v>2.1421828339592136E-3</v>
      </c>
      <c r="CV65">
        <f t="shared" si="8"/>
        <v>2.3497989970412136E-3</v>
      </c>
      <c r="CY65">
        <v>0</v>
      </c>
      <c r="CZ65">
        <v>8.23045267489712E-3</v>
      </c>
      <c r="DA65">
        <v>2.1551724137930999E-3</v>
      </c>
      <c r="DB65">
        <v>2.6385224274406301E-3</v>
      </c>
      <c r="DC65">
        <v>5.1813471502590597E-3</v>
      </c>
      <c r="DD65">
        <v>3.15457413249211E-3</v>
      </c>
      <c r="DE65">
        <v>0</v>
      </c>
      <c r="DF65">
        <v>3.49650349650349E-3</v>
      </c>
      <c r="DG65">
        <v>2.8818443804034498E-3</v>
      </c>
      <c r="DH65">
        <v>1.6820857863751001E-3</v>
      </c>
      <c r="DI65">
        <v>0</v>
      </c>
      <c r="DJ65">
        <v>3.2573289902280101E-3</v>
      </c>
      <c r="DK65">
        <v>1.46198830409356E-3</v>
      </c>
      <c r="DL65">
        <v>0</v>
      </c>
      <c r="DM65">
        <v>0</v>
      </c>
      <c r="DN65">
        <v>2.1276595744680799E-3</v>
      </c>
      <c r="DO65">
        <v>6.6555740432612297E-3</v>
      </c>
      <c r="DP65">
        <v>0</v>
      </c>
      <c r="DQ65">
        <v>0</v>
      </c>
      <c r="DR65">
        <v>3.0487804878048699E-3</v>
      </c>
      <c r="DS65">
        <v>0</v>
      </c>
      <c r="DT65">
        <v>5.6726094003241396E-3</v>
      </c>
      <c r="DU65">
        <v>0</v>
      </c>
      <c r="DV65">
        <v>0</v>
      </c>
      <c r="DW65">
        <v>0</v>
      </c>
      <c r="DX65">
        <v>7.9575596816976093E-3</v>
      </c>
      <c r="DY65">
        <v>0</v>
      </c>
      <c r="DZ65">
        <v>4.11522633744856E-3</v>
      </c>
      <c r="EA65">
        <v>0</v>
      </c>
      <c r="EB65">
        <v>3.07219662058371E-3</v>
      </c>
      <c r="EC65">
        <f t="shared" si="3"/>
        <v>2.2263141967357944E-3</v>
      </c>
      <c r="ED65">
        <f t="shared" si="9"/>
        <v>3.126104837315586E-3</v>
      </c>
      <c r="EF65">
        <v>64</v>
      </c>
      <c r="EG65">
        <v>0</v>
      </c>
      <c r="EH65">
        <v>0</v>
      </c>
      <c r="EI65">
        <v>0</v>
      </c>
      <c r="EJ65">
        <v>5.5865921787709499E-3</v>
      </c>
      <c r="EK65">
        <v>0</v>
      </c>
      <c r="EL65">
        <v>3.4482758620689598E-3</v>
      </c>
      <c r="EM65">
        <v>2.4271844660194099E-3</v>
      </c>
      <c r="EN65">
        <v>4.4642857142857097E-3</v>
      </c>
      <c r="EO65">
        <v>4.7619047619047597E-3</v>
      </c>
      <c r="EP65">
        <v>4.0526849037487303E-3</v>
      </c>
      <c r="EQ65">
        <v>0</v>
      </c>
      <c r="ER65">
        <v>2.11193241816261E-3</v>
      </c>
      <c r="ES65">
        <v>0</v>
      </c>
      <c r="ET65">
        <v>5.2356020942408302E-3</v>
      </c>
      <c r="EU65">
        <v>1.3812154696132501E-3</v>
      </c>
      <c r="EV65">
        <v>0</v>
      </c>
      <c r="EW65">
        <v>0</v>
      </c>
      <c r="EX65">
        <v>5.5555555555555497E-3</v>
      </c>
      <c r="EY65">
        <v>2.8248587570621399E-3</v>
      </c>
      <c r="EZ65">
        <v>0</v>
      </c>
      <c r="FA65">
        <v>6.46203554119547E-3</v>
      </c>
      <c r="FB65">
        <v>0</v>
      </c>
      <c r="FC65">
        <v>4.53514739229024E-3</v>
      </c>
      <c r="FD65">
        <v>2.6109660574412498E-3</v>
      </c>
      <c r="FE65">
        <v>0</v>
      </c>
      <c r="FF65">
        <v>6.6225165562913899E-3</v>
      </c>
      <c r="FG65">
        <v>3.4090909090908998E-3</v>
      </c>
      <c r="FH65">
        <v>2.59740259740259E-3</v>
      </c>
      <c r="FI65">
        <v>1.8348623853210999E-3</v>
      </c>
      <c r="FJ65">
        <v>2.7624309392265101E-3</v>
      </c>
      <c r="FK65">
        <f t="shared" si="4"/>
        <v>2.4228181519897448E-3</v>
      </c>
      <c r="FL65">
        <f t="shared" si="10"/>
        <v>2.6143832071035406E-3</v>
      </c>
      <c r="FO65">
        <v>1.3297872340425499E-3</v>
      </c>
      <c r="FP65">
        <v>3.4722222222222199E-3</v>
      </c>
      <c r="FQ65">
        <v>2.84900284900284E-3</v>
      </c>
      <c r="FR65">
        <v>2.6619343389529702E-3</v>
      </c>
      <c r="FS65">
        <v>3.83141762452107E-3</v>
      </c>
      <c r="FT65">
        <v>2.9585798816567999E-3</v>
      </c>
      <c r="FU65">
        <v>1.05124835742444E-2</v>
      </c>
      <c r="FV65">
        <v>1.7699115044247701E-3</v>
      </c>
      <c r="FW65">
        <v>3.9215686274509803E-3</v>
      </c>
      <c r="FX65">
        <v>0</v>
      </c>
      <c r="FY65">
        <v>5.5710306406685202E-3</v>
      </c>
      <c r="FZ65">
        <v>4.6296296296296198E-3</v>
      </c>
      <c r="GA65">
        <v>0</v>
      </c>
      <c r="GB65">
        <v>0</v>
      </c>
      <c r="GC65">
        <v>1.16822429906542E-3</v>
      </c>
      <c r="GD65">
        <v>1.67597765363128E-2</v>
      </c>
      <c r="GE65">
        <v>0</v>
      </c>
      <c r="GF65">
        <v>0</v>
      </c>
      <c r="GG65">
        <v>0</v>
      </c>
      <c r="GH65">
        <v>5.8823529411764696E-3</v>
      </c>
      <c r="GI65">
        <v>4.1841004184100397E-3</v>
      </c>
      <c r="GJ65">
        <v>2.8571428571428502E-3</v>
      </c>
      <c r="GK65">
        <v>5.8823529411764696E-3</v>
      </c>
      <c r="GL65">
        <v>0</v>
      </c>
      <c r="GM65">
        <v>2.6385224274406301E-3</v>
      </c>
      <c r="GN65">
        <v>6.1576354679802898E-3</v>
      </c>
      <c r="GO65">
        <v>0</v>
      </c>
      <c r="GP65">
        <v>1.1641443538998801E-3</v>
      </c>
      <c r="GQ65">
        <v>1.7094017094017001E-3</v>
      </c>
      <c r="GR65">
        <v>4.2105263157894701E-3</v>
      </c>
      <c r="GS65">
        <f t="shared" si="5"/>
        <v>3.2040582798204252E-3</v>
      </c>
      <c r="GT65">
        <f t="shared" si="11"/>
        <v>4.660530719244071E-3</v>
      </c>
    </row>
    <row r="66" spans="1:202" x14ac:dyDescent="0.25">
      <c r="A66">
        <v>2.0725388601036199E-3</v>
      </c>
      <c r="B66">
        <v>4.78468899521531E-3</v>
      </c>
      <c r="C66">
        <v>5.0847457627118597E-3</v>
      </c>
      <c r="D66">
        <v>0</v>
      </c>
      <c r="E66">
        <v>5.0251256281407001E-3</v>
      </c>
      <c r="F66">
        <v>0</v>
      </c>
      <c r="G66">
        <v>4.9261083743842296E-3</v>
      </c>
      <c r="H66">
        <v>3.49650349650349E-3</v>
      </c>
      <c r="I66">
        <v>0</v>
      </c>
      <c r="J66">
        <v>0</v>
      </c>
      <c r="K66">
        <v>0</v>
      </c>
      <c r="L66">
        <v>0</v>
      </c>
      <c r="M66">
        <v>3.4482758620689598E-3</v>
      </c>
      <c r="N66">
        <v>0</v>
      </c>
      <c r="O66">
        <v>6.9686411149825697E-3</v>
      </c>
      <c r="P66">
        <v>5.0632911392405004E-3</v>
      </c>
      <c r="Q66">
        <v>4.0485829959514101E-3</v>
      </c>
      <c r="R66">
        <v>3.3333333333333301E-3</v>
      </c>
      <c r="S66">
        <v>0</v>
      </c>
      <c r="T66">
        <v>0</v>
      </c>
      <c r="U66">
        <v>0</v>
      </c>
      <c r="V66">
        <v>2.97619047619047E-3</v>
      </c>
      <c r="W66">
        <v>6.0606060606060597E-3</v>
      </c>
      <c r="X66">
        <v>0</v>
      </c>
      <c r="Y66">
        <v>3.1897926634768701E-3</v>
      </c>
      <c r="Z66">
        <v>6.0606060606060597E-3</v>
      </c>
      <c r="AA66">
        <v>8.2872928176795507E-3</v>
      </c>
      <c r="AB66">
        <v>6.7950169875424602E-3</v>
      </c>
      <c r="AC66">
        <v>5.2083333333333296E-3</v>
      </c>
      <c r="AD66">
        <v>0</v>
      </c>
      <c r="AE66">
        <f t="shared" si="0"/>
        <v>2.8943224654023594E-3</v>
      </c>
      <c r="AF66">
        <f t="shared" si="6"/>
        <v>2.7337898750265763E-3</v>
      </c>
      <c r="AI66">
        <v>2.0833333333333298E-3</v>
      </c>
      <c r="AJ66">
        <v>1.8181818181818099E-3</v>
      </c>
      <c r="AK66">
        <v>1.0615711252653899E-2</v>
      </c>
      <c r="AL66">
        <v>0</v>
      </c>
      <c r="AM66">
        <v>3.2206119162640902E-3</v>
      </c>
      <c r="AN66">
        <v>2.94117647058823E-3</v>
      </c>
      <c r="AO66">
        <v>0</v>
      </c>
      <c r="AP66">
        <v>2.7322404371584699E-3</v>
      </c>
      <c r="AQ66">
        <v>1.3368983957219201E-3</v>
      </c>
      <c r="AR66">
        <v>1.4771048744460799E-3</v>
      </c>
      <c r="AS66">
        <v>1.58478605388272E-3</v>
      </c>
      <c r="AT66">
        <v>9.8814229249011808E-3</v>
      </c>
      <c r="AU66">
        <v>4.2313117066290502E-3</v>
      </c>
      <c r="AV66">
        <v>0</v>
      </c>
      <c r="AW66">
        <v>0</v>
      </c>
      <c r="AX66">
        <v>3.5842293906810001E-3</v>
      </c>
      <c r="AY66">
        <v>4.2194092827004199E-3</v>
      </c>
      <c r="AZ66">
        <v>0</v>
      </c>
      <c r="BA66">
        <v>6.0150375939849602E-3</v>
      </c>
      <c r="BB66">
        <v>0</v>
      </c>
      <c r="BC66">
        <v>0</v>
      </c>
      <c r="BD66">
        <v>2.8368794326241102E-3</v>
      </c>
      <c r="BE66">
        <v>8.3333333333333297E-3</v>
      </c>
      <c r="BF66">
        <v>1.2437810945273599E-3</v>
      </c>
      <c r="BG66">
        <v>0</v>
      </c>
      <c r="BH66">
        <v>5.0697084917617199E-3</v>
      </c>
      <c r="BI66">
        <v>1.0672358591248599E-3</v>
      </c>
      <c r="BJ66">
        <v>0</v>
      </c>
      <c r="BK66">
        <v>5.4347826086956503E-3</v>
      </c>
      <c r="BL66">
        <v>1.4792899408283999E-3</v>
      </c>
      <c r="BM66">
        <f t="shared" si="1"/>
        <v>2.7068822070674191E-3</v>
      </c>
      <c r="BN66">
        <f t="shared" si="7"/>
        <v>2.7235421346847319E-3</v>
      </c>
      <c r="BQ66">
        <v>4.0053404539385799E-3</v>
      </c>
      <c r="BR66">
        <v>0</v>
      </c>
      <c r="BS66">
        <v>3.0120481927710802E-3</v>
      </c>
      <c r="BT66">
        <v>2.7777777777777701E-3</v>
      </c>
      <c r="BU66">
        <v>0</v>
      </c>
      <c r="BV66">
        <v>3.2258064516129002E-3</v>
      </c>
      <c r="BW66">
        <v>2.0833333333333298E-3</v>
      </c>
      <c r="BX66">
        <v>2.9585798816567999E-3</v>
      </c>
      <c r="BY66">
        <v>2.4509803921568601E-3</v>
      </c>
      <c r="BZ66">
        <v>4.4182621502209104E-3</v>
      </c>
      <c r="CA66">
        <v>2.9806259314456001E-3</v>
      </c>
      <c r="CB66">
        <v>0</v>
      </c>
      <c r="CC66">
        <v>0</v>
      </c>
      <c r="CD66">
        <v>3.3112582781456902E-3</v>
      </c>
      <c r="CE66">
        <v>0</v>
      </c>
      <c r="CF66">
        <v>0</v>
      </c>
      <c r="CG66">
        <v>2.90697674418604E-3</v>
      </c>
      <c r="CH66">
        <v>2.5125628140703501E-3</v>
      </c>
      <c r="CI66">
        <v>2.1413276231263302E-3</v>
      </c>
      <c r="CJ66">
        <v>0</v>
      </c>
      <c r="CK66">
        <v>2.45700245700245E-3</v>
      </c>
      <c r="CL66">
        <v>5.1724137931034404E-3</v>
      </c>
      <c r="CM66">
        <v>1.91570881226053E-3</v>
      </c>
      <c r="CN66">
        <v>1.9379844961240299E-3</v>
      </c>
      <c r="CO66">
        <v>0</v>
      </c>
      <c r="CP66">
        <v>9.10746812386156E-4</v>
      </c>
      <c r="CQ66">
        <v>2.19780219780219E-3</v>
      </c>
      <c r="CR66">
        <v>7.66283524904214E-3</v>
      </c>
      <c r="CS66">
        <v>0</v>
      </c>
      <c r="CT66">
        <v>0</v>
      </c>
      <c r="CU66">
        <f t="shared" si="2"/>
        <v>2.034645794738772E-3</v>
      </c>
      <c r="CV66">
        <f t="shared" si="8"/>
        <v>2.1763888017090694E-3</v>
      </c>
      <c r="CY66">
        <v>3.2362459546925498E-3</v>
      </c>
      <c r="CZ66">
        <v>5.5401662049861496E-3</v>
      </c>
      <c r="DA66">
        <v>1.72117039586919E-3</v>
      </c>
      <c r="DB66">
        <v>5.8997050147492599E-3</v>
      </c>
      <c r="DC66">
        <v>2.6881720430107499E-3</v>
      </c>
      <c r="DD66">
        <v>4.4378698224852003E-3</v>
      </c>
      <c r="DE66">
        <v>3.24675324675324E-3</v>
      </c>
      <c r="DF66">
        <v>3.0395136778115501E-3</v>
      </c>
      <c r="DG66">
        <v>5.1724137931034404E-3</v>
      </c>
      <c r="DH66">
        <v>2.1321961620469E-3</v>
      </c>
      <c r="DI66">
        <v>3.9840637450199202E-3</v>
      </c>
      <c r="DJ66">
        <v>7.6045627376425803E-3</v>
      </c>
      <c r="DK66">
        <v>0</v>
      </c>
      <c r="DL66">
        <v>0</v>
      </c>
      <c r="DM66">
        <v>0</v>
      </c>
      <c r="DN66">
        <v>2.8328611898016999E-3</v>
      </c>
      <c r="DO66">
        <v>1.0714285714285701E-2</v>
      </c>
      <c r="DP66">
        <v>0</v>
      </c>
      <c r="DQ66">
        <v>0</v>
      </c>
      <c r="DR66">
        <v>5.7915057915057903E-3</v>
      </c>
      <c r="DS66">
        <v>0</v>
      </c>
      <c r="DT66">
        <v>6.6777963272120202E-3</v>
      </c>
      <c r="DU66">
        <v>0</v>
      </c>
      <c r="DV66">
        <v>1.5600624024960999E-3</v>
      </c>
      <c r="DW66">
        <v>0</v>
      </c>
      <c r="DX66">
        <v>9.3749999999999997E-3</v>
      </c>
      <c r="DY66">
        <v>4.8076923076923002E-3</v>
      </c>
      <c r="DZ66">
        <v>0</v>
      </c>
      <c r="EA66">
        <v>5.5555555555555497E-3</v>
      </c>
      <c r="EB66">
        <v>5.2631578947368403E-3</v>
      </c>
      <c r="EC66">
        <f t="shared" si="3"/>
        <v>3.3760249993818911E-3</v>
      </c>
      <c r="ED66">
        <f t="shared" si="9"/>
        <v>3.1301991692190374E-3</v>
      </c>
      <c r="EF66">
        <v>65</v>
      </c>
      <c r="EG66">
        <v>0</v>
      </c>
      <c r="EH66">
        <v>0</v>
      </c>
      <c r="EI66">
        <v>0</v>
      </c>
      <c r="EJ66">
        <v>0</v>
      </c>
      <c r="EK66">
        <v>2.4038461538461501E-3</v>
      </c>
      <c r="EL66">
        <v>2.7027027027026998E-3</v>
      </c>
      <c r="EM66">
        <v>5.4945054945054897E-3</v>
      </c>
      <c r="EN66">
        <v>3.0303030303030299E-3</v>
      </c>
      <c r="EO66">
        <v>2.36966824644549E-3</v>
      </c>
      <c r="EP66">
        <v>4.1265474552957303E-3</v>
      </c>
      <c r="EQ66">
        <v>0</v>
      </c>
      <c r="ER66">
        <v>2.4449877750611199E-3</v>
      </c>
      <c r="ES66">
        <v>0</v>
      </c>
      <c r="ET66">
        <v>4.0609137055837496E-3</v>
      </c>
      <c r="EU66">
        <v>0</v>
      </c>
      <c r="EV66">
        <v>5.0761421319796898E-3</v>
      </c>
      <c r="EW66">
        <v>2.0618556701030898E-3</v>
      </c>
      <c r="EX66">
        <v>0</v>
      </c>
      <c r="EY66">
        <v>3.4904013961605499E-3</v>
      </c>
      <c r="EZ66">
        <v>1.8939393939393901E-3</v>
      </c>
      <c r="FA66">
        <v>4.9261083743842296E-3</v>
      </c>
      <c r="FB66">
        <v>4.4943820224719096E-3</v>
      </c>
      <c r="FC66">
        <v>3.8461538461538399E-3</v>
      </c>
      <c r="FD66">
        <v>1.6750418760468999E-3</v>
      </c>
      <c r="FE66">
        <v>0</v>
      </c>
      <c r="FF66">
        <v>1.3927576601671301E-3</v>
      </c>
      <c r="FG66">
        <v>4.28265524625267E-3</v>
      </c>
      <c r="FH66">
        <v>4.7732696897374704E-3</v>
      </c>
      <c r="FI66">
        <v>1.3717421124828501E-3</v>
      </c>
      <c r="FJ66">
        <v>0</v>
      </c>
      <c r="FK66">
        <f t="shared" si="4"/>
        <v>2.1972641327874395E-3</v>
      </c>
      <c r="FL66">
        <f t="shared" si="10"/>
        <v>2.4899018331518107E-3</v>
      </c>
      <c r="FO66">
        <v>0</v>
      </c>
      <c r="FP66">
        <v>5.7471264367815996E-3</v>
      </c>
      <c r="FQ66">
        <v>2.92397660818713E-3</v>
      </c>
      <c r="FR66">
        <v>1.62337662337662E-3</v>
      </c>
      <c r="FS66">
        <v>6.8027210884353704E-3</v>
      </c>
      <c r="FT66">
        <v>4.4247787610619399E-3</v>
      </c>
      <c r="FU66">
        <v>1.03412616339193E-2</v>
      </c>
      <c r="FV66">
        <v>1.1547344110854499E-3</v>
      </c>
      <c r="FW66">
        <v>0</v>
      </c>
      <c r="FX66">
        <v>0</v>
      </c>
      <c r="FY66">
        <v>9.3833780160857902E-3</v>
      </c>
      <c r="FZ66">
        <v>7.8431372549019607E-3</v>
      </c>
      <c r="GA66">
        <v>2.7624309392265101E-3</v>
      </c>
      <c r="GB66">
        <v>5.7251908396946504E-3</v>
      </c>
      <c r="GC66">
        <v>1.91570881226053E-3</v>
      </c>
      <c r="GD66">
        <v>2.9585798816567999E-3</v>
      </c>
      <c r="GE66">
        <v>0</v>
      </c>
      <c r="GF66">
        <v>1.5313935681470099E-3</v>
      </c>
      <c r="GG66">
        <v>2.4449877750611199E-3</v>
      </c>
      <c r="GH66">
        <v>0</v>
      </c>
      <c r="GI66">
        <v>1.9493177387914201E-3</v>
      </c>
      <c r="GJ66">
        <v>2.0325203252032501E-3</v>
      </c>
      <c r="GK66">
        <v>0</v>
      </c>
      <c r="GL66">
        <v>2.9027576197387501E-3</v>
      </c>
      <c r="GM66">
        <v>9.7087378640776604E-3</v>
      </c>
      <c r="GN66">
        <v>4.0716612377850103E-3</v>
      </c>
      <c r="GO66">
        <v>0</v>
      </c>
      <c r="GP66">
        <v>2.2831050228310501E-3</v>
      </c>
      <c r="GQ66">
        <v>1.71232876712328E-3</v>
      </c>
      <c r="GR66">
        <v>0</v>
      </c>
      <c r="GS66">
        <f t="shared" si="5"/>
        <v>3.0747737075144071E-3</v>
      </c>
      <c r="GT66">
        <f t="shared" si="11"/>
        <v>4.218354663472681E-3</v>
      </c>
    </row>
    <row r="67" spans="1:202" x14ac:dyDescent="0.25">
      <c r="A67">
        <v>2.1186440677966102E-3</v>
      </c>
      <c r="B67">
        <v>4.1493775933609898E-3</v>
      </c>
      <c r="C67">
        <v>6.0728744939271204E-3</v>
      </c>
      <c r="D67">
        <v>0</v>
      </c>
      <c r="E67">
        <v>2.1645021645021602E-3</v>
      </c>
      <c r="F67">
        <v>0</v>
      </c>
      <c r="G67">
        <v>5.84795321637426E-3</v>
      </c>
      <c r="H67">
        <v>1.89035916824196E-3</v>
      </c>
      <c r="I67">
        <v>0</v>
      </c>
      <c r="J67">
        <v>0</v>
      </c>
      <c r="K67">
        <v>5.4054054054053996E-3</v>
      </c>
      <c r="L67">
        <v>1.7574692442882201E-3</v>
      </c>
      <c r="M67">
        <v>0</v>
      </c>
      <c r="N67">
        <v>0</v>
      </c>
      <c r="O67">
        <v>1.5706806282722498E-2</v>
      </c>
      <c r="P67">
        <v>4.5871559633027499E-3</v>
      </c>
      <c r="Q67">
        <v>3.6429872495446201E-3</v>
      </c>
      <c r="R67">
        <v>1.9230769230769199E-3</v>
      </c>
      <c r="S67">
        <v>1.24688279301745E-3</v>
      </c>
      <c r="T67">
        <v>0</v>
      </c>
      <c r="U67">
        <v>0</v>
      </c>
      <c r="V67">
        <v>0</v>
      </c>
      <c r="W67">
        <v>4.5662100456621002E-3</v>
      </c>
      <c r="X67">
        <v>0</v>
      </c>
      <c r="Y67">
        <v>2.53164556962025E-2</v>
      </c>
      <c r="Z67">
        <v>0</v>
      </c>
      <c r="AA67">
        <v>1.3157894736842101E-3</v>
      </c>
      <c r="AB67">
        <v>2.06185567010309E-2</v>
      </c>
      <c r="AC67">
        <v>4.65116279069767E-3</v>
      </c>
      <c r="AD67">
        <v>0</v>
      </c>
      <c r="AE67">
        <f t="shared" ref="AE67:AE113" si="12">AVERAGE(A67:AD67)</f>
        <v>3.7660556424279445E-3</v>
      </c>
      <c r="AF67">
        <f t="shared" si="6"/>
        <v>2.8409364091408892E-3</v>
      </c>
      <c r="AI67">
        <v>2.8653295128939801E-3</v>
      </c>
      <c r="AJ67">
        <v>3.90625E-3</v>
      </c>
      <c r="AK67">
        <v>5.3475935828877002E-3</v>
      </c>
      <c r="AL67">
        <v>5.9523809523809503E-3</v>
      </c>
      <c r="AM67">
        <v>1.7985611510791301E-3</v>
      </c>
      <c r="AN67">
        <v>7.5329566854990503E-3</v>
      </c>
      <c r="AO67">
        <v>0</v>
      </c>
      <c r="AP67">
        <v>2.13675213675213E-3</v>
      </c>
      <c r="AQ67">
        <v>1.9801980198019798E-3</v>
      </c>
      <c r="AR67">
        <v>3.4090909090908998E-3</v>
      </c>
      <c r="AS67">
        <v>1.0905125408942199E-3</v>
      </c>
      <c r="AT67">
        <v>7.9051383399209394E-3</v>
      </c>
      <c r="AU67">
        <v>6.3897763578274697E-3</v>
      </c>
      <c r="AV67">
        <v>6.3025210084033598E-3</v>
      </c>
      <c r="AW67">
        <v>5.7142857142857099E-3</v>
      </c>
      <c r="AX67">
        <v>0</v>
      </c>
      <c r="AY67">
        <v>8.60832137733142E-3</v>
      </c>
      <c r="AZ67">
        <v>0</v>
      </c>
      <c r="BA67">
        <v>7.5901328273244697E-3</v>
      </c>
      <c r="BB67">
        <v>0</v>
      </c>
      <c r="BC67">
        <v>2.6007802340702198E-3</v>
      </c>
      <c r="BD67">
        <v>3.5523978685612699E-3</v>
      </c>
      <c r="BE67">
        <v>3.6363636363636299E-3</v>
      </c>
      <c r="BF67">
        <v>2.08550573514077E-3</v>
      </c>
      <c r="BG67">
        <v>0</v>
      </c>
      <c r="BH67">
        <v>0</v>
      </c>
      <c r="BI67">
        <v>1.39470013947001E-3</v>
      </c>
      <c r="BJ67">
        <v>3.5842293906810001E-3</v>
      </c>
      <c r="BK67">
        <v>1.24843945068664E-3</v>
      </c>
      <c r="BL67">
        <v>1.77619893428063E-3</v>
      </c>
      <c r="BM67">
        <f t="shared" ref="BM67:BM113" si="13">AVERAGE(AI67:BL67)</f>
        <v>3.2802805501875856E-3</v>
      </c>
      <c r="BN67">
        <f t="shared" si="7"/>
        <v>2.7502519281157635E-3</v>
      </c>
      <c r="BQ67">
        <v>0</v>
      </c>
      <c r="BR67">
        <v>0</v>
      </c>
      <c r="BS67">
        <v>0</v>
      </c>
      <c r="BT67">
        <v>2.2831050228310501E-3</v>
      </c>
      <c r="BU67">
        <v>0</v>
      </c>
      <c r="BV67">
        <v>2.92397660818713E-3</v>
      </c>
      <c r="BW67">
        <v>1.4847809948032599E-3</v>
      </c>
      <c r="BX67">
        <v>0</v>
      </c>
      <c r="BY67">
        <v>1.7094017094017001E-3</v>
      </c>
      <c r="BZ67">
        <v>2.8735632183907998E-3</v>
      </c>
      <c r="CA67">
        <v>1.86567164179104E-3</v>
      </c>
      <c r="CB67">
        <v>0</v>
      </c>
      <c r="CC67">
        <v>0</v>
      </c>
      <c r="CD67">
        <v>3.6563071297989001E-3</v>
      </c>
      <c r="CE67">
        <v>0</v>
      </c>
      <c r="CF67">
        <v>0</v>
      </c>
      <c r="CG67">
        <v>8.2815734989648004E-3</v>
      </c>
      <c r="CH67">
        <v>2.14822771213748E-3</v>
      </c>
      <c r="CI67">
        <v>3.2258064516129002E-3</v>
      </c>
      <c r="CJ67">
        <v>0</v>
      </c>
      <c r="CK67">
        <v>0</v>
      </c>
      <c r="CL67">
        <v>2.2002200220022001E-3</v>
      </c>
      <c r="CM67">
        <v>2.4691358024691301E-3</v>
      </c>
      <c r="CN67">
        <v>7.3529411764705803E-3</v>
      </c>
      <c r="CO67">
        <v>0</v>
      </c>
      <c r="CP67">
        <v>0</v>
      </c>
      <c r="CQ67">
        <v>5.9523809523809503E-3</v>
      </c>
      <c r="CR67">
        <v>0</v>
      </c>
      <c r="CS67">
        <v>0</v>
      </c>
      <c r="CT67">
        <v>1.52439024390243E-3</v>
      </c>
      <c r="CU67">
        <f t="shared" ref="CU67:CU113" si="14">AVERAGE(BQ67:CT67)</f>
        <v>1.6650494061714782E-3</v>
      </c>
      <c r="CV67">
        <f t="shared" si="8"/>
        <v>2.0623650270558242E-3</v>
      </c>
      <c r="CY67">
        <v>0</v>
      </c>
      <c r="CZ67">
        <v>4.0000000000000001E-3</v>
      </c>
      <c r="DA67">
        <v>2.2421524663677099E-3</v>
      </c>
      <c r="DB67">
        <v>1.5113350125944501E-2</v>
      </c>
      <c r="DC67">
        <v>4.3196544276457799E-3</v>
      </c>
      <c r="DD67">
        <v>5.0167224080267499E-3</v>
      </c>
      <c r="DE67">
        <v>0</v>
      </c>
      <c r="DF67">
        <v>0</v>
      </c>
      <c r="DG67">
        <v>1.15606936416184E-3</v>
      </c>
      <c r="DH67">
        <v>4.4313146233382504E-3</v>
      </c>
      <c r="DI67">
        <v>3.5523978685612699E-3</v>
      </c>
      <c r="DJ67">
        <v>1.1111111111111099E-2</v>
      </c>
      <c r="DK67">
        <v>2.9325513196480899E-3</v>
      </c>
      <c r="DL67">
        <v>0</v>
      </c>
      <c r="DM67">
        <v>1.74825174825174E-3</v>
      </c>
      <c r="DN67">
        <v>3.9840637450199202E-3</v>
      </c>
      <c r="DO67">
        <v>5.0209205020920501E-3</v>
      </c>
      <c r="DP67">
        <v>0</v>
      </c>
      <c r="DQ67">
        <v>0</v>
      </c>
      <c r="DR67">
        <v>2.4509803921568601E-3</v>
      </c>
      <c r="DS67">
        <v>0</v>
      </c>
      <c r="DT67">
        <v>4.70588235294117E-3</v>
      </c>
      <c r="DU67">
        <v>0</v>
      </c>
      <c r="DV67">
        <v>1.6313213703099501E-3</v>
      </c>
      <c r="DW67">
        <v>0</v>
      </c>
      <c r="DX67">
        <v>5.3763440860214997E-3</v>
      </c>
      <c r="DY67">
        <v>5.2539404553415001E-3</v>
      </c>
      <c r="DZ67">
        <v>4.60829493087557E-3</v>
      </c>
      <c r="EA67">
        <v>2.7739251040221902E-3</v>
      </c>
      <c r="EB67">
        <v>4.8402710551790898E-3</v>
      </c>
      <c r="EC67">
        <f t="shared" ref="EC67:EC113" si="15">AVERAGE(CY67:EB67)</f>
        <v>3.2089839819005607E-3</v>
      </c>
      <c r="ED67">
        <f t="shared" si="9"/>
        <v>3.1084721643503906E-3</v>
      </c>
      <c r="EF67">
        <v>66</v>
      </c>
      <c r="EG67">
        <v>0</v>
      </c>
      <c r="EH67">
        <v>2.0876826722338198E-3</v>
      </c>
      <c r="EI67">
        <v>0</v>
      </c>
      <c r="EJ67">
        <v>6.8259385665529002E-3</v>
      </c>
      <c r="EK67">
        <v>0</v>
      </c>
      <c r="EL67">
        <v>1.4285714285714199E-3</v>
      </c>
      <c r="EM67">
        <v>6.0728744939271204E-3</v>
      </c>
      <c r="EN67">
        <v>2.2779043280182201E-3</v>
      </c>
      <c r="EO67">
        <v>6.0975609756097502E-3</v>
      </c>
      <c r="EP67">
        <v>3.3632286995515601E-3</v>
      </c>
      <c r="EQ67">
        <v>0</v>
      </c>
      <c r="ER67">
        <v>9.7560975609756097E-4</v>
      </c>
      <c r="ES67">
        <v>0</v>
      </c>
      <c r="ET67">
        <v>3.7453183520599199E-3</v>
      </c>
      <c r="EU67">
        <v>6.2500000000000003E-3</v>
      </c>
      <c r="EV67">
        <v>0</v>
      </c>
      <c r="EW67">
        <v>4.0322580645161202E-3</v>
      </c>
      <c r="EX67">
        <v>0</v>
      </c>
      <c r="EY67">
        <v>2.38663484486873E-3</v>
      </c>
      <c r="EZ67">
        <v>0</v>
      </c>
      <c r="FA67">
        <v>4.1666666666666597E-3</v>
      </c>
      <c r="FB67">
        <v>0</v>
      </c>
      <c r="FC67">
        <v>9.3676814988290398E-3</v>
      </c>
      <c r="FD67">
        <v>4.6948356807511703E-3</v>
      </c>
      <c r="FE67">
        <v>0</v>
      </c>
      <c r="FF67">
        <v>1.6583747927031501E-3</v>
      </c>
      <c r="FG67">
        <v>0</v>
      </c>
      <c r="FH67">
        <v>5.859375E-3</v>
      </c>
      <c r="FI67">
        <v>2.5773195876288599E-3</v>
      </c>
      <c r="FJ67">
        <v>1.7045454545454499E-2</v>
      </c>
      <c r="FK67">
        <f t="shared" ref="FK67:FK113" si="16">AVERAGE(EG67:FJ67)</f>
        <v>3.0304429984680165E-3</v>
      </c>
      <c r="FL67">
        <f t="shared" si="10"/>
        <v>2.4308523488017235E-3</v>
      </c>
      <c r="FO67">
        <v>5.5555555555555497E-3</v>
      </c>
      <c r="FP67">
        <v>7.7720207253886E-3</v>
      </c>
      <c r="FQ67">
        <v>1.11731843575419E-2</v>
      </c>
      <c r="FR67">
        <v>9.8425196850393699E-3</v>
      </c>
      <c r="FS67">
        <v>4.54132606721162E-3</v>
      </c>
      <c r="FT67">
        <v>4.53514739229024E-3</v>
      </c>
      <c r="FU67">
        <v>1.4308426073131901E-2</v>
      </c>
      <c r="FV67">
        <v>1.23915737298636E-3</v>
      </c>
      <c r="FW67">
        <v>2.9940119760479E-3</v>
      </c>
      <c r="FX67">
        <v>2.3529411764705798E-3</v>
      </c>
      <c r="FY67">
        <v>7.3664825046040501E-3</v>
      </c>
      <c r="FZ67">
        <v>3.7243947858472998E-3</v>
      </c>
      <c r="GA67">
        <v>6.78426051560379E-4</v>
      </c>
      <c r="GB67">
        <v>3.90625E-3</v>
      </c>
      <c r="GC67">
        <v>0</v>
      </c>
      <c r="GD67">
        <v>2.60416666666666E-3</v>
      </c>
      <c r="GE67">
        <v>0</v>
      </c>
      <c r="GF67">
        <v>4.2016806722688996E-3</v>
      </c>
      <c r="GG67">
        <v>5.1282051282051204E-3</v>
      </c>
      <c r="GH67">
        <v>0</v>
      </c>
      <c r="GI67">
        <v>6.3492063492063397E-3</v>
      </c>
      <c r="GJ67">
        <v>6.6079295154184998E-3</v>
      </c>
      <c r="GK67">
        <v>0</v>
      </c>
      <c r="GL67">
        <v>1.9230769230769199E-3</v>
      </c>
      <c r="GM67">
        <v>0</v>
      </c>
      <c r="GN67">
        <v>8.1680280046674408E-3</v>
      </c>
      <c r="GO67">
        <v>0</v>
      </c>
      <c r="GP67">
        <v>8.9686098654708502E-3</v>
      </c>
      <c r="GQ67">
        <v>1.54798761609907E-3</v>
      </c>
      <c r="GR67">
        <v>1.3157894736842101E-3</v>
      </c>
      <c r="GS67">
        <f t="shared" ref="GS67:GS113" si="17">AVERAGE(FO67:GR67)</f>
        <v>4.2268174646146591E-3</v>
      </c>
      <c r="GT67">
        <f t="shared" si="11"/>
        <v>4.1513911743599084E-3</v>
      </c>
    </row>
    <row r="68" spans="1:202" x14ac:dyDescent="0.25">
      <c r="A68">
        <v>3.2154340836012801E-3</v>
      </c>
      <c r="B68">
        <v>2.8328611898016999E-3</v>
      </c>
      <c r="C68">
        <v>6.6518847006651798E-3</v>
      </c>
      <c r="D68">
        <v>0</v>
      </c>
      <c r="E68">
        <v>2.90697674418604E-3</v>
      </c>
      <c r="F68">
        <v>0</v>
      </c>
      <c r="G68">
        <v>1.5898251192368799E-3</v>
      </c>
      <c r="H68">
        <v>0</v>
      </c>
      <c r="I68">
        <v>0</v>
      </c>
      <c r="J68">
        <v>1.953125E-3</v>
      </c>
      <c r="K68">
        <v>0</v>
      </c>
      <c r="L68">
        <v>1.9120458891013299E-3</v>
      </c>
      <c r="M68">
        <v>0</v>
      </c>
      <c r="N68">
        <v>0</v>
      </c>
      <c r="O68">
        <v>9.8684210526315697E-3</v>
      </c>
      <c r="P68">
        <v>5.8823529411764696E-3</v>
      </c>
      <c r="Q68">
        <v>6.0975609756097502E-3</v>
      </c>
      <c r="R68">
        <v>1.36612021857923E-3</v>
      </c>
      <c r="S68">
        <v>0</v>
      </c>
      <c r="T68">
        <v>0</v>
      </c>
      <c r="U68">
        <v>0</v>
      </c>
      <c r="V68">
        <v>1.6051364365971101E-3</v>
      </c>
      <c r="W68">
        <v>4.11522633744856E-3</v>
      </c>
      <c r="X68">
        <v>0</v>
      </c>
      <c r="Y68">
        <v>2.6595744680850998E-3</v>
      </c>
      <c r="Z68">
        <v>0</v>
      </c>
      <c r="AA68">
        <v>8.5106382978723406E-3</v>
      </c>
      <c r="AB68">
        <v>9.11854103343465E-3</v>
      </c>
      <c r="AC68">
        <v>0</v>
      </c>
      <c r="AD68">
        <v>0</v>
      </c>
      <c r="AE68">
        <f t="shared" si="12"/>
        <v>2.3428574829342393E-3</v>
      </c>
      <c r="AF68">
        <f t="shared" si="6"/>
        <v>2.7172917721855734E-3</v>
      </c>
      <c r="AI68">
        <v>5.9880239520958001E-3</v>
      </c>
      <c r="AJ68">
        <v>9.7087378640776604E-3</v>
      </c>
      <c r="AK68">
        <v>8.1521739130434694E-3</v>
      </c>
      <c r="AL68">
        <v>0</v>
      </c>
      <c r="AM68">
        <v>0</v>
      </c>
      <c r="AN68">
        <v>7.5187969924812E-3</v>
      </c>
      <c r="AO68">
        <v>0</v>
      </c>
      <c r="AP68">
        <v>2.9644268774703499E-3</v>
      </c>
      <c r="AQ68">
        <v>9.0171325518485096E-4</v>
      </c>
      <c r="AR68">
        <v>1.5898251192368799E-3</v>
      </c>
      <c r="AS68">
        <v>2.92397660818713E-3</v>
      </c>
      <c r="AT68">
        <v>9.6711798839458404E-3</v>
      </c>
      <c r="AU68">
        <v>2.16216216216216E-3</v>
      </c>
      <c r="AV68">
        <v>6.5789473684210497E-3</v>
      </c>
      <c r="AW68">
        <v>4.6801872074882997E-3</v>
      </c>
      <c r="AX68">
        <v>1.1049723756906001E-2</v>
      </c>
      <c r="AY68">
        <v>3.4522439585730701E-3</v>
      </c>
      <c r="AZ68">
        <v>0</v>
      </c>
      <c r="BA68">
        <v>2.23463687150838E-2</v>
      </c>
      <c r="BB68">
        <v>0</v>
      </c>
      <c r="BC68">
        <v>0</v>
      </c>
      <c r="BD68">
        <v>1.7391304347826001E-3</v>
      </c>
      <c r="BE68">
        <v>2.5906735751295299E-3</v>
      </c>
      <c r="BF68">
        <v>2.96150049358341E-3</v>
      </c>
      <c r="BG68">
        <v>0</v>
      </c>
      <c r="BH68">
        <v>0</v>
      </c>
      <c r="BI68">
        <v>4.4843049327354199E-3</v>
      </c>
      <c r="BJ68">
        <v>0</v>
      </c>
      <c r="BK68">
        <v>3.90625E-3</v>
      </c>
      <c r="BL68">
        <v>1.13378684807256E-3</v>
      </c>
      <c r="BM68">
        <f t="shared" si="13"/>
        <v>3.8834711306220361E-3</v>
      </c>
      <c r="BN68">
        <f t="shared" si="7"/>
        <v>2.8868298408141696E-3</v>
      </c>
      <c r="BQ68">
        <v>4.78468899521531E-3</v>
      </c>
      <c r="BR68">
        <v>0</v>
      </c>
      <c r="BS68">
        <v>0</v>
      </c>
      <c r="BT68">
        <v>4.3290043290043203E-3</v>
      </c>
      <c r="BU68">
        <v>0</v>
      </c>
      <c r="BV68">
        <v>0</v>
      </c>
      <c r="BW68">
        <v>1.1547344110854499E-3</v>
      </c>
      <c r="BX68">
        <v>4.9504950495049497E-3</v>
      </c>
      <c r="BY68">
        <v>0</v>
      </c>
      <c r="BZ68">
        <v>5.2687038988408798E-3</v>
      </c>
      <c r="CA68">
        <v>8.6956521739130401E-3</v>
      </c>
      <c r="CB68">
        <v>1.31233595800524E-3</v>
      </c>
      <c r="CC68">
        <v>0</v>
      </c>
      <c r="CD68">
        <v>4.5558086560364402E-3</v>
      </c>
      <c r="CE68">
        <v>0</v>
      </c>
      <c r="CF68">
        <v>0</v>
      </c>
      <c r="CG68">
        <v>4.7923322683705999E-3</v>
      </c>
      <c r="CH68">
        <v>2.6385224274406301E-3</v>
      </c>
      <c r="CI68">
        <v>2.8943560057887101E-3</v>
      </c>
      <c r="CJ68">
        <v>0</v>
      </c>
      <c r="CK68">
        <v>0</v>
      </c>
      <c r="CL68">
        <v>2.5316455696202502E-3</v>
      </c>
      <c r="CM68">
        <v>0</v>
      </c>
      <c r="CN68">
        <v>0</v>
      </c>
      <c r="CO68">
        <v>5.5555555555555497E-3</v>
      </c>
      <c r="CP68">
        <v>1.71232876712328E-3</v>
      </c>
      <c r="CQ68">
        <v>1.3698630136986299E-3</v>
      </c>
      <c r="CR68">
        <v>0</v>
      </c>
      <c r="CS68">
        <v>0</v>
      </c>
      <c r="CT68">
        <v>0</v>
      </c>
      <c r="CU68">
        <f t="shared" si="14"/>
        <v>1.8848675693067761E-3</v>
      </c>
      <c r="CV68">
        <f t="shared" si="8"/>
        <v>1.8762854639607432E-3</v>
      </c>
      <c r="CY68">
        <v>1.9960079840319299E-3</v>
      </c>
      <c r="CZ68">
        <v>4.3795620437956199E-3</v>
      </c>
      <c r="DA68">
        <v>2.6109660574412498E-3</v>
      </c>
      <c r="DB68">
        <v>4.30416068866571E-3</v>
      </c>
      <c r="DC68">
        <v>0</v>
      </c>
      <c r="DD68">
        <v>0</v>
      </c>
      <c r="DE68">
        <v>3.2362459546925498E-3</v>
      </c>
      <c r="DF68">
        <v>0</v>
      </c>
      <c r="DG68">
        <v>3.3370411568409298E-3</v>
      </c>
      <c r="DH68">
        <v>2.8368794326241102E-3</v>
      </c>
      <c r="DI68">
        <v>5.6179775280898797E-3</v>
      </c>
      <c r="DJ68">
        <v>6.1099796334012201E-3</v>
      </c>
      <c r="DK68">
        <v>0</v>
      </c>
      <c r="DL68">
        <v>5.5555555555555497E-3</v>
      </c>
      <c r="DM68">
        <v>3.0395136778115501E-3</v>
      </c>
      <c r="DN68">
        <v>2.00803212851405E-3</v>
      </c>
      <c r="DO68">
        <v>4.0322580645161202E-3</v>
      </c>
      <c r="DP68">
        <v>5.84795321637426E-3</v>
      </c>
      <c r="DQ68">
        <v>0</v>
      </c>
      <c r="DR68">
        <v>3.1914893617021201E-3</v>
      </c>
      <c r="DS68">
        <v>0</v>
      </c>
      <c r="DT68">
        <v>6.51890482398957E-3</v>
      </c>
      <c r="DU68">
        <v>0</v>
      </c>
      <c r="DV68">
        <v>1.85528756957328E-3</v>
      </c>
      <c r="DW68">
        <v>0</v>
      </c>
      <c r="DX68">
        <v>1.4492753623188399E-3</v>
      </c>
      <c r="DY68">
        <v>0</v>
      </c>
      <c r="DZ68">
        <v>0</v>
      </c>
      <c r="EA68">
        <v>1.6474464579901099E-3</v>
      </c>
      <c r="EB68">
        <v>5.89390962671905E-3</v>
      </c>
      <c r="EC68">
        <f t="shared" si="15"/>
        <v>2.5156148774882563E-3</v>
      </c>
      <c r="ED68">
        <f t="shared" si="9"/>
        <v>2.9649032222647887E-3</v>
      </c>
      <c r="EF68">
        <v>67</v>
      </c>
      <c r="EG68">
        <v>3.3670033670033599E-3</v>
      </c>
      <c r="EH68">
        <v>4.0899795501022499E-3</v>
      </c>
      <c r="EI68">
        <v>0</v>
      </c>
      <c r="EJ68">
        <v>0</v>
      </c>
      <c r="EK68">
        <v>1.8450184501845001E-3</v>
      </c>
      <c r="EL68">
        <v>1.11482720178372E-3</v>
      </c>
      <c r="EM68">
        <v>6.41025641025641E-3</v>
      </c>
      <c r="EN68">
        <v>2.36966824644549E-3</v>
      </c>
      <c r="EO68">
        <v>5.2356020942408302E-3</v>
      </c>
      <c r="EP68">
        <v>8.1833060556464805E-4</v>
      </c>
      <c r="EQ68">
        <v>0</v>
      </c>
      <c r="ER68">
        <v>3.57142857142857E-3</v>
      </c>
      <c r="ES68">
        <v>0</v>
      </c>
      <c r="ET68">
        <v>3.6231884057971002E-3</v>
      </c>
      <c r="EU68">
        <v>7.9522862823061605E-3</v>
      </c>
      <c r="EV68">
        <v>6.6964285714285702E-3</v>
      </c>
      <c r="EW68">
        <v>0</v>
      </c>
      <c r="EX68">
        <v>5.5555555555555497E-3</v>
      </c>
      <c r="EY68">
        <v>1.72117039586919E-3</v>
      </c>
      <c r="EZ68">
        <v>2.00803212851405E-3</v>
      </c>
      <c r="FA68">
        <v>6.9444444444444397E-3</v>
      </c>
      <c r="FB68">
        <v>0</v>
      </c>
      <c r="FC68">
        <v>0</v>
      </c>
      <c r="FD68">
        <v>4.1493775933609898E-3</v>
      </c>
      <c r="FE68">
        <v>0</v>
      </c>
      <c r="FF68">
        <v>1.3513513513513499E-3</v>
      </c>
      <c r="FG68">
        <v>4.8780487804877997E-3</v>
      </c>
      <c r="FH68">
        <v>4.8309178743961298E-3</v>
      </c>
      <c r="FI68">
        <v>0</v>
      </c>
      <c r="FJ68">
        <v>1.5455950540958199E-3</v>
      </c>
      <c r="FK68">
        <f t="shared" si="16"/>
        <v>2.6692836978205645E-3</v>
      </c>
      <c r="FL68">
        <f t="shared" si="10"/>
        <v>2.4160431317274095E-3</v>
      </c>
      <c r="FO68">
        <v>7.14285714285714E-3</v>
      </c>
      <c r="FP68">
        <v>9.74025974025974E-3</v>
      </c>
      <c r="FQ68">
        <v>4.1493775933609898E-3</v>
      </c>
      <c r="FR68">
        <v>7.1813285457809697E-3</v>
      </c>
      <c r="FS68">
        <v>2.5412960609910999E-3</v>
      </c>
      <c r="FT68">
        <v>1.5948963317384301E-3</v>
      </c>
      <c r="FU68">
        <v>7.1556350626117999E-3</v>
      </c>
      <c r="FV68">
        <v>6.5502183406113499E-3</v>
      </c>
      <c r="FW68">
        <v>0</v>
      </c>
      <c r="FX68">
        <v>2.9112081513828201E-3</v>
      </c>
      <c r="FY68">
        <v>0.01</v>
      </c>
      <c r="FZ68">
        <v>2.7624309392265101E-3</v>
      </c>
      <c r="GA68">
        <v>2.34558248631743E-3</v>
      </c>
      <c r="GB68">
        <v>2.7777777777777701E-3</v>
      </c>
      <c r="GC68">
        <v>2.78940027894002E-3</v>
      </c>
      <c r="GD68">
        <v>0</v>
      </c>
      <c r="GE68">
        <v>4.3859649122806998E-3</v>
      </c>
      <c r="GF68">
        <v>2.0618556701030898E-3</v>
      </c>
      <c r="GG68">
        <v>2.9850746268656699E-3</v>
      </c>
      <c r="GH68">
        <v>0</v>
      </c>
      <c r="GI68">
        <v>2.0661157024793298E-3</v>
      </c>
      <c r="GJ68">
        <v>3.87096774193548E-3</v>
      </c>
      <c r="GK68">
        <v>0</v>
      </c>
      <c r="GL68">
        <v>7.0546737213403798E-3</v>
      </c>
      <c r="GM68">
        <v>5.1282051282051204E-3</v>
      </c>
      <c r="GN68">
        <v>9.12646675358539E-3</v>
      </c>
      <c r="GO68">
        <v>0</v>
      </c>
      <c r="GP68">
        <v>8.3798882681564192E-3</v>
      </c>
      <c r="GQ68">
        <v>1.8450184501845001E-3</v>
      </c>
      <c r="GR68">
        <v>3.3222591362126199E-3</v>
      </c>
      <c r="GS68">
        <f t="shared" si="17"/>
        <v>3.9956252854401585E-3</v>
      </c>
      <c r="GT68">
        <f t="shared" si="11"/>
        <v>3.7798727572013499E-3</v>
      </c>
    </row>
    <row r="69" spans="1:202" x14ac:dyDescent="0.25">
      <c r="A69">
        <v>0</v>
      </c>
      <c r="B69">
        <v>1.8796992481203E-3</v>
      </c>
      <c r="C69">
        <v>3.8095238095238E-3</v>
      </c>
      <c r="D69">
        <v>0</v>
      </c>
      <c r="E69">
        <v>2.7210884353741399E-3</v>
      </c>
      <c r="F69">
        <v>0</v>
      </c>
      <c r="G69">
        <v>1.5455950540958199E-3</v>
      </c>
      <c r="H69">
        <v>7.9365079365079309E-3</v>
      </c>
      <c r="I69">
        <v>0</v>
      </c>
      <c r="J69">
        <v>1.6778523489932801E-3</v>
      </c>
      <c r="K69">
        <v>1.04166666666666E-2</v>
      </c>
      <c r="L69">
        <v>0</v>
      </c>
      <c r="M69">
        <v>1.64203612479474E-3</v>
      </c>
      <c r="N69">
        <v>6.0975609756097502E-3</v>
      </c>
      <c r="O69">
        <v>4.0241448692152904E-3</v>
      </c>
      <c r="P69">
        <v>3.8022813688212902E-3</v>
      </c>
      <c r="Q69">
        <v>2.5125628140703501E-3</v>
      </c>
      <c r="R69">
        <v>1.6977928692699399E-3</v>
      </c>
      <c r="S69">
        <v>0</v>
      </c>
      <c r="T69">
        <v>0</v>
      </c>
      <c r="U69">
        <v>0</v>
      </c>
      <c r="V69">
        <v>1.89035916824196E-3</v>
      </c>
      <c r="W69">
        <v>0</v>
      </c>
      <c r="X69">
        <v>1.5197568389057701E-3</v>
      </c>
      <c r="Y69">
        <v>3.9370078740157402E-3</v>
      </c>
      <c r="Z69">
        <v>5.8823529411764696E-3</v>
      </c>
      <c r="AA69">
        <v>2.53485424588086E-3</v>
      </c>
      <c r="AB69">
        <v>9.0909090909090905E-3</v>
      </c>
      <c r="AC69">
        <v>1.9920318725099601E-3</v>
      </c>
      <c r="AD69">
        <v>0</v>
      </c>
      <c r="AE69">
        <f t="shared" si="12"/>
        <v>2.5536861517567694E-3</v>
      </c>
      <c r="AF69">
        <f t="shared" si="6"/>
        <v>2.6841780945342747E-3</v>
      </c>
      <c r="AI69">
        <v>0</v>
      </c>
      <c r="AJ69">
        <v>8.9285714285714194E-3</v>
      </c>
      <c r="AK69">
        <v>2.14592274678111E-2</v>
      </c>
      <c r="AL69">
        <v>4.2462845010615702E-3</v>
      </c>
      <c r="AM69">
        <v>3.2626427406199001E-3</v>
      </c>
      <c r="AN69">
        <v>4.0404040404040404E-3</v>
      </c>
      <c r="AO69">
        <v>0</v>
      </c>
      <c r="AP69">
        <v>1.8115942028985501E-3</v>
      </c>
      <c r="AQ69">
        <v>4.65116279069767E-3</v>
      </c>
      <c r="AR69">
        <v>2.48138957816377E-3</v>
      </c>
      <c r="AS69">
        <v>2.5906735751295299E-3</v>
      </c>
      <c r="AT69">
        <v>5.1813471502590597E-3</v>
      </c>
      <c r="AU69">
        <v>9.0090090090090003E-3</v>
      </c>
      <c r="AV69">
        <v>8.29875518672199E-3</v>
      </c>
      <c r="AW69">
        <v>2.4213075060532602E-3</v>
      </c>
      <c r="AX69">
        <v>0</v>
      </c>
      <c r="AY69">
        <v>1.07015457788347E-2</v>
      </c>
      <c r="AZ69">
        <v>5.9171597633135998E-3</v>
      </c>
      <c r="BA69">
        <v>1.0443864229764999E-2</v>
      </c>
      <c r="BB69">
        <v>0</v>
      </c>
      <c r="BC69">
        <v>7.4074074074073999E-3</v>
      </c>
      <c r="BD69">
        <v>0</v>
      </c>
      <c r="BE69">
        <v>0</v>
      </c>
      <c r="BF69">
        <v>7.78210116731517E-3</v>
      </c>
      <c r="BG69">
        <v>0</v>
      </c>
      <c r="BH69">
        <v>0</v>
      </c>
      <c r="BI69">
        <v>4.1666666666666597E-3</v>
      </c>
      <c r="BJ69">
        <v>0</v>
      </c>
      <c r="BK69">
        <v>4.4642857142857097E-3</v>
      </c>
      <c r="BL69">
        <v>3.43053173241852E-3</v>
      </c>
      <c r="BM69">
        <f t="shared" si="13"/>
        <v>4.4231977212469209E-3</v>
      </c>
      <c r="BN69">
        <f t="shared" si="7"/>
        <v>3.0707321540494386E-3</v>
      </c>
      <c r="BQ69">
        <v>0</v>
      </c>
      <c r="BR69">
        <v>5.5555555555555497E-3</v>
      </c>
      <c r="BS69">
        <v>1.33333333333333E-3</v>
      </c>
      <c r="BT69">
        <v>2.9197080291970801E-3</v>
      </c>
      <c r="BU69">
        <v>0</v>
      </c>
      <c r="BV69">
        <v>2.1691973969631198E-3</v>
      </c>
      <c r="BW69">
        <v>2.7322404371584699E-3</v>
      </c>
      <c r="BX69">
        <v>6.0240963855421603E-3</v>
      </c>
      <c r="BY69">
        <v>3.4364261168384801E-3</v>
      </c>
      <c r="BZ69">
        <v>4.4247787610619399E-3</v>
      </c>
      <c r="CA69">
        <v>3.8684719535783301E-3</v>
      </c>
      <c r="CB69">
        <v>1.6207455429497501E-3</v>
      </c>
      <c r="CC69">
        <v>0</v>
      </c>
      <c r="CD69">
        <v>6.0060060060059999E-3</v>
      </c>
      <c r="CE69">
        <v>0</v>
      </c>
      <c r="CF69">
        <v>0</v>
      </c>
      <c r="CG69">
        <v>3.1217481789802201E-3</v>
      </c>
      <c r="CH69">
        <v>2.78940027894002E-3</v>
      </c>
      <c r="CI69">
        <v>0</v>
      </c>
      <c r="CJ69">
        <v>0</v>
      </c>
      <c r="CK69">
        <v>2.5380710659898401E-3</v>
      </c>
      <c r="CL69">
        <v>2.3980815347721799E-3</v>
      </c>
      <c r="CM69">
        <v>3.4482758620689598E-3</v>
      </c>
      <c r="CN69">
        <v>1.30208333333333E-3</v>
      </c>
      <c r="CO69">
        <v>0</v>
      </c>
      <c r="CP69">
        <v>0</v>
      </c>
      <c r="CQ69">
        <v>7.7519379844961196E-3</v>
      </c>
      <c r="CR69">
        <v>2.0703933747412001E-3</v>
      </c>
      <c r="CS69">
        <v>4.0160642570281103E-3</v>
      </c>
      <c r="CT69">
        <v>7.0422535211267599E-3</v>
      </c>
      <c r="CU69">
        <f t="shared" si="14"/>
        <v>2.552295630322032E-3</v>
      </c>
      <c r="CV69">
        <f t="shared" si="8"/>
        <v>1.9629418109581979E-3</v>
      </c>
      <c r="CY69">
        <v>0</v>
      </c>
      <c r="CZ69">
        <v>4.26136363636363E-3</v>
      </c>
      <c r="DA69">
        <v>5.6497175141242903E-3</v>
      </c>
      <c r="DB69">
        <v>5.0420168067226798E-3</v>
      </c>
      <c r="DC69">
        <v>0</v>
      </c>
      <c r="DD69">
        <v>3.0165912518853601E-3</v>
      </c>
      <c r="DE69">
        <v>0</v>
      </c>
      <c r="DF69">
        <v>0</v>
      </c>
      <c r="DG69">
        <v>5.3763440860214997E-3</v>
      </c>
      <c r="DH69">
        <v>1.9550342130987201E-3</v>
      </c>
      <c r="DI69">
        <v>2.0833333333333301E-2</v>
      </c>
      <c r="DJ69">
        <v>7.14285714285714E-3</v>
      </c>
      <c r="DK69">
        <v>0</v>
      </c>
      <c r="DL69">
        <v>0</v>
      </c>
      <c r="DM69">
        <v>0</v>
      </c>
      <c r="DN69">
        <v>9.9502487562189001E-3</v>
      </c>
      <c r="DO69">
        <v>1.23456790123456E-2</v>
      </c>
      <c r="DP69">
        <v>0</v>
      </c>
      <c r="DQ69">
        <v>0</v>
      </c>
      <c r="DR69">
        <v>0</v>
      </c>
      <c r="DS69">
        <v>2.97619047619047E-3</v>
      </c>
      <c r="DT69">
        <v>5.2910052910052898E-3</v>
      </c>
      <c r="DU69">
        <v>0</v>
      </c>
      <c r="DV69">
        <v>3.1201248049921998E-3</v>
      </c>
      <c r="DW69">
        <v>0</v>
      </c>
      <c r="DX69">
        <v>9.8039215686274508E-3</v>
      </c>
      <c r="DY69">
        <v>1.3513513513513499E-3</v>
      </c>
      <c r="DZ69">
        <v>3.5523978685612699E-3</v>
      </c>
      <c r="EA69">
        <v>1.2531328320802E-3</v>
      </c>
      <c r="EB69">
        <v>4.5283018867924496E-3</v>
      </c>
      <c r="EC69">
        <f t="shared" si="15"/>
        <v>3.5816537277523928E-3</v>
      </c>
      <c r="ED69">
        <f t="shared" si="9"/>
        <v>2.9085960385315831E-3</v>
      </c>
      <c r="EF69">
        <v>68</v>
      </c>
      <c r="EG69">
        <v>4.2735042735042696E-3</v>
      </c>
      <c r="EH69">
        <v>1.2210012210012199E-3</v>
      </c>
      <c r="EI69">
        <v>0</v>
      </c>
      <c r="EJ69">
        <v>0</v>
      </c>
      <c r="EK69">
        <v>0</v>
      </c>
      <c r="EL69">
        <v>3.9292730844793702E-3</v>
      </c>
      <c r="EM69">
        <v>2.8449502133712601E-3</v>
      </c>
      <c r="EN69">
        <v>4.8780487804877997E-3</v>
      </c>
      <c r="EO69">
        <v>4.8309178743961298E-3</v>
      </c>
      <c r="EP69">
        <v>1.4347202295552301E-3</v>
      </c>
      <c r="EQ69">
        <v>0</v>
      </c>
      <c r="ER69">
        <v>3.5005834305717599E-3</v>
      </c>
      <c r="ES69">
        <v>0</v>
      </c>
      <c r="ET69">
        <v>0</v>
      </c>
      <c r="EU69">
        <v>5.2816901408450703E-3</v>
      </c>
      <c r="EV69">
        <v>0</v>
      </c>
      <c r="EW69">
        <v>3.1152647975077798E-3</v>
      </c>
      <c r="EX69">
        <v>0</v>
      </c>
      <c r="EY69">
        <v>2.5062656641604E-3</v>
      </c>
      <c r="EZ69">
        <v>0</v>
      </c>
      <c r="FA69">
        <v>5.9171597633135998E-3</v>
      </c>
      <c r="FB69">
        <v>2.1786492374727602E-3</v>
      </c>
      <c r="FC69">
        <v>4.3196544276457799E-3</v>
      </c>
      <c r="FD69">
        <v>5.7471264367815996E-3</v>
      </c>
      <c r="FE69">
        <v>0</v>
      </c>
      <c r="FF69">
        <v>1.10619469026548E-3</v>
      </c>
      <c r="FG69">
        <v>0</v>
      </c>
      <c r="FH69">
        <v>3.65853658536585E-3</v>
      </c>
      <c r="FI69">
        <v>4.11522633744856E-3</v>
      </c>
      <c r="FJ69">
        <v>3.1201248049921998E-3</v>
      </c>
      <c r="FK69">
        <f t="shared" si="16"/>
        <v>2.2659630664388706E-3</v>
      </c>
      <c r="FL69">
        <f t="shared" si="10"/>
        <v>2.3131673078560125E-3</v>
      </c>
      <c r="FO69">
        <v>4.3383947939262396E-3</v>
      </c>
      <c r="FP69">
        <v>2.5000000000000001E-3</v>
      </c>
      <c r="FQ69">
        <v>0</v>
      </c>
      <c r="FR69">
        <v>8.5178875638841495E-3</v>
      </c>
      <c r="FS69">
        <v>4.2016806722688996E-3</v>
      </c>
      <c r="FT69">
        <v>3.89610389610389E-3</v>
      </c>
      <c r="FU69">
        <v>9.4117647058823504E-3</v>
      </c>
      <c r="FV69">
        <v>2.97324083250743E-3</v>
      </c>
      <c r="FW69">
        <v>1.8939393939393901E-3</v>
      </c>
      <c r="FX69">
        <v>1.85701021355617E-3</v>
      </c>
      <c r="FY69">
        <v>4.1493775933609898E-3</v>
      </c>
      <c r="FZ69">
        <v>7.4626865671641703E-3</v>
      </c>
      <c r="GA69">
        <v>8.4439083232810599E-3</v>
      </c>
      <c r="GB69">
        <v>1.9193857965451001E-3</v>
      </c>
      <c r="GC69">
        <v>0</v>
      </c>
      <c r="GD69">
        <v>1.58227848101265E-3</v>
      </c>
      <c r="GE69">
        <v>3.9840637450199202E-3</v>
      </c>
      <c r="GF69">
        <v>3.7974683544303701E-3</v>
      </c>
      <c r="GG69">
        <v>9.0090090090090003E-3</v>
      </c>
      <c r="GH69">
        <v>6.2111801242236003E-3</v>
      </c>
      <c r="GI69">
        <v>6.6079295154184998E-3</v>
      </c>
      <c r="GJ69">
        <v>2.81293952180028E-3</v>
      </c>
      <c r="GK69">
        <v>0</v>
      </c>
      <c r="GL69">
        <v>3.4482758620689598E-3</v>
      </c>
      <c r="GM69">
        <v>2.83553875236294E-3</v>
      </c>
      <c r="GN69">
        <v>7.1258907363420396E-3</v>
      </c>
      <c r="GO69">
        <v>0</v>
      </c>
      <c r="GP69">
        <v>8.9887640449438193E-3</v>
      </c>
      <c r="GQ69">
        <v>4.70588235294117E-3</v>
      </c>
      <c r="GR69">
        <v>3.1712473572938602E-3</v>
      </c>
      <c r="GS69">
        <f t="shared" si="17"/>
        <v>4.1948616069762317E-3</v>
      </c>
      <c r="GT69">
        <f t="shared" si="11"/>
        <v>3.7318661133222443E-3</v>
      </c>
    </row>
    <row r="70" spans="1:202" x14ac:dyDescent="0.25">
      <c r="A70">
        <v>1.89035916824196E-3</v>
      </c>
      <c r="B70">
        <v>4.7021943573667697E-3</v>
      </c>
      <c r="C70">
        <v>5.1150895140664896E-3</v>
      </c>
      <c r="D70">
        <v>0</v>
      </c>
      <c r="E70">
        <v>1.5174506828528E-3</v>
      </c>
      <c r="F70">
        <v>2.7624309392265101E-3</v>
      </c>
      <c r="G70">
        <v>0</v>
      </c>
      <c r="H70">
        <v>0</v>
      </c>
      <c r="I70">
        <v>0</v>
      </c>
      <c r="J70">
        <v>1.1376564277588101E-3</v>
      </c>
      <c r="K70">
        <v>0</v>
      </c>
      <c r="L70">
        <v>2.2271714922048901E-3</v>
      </c>
      <c r="M70">
        <v>1.09170305676855E-3</v>
      </c>
      <c r="N70">
        <v>5.4945054945054897E-3</v>
      </c>
      <c r="O70">
        <v>3.5211267605633799E-3</v>
      </c>
      <c r="P70">
        <v>5.2539404553415001E-3</v>
      </c>
      <c r="Q70">
        <v>0</v>
      </c>
      <c r="R70">
        <v>2.21238938053097E-3</v>
      </c>
      <c r="S70">
        <v>0</v>
      </c>
      <c r="T70">
        <v>0</v>
      </c>
      <c r="U70">
        <v>0</v>
      </c>
      <c r="V70">
        <v>5.3475935828877002E-3</v>
      </c>
      <c r="W70">
        <v>3.0518819938962299E-3</v>
      </c>
      <c r="X70">
        <v>0</v>
      </c>
      <c r="Y70">
        <v>0</v>
      </c>
      <c r="Z70">
        <v>0</v>
      </c>
      <c r="AA70">
        <v>2.1390374331550801E-2</v>
      </c>
      <c r="AB70">
        <v>8.9628681177976906E-3</v>
      </c>
      <c r="AC70">
        <v>2.5125628140703501E-3</v>
      </c>
      <c r="AD70">
        <v>5.31914893617021E-3</v>
      </c>
      <c r="AE70">
        <f t="shared" si="12"/>
        <v>2.7836815835267032E-3</v>
      </c>
      <c r="AF70">
        <f t="shared" si="6"/>
        <v>2.7579571417795218E-3</v>
      </c>
      <c r="AI70">
        <v>0</v>
      </c>
      <c r="AJ70">
        <v>1.6863406408094399E-3</v>
      </c>
      <c r="AK70">
        <v>6.0483870967741899E-3</v>
      </c>
      <c r="AL70">
        <v>1.9960079840319299E-3</v>
      </c>
      <c r="AM70">
        <v>1.91570881226053E-3</v>
      </c>
      <c r="AN70">
        <v>4.1666666666666597E-3</v>
      </c>
      <c r="AO70">
        <v>0</v>
      </c>
      <c r="AP70">
        <v>9.6711798839458404E-4</v>
      </c>
      <c r="AQ70">
        <v>1.8348623853210999E-3</v>
      </c>
      <c r="AR70">
        <v>1.8433179723502301E-2</v>
      </c>
      <c r="AS70">
        <v>0</v>
      </c>
      <c r="AT70">
        <v>8.8652482269503501E-3</v>
      </c>
      <c r="AU70">
        <v>1.1520737327188901E-2</v>
      </c>
      <c r="AV70">
        <v>9.3457943925233603E-3</v>
      </c>
      <c r="AW70">
        <v>2.2988505747126402E-3</v>
      </c>
      <c r="AX70">
        <v>0</v>
      </c>
      <c r="AY70">
        <v>6.2266500622665004E-3</v>
      </c>
      <c r="AZ70">
        <v>1.36798905608755E-3</v>
      </c>
      <c r="BA70">
        <v>2.1276595744680799E-2</v>
      </c>
      <c r="BB70">
        <v>5.31914893617021E-3</v>
      </c>
      <c r="BC70">
        <v>0</v>
      </c>
      <c r="BD70">
        <v>9.6711798839458404E-4</v>
      </c>
      <c r="BE70">
        <v>1.2180267965895199E-3</v>
      </c>
      <c r="BF70">
        <v>7.1684587813620002E-3</v>
      </c>
      <c r="BG70">
        <v>0</v>
      </c>
      <c r="BH70">
        <v>0</v>
      </c>
      <c r="BI70">
        <v>5.1880674448767797E-3</v>
      </c>
      <c r="BJ70">
        <v>0</v>
      </c>
      <c r="BK70">
        <v>1.87617260787992E-3</v>
      </c>
      <c r="BL70">
        <v>2.7472527472527401E-3</v>
      </c>
      <c r="BM70">
        <f t="shared" si="13"/>
        <v>4.0811460661565532E-3</v>
      </c>
      <c r="BN70">
        <f t="shared" si="7"/>
        <v>3.3813399166492319E-3</v>
      </c>
      <c r="BQ70">
        <v>2.6881720430107499E-3</v>
      </c>
      <c r="BR70">
        <v>0</v>
      </c>
      <c r="BS70">
        <v>1.0204081632652999E-3</v>
      </c>
      <c r="BT70">
        <v>1.4144271570014099E-3</v>
      </c>
      <c r="BU70">
        <v>0</v>
      </c>
      <c r="BV70">
        <v>0</v>
      </c>
      <c r="BW70">
        <v>2.7397260273972599E-3</v>
      </c>
      <c r="BX70">
        <v>5.0251256281407001E-3</v>
      </c>
      <c r="BY70">
        <v>1.60771704180064E-3</v>
      </c>
      <c r="BZ70">
        <v>3.6330608537693001E-3</v>
      </c>
      <c r="CA70">
        <v>5.2910052910052898E-3</v>
      </c>
      <c r="CB70">
        <v>0</v>
      </c>
      <c r="CC70">
        <v>0</v>
      </c>
      <c r="CD70">
        <v>4.6948356807511703E-3</v>
      </c>
      <c r="CE70">
        <v>0</v>
      </c>
      <c r="CF70">
        <v>0</v>
      </c>
      <c r="CG70">
        <v>3.5587188612099599E-3</v>
      </c>
      <c r="CH70">
        <v>8.2079343365253007E-3</v>
      </c>
      <c r="CI70">
        <v>3.1496062992125901E-3</v>
      </c>
      <c r="CJ70">
        <v>5.6338028169014001E-3</v>
      </c>
      <c r="CK70">
        <v>0</v>
      </c>
      <c r="CL70">
        <v>4.11522633744856E-3</v>
      </c>
      <c r="CM70">
        <v>0</v>
      </c>
      <c r="CN70">
        <v>1.0559662090813E-3</v>
      </c>
      <c r="CO70">
        <v>5.84795321637426E-3</v>
      </c>
      <c r="CP70">
        <v>1.44300144300144E-3</v>
      </c>
      <c r="CQ70">
        <v>1.7985611510791301E-3</v>
      </c>
      <c r="CR70">
        <v>0</v>
      </c>
      <c r="CS70">
        <v>0</v>
      </c>
      <c r="CT70">
        <v>3.4722222222222199E-3</v>
      </c>
      <c r="CU70">
        <f t="shared" si="14"/>
        <v>2.2132490259732661E-3</v>
      </c>
      <c r="CV70">
        <f t="shared" si="8"/>
        <v>1.9815961047491347E-3</v>
      </c>
      <c r="CY70">
        <v>0</v>
      </c>
      <c r="CZ70">
        <v>4.3478260869565201E-3</v>
      </c>
      <c r="DA70">
        <v>7.4349442379182101E-3</v>
      </c>
      <c r="DB70">
        <v>5.8823529411764696E-3</v>
      </c>
      <c r="DC70">
        <v>3.0674846625766798E-3</v>
      </c>
      <c r="DD70">
        <v>0</v>
      </c>
      <c r="DE70">
        <v>2.2831050228310501E-3</v>
      </c>
      <c r="DF70">
        <v>0</v>
      </c>
      <c r="DG70">
        <v>2.91545189504373E-3</v>
      </c>
      <c r="DH70">
        <v>1.0706638115631599E-3</v>
      </c>
      <c r="DI70">
        <v>6.4794816414686799E-3</v>
      </c>
      <c r="DJ70">
        <v>5.4794520547945197E-3</v>
      </c>
      <c r="DK70">
        <v>2.05338809034907E-3</v>
      </c>
      <c r="DL70">
        <v>0</v>
      </c>
      <c r="DM70">
        <v>0</v>
      </c>
      <c r="DN70">
        <v>3.8022813688212902E-3</v>
      </c>
      <c r="DO70">
        <v>5.0955414012738799E-3</v>
      </c>
      <c r="DP70">
        <v>3.1055900621118002E-3</v>
      </c>
      <c r="DQ70">
        <v>0</v>
      </c>
      <c r="DR70">
        <v>4.5146726862302401E-3</v>
      </c>
      <c r="DS70">
        <v>1.1135857461024401E-3</v>
      </c>
      <c r="DT70">
        <v>1.0670731707316999E-2</v>
      </c>
      <c r="DU70">
        <v>0</v>
      </c>
      <c r="DV70">
        <v>2.3364485981308401E-3</v>
      </c>
      <c r="DW70">
        <v>2.4271844660194099E-3</v>
      </c>
      <c r="DX70">
        <v>5.0890585241730197E-3</v>
      </c>
      <c r="DY70">
        <v>0</v>
      </c>
      <c r="DZ70">
        <v>0</v>
      </c>
      <c r="EA70">
        <v>4.7169811320754698E-3</v>
      </c>
      <c r="EB70">
        <v>4.3402777777777702E-3</v>
      </c>
      <c r="EC70">
        <f t="shared" si="15"/>
        <v>2.9408834638237082E-3</v>
      </c>
      <c r="ED70">
        <f t="shared" si="9"/>
        <v>2.9718984674246712E-3</v>
      </c>
      <c r="EF70">
        <v>69</v>
      </c>
      <c r="EG70">
        <v>3.8684719535783301E-3</v>
      </c>
      <c r="EH70">
        <v>1.00603621730382E-3</v>
      </c>
      <c r="EI70">
        <v>5.31914893617021E-3</v>
      </c>
      <c r="EJ70">
        <v>0</v>
      </c>
      <c r="EK70">
        <v>2.60416666666666E-3</v>
      </c>
      <c r="EL70">
        <v>3.3444816053511701E-3</v>
      </c>
      <c r="EM70">
        <v>1.6863406408094399E-3</v>
      </c>
      <c r="EN70">
        <v>2.32018561484918E-3</v>
      </c>
      <c r="EO70">
        <v>1.8018018018018001E-3</v>
      </c>
      <c r="EP70">
        <v>3.7082818294190299E-3</v>
      </c>
      <c r="EQ70">
        <v>0</v>
      </c>
      <c r="ER70">
        <v>6.1957868649318397E-3</v>
      </c>
      <c r="ES70">
        <v>0</v>
      </c>
      <c r="ET70">
        <v>0</v>
      </c>
      <c r="EU70">
        <v>5.1635111876075701E-3</v>
      </c>
      <c r="EV70">
        <v>2.6155187445510001E-3</v>
      </c>
      <c r="EW70">
        <v>0</v>
      </c>
      <c r="EX70">
        <v>0</v>
      </c>
      <c r="EY70">
        <v>5.5762081784386597E-3</v>
      </c>
      <c r="EZ70">
        <v>2.5906735751295299E-3</v>
      </c>
      <c r="FA70">
        <v>4.3478260869565201E-3</v>
      </c>
      <c r="FB70">
        <v>5.9171597633135998E-3</v>
      </c>
      <c r="FC70">
        <v>2.4213075060532602E-3</v>
      </c>
      <c r="FD70">
        <v>3.7453183520599199E-3</v>
      </c>
      <c r="FE70">
        <v>0</v>
      </c>
      <c r="FF70">
        <v>1.5797788309636601E-3</v>
      </c>
      <c r="FG70">
        <v>1.4164305949008499E-3</v>
      </c>
      <c r="FH70">
        <v>1.32890365448504E-2</v>
      </c>
      <c r="FI70">
        <v>5.5248618784530298E-3</v>
      </c>
      <c r="FJ70">
        <v>8.9552238805970102E-3</v>
      </c>
      <c r="FK70">
        <f t="shared" si="16"/>
        <v>3.1665852418252165E-3</v>
      </c>
      <c r="FL70">
        <f t="shared" si="10"/>
        <v>2.4810312225315187E-3</v>
      </c>
      <c r="FO70">
        <v>1.24843945068664E-3</v>
      </c>
      <c r="FP70">
        <v>9.3457943925233603E-3</v>
      </c>
      <c r="FQ70">
        <v>2.7100271002710001E-3</v>
      </c>
      <c r="FR70">
        <v>4.26136363636363E-3</v>
      </c>
      <c r="FS70">
        <v>3.5211267605633799E-3</v>
      </c>
      <c r="FT70">
        <v>5.0301810865191103E-3</v>
      </c>
      <c r="FU70">
        <v>8.3135391923990498E-3</v>
      </c>
      <c r="FV70">
        <v>7.0621468926553603E-3</v>
      </c>
      <c r="FW70">
        <v>1.7825311942959001E-3</v>
      </c>
      <c r="FX70">
        <v>4.1067761806981504E-3</v>
      </c>
      <c r="FY70">
        <v>4.11522633744856E-3</v>
      </c>
      <c r="FZ70">
        <v>1.2E-2</v>
      </c>
      <c r="GA70">
        <v>9.3167701863354005E-3</v>
      </c>
      <c r="GB70">
        <v>3.66300366300366E-3</v>
      </c>
      <c r="GC70">
        <v>3.7950664136622301E-3</v>
      </c>
      <c r="GD70">
        <v>1.6000000000000001E-3</v>
      </c>
      <c r="GE70">
        <v>5.6179775280898797E-3</v>
      </c>
      <c r="GF70">
        <v>0</v>
      </c>
      <c r="GG70">
        <v>0</v>
      </c>
      <c r="GH70">
        <v>0</v>
      </c>
      <c r="GI70">
        <v>3.7406483790523599E-3</v>
      </c>
      <c r="GJ70">
        <v>3.60144057623049E-3</v>
      </c>
      <c r="GK70">
        <v>0</v>
      </c>
      <c r="GL70">
        <v>8.7719298245613996E-3</v>
      </c>
      <c r="GM70">
        <v>5.7870370370370298E-3</v>
      </c>
      <c r="GN70">
        <v>9.9150141643059402E-3</v>
      </c>
      <c r="GO70">
        <v>2.90697674418604E-3</v>
      </c>
      <c r="GP70">
        <v>8.9686098654708502E-3</v>
      </c>
      <c r="GQ70">
        <v>4.2253521126760498E-3</v>
      </c>
      <c r="GR70">
        <v>5.0632911392405004E-3</v>
      </c>
      <c r="GS70">
        <f t="shared" si="17"/>
        <v>4.6823423286091997E-3</v>
      </c>
      <c r="GT70">
        <f t="shared" si="11"/>
        <v>3.8070654087039627E-3</v>
      </c>
    </row>
    <row r="71" spans="1:202" x14ac:dyDescent="0.25">
      <c r="A71">
        <v>0</v>
      </c>
      <c r="B71">
        <v>1.194743130227E-3</v>
      </c>
      <c r="C71">
        <v>2.9325513196480899E-3</v>
      </c>
      <c r="D71">
        <v>0</v>
      </c>
      <c r="E71">
        <v>1.63398692810457E-3</v>
      </c>
      <c r="F71">
        <v>5.6818181818181802E-3</v>
      </c>
      <c r="G71">
        <v>3.26797385620915E-3</v>
      </c>
      <c r="H71">
        <v>8.6206896551724102E-3</v>
      </c>
      <c r="I71">
        <v>0</v>
      </c>
      <c r="J71">
        <v>4.54545454545454E-3</v>
      </c>
      <c r="K71">
        <v>1.6920473773265601E-3</v>
      </c>
      <c r="L71">
        <v>2.7548209366391099E-3</v>
      </c>
      <c r="M71">
        <v>8.9047195013357001E-4</v>
      </c>
      <c r="N71">
        <v>4.7169811320754698E-3</v>
      </c>
      <c r="O71">
        <v>2.9325513196480899E-3</v>
      </c>
      <c r="P71">
        <v>4.9875311720698201E-3</v>
      </c>
      <c r="Q71">
        <v>1.06382978723404E-3</v>
      </c>
      <c r="R71">
        <v>3.2502708559046501E-3</v>
      </c>
      <c r="S71">
        <v>1.87265917602996E-3</v>
      </c>
      <c r="T71">
        <v>3.3898305084745701E-3</v>
      </c>
      <c r="U71">
        <v>0</v>
      </c>
      <c r="V71">
        <v>1.54083204930662E-3</v>
      </c>
      <c r="W71">
        <v>0</v>
      </c>
      <c r="X71">
        <v>0</v>
      </c>
      <c r="Y71">
        <v>3.15457413249211E-3</v>
      </c>
      <c r="Z71">
        <v>0</v>
      </c>
      <c r="AA71">
        <v>4.8309178743961298E-3</v>
      </c>
      <c r="AB71">
        <v>5.1867219917012403E-3</v>
      </c>
      <c r="AC71">
        <v>3.26797385620915E-3</v>
      </c>
      <c r="AD71">
        <v>2.5188916876574298E-3</v>
      </c>
      <c r="AE71">
        <f t="shared" si="12"/>
        <v>2.5309374474644158E-3</v>
      </c>
      <c r="AF71">
        <f t="shared" si="6"/>
        <v>2.8219305061780017E-3</v>
      </c>
      <c r="AI71">
        <v>0</v>
      </c>
      <c r="AJ71">
        <v>6.6666666666666602E-3</v>
      </c>
      <c r="AK71">
        <v>4.5558086560364402E-3</v>
      </c>
      <c r="AL71">
        <v>3.10077519379844E-3</v>
      </c>
      <c r="AM71">
        <v>0</v>
      </c>
      <c r="AN71">
        <v>5.1679586563307496E-3</v>
      </c>
      <c r="AO71">
        <v>5.31914893617021E-3</v>
      </c>
      <c r="AP71">
        <v>2.1008403361344498E-3</v>
      </c>
      <c r="AQ71">
        <v>7.6219512195121897E-3</v>
      </c>
      <c r="AR71">
        <v>7.8125E-3</v>
      </c>
      <c r="AS71">
        <v>1.40845070422535E-3</v>
      </c>
      <c r="AT71">
        <v>1.1013215859030799E-2</v>
      </c>
      <c r="AU71">
        <v>6.7001675041875996E-3</v>
      </c>
      <c r="AV71">
        <v>1.4767932489451401E-2</v>
      </c>
      <c r="AW71">
        <v>4.4247787610619399E-3</v>
      </c>
      <c r="AX71">
        <v>5.2724077328646698E-3</v>
      </c>
      <c r="AY71">
        <v>1.4492753623188401E-2</v>
      </c>
      <c r="AZ71">
        <v>1.77304964539007E-3</v>
      </c>
      <c r="BA71">
        <v>1.86915887850467E-2</v>
      </c>
      <c r="BB71">
        <v>1.07874865156418E-3</v>
      </c>
      <c r="BC71">
        <v>5.3619302949061603E-3</v>
      </c>
      <c r="BD71">
        <v>0</v>
      </c>
      <c r="BE71">
        <v>1.2771392081736899E-3</v>
      </c>
      <c r="BF71">
        <v>3.4602076124567401E-3</v>
      </c>
      <c r="BG71">
        <v>0</v>
      </c>
      <c r="BH71">
        <v>0</v>
      </c>
      <c r="BI71">
        <v>7.6923076923076901E-3</v>
      </c>
      <c r="BJ71">
        <v>2.8653295128939801E-3</v>
      </c>
      <c r="BK71">
        <v>3.23886639676113E-3</v>
      </c>
      <c r="BL71">
        <v>4.5871559633027499E-3</v>
      </c>
      <c r="BM71">
        <f t="shared" si="13"/>
        <v>5.0150560033820797E-3</v>
      </c>
      <c r="BN71">
        <f t="shared" si="7"/>
        <v>3.7354761002635927E-3</v>
      </c>
      <c r="BQ71">
        <v>1.9685039370078701E-3</v>
      </c>
      <c r="BR71">
        <v>0</v>
      </c>
      <c r="BS71">
        <v>6.4377682403433398E-3</v>
      </c>
      <c r="BT71">
        <v>1.23152709359605E-3</v>
      </c>
      <c r="BU71">
        <v>0</v>
      </c>
      <c r="BV71">
        <v>3.1746031746031698E-3</v>
      </c>
      <c r="BW71">
        <v>2.6666666666666601E-3</v>
      </c>
      <c r="BX71">
        <v>0</v>
      </c>
      <c r="BY71">
        <v>1.18483412322274E-3</v>
      </c>
      <c r="BZ71">
        <v>3.1088082901554398E-3</v>
      </c>
      <c r="CA71">
        <v>0</v>
      </c>
      <c r="CB71">
        <v>1.4347202295552301E-3</v>
      </c>
      <c r="CC71">
        <v>0</v>
      </c>
      <c r="CD71">
        <v>2.58397932816537E-3</v>
      </c>
      <c r="CE71">
        <v>4.0160642570281103E-3</v>
      </c>
      <c r="CF71">
        <v>0</v>
      </c>
      <c r="CG71">
        <v>3.0257186081694399E-3</v>
      </c>
      <c r="CH71">
        <v>5.0314465408805003E-3</v>
      </c>
      <c r="CI71">
        <v>1.7361111111111099E-3</v>
      </c>
      <c r="CJ71">
        <v>0</v>
      </c>
      <c r="CK71">
        <v>9.7560975609756097E-3</v>
      </c>
      <c r="CL71">
        <v>1.1574074074074E-3</v>
      </c>
      <c r="CM71">
        <v>2.8248587570621399E-3</v>
      </c>
      <c r="CN71">
        <v>0</v>
      </c>
      <c r="CO71">
        <v>2.19780219780219E-2</v>
      </c>
      <c r="CP71">
        <v>0</v>
      </c>
      <c r="CQ71">
        <v>0</v>
      </c>
      <c r="CR71">
        <v>2.59740259740259E-3</v>
      </c>
      <c r="CS71">
        <v>6.4655172413793103E-3</v>
      </c>
      <c r="CT71">
        <v>0</v>
      </c>
      <c r="CU71">
        <f t="shared" si="14"/>
        <v>2.7460019047584657E-3</v>
      </c>
      <c r="CV71">
        <f t="shared" si="8"/>
        <v>2.1768988807471432E-3</v>
      </c>
      <c r="CY71">
        <v>1.74825174825174E-3</v>
      </c>
      <c r="CZ71">
        <v>7.4999999999999997E-3</v>
      </c>
      <c r="DA71">
        <v>7.8740157480314907E-3</v>
      </c>
      <c r="DB71">
        <v>4.29184549356223E-3</v>
      </c>
      <c r="DC71">
        <v>0</v>
      </c>
      <c r="DD71">
        <v>0</v>
      </c>
      <c r="DE71">
        <v>6.3391442155309001E-3</v>
      </c>
      <c r="DF71">
        <v>0</v>
      </c>
      <c r="DG71">
        <v>3.6199095022624401E-3</v>
      </c>
      <c r="DH71">
        <v>9.7560975609756097E-4</v>
      </c>
      <c r="DI71">
        <v>4.2134831460674104E-3</v>
      </c>
      <c r="DJ71">
        <v>6.4308681672025697E-3</v>
      </c>
      <c r="DK71">
        <v>0</v>
      </c>
      <c r="DL71">
        <v>0</v>
      </c>
      <c r="DM71">
        <v>1.1778563015312101E-3</v>
      </c>
      <c r="DN71">
        <v>4.3103448275861999E-3</v>
      </c>
      <c r="DO71">
        <v>4.4493882091212397E-3</v>
      </c>
      <c r="DP71">
        <v>3.6166365280289299E-3</v>
      </c>
      <c r="DQ71">
        <v>0</v>
      </c>
      <c r="DR71">
        <v>0</v>
      </c>
      <c r="DS71">
        <v>0</v>
      </c>
      <c r="DT71">
        <v>2.0661157024793298E-3</v>
      </c>
      <c r="DU71">
        <v>2.1929824561403499E-3</v>
      </c>
      <c r="DV71">
        <v>3.8461538461538399E-3</v>
      </c>
      <c r="DW71">
        <v>0</v>
      </c>
      <c r="DX71">
        <v>3.3670033670033599E-3</v>
      </c>
      <c r="DY71">
        <v>2.9940119760479E-3</v>
      </c>
      <c r="DZ71">
        <v>1.3245033112582699E-3</v>
      </c>
      <c r="EA71">
        <v>1.2903225806451601E-2</v>
      </c>
      <c r="EB71">
        <v>6.36267232237539E-3</v>
      </c>
      <c r="EC71">
        <f t="shared" si="15"/>
        <v>3.0534674143727993E-3</v>
      </c>
      <c r="ED71">
        <f t="shared" si="9"/>
        <v>2.9861346659222007E-3</v>
      </c>
      <c r="EF71">
        <v>70</v>
      </c>
      <c r="EG71">
        <v>7.63358778625954E-3</v>
      </c>
      <c r="EH71">
        <v>3.2608695652173898E-3</v>
      </c>
      <c r="EI71">
        <v>0</v>
      </c>
      <c r="EJ71">
        <v>0</v>
      </c>
      <c r="EK71">
        <v>3.2051282051281998E-3</v>
      </c>
      <c r="EL71">
        <v>1.0515247108306999E-3</v>
      </c>
      <c r="EM71">
        <v>6.8493150684931503E-3</v>
      </c>
      <c r="EN71">
        <v>2.94117647058823E-3</v>
      </c>
      <c r="EO71">
        <v>7.2115384615384602E-3</v>
      </c>
      <c r="EP71">
        <v>0</v>
      </c>
      <c r="EQ71">
        <v>0</v>
      </c>
      <c r="ER71">
        <v>6.8493150684931503E-3</v>
      </c>
      <c r="ES71">
        <v>2.04918032786885E-3</v>
      </c>
      <c r="ET71">
        <v>0</v>
      </c>
      <c r="EU71">
        <v>3.2362459546925498E-3</v>
      </c>
      <c r="EV71">
        <v>6.0060060060059999E-3</v>
      </c>
      <c r="EW71">
        <v>0</v>
      </c>
      <c r="EX71">
        <v>0</v>
      </c>
      <c r="EY71">
        <v>5.7803468208092396E-3</v>
      </c>
      <c r="EZ71">
        <v>5.6818181818181802E-3</v>
      </c>
      <c r="FA71">
        <v>5.1020408163265302E-3</v>
      </c>
      <c r="FB71">
        <v>2.3809523809523799E-3</v>
      </c>
      <c r="FC71">
        <v>3.3670033670033599E-3</v>
      </c>
      <c r="FD71">
        <v>0</v>
      </c>
      <c r="FE71">
        <v>0</v>
      </c>
      <c r="FF71">
        <v>2.3781212841854902E-3</v>
      </c>
      <c r="FG71">
        <v>1.0604453870625601E-3</v>
      </c>
      <c r="FH71">
        <v>7.5187969924812E-3</v>
      </c>
      <c r="FI71">
        <v>3.40136054421768E-3</v>
      </c>
      <c r="FJ71">
        <v>2.7397260273972599E-3</v>
      </c>
      <c r="FK71">
        <f t="shared" si="16"/>
        <v>2.9901499809123371E-3</v>
      </c>
      <c r="FL71">
        <f t="shared" si="10"/>
        <v>2.6775010386060273E-3</v>
      </c>
      <c r="FO71">
        <v>2.8409090909090901E-3</v>
      </c>
      <c r="FP71">
        <v>5.5555555555555497E-3</v>
      </c>
      <c r="FQ71">
        <v>0</v>
      </c>
      <c r="FR71">
        <v>5.4288816503800198E-3</v>
      </c>
      <c r="FS71">
        <v>5.7003257328990201E-3</v>
      </c>
      <c r="FT71">
        <v>7.0521861777150903E-3</v>
      </c>
      <c r="FU71">
        <v>9.22266139657444E-3</v>
      </c>
      <c r="FV71">
        <v>1.11524163568773E-2</v>
      </c>
      <c r="FW71">
        <v>0</v>
      </c>
      <c r="FX71">
        <v>4.1841004184100397E-3</v>
      </c>
      <c r="FY71">
        <v>4.4910179640718501E-3</v>
      </c>
      <c r="FZ71">
        <v>5.8823529411764696E-3</v>
      </c>
      <c r="GA71">
        <v>9.12408759124087E-3</v>
      </c>
      <c r="GB71">
        <v>0</v>
      </c>
      <c r="GC71">
        <v>9.5238095238095195E-4</v>
      </c>
      <c r="GD71">
        <v>1.38504155124653E-3</v>
      </c>
      <c r="GE71">
        <v>6.0240963855421603E-3</v>
      </c>
      <c r="GF71">
        <v>6.8870523415977903E-3</v>
      </c>
      <c r="GG71">
        <v>0</v>
      </c>
      <c r="GH71">
        <v>0</v>
      </c>
      <c r="GI71">
        <v>2.8929604628736699E-3</v>
      </c>
      <c r="GJ71">
        <v>2.92397660818713E-3</v>
      </c>
      <c r="GK71">
        <v>0</v>
      </c>
      <c r="GL71">
        <v>0</v>
      </c>
      <c r="GM71">
        <v>2.4271844660194102E-2</v>
      </c>
      <c r="GN71">
        <v>8.3432657926102508E-3</v>
      </c>
      <c r="GO71">
        <v>2.8248587570621399E-3</v>
      </c>
      <c r="GP71">
        <v>5.7142857142857099E-3</v>
      </c>
      <c r="GQ71">
        <v>5.1150895140664896E-3</v>
      </c>
      <c r="GR71">
        <v>1.5337423312883399E-3</v>
      </c>
      <c r="GS71">
        <f t="shared" si="17"/>
        <v>4.6501029982381672E-3</v>
      </c>
      <c r="GT71">
        <f t="shared" si="11"/>
        <v>4.0040830958876072E-3</v>
      </c>
    </row>
    <row r="72" spans="1:202" x14ac:dyDescent="0.25">
      <c r="A72">
        <v>2.94117647058823E-3</v>
      </c>
      <c r="B72">
        <v>3.8986354775828401E-3</v>
      </c>
      <c r="C72">
        <v>3.0303030303030299E-3</v>
      </c>
      <c r="D72">
        <v>0</v>
      </c>
      <c r="E72">
        <v>1.52439024390243E-3</v>
      </c>
      <c r="F72">
        <v>5.5865921787709499E-3</v>
      </c>
      <c r="G72">
        <v>0</v>
      </c>
      <c r="H72">
        <v>4.70588235294117E-3</v>
      </c>
      <c r="I72">
        <v>0</v>
      </c>
      <c r="J72">
        <v>3.9761431411530802E-3</v>
      </c>
      <c r="K72">
        <v>0</v>
      </c>
      <c r="L72">
        <v>4.97512437810945E-3</v>
      </c>
      <c r="M72">
        <v>1.3986013986013899E-3</v>
      </c>
      <c r="N72">
        <v>5.9171597633135998E-3</v>
      </c>
      <c r="O72">
        <v>0</v>
      </c>
      <c r="P72">
        <v>2.2701475595913699E-3</v>
      </c>
      <c r="Q72">
        <v>0</v>
      </c>
      <c r="R72">
        <v>2E-3</v>
      </c>
      <c r="S72">
        <v>1.2135922330097E-3</v>
      </c>
      <c r="T72">
        <v>0</v>
      </c>
      <c r="U72">
        <v>0</v>
      </c>
      <c r="V72">
        <v>0</v>
      </c>
      <c r="W72">
        <v>0</v>
      </c>
      <c r="X72">
        <v>2.2522522522522501E-3</v>
      </c>
      <c r="Y72">
        <v>2.3584905660377301E-3</v>
      </c>
      <c r="Z72">
        <v>0</v>
      </c>
      <c r="AA72">
        <v>5.85651537335285E-3</v>
      </c>
      <c r="AB72">
        <v>8.0482897384305807E-3</v>
      </c>
      <c r="AC72">
        <v>0</v>
      </c>
      <c r="AD72">
        <v>0</v>
      </c>
      <c r="AE72">
        <f t="shared" si="12"/>
        <v>2.0651098719313551E-3</v>
      </c>
      <c r="AF72">
        <f t="shared" si="6"/>
        <v>2.7052358064919698E-3</v>
      </c>
      <c r="AI72">
        <v>0</v>
      </c>
      <c r="AJ72">
        <v>5.7306590257879602E-3</v>
      </c>
      <c r="AK72">
        <v>4.1958041958041897E-3</v>
      </c>
      <c r="AL72">
        <v>4.9586776859504101E-3</v>
      </c>
      <c r="AM72">
        <v>3.24675324675324E-3</v>
      </c>
      <c r="AN72">
        <v>1.3215859030837E-2</v>
      </c>
      <c r="AO72">
        <v>2.0366598778004002E-3</v>
      </c>
      <c r="AP72">
        <v>1.64473684210526E-3</v>
      </c>
      <c r="AQ72">
        <v>3.5419126328217199E-3</v>
      </c>
      <c r="AR72">
        <v>7.0257611241217799E-3</v>
      </c>
      <c r="AS72">
        <v>1.68350168350168E-3</v>
      </c>
      <c r="AT72">
        <v>9.28792569659442E-3</v>
      </c>
      <c r="AU72">
        <v>4.3415340086830597E-3</v>
      </c>
      <c r="AV72">
        <v>1.1811023622047201E-2</v>
      </c>
      <c r="AW72">
        <v>3.3003300330032999E-3</v>
      </c>
      <c r="AX72">
        <v>0</v>
      </c>
      <c r="AY72">
        <v>5.3763440860214997E-3</v>
      </c>
      <c r="AZ72">
        <v>1.0309278350515399E-3</v>
      </c>
      <c r="BA72">
        <v>1.26582278481012E-2</v>
      </c>
      <c r="BB72">
        <v>0</v>
      </c>
      <c r="BC72">
        <v>4.0983606557376999E-3</v>
      </c>
      <c r="BD72">
        <v>0</v>
      </c>
      <c r="BE72">
        <v>1.4409221902017199E-3</v>
      </c>
      <c r="BF72">
        <v>5.5555555555555497E-3</v>
      </c>
      <c r="BG72">
        <v>0</v>
      </c>
      <c r="BH72">
        <v>0</v>
      </c>
      <c r="BI72">
        <v>1.1709601873536301E-2</v>
      </c>
      <c r="BJ72">
        <v>3.6036036036036002E-3</v>
      </c>
      <c r="BK72">
        <v>6.5789473684210497E-3</v>
      </c>
      <c r="BL72">
        <v>4.70588235294117E-3</v>
      </c>
      <c r="BM72">
        <f t="shared" si="13"/>
        <v>4.425983735832765E-3</v>
      </c>
      <c r="BN72">
        <f t="shared" si="7"/>
        <v>3.973716773499337E-3</v>
      </c>
      <c r="BQ72">
        <v>1.0309278350515399E-3</v>
      </c>
      <c r="BR72">
        <v>0</v>
      </c>
      <c r="BS72">
        <v>4.8076923076923002E-3</v>
      </c>
      <c r="BT72">
        <v>0</v>
      </c>
      <c r="BU72">
        <v>0</v>
      </c>
      <c r="BV72">
        <v>2.1436227224008501E-3</v>
      </c>
      <c r="BW72">
        <v>9.11854103343465E-3</v>
      </c>
      <c r="BX72">
        <v>0</v>
      </c>
      <c r="BY72">
        <v>3.1347962382445101E-3</v>
      </c>
      <c r="BZ72">
        <v>2.7932960893854702E-3</v>
      </c>
      <c r="CA72">
        <v>0</v>
      </c>
      <c r="CB72">
        <v>0</v>
      </c>
      <c r="CC72">
        <v>0</v>
      </c>
      <c r="CD72">
        <v>1.11482720178372E-3</v>
      </c>
      <c r="CE72">
        <v>5.5710306406685202E-3</v>
      </c>
      <c r="CF72">
        <v>0</v>
      </c>
      <c r="CG72">
        <v>4.4247787610619399E-3</v>
      </c>
      <c r="CH72">
        <v>1.3698630136986301E-2</v>
      </c>
      <c r="CI72">
        <v>2.9455081001472701E-3</v>
      </c>
      <c r="CJ72">
        <v>5.3763440860214997E-3</v>
      </c>
      <c r="CK72">
        <v>8.9285714285714194E-3</v>
      </c>
      <c r="CL72">
        <v>1.4347202295552301E-3</v>
      </c>
      <c r="CM72">
        <v>4.7732696897374704E-3</v>
      </c>
      <c r="CN72">
        <v>3.5756853396901002E-3</v>
      </c>
      <c r="CO72">
        <v>1.53061224489795E-2</v>
      </c>
      <c r="CP72">
        <v>2.1141649048625698E-3</v>
      </c>
      <c r="CQ72">
        <v>0</v>
      </c>
      <c r="CR72">
        <v>3.2414910858995102E-3</v>
      </c>
      <c r="CS72">
        <v>8.5470085470085392E-3</v>
      </c>
      <c r="CT72">
        <v>3.0211480362537699E-3</v>
      </c>
      <c r="CU72">
        <f t="shared" si="14"/>
        <v>3.5700725621145564E-3</v>
      </c>
      <c r="CV72">
        <f t="shared" si="8"/>
        <v>2.3808831276264783E-3</v>
      </c>
      <c r="CY72">
        <v>1.9047619047619E-3</v>
      </c>
      <c r="CZ72">
        <v>3.4246575342465699E-3</v>
      </c>
      <c r="DA72">
        <v>7.5187969924812E-3</v>
      </c>
      <c r="DB72">
        <v>4.1899441340782096E-3</v>
      </c>
      <c r="DC72">
        <v>1.6556291390728401E-3</v>
      </c>
      <c r="DD72">
        <v>0</v>
      </c>
      <c r="DE72">
        <v>5.4545454545454498E-3</v>
      </c>
      <c r="DF72">
        <v>0</v>
      </c>
      <c r="DG72">
        <v>2.9673590504451001E-3</v>
      </c>
      <c r="DH72">
        <v>1.6433853738701701E-3</v>
      </c>
      <c r="DI72">
        <v>5.2631578947368403E-3</v>
      </c>
      <c r="DJ72">
        <v>2.5906735751295299E-3</v>
      </c>
      <c r="DK72">
        <v>0</v>
      </c>
      <c r="DL72">
        <v>0</v>
      </c>
      <c r="DM72">
        <v>5.0125313283208E-3</v>
      </c>
      <c r="DN72">
        <v>7.0422535211267599E-3</v>
      </c>
      <c r="DO72">
        <v>7.9575596816976093E-3</v>
      </c>
      <c r="DP72">
        <v>1.2210012210012199E-3</v>
      </c>
      <c r="DQ72">
        <v>0</v>
      </c>
      <c r="DR72">
        <v>6.1099796334012201E-3</v>
      </c>
      <c r="DS72">
        <v>2.5316455696202502E-3</v>
      </c>
      <c r="DT72">
        <v>5.0505050505050501E-3</v>
      </c>
      <c r="DU72">
        <v>0</v>
      </c>
      <c r="DV72">
        <v>2.3547880690737801E-3</v>
      </c>
      <c r="DW72">
        <v>5.3475935828877002E-3</v>
      </c>
      <c r="DX72">
        <v>0</v>
      </c>
      <c r="DY72">
        <v>1.77619893428063E-3</v>
      </c>
      <c r="DZ72">
        <v>0</v>
      </c>
      <c r="EA72">
        <v>9.3240093240093205E-3</v>
      </c>
      <c r="EB72">
        <v>7.6219512195121897E-3</v>
      </c>
      <c r="EC72">
        <f t="shared" si="15"/>
        <v>3.2654309396268118E-3</v>
      </c>
      <c r="ED72">
        <f t="shared" si="9"/>
        <v>3.1345799149066311E-3</v>
      </c>
      <c r="EF72">
        <v>71</v>
      </c>
      <c r="EG72">
        <v>1.171875E-2</v>
      </c>
      <c r="EH72">
        <v>2.7434842249657002E-3</v>
      </c>
      <c r="EI72">
        <v>0</v>
      </c>
      <c r="EJ72">
        <v>0</v>
      </c>
      <c r="EK72">
        <v>1.90839694656488E-3</v>
      </c>
      <c r="EL72">
        <v>0</v>
      </c>
      <c r="EM72">
        <v>2.20750551876379E-3</v>
      </c>
      <c r="EN72">
        <v>1.3157894736842101E-3</v>
      </c>
      <c r="EO72">
        <v>1.67597765363128E-2</v>
      </c>
      <c r="EP72">
        <v>5.19031141868512E-3</v>
      </c>
      <c r="EQ72">
        <v>0</v>
      </c>
      <c r="ER72">
        <v>1.24069478908188E-2</v>
      </c>
      <c r="ES72">
        <v>0</v>
      </c>
      <c r="ET72">
        <v>0</v>
      </c>
      <c r="EU72">
        <v>1.4947683109118E-3</v>
      </c>
      <c r="EV72">
        <v>3.0395136778115501E-3</v>
      </c>
      <c r="EW72">
        <v>0</v>
      </c>
      <c r="EX72">
        <v>0</v>
      </c>
      <c r="EY72">
        <v>8.5574572127139308E-3</v>
      </c>
      <c r="EZ72">
        <v>2.48138957816377E-3</v>
      </c>
      <c r="FA72">
        <v>2.1052631578947299E-3</v>
      </c>
      <c r="FB72">
        <v>1.26742712294043E-3</v>
      </c>
      <c r="FC72">
        <v>2.5706940874035901E-3</v>
      </c>
      <c r="FD72">
        <v>1.09289617486338E-2</v>
      </c>
      <c r="FE72">
        <v>0</v>
      </c>
      <c r="FF72">
        <v>3.26797385620915E-3</v>
      </c>
      <c r="FG72">
        <v>0</v>
      </c>
      <c r="FH72">
        <v>7.6923076923076901E-3</v>
      </c>
      <c r="FI72">
        <v>4.6296296296296198E-3</v>
      </c>
      <c r="FJ72">
        <v>2.2962112514351299E-3</v>
      </c>
      <c r="FK72">
        <f t="shared" si="16"/>
        <v>3.4860853111950162E-3</v>
      </c>
      <c r="FL72">
        <f t="shared" si="10"/>
        <v>2.8293963470639237E-3</v>
      </c>
      <c r="FO72">
        <v>4.0160642570281103E-3</v>
      </c>
      <c r="FP72">
        <v>6.8965517241379301E-3</v>
      </c>
      <c r="FQ72">
        <v>0</v>
      </c>
      <c r="FR72">
        <v>1.9685039370078701E-3</v>
      </c>
      <c r="FS72">
        <v>5.2798310454065401E-3</v>
      </c>
      <c r="FT72">
        <v>1.94363459669582E-3</v>
      </c>
      <c r="FU72">
        <v>5.6179775280898797E-3</v>
      </c>
      <c r="FV72">
        <v>1.9607843137254902E-2</v>
      </c>
      <c r="FW72">
        <v>3.2573289902280101E-3</v>
      </c>
      <c r="FX72">
        <v>2.4449877750611199E-3</v>
      </c>
      <c r="FY72">
        <v>8.1300813008130003E-3</v>
      </c>
      <c r="FZ72">
        <v>2.17391304347826E-3</v>
      </c>
      <c r="GA72">
        <v>1.0178117048345999E-2</v>
      </c>
      <c r="GB72">
        <v>6.2500000000000003E-3</v>
      </c>
      <c r="GC72">
        <v>2.77008310249307E-3</v>
      </c>
      <c r="GD72">
        <v>1.0638297872340399E-2</v>
      </c>
      <c r="GE72">
        <v>0</v>
      </c>
      <c r="GF72">
        <v>2.8571428571428502E-3</v>
      </c>
      <c r="GG72">
        <v>6.0606060606060597E-3</v>
      </c>
      <c r="GH72">
        <v>0</v>
      </c>
      <c r="GI72">
        <v>4.4378698224852003E-3</v>
      </c>
      <c r="GJ72">
        <v>4.6948356807511703E-3</v>
      </c>
      <c r="GK72">
        <v>1.7391304347826001E-3</v>
      </c>
      <c r="GL72">
        <v>4.2194092827004199E-3</v>
      </c>
      <c r="GM72">
        <v>2.69230769230769E-2</v>
      </c>
      <c r="GN72">
        <v>6.3357972544878498E-3</v>
      </c>
      <c r="GO72">
        <v>5.5710306406685202E-3</v>
      </c>
      <c r="GP72">
        <v>5.4200542005420002E-3</v>
      </c>
      <c r="GQ72">
        <v>1.7031630170316302E-2</v>
      </c>
      <c r="GR72">
        <v>5.0697084917617199E-3</v>
      </c>
      <c r="GS72">
        <f t="shared" si="17"/>
        <v>6.0511169059234184E-3</v>
      </c>
      <c r="GT72">
        <f t="shared" si="11"/>
        <v>4.4108057567594627E-3</v>
      </c>
    </row>
    <row r="73" spans="1:202" x14ac:dyDescent="0.25">
      <c r="A73">
        <v>1.65016501650165E-3</v>
      </c>
      <c r="B73">
        <v>2.59740259740259E-3</v>
      </c>
      <c r="C73">
        <v>1.10741971207087E-3</v>
      </c>
      <c r="D73">
        <v>0</v>
      </c>
      <c r="E73">
        <v>4.6296296296296198E-3</v>
      </c>
      <c r="F73">
        <v>2.4752475247524701E-3</v>
      </c>
      <c r="G73">
        <v>4.3668122270742304E-3</v>
      </c>
      <c r="H73">
        <v>8.7463556851311904E-3</v>
      </c>
      <c r="I73">
        <v>0</v>
      </c>
      <c r="J73">
        <v>7.0588235294117598E-3</v>
      </c>
      <c r="K73">
        <v>6.4516129032258004E-3</v>
      </c>
      <c r="L73">
        <v>3.6496350364963498E-3</v>
      </c>
      <c r="M73">
        <v>3.0487804878048699E-3</v>
      </c>
      <c r="N73">
        <v>5.5555555555555497E-3</v>
      </c>
      <c r="O73">
        <v>6.7114093959731499E-3</v>
      </c>
      <c r="P73">
        <v>6.2500000000000003E-3</v>
      </c>
      <c r="Q73">
        <v>0</v>
      </c>
      <c r="R73">
        <v>3.9721946375372297E-3</v>
      </c>
      <c r="S73">
        <v>4.6242774566473896E-3</v>
      </c>
      <c r="T73">
        <v>2.5380710659898401E-3</v>
      </c>
      <c r="U73">
        <v>5.5865921787709499E-3</v>
      </c>
      <c r="V73">
        <v>3.54609929078014E-3</v>
      </c>
      <c r="W73">
        <v>0</v>
      </c>
      <c r="X73">
        <v>2.4038461538461501E-3</v>
      </c>
      <c r="Y73">
        <v>5.4347826086956503E-3</v>
      </c>
      <c r="Z73">
        <v>5.31914893617021E-3</v>
      </c>
      <c r="AA73">
        <v>7.4626865671641703E-3</v>
      </c>
      <c r="AB73">
        <v>4.9937578027465599E-3</v>
      </c>
      <c r="AC73">
        <v>1.6181229773462699E-3</v>
      </c>
      <c r="AD73">
        <v>5.8139534883720903E-3</v>
      </c>
      <c r="AE73">
        <f t="shared" si="12"/>
        <v>3.9204127488365586E-3</v>
      </c>
      <c r="AF73">
        <f t="shared" ref="AF73:AF113" si="18">AVERAGE(AE67:AE73)</f>
        <v>2.8518201326968554E-3</v>
      </c>
      <c r="AI73">
        <v>0</v>
      </c>
      <c r="AJ73">
        <v>3.27868852459016E-3</v>
      </c>
      <c r="AK73">
        <v>1.8264840182648399E-3</v>
      </c>
      <c r="AL73">
        <v>9.4786729857819895E-3</v>
      </c>
      <c r="AM73">
        <v>3.8684719535783301E-3</v>
      </c>
      <c r="AN73">
        <v>4.11522633744856E-3</v>
      </c>
      <c r="AO73">
        <v>0</v>
      </c>
      <c r="AP73">
        <v>1.83150183150183E-3</v>
      </c>
      <c r="AQ73">
        <v>8.4033613445378096E-3</v>
      </c>
      <c r="AR73">
        <v>3.6991368680641102E-3</v>
      </c>
      <c r="AS73">
        <v>0</v>
      </c>
      <c r="AT73">
        <v>4.3165467625899201E-3</v>
      </c>
      <c r="AU73">
        <v>4.97512437810945E-3</v>
      </c>
      <c r="AV73">
        <v>8.3179297597042508E-3</v>
      </c>
      <c r="AW73">
        <v>5.3475935828877002E-3</v>
      </c>
      <c r="AX73">
        <v>7.7519379844961196E-3</v>
      </c>
      <c r="AY73">
        <v>8.1300813008130003E-3</v>
      </c>
      <c r="AZ73">
        <v>1.1520737327188901E-3</v>
      </c>
      <c r="BA73">
        <v>6.3291139240506302E-3</v>
      </c>
      <c r="BB73">
        <v>3.57142857142857E-3</v>
      </c>
      <c r="BC73">
        <v>0</v>
      </c>
      <c r="BD73">
        <v>2.58397932816537E-3</v>
      </c>
      <c r="BE73">
        <v>5.6074766355140096E-3</v>
      </c>
      <c r="BF73">
        <v>6.5616797900262397E-3</v>
      </c>
      <c r="BG73">
        <v>0</v>
      </c>
      <c r="BH73">
        <v>2.5380710659898401E-3</v>
      </c>
      <c r="BI73">
        <v>7.2289156626506E-3</v>
      </c>
      <c r="BJ73">
        <v>3.9840637450199202E-3</v>
      </c>
      <c r="BK73">
        <v>7.3260073260073199E-3</v>
      </c>
      <c r="BL73">
        <v>5.2770448548812602E-3</v>
      </c>
      <c r="BM73">
        <f t="shared" si="13"/>
        <v>4.250020408960691E-3</v>
      </c>
      <c r="BN73">
        <f t="shared" ref="BN73:BN113" si="19">AVERAGE(BM67:BM73)</f>
        <v>4.1941650880555192E-3</v>
      </c>
      <c r="BQ73">
        <v>2.4183796856106399E-3</v>
      </c>
      <c r="BR73">
        <v>2.17391304347826E-3</v>
      </c>
      <c r="BS73">
        <v>2.26073850791258E-3</v>
      </c>
      <c r="BT73">
        <v>0</v>
      </c>
      <c r="BU73">
        <v>0</v>
      </c>
      <c r="BV73">
        <v>2.8818443804034498E-3</v>
      </c>
      <c r="BW73">
        <v>3.9447731755423996E-3</v>
      </c>
      <c r="BX73">
        <v>0</v>
      </c>
      <c r="BY73">
        <v>1.6090104585679799E-3</v>
      </c>
      <c r="BZ73">
        <v>3.5398230088495501E-3</v>
      </c>
      <c r="CA73">
        <v>0</v>
      </c>
      <c r="CB73">
        <v>0</v>
      </c>
      <c r="CC73">
        <v>5.31914893617021E-3</v>
      </c>
      <c r="CD73">
        <v>1.9193857965451001E-3</v>
      </c>
      <c r="CE73">
        <v>1.1904761904761899E-3</v>
      </c>
      <c r="CF73">
        <v>0</v>
      </c>
      <c r="CG73">
        <v>1.71526586620926E-3</v>
      </c>
      <c r="CH73">
        <v>8.7719298245613996E-3</v>
      </c>
      <c r="CI73">
        <v>1.9342359767891601E-3</v>
      </c>
      <c r="CJ73">
        <v>0</v>
      </c>
      <c r="CK73">
        <v>3.6764705882352902E-3</v>
      </c>
      <c r="CL73">
        <v>6.0060060060059999E-3</v>
      </c>
      <c r="CM73">
        <v>6.0975609756097502E-3</v>
      </c>
      <c r="CN73">
        <v>0</v>
      </c>
      <c r="CO73">
        <v>7.61421319796954E-3</v>
      </c>
      <c r="CP73">
        <v>2.18340611353711E-3</v>
      </c>
      <c r="CQ73">
        <v>1.2239902080783301E-3</v>
      </c>
      <c r="CR73">
        <v>1.9065776930409901E-3</v>
      </c>
      <c r="CS73">
        <v>9.4637223974763408E-3</v>
      </c>
      <c r="CT73">
        <v>2.0242914979756998E-3</v>
      </c>
      <c r="CU73">
        <f t="shared" si="14"/>
        <v>2.6625054509681742E-3</v>
      </c>
      <c r="CV73">
        <f t="shared" ref="CV73:CV113" si="20">AVERAGE(CU67:CU73)</f>
        <v>2.4705773642306784E-3</v>
      </c>
      <c r="CY73">
        <v>1.5174506828528E-3</v>
      </c>
      <c r="CZ73">
        <v>3.6363636363636299E-3</v>
      </c>
      <c r="DA73">
        <v>3.77358490566037E-3</v>
      </c>
      <c r="DB73">
        <v>3.0090270812437301E-3</v>
      </c>
      <c r="DC73">
        <v>2.6702269692923798E-3</v>
      </c>
      <c r="DD73">
        <v>0</v>
      </c>
      <c r="DE73">
        <v>3.87096774193548E-3</v>
      </c>
      <c r="DF73">
        <v>1.01317122593718E-3</v>
      </c>
      <c r="DG73">
        <v>4.4977511244377799E-3</v>
      </c>
      <c r="DH73">
        <v>2.7972027972027898E-3</v>
      </c>
      <c r="DI73">
        <v>5.0761421319796898E-3</v>
      </c>
      <c r="DJ73">
        <v>3.3726812816188799E-3</v>
      </c>
      <c r="DK73">
        <v>0</v>
      </c>
      <c r="DL73">
        <v>0</v>
      </c>
      <c r="DM73">
        <v>3.6563071297989001E-3</v>
      </c>
      <c r="DN73">
        <v>7.0237050043898096E-3</v>
      </c>
      <c r="DO73">
        <v>2.1459227467811098E-3</v>
      </c>
      <c r="DP73">
        <v>2.3529411764705798E-3</v>
      </c>
      <c r="DQ73">
        <v>2.4449877750611199E-3</v>
      </c>
      <c r="DR73">
        <v>2.9027576197387501E-3</v>
      </c>
      <c r="DS73">
        <v>3.0120481927710802E-3</v>
      </c>
      <c r="DT73">
        <v>6.2836624775583398E-3</v>
      </c>
      <c r="DU73">
        <v>4.1666666666666597E-3</v>
      </c>
      <c r="DV73">
        <v>2.4660912453760698E-3</v>
      </c>
      <c r="DW73">
        <v>1.46627565982404E-3</v>
      </c>
      <c r="DX73">
        <v>6.1538461538461504E-3</v>
      </c>
      <c r="DY73">
        <v>4.4493882091212397E-3</v>
      </c>
      <c r="DZ73">
        <v>2.6281208935611E-3</v>
      </c>
      <c r="EA73">
        <v>1.33079847908745E-2</v>
      </c>
      <c r="EB73">
        <v>5.9523809523809503E-3</v>
      </c>
      <c r="EC73">
        <f t="shared" si="15"/>
        <v>3.5215885424248364E-3</v>
      </c>
      <c r="ED73">
        <f t="shared" ref="ED73:ED113" si="21">AVERAGE(EC67:EC73)</f>
        <v>3.1553747067699094E-3</v>
      </c>
      <c r="EF73">
        <v>72</v>
      </c>
      <c r="EG73">
        <v>9.28792569659442E-3</v>
      </c>
      <c r="EH73">
        <v>5.0590219224283303E-3</v>
      </c>
      <c r="EI73">
        <v>0</v>
      </c>
      <c r="EJ73">
        <v>0</v>
      </c>
      <c r="EK73">
        <v>1.06951871657754E-2</v>
      </c>
      <c r="EL73">
        <v>1.54083204930662E-3</v>
      </c>
      <c r="EM73">
        <v>3.1620553359683699E-3</v>
      </c>
      <c r="EN73">
        <v>5.2356020942408302E-3</v>
      </c>
      <c r="EO73">
        <v>0</v>
      </c>
      <c r="EP73">
        <v>1.92678227360308E-3</v>
      </c>
      <c r="EQ73">
        <v>0</v>
      </c>
      <c r="ER73">
        <v>5.8997050147492599E-3</v>
      </c>
      <c r="ES73">
        <v>1.0593220338983001E-3</v>
      </c>
      <c r="ET73">
        <v>0</v>
      </c>
      <c r="EU73">
        <v>1.8248175182481699E-3</v>
      </c>
      <c r="EV73">
        <v>8.31946755407653E-3</v>
      </c>
      <c r="EW73">
        <v>0</v>
      </c>
      <c r="EX73">
        <v>0</v>
      </c>
      <c r="EY73">
        <v>2.56739409499358E-3</v>
      </c>
      <c r="EZ73">
        <v>0</v>
      </c>
      <c r="FA73">
        <v>1.5220700152207001E-3</v>
      </c>
      <c r="FB73">
        <v>1.9047619047619E-3</v>
      </c>
      <c r="FC73">
        <v>2.1505376344086E-3</v>
      </c>
      <c r="FD73">
        <v>2.7855153203342601E-3</v>
      </c>
      <c r="FE73">
        <v>0</v>
      </c>
      <c r="FF73">
        <v>2.8328611898016999E-3</v>
      </c>
      <c r="FG73">
        <v>0</v>
      </c>
      <c r="FH73">
        <v>1.1764705882352899E-2</v>
      </c>
      <c r="FI73">
        <v>0</v>
      </c>
      <c r="FJ73">
        <v>5.4421768707482903E-3</v>
      </c>
      <c r="FK73">
        <f t="shared" si="16"/>
        <v>2.8326913857170412E-3</v>
      </c>
      <c r="FL73">
        <f t="shared" ref="FL73:FL113" si="22">AVERAGE(FK67:FK73)</f>
        <v>2.9201716689110087E-3</v>
      </c>
      <c r="FO73">
        <v>4.9668874172185398E-3</v>
      </c>
      <c r="FP73">
        <v>3.5587188612099599E-3</v>
      </c>
      <c r="FQ73">
        <v>4.4776119402984999E-3</v>
      </c>
      <c r="FR73">
        <v>4.4296788482834897E-3</v>
      </c>
      <c r="FS73">
        <v>8.2644628099173504E-3</v>
      </c>
      <c r="FT73">
        <v>4.7169811320754698E-3</v>
      </c>
      <c r="FU73">
        <v>8.2417582417582402E-3</v>
      </c>
      <c r="FV73">
        <v>9.7719869706840295E-3</v>
      </c>
      <c r="FW73">
        <v>2.0161290322580601E-3</v>
      </c>
      <c r="FX73">
        <v>3.0395136778115501E-3</v>
      </c>
      <c r="FY73">
        <v>7.38916256157635E-3</v>
      </c>
      <c r="FZ73">
        <v>5.2264808362369299E-3</v>
      </c>
      <c r="GA73">
        <v>6.36267232237539E-3</v>
      </c>
      <c r="GB73">
        <v>5.31914893617021E-3</v>
      </c>
      <c r="GC73">
        <v>5.1282051282051204E-3</v>
      </c>
      <c r="GD73">
        <v>7.4487895716945996E-3</v>
      </c>
      <c r="GE73">
        <v>0</v>
      </c>
      <c r="GF73">
        <v>5.0100200400801601E-3</v>
      </c>
      <c r="GG73">
        <v>0</v>
      </c>
      <c r="GH73">
        <v>0</v>
      </c>
      <c r="GI73">
        <v>4.7961630695443598E-3</v>
      </c>
      <c r="GJ73">
        <v>1.1560693641618399E-2</v>
      </c>
      <c r="GK73">
        <v>3.1250000000000002E-3</v>
      </c>
      <c r="GL73">
        <v>9.3457943925233603E-3</v>
      </c>
      <c r="GM73">
        <v>2.77777777777777E-2</v>
      </c>
      <c r="GN73">
        <v>8.5324232081911196E-3</v>
      </c>
      <c r="GO73">
        <v>5.3763440860214997E-3</v>
      </c>
      <c r="GP73">
        <v>1.3953488372093001E-2</v>
      </c>
      <c r="GQ73">
        <v>0</v>
      </c>
      <c r="GR73">
        <v>5.80720092915214E-3</v>
      </c>
      <c r="GS73">
        <f t="shared" si="17"/>
        <v>6.1881031268258514E-3</v>
      </c>
      <c r="GT73">
        <f t="shared" ref="GT73:GT113" si="23">AVERAGE(GS67:GS73)</f>
        <v>4.8555671023753841E-3</v>
      </c>
    </row>
    <row r="74" spans="1:202" x14ac:dyDescent="0.25">
      <c r="A74">
        <v>3.6231884057971002E-3</v>
      </c>
      <c r="B74">
        <v>5.9288537549407102E-3</v>
      </c>
      <c r="C74">
        <v>1.27877237851662E-3</v>
      </c>
      <c r="D74">
        <v>2.27272727272727E-3</v>
      </c>
      <c r="E74">
        <v>1.1123470522803099E-3</v>
      </c>
      <c r="F74">
        <v>1.9960079840319299E-3</v>
      </c>
      <c r="G74">
        <v>0</v>
      </c>
      <c r="H74">
        <v>1.0593220338983001E-3</v>
      </c>
      <c r="I74">
        <v>0</v>
      </c>
      <c r="J74">
        <v>6.7415730337078601E-3</v>
      </c>
      <c r="K74">
        <v>1.06951871657754E-2</v>
      </c>
      <c r="L74">
        <v>1.5151515151515099E-3</v>
      </c>
      <c r="M74">
        <v>0</v>
      </c>
      <c r="N74">
        <v>5.5865921787709499E-3</v>
      </c>
      <c r="O74">
        <v>3.8610038610038598E-3</v>
      </c>
      <c r="P74">
        <v>2.3041474654377802E-3</v>
      </c>
      <c r="Q74">
        <v>1.14810562571756E-3</v>
      </c>
      <c r="R74">
        <v>2.4154589371980601E-3</v>
      </c>
      <c r="S74">
        <v>4.1666666666666597E-3</v>
      </c>
      <c r="T74">
        <v>0</v>
      </c>
      <c r="U74">
        <v>0</v>
      </c>
      <c r="V74">
        <v>0</v>
      </c>
      <c r="W74">
        <v>2.1953896816684902E-3</v>
      </c>
      <c r="X74">
        <v>4.97512437810945E-3</v>
      </c>
      <c r="Y74">
        <v>7.9365079365079309E-3</v>
      </c>
      <c r="Z74">
        <v>0</v>
      </c>
      <c r="AA74">
        <v>3.3167495854063002E-3</v>
      </c>
      <c r="AB74">
        <v>1.09090909090909E-2</v>
      </c>
      <c r="AC74">
        <v>4.8543689320388302E-3</v>
      </c>
      <c r="AD74">
        <v>0</v>
      </c>
      <c r="AE74">
        <f t="shared" si="12"/>
        <v>2.9964112251481259E-3</v>
      </c>
      <c r="AF74">
        <f t="shared" si="18"/>
        <v>2.7418709302283093E-3</v>
      </c>
      <c r="AI74">
        <v>0</v>
      </c>
      <c r="AJ74">
        <v>4.4642857142857097E-3</v>
      </c>
      <c r="AK74">
        <v>4.1407867494824002E-3</v>
      </c>
      <c r="AL74">
        <v>1.26582278481012E-2</v>
      </c>
      <c r="AM74">
        <v>1.14613180515759E-2</v>
      </c>
      <c r="AN74">
        <v>5.5555555555555497E-3</v>
      </c>
      <c r="AO74">
        <v>6.4516129032258004E-3</v>
      </c>
      <c r="AP74">
        <v>5.2083333333333296E-3</v>
      </c>
      <c r="AQ74">
        <v>5.16129032258064E-3</v>
      </c>
      <c r="AR74">
        <v>6.0483870967741899E-3</v>
      </c>
      <c r="AS74">
        <v>2.3148148148148099E-3</v>
      </c>
      <c r="AT74">
        <v>4.5095828635851104E-3</v>
      </c>
      <c r="AU74">
        <v>2.3980815347721799E-3</v>
      </c>
      <c r="AV74">
        <v>8.2417582417582402E-3</v>
      </c>
      <c r="AW74">
        <v>6.5146579804560203E-3</v>
      </c>
      <c r="AX74">
        <v>0</v>
      </c>
      <c r="AY74">
        <v>7.4468085106382904E-3</v>
      </c>
      <c r="AZ74">
        <v>6.6555740432612297E-3</v>
      </c>
      <c r="BA74">
        <v>3.2948929159802298E-3</v>
      </c>
      <c r="BB74">
        <v>5.19031141868512E-3</v>
      </c>
      <c r="BC74">
        <v>1.4367816091953999E-3</v>
      </c>
      <c r="BD74">
        <v>3.3277870216306101E-3</v>
      </c>
      <c r="BE74">
        <v>2.48138957816377E-3</v>
      </c>
      <c r="BF74">
        <v>5.0709939148073004E-3</v>
      </c>
      <c r="BG74">
        <v>1.2771392081736899E-3</v>
      </c>
      <c r="BH74">
        <v>2.8089887640449398E-3</v>
      </c>
      <c r="BI74">
        <v>1.0204081632653E-2</v>
      </c>
      <c r="BJ74">
        <v>1.3831258644536599E-3</v>
      </c>
      <c r="BK74">
        <v>3.5419126328217199E-3</v>
      </c>
      <c r="BL74">
        <v>1.72117039586919E-3</v>
      </c>
      <c r="BM74">
        <f t="shared" si="13"/>
        <v>4.6989883506893069E-3</v>
      </c>
      <c r="BN74">
        <f t="shared" si="19"/>
        <v>4.3968376309843358E-3</v>
      </c>
      <c r="BQ74">
        <v>0</v>
      </c>
      <c r="BR74">
        <v>0</v>
      </c>
      <c r="BS74">
        <v>5.5504162812210897E-3</v>
      </c>
      <c r="BT74">
        <v>0</v>
      </c>
      <c r="BU74">
        <v>0</v>
      </c>
      <c r="BV74">
        <v>5.9405940594059398E-3</v>
      </c>
      <c r="BW74">
        <v>7.1684587813620002E-3</v>
      </c>
      <c r="BX74">
        <v>5.4644808743169399E-3</v>
      </c>
      <c r="BY74">
        <v>3.90117035110533E-3</v>
      </c>
      <c r="BZ74">
        <v>1.5974440894568601E-3</v>
      </c>
      <c r="CA74">
        <v>0</v>
      </c>
      <c r="CB74">
        <v>0</v>
      </c>
      <c r="CC74">
        <v>0</v>
      </c>
      <c r="CD74">
        <v>4.4943820224719096E-3</v>
      </c>
      <c r="CE74">
        <v>3.8461538461538399E-3</v>
      </c>
      <c r="CF74">
        <v>0</v>
      </c>
      <c r="CG74">
        <v>7.22021660649819E-3</v>
      </c>
      <c r="CH74">
        <v>5.2539404553415001E-3</v>
      </c>
      <c r="CI74">
        <v>2.06825232678386E-3</v>
      </c>
      <c r="CJ74">
        <v>1.0526315789473599E-3</v>
      </c>
      <c r="CK74">
        <v>3.3167495854063002E-3</v>
      </c>
      <c r="CL74">
        <v>2.11640211640211E-3</v>
      </c>
      <c r="CM74">
        <v>5.3763440860214997E-3</v>
      </c>
      <c r="CN74">
        <v>3.81679389312977E-3</v>
      </c>
      <c r="CO74">
        <v>8.8105726872246704E-3</v>
      </c>
      <c r="CP74">
        <v>3.0395136778115501E-3</v>
      </c>
      <c r="CQ74">
        <v>1.74825174825174E-3</v>
      </c>
      <c r="CR74">
        <v>2.7422303473491698E-3</v>
      </c>
      <c r="CS74">
        <v>1.25628140703517E-2</v>
      </c>
      <c r="CT74">
        <v>3.4246575342465699E-3</v>
      </c>
      <c r="CU74">
        <f t="shared" si="14"/>
        <v>3.3504157006419969E-3</v>
      </c>
      <c r="CV74">
        <f t="shared" si="20"/>
        <v>2.7113439777264672E-3</v>
      </c>
      <c r="CY74">
        <v>9.4966761633428305E-4</v>
      </c>
      <c r="CZ74">
        <v>4.0526849037487303E-3</v>
      </c>
      <c r="DA74">
        <v>2.45700245700245E-3</v>
      </c>
      <c r="DB74">
        <v>2.27272727272727E-3</v>
      </c>
      <c r="DC74">
        <v>3.0395136778115501E-3</v>
      </c>
      <c r="DD74">
        <v>0</v>
      </c>
      <c r="DE74">
        <v>8.5227272727272704E-3</v>
      </c>
      <c r="DF74">
        <v>7.4626865671641703E-3</v>
      </c>
      <c r="DG74">
        <v>5.2816901408450703E-3</v>
      </c>
      <c r="DH74">
        <v>3.3277870216306101E-3</v>
      </c>
      <c r="DI74">
        <v>3.4129692832764501E-3</v>
      </c>
      <c r="DJ74">
        <v>3.30760749724366E-3</v>
      </c>
      <c r="DK74">
        <v>1.3440860215053699E-3</v>
      </c>
      <c r="DL74">
        <v>5.31914893617021E-3</v>
      </c>
      <c r="DM74">
        <v>4.78468899521531E-3</v>
      </c>
      <c r="DN74">
        <v>1.0178117048345999E-2</v>
      </c>
      <c r="DO74">
        <v>2.11193241816261E-3</v>
      </c>
      <c r="DP74">
        <v>7.0298769771528899E-3</v>
      </c>
      <c r="DQ74">
        <v>0</v>
      </c>
      <c r="DR74">
        <v>2.58064516129032E-3</v>
      </c>
      <c r="DS74">
        <v>0</v>
      </c>
      <c r="DT74">
        <v>5.1546391752577301E-3</v>
      </c>
      <c r="DU74">
        <v>0</v>
      </c>
      <c r="DV74">
        <v>4.1039671682626504E-3</v>
      </c>
      <c r="DW74">
        <v>0</v>
      </c>
      <c r="DX74">
        <v>0</v>
      </c>
      <c r="DY74">
        <v>1.76366843033509E-3</v>
      </c>
      <c r="DZ74">
        <v>0</v>
      </c>
      <c r="EA74">
        <v>7.09219858156028E-3</v>
      </c>
      <c r="EB74">
        <v>9.1743119266054999E-3</v>
      </c>
      <c r="EC74">
        <f t="shared" si="15"/>
        <v>3.4908114850125157E-3</v>
      </c>
      <c r="ED74">
        <f t="shared" si="21"/>
        <v>3.1956357786430455E-3</v>
      </c>
      <c r="EF74">
        <v>73</v>
      </c>
      <c r="EG74">
        <v>2.7855153203342601E-3</v>
      </c>
      <c r="EH74">
        <v>6.3694267515923501E-3</v>
      </c>
      <c r="EI74">
        <v>0</v>
      </c>
      <c r="EJ74">
        <v>0</v>
      </c>
      <c r="EK74">
        <v>1.3605442176870699E-2</v>
      </c>
      <c r="EL74">
        <v>4.2134831460674104E-3</v>
      </c>
      <c r="EM74">
        <v>1.5974440894568601E-3</v>
      </c>
      <c r="EN74">
        <v>3.5928143712574798E-3</v>
      </c>
      <c r="EO74">
        <v>1.1049723756906001E-2</v>
      </c>
      <c r="EP74">
        <v>5.6603773584905596E-3</v>
      </c>
      <c r="EQ74">
        <v>0</v>
      </c>
      <c r="ER74">
        <v>3.53356890459363E-3</v>
      </c>
      <c r="ES74">
        <v>3.26797385620915E-3</v>
      </c>
      <c r="ET74">
        <v>1.91570881226053E-3</v>
      </c>
      <c r="EU74">
        <v>2.2271714922048901E-3</v>
      </c>
      <c r="EV74">
        <v>4.60829493087557E-3</v>
      </c>
      <c r="EW74">
        <v>9.3196644920782805E-4</v>
      </c>
      <c r="EX74">
        <v>0</v>
      </c>
      <c r="EY74">
        <v>9.5057034220532299E-3</v>
      </c>
      <c r="EZ74">
        <v>5.4347826086956503E-3</v>
      </c>
      <c r="FA74">
        <v>1.91754554170661E-3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1.1904761904761901E-2</v>
      </c>
      <c r="FI74">
        <v>0</v>
      </c>
      <c r="FJ74">
        <v>2.2522522522522501E-3</v>
      </c>
      <c r="FK74">
        <f t="shared" si="16"/>
        <v>3.2124652381932293E-3</v>
      </c>
      <c r="FL74">
        <f t="shared" si="22"/>
        <v>2.946174846014611E-3</v>
      </c>
      <c r="FO74">
        <v>4.9875311720698201E-3</v>
      </c>
      <c r="FP74">
        <v>2.3041474654377802E-3</v>
      </c>
      <c r="FQ74">
        <v>2.6881720430107499E-3</v>
      </c>
      <c r="FR74">
        <v>1.9230769230769199E-3</v>
      </c>
      <c r="FS74">
        <v>8.4033613445378096E-3</v>
      </c>
      <c r="FT74">
        <v>3.7453183520599199E-3</v>
      </c>
      <c r="FU74">
        <v>1.06544901065449E-2</v>
      </c>
      <c r="FV74">
        <v>4.6816479400748996E-3</v>
      </c>
      <c r="FW74">
        <v>3.1250000000000002E-3</v>
      </c>
      <c r="FX74">
        <v>0</v>
      </c>
      <c r="FY74">
        <v>4.3668122270742304E-3</v>
      </c>
      <c r="FZ74">
        <v>3.4482758620689598E-3</v>
      </c>
      <c r="GA74">
        <v>1.21951219512195E-2</v>
      </c>
      <c r="GB74">
        <v>0</v>
      </c>
      <c r="GC74">
        <v>1.50375939849624E-3</v>
      </c>
      <c r="GD74">
        <v>1.1627906976744099E-2</v>
      </c>
      <c r="GE74">
        <v>0</v>
      </c>
      <c r="GF74">
        <v>2.4600246002459999E-3</v>
      </c>
      <c r="GG74">
        <v>6.2578222778473004E-3</v>
      </c>
      <c r="GH74">
        <v>9.6618357487922701E-3</v>
      </c>
      <c r="GI74">
        <v>1.3280212483399701E-3</v>
      </c>
      <c r="GJ74">
        <v>1.0574018126888201E-2</v>
      </c>
      <c r="GK74">
        <v>5.0125313283208E-3</v>
      </c>
      <c r="GL74">
        <v>4.1958041958041897E-3</v>
      </c>
      <c r="GM74">
        <v>2.13523131672597E-2</v>
      </c>
      <c r="GN74">
        <v>8.5365853658536592E-3</v>
      </c>
      <c r="GO74">
        <v>2.5062656641604E-3</v>
      </c>
      <c r="GP74">
        <v>3.3333333333333301E-3</v>
      </c>
      <c r="GQ74">
        <v>1.42566191446028E-2</v>
      </c>
      <c r="GR74">
        <v>6.8212824010914002E-3</v>
      </c>
      <c r="GS74">
        <f t="shared" si="17"/>
        <v>5.7317026121651952E-3</v>
      </c>
      <c r="GT74">
        <f t="shared" si="23"/>
        <v>5.0705506948826029E-3</v>
      </c>
    </row>
    <row r="75" spans="1:202" x14ac:dyDescent="0.25">
      <c r="A75">
        <v>5.9311981020166004E-3</v>
      </c>
      <c r="B75">
        <v>1.78890876565295E-3</v>
      </c>
      <c r="C75">
        <v>0</v>
      </c>
      <c r="D75">
        <v>0</v>
      </c>
      <c r="E75">
        <v>0</v>
      </c>
      <c r="F75">
        <v>2.7855153203342601E-3</v>
      </c>
      <c r="G75">
        <v>0</v>
      </c>
      <c r="H75">
        <v>3.0627871362940199E-3</v>
      </c>
      <c r="I75">
        <v>0</v>
      </c>
      <c r="J75">
        <v>5.7142857142857099E-3</v>
      </c>
      <c r="K75">
        <v>1.0016694490818E-2</v>
      </c>
      <c r="L75">
        <v>2.4937655860349101E-3</v>
      </c>
      <c r="M75">
        <v>1.85185185185185E-3</v>
      </c>
      <c r="N75">
        <v>0</v>
      </c>
      <c r="O75">
        <v>5.3475935828877002E-3</v>
      </c>
      <c r="P75">
        <v>2.4937655860349101E-3</v>
      </c>
      <c r="Q75">
        <v>0</v>
      </c>
      <c r="R75">
        <v>5.5248618784530298E-3</v>
      </c>
      <c r="S75">
        <v>6.7796610169491497E-3</v>
      </c>
      <c r="T75">
        <v>1.4347202295552301E-3</v>
      </c>
      <c r="U75">
        <v>0</v>
      </c>
      <c r="V75">
        <v>1.7035775127768301E-3</v>
      </c>
      <c r="W75">
        <v>1.3089005235602E-3</v>
      </c>
      <c r="X75">
        <v>4.9382716049382698E-3</v>
      </c>
      <c r="Y75">
        <v>0</v>
      </c>
      <c r="Z75">
        <v>0</v>
      </c>
      <c r="AA75">
        <v>2.2935779816513702E-3</v>
      </c>
      <c r="AB75">
        <v>1.0291595197255501E-2</v>
      </c>
      <c r="AC75">
        <v>4.3859649122806998E-3</v>
      </c>
      <c r="AD75">
        <v>0</v>
      </c>
      <c r="AE75">
        <f t="shared" si="12"/>
        <v>2.6715832331210402E-3</v>
      </c>
      <c r="AF75">
        <f t="shared" si="18"/>
        <v>2.7888317516835672E-3</v>
      </c>
      <c r="AI75">
        <v>0</v>
      </c>
      <c r="AJ75">
        <v>5.2631578947368403E-3</v>
      </c>
      <c r="AK75">
        <v>3.57142857142857E-3</v>
      </c>
      <c r="AL75">
        <v>1.3358778625954099E-2</v>
      </c>
      <c r="AM75">
        <v>3.1347962382445101E-3</v>
      </c>
      <c r="AN75">
        <v>0</v>
      </c>
      <c r="AO75">
        <v>6.08519269776876E-3</v>
      </c>
      <c r="AP75">
        <v>1.0330578512396599E-3</v>
      </c>
      <c r="AQ75">
        <v>7.14285714285714E-3</v>
      </c>
      <c r="AR75">
        <v>2.4449877750611199E-3</v>
      </c>
      <c r="AS75">
        <v>6.1601642710472203E-3</v>
      </c>
      <c r="AT75">
        <v>2.9940119760479E-3</v>
      </c>
      <c r="AU75">
        <v>2.5188916876574298E-3</v>
      </c>
      <c r="AV75">
        <v>9.2348284960422095E-3</v>
      </c>
      <c r="AW75">
        <v>0</v>
      </c>
      <c r="AX75">
        <v>3.3112582781456902E-3</v>
      </c>
      <c r="AY75">
        <v>1.40405616224648E-2</v>
      </c>
      <c r="AZ75">
        <v>5.4824561403508699E-3</v>
      </c>
      <c r="BA75">
        <v>2.1505376344086E-3</v>
      </c>
      <c r="BB75">
        <v>3.1201248049921998E-3</v>
      </c>
      <c r="BC75">
        <v>0</v>
      </c>
      <c r="BD75">
        <v>2.8571428571428502E-3</v>
      </c>
      <c r="BE75">
        <v>8.6206896551724102E-3</v>
      </c>
      <c r="BF75">
        <v>9.0090090090090003E-3</v>
      </c>
      <c r="BG75">
        <v>0</v>
      </c>
      <c r="BH75">
        <v>6.6225165562913899E-3</v>
      </c>
      <c r="BI75">
        <v>5.1813471502590597E-3</v>
      </c>
      <c r="BJ75">
        <v>5.0335570469798602E-3</v>
      </c>
      <c r="BK75">
        <v>5.8394160583941602E-3</v>
      </c>
      <c r="BL75">
        <v>2.59740259740259E-3</v>
      </c>
      <c r="BM75">
        <f t="shared" si="13"/>
        <v>4.5602724213032984E-3</v>
      </c>
      <c r="BN75">
        <f t="shared" si="19"/>
        <v>4.4935235296530889E-3</v>
      </c>
      <c r="BQ75">
        <v>1.7361111111111099E-3</v>
      </c>
      <c r="BR75">
        <v>5.2910052910052898E-3</v>
      </c>
      <c r="BS75">
        <v>3.6697247706421999E-3</v>
      </c>
      <c r="BT75">
        <v>1.31406044678055E-3</v>
      </c>
      <c r="BU75">
        <v>0</v>
      </c>
      <c r="BV75">
        <v>7.5614366729678598E-3</v>
      </c>
      <c r="BW75">
        <v>6.1538461538461504E-3</v>
      </c>
      <c r="BX75">
        <v>0</v>
      </c>
      <c r="BY75">
        <v>2.8653295128939801E-3</v>
      </c>
      <c r="BZ75">
        <v>0</v>
      </c>
      <c r="CA75">
        <v>0</v>
      </c>
      <c r="CB75">
        <v>0</v>
      </c>
      <c r="CC75">
        <v>0</v>
      </c>
      <c r="CD75">
        <v>4.9689440993788796E-3</v>
      </c>
      <c r="CE75">
        <v>3.9603960396039596E-3</v>
      </c>
      <c r="CF75">
        <v>0</v>
      </c>
      <c r="CG75">
        <v>1.2254901960784301E-3</v>
      </c>
      <c r="CH75">
        <v>4.3243243243243201E-3</v>
      </c>
      <c r="CI75">
        <v>2.2779043280182201E-3</v>
      </c>
      <c r="CJ75">
        <v>1.4492753623188399E-3</v>
      </c>
      <c r="CK75">
        <v>1.1627906976744099E-2</v>
      </c>
      <c r="CL75">
        <v>7.9554494828957796E-4</v>
      </c>
      <c r="CM75">
        <v>6.0422960725075503E-3</v>
      </c>
      <c r="CN75">
        <v>0</v>
      </c>
      <c r="CO75">
        <v>1.01010101010101E-2</v>
      </c>
      <c r="CP75">
        <v>1.31233595800524E-3</v>
      </c>
      <c r="CQ75">
        <v>5.75815738963531E-3</v>
      </c>
      <c r="CR75">
        <v>3.9447731755423996E-3</v>
      </c>
      <c r="CS75">
        <v>9.3240093240093205E-3</v>
      </c>
      <c r="CT75">
        <v>0</v>
      </c>
      <c r="CU75">
        <f t="shared" si="14"/>
        <v>3.1901294084904458E-3</v>
      </c>
      <c r="CV75">
        <f t="shared" si="20"/>
        <v>2.8978099547527056E-3</v>
      </c>
      <c r="CY75">
        <v>1.3422818791946299E-3</v>
      </c>
      <c r="CZ75">
        <v>3.6496350364963498E-3</v>
      </c>
      <c r="DA75">
        <v>1.07913669064748E-2</v>
      </c>
      <c r="DB75">
        <v>0</v>
      </c>
      <c r="DC75">
        <v>1.2594458438287099E-3</v>
      </c>
      <c r="DD75">
        <v>0</v>
      </c>
      <c r="DE75">
        <v>8.9820359281437105E-3</v>
      </c>
      <c r="DF75">
        <v>8.6206896551724102E-3</v>
      </c>
      <c r="DG75">
        <v>3.8560411311053902E-3</v>
      </c>
      <c r="DH75">
        <v>3.4188034188034101E-3</v>
      </c>
      <c r="DI75">
        <v>2.9282576866764198E-3</v>
      </c>
      <c r="DJ75">
        <v>2.0366598778004002E-3</v>
      </c>
      <c r="DK75">
        <v>7.5930144267274101E-4</v>
      </c>
      <c r="DL75">
        <v>0</v>
      </c>
      <c r="DM75">
        <v>3.1315240083507299E-3</v>
      </c>
      <c r="DN75">
        <v>1.12704918032786E-2</v>
      </c>
      <c r="DO75">
        <v>2.78940027894002E-3</v>
      </c>
      <c r="DP75">
        <v>3.3632286995515601E-3</v>
      </c>
      <c r="DQ75">
        <v>3.9215686274509803E-3</v>
      </c>
      <c r="DR75">
        <v>9.5238095238095195E-3</v>
      </c>
      <c r="DS75">
        <v>1.52905198776758E-3</v>
      </c>
      <c r="DT75">
        <v>7.5901328273244697E-3</v>
      </c>
      <c r="DU75">
        <v>0</v>
      </c>
      <c r="DV75">
        <v>5.5788005578800504E-3</v>
      </c>
      <c r="DW75">
        <v>5.6074766355140096E-3</v>
      </c>
      <c r="DX75">
        <v>0</v>
      </c>
      <c r="DY75">
        <v>4.0816326530612197E-3</v>
      </c>
      <c r="DZ75">
        <v>0</v>
      </c>
      <c r="EA75">
        <v>1.5267175572519E-2</v>
      </c>
      <c r="EB75">
        <v>4.0983606557376999E-3</v>
      </c>
      <c r="EC75">
        <f t="shared" si="15"/>
        <v>4.1799057545851472E-3</v>
      </c>
      <c r="ED75">
        <f t="shared" si="21"/>
        <v>3.4333916182283158E-3</v>
      </c>
      <c r="EF75">
        <v>74</v>
      </c>
      <c r="EG75">
        <v>6.7796610169491497E-3</v>
      </c>
      <c r="EH75">
        <v>5.44464609800362E-3</v>
      </c>
      <c r="EI75">
        <v>0</v>
      </c>
      <c r="EJ75">
        <v>1.0548523206751E-3</v>
      </c>
      <c r="EK75">
        <v>1.08303249097472E-2</v>
      </c>
      <c r="EL75">
        <v>5.85651537335285E-3</v>
      </c>
      <c r="EM75">
        <v>5.6625141562853896E-3</v>
      </c>
      <c r="EN75">
        <v>0</v>
      </c>
      <c r="EO75">
        <v>3.2397408207343399E-3</v>
      </c>
      <c r="EP75">
        <v>2.6595744680850998E-3</v>
      </c>
      <c r="EQ75">
        <v>0</v>
      </c>
      <c r="ER75">
        <v>7.0052539404553398E-3</v>
      </c>
      <c r="ES75">
        <v>2.86123032904148E-3</v>
      </c>
      <c r="ET75">
        <v>1.63934426229508E-3</v>
      </c>
      <c r="EU75">
        <v>0</v>
      </c>
      <c r="EV75">
        <v>1.72413793103448E-2</v>
      </c>
      <c r="EW75">
        <v>0</v>
      </c>
      <c r="EX75">
        <v>0</v>
      </c>
      <c r="EY75">
        <v>7.3964497041420097E-3</v>
      </c>
      <c r="EZ75">
        <v>0</v>
      </c>
      <c r="FA75">
        <v>3.0229746070133002E-3</v>
      </c>
      <c r="FB75">
        <v>1.5873015873015799E-3</v>
      </c>
      <c r="FC75">
        <v>0</v>
      </c>
      <c r="FD75">
        <v>2.1953896816684902E-3</v>
      </c>
      <c r="FE75">
        <v>0</v>
      </c>
      <c r="FF75">
        <v>2.9112081513828201E-3</v>
      </c>
      <c r="FG75">
        <v>0</v>
      </c>
      <c r="FH75">
        <v>3.9525691699604697E-3</v>
      </c>
      <c r="FI75">
        <v>1.9011406844106401E-3</v>
      </c>
      <c r="FJ75">
        <v>1.0840108401084E-2</v>
      </c>
      <c r="FK75">
        <f t="shared" si="16"/>
        <v>3.4694059664310915E-3</v>
      </c>
      <c r="FL75">
        <f t="shared" si="22"/>
        <v>3.0604780272446863E-3</v>
      </c>
      <c r="FO75">
        <v>7.0588235294117598E-3</v>
      </c>
      <c r="FP75">
        <v>0</v>
      </c>
      <c r="FQ75">
        <v>1.06951871657754E-2</v>
      </c>
      <c r="FR75">
        <v>6.2370062370062304E-3</v>
      </c>
      <c r="FS75">
        <v>7.61421319796954E-3</v>
      </c>
      <c r="FT75">
        <v>4.3227665706051799E-3</v>
      </c>
      <c r="FU75">
        <v>5.0761421319796898E-3</v>
      </c>
      <c r="FV75">
        <v>1.1146496815286599E-2</v>
      </c>
      <c r="FW75">
        <v>6.3291139240506302E-3</v>
      </c>
      <c r="FX75">
        <v>7.5471698113207496E-3</v>
      </c>
      <c r="FY75">
        <v>1.65425971877584E-3</v>
      </c>
      <c r="FZ75">
        <v>8.1300813008130003E-3</v>
      </c>
      <c r="GA75">
        <v>9.8730606488011199E-3</v>
      </c>
      <c r="GB75">
        <v>1.60771704180064E-3</v>
      </c>
      <c r="GC75">
        <v>4.8309178743961298E-3</v>
      </c>
      <c r="GD75">
        <v>1.5228426395939E-2</v>
      </c>
      <c r="GE75">
        <v>0</v>
      </c>
      <c r="GF75">
        <v>8.1190798376183995E-3</v>
      </c>
      <c r="GG75">
        <v>3.7664783427495199E-3</v>
      </c>
      <c r="GH75">
        <v>0</v>
      </c>
      <c r="GI75">
        <v>6.3211125158027801E-3</v>
      </c>
      <c r="GJ75">
        <v>2.16718266253869E-2</v>
      </c>
      <c r="GK75">
        <v>5.5865921787709499E-3</v>
      </c>
      <c r="GL75">
        <v>4.5523520485584203E-3</v>
      </c>
      <c r="GM75">
        <v>2.4896265560165901E-2</v>
      </c>
      <c r="GN75">
        <v>3.9682539682539602E-3</v>
      </c>
      <c r="GO75">
        <v>5.3763440860214997E-3</v>
      </c>
      <c r="GP75">
        <v>3.8022813688212902E-3</v>
      </c>
      <c r="GQ75">
        <v>1.34615384615384E-2</v>
      </c>
      <c r="GR75">
        <v>5.4200542005420002E-3</v>
      </c>
      <c r="GS75">
        <f t="shared" si="17"/>
        <v>7.1431187186053839E-3</v>
      </c>
      <c r="GT75">
        <f t="shared" si="23"/>
        <v>5.5201926139062064E-3</v>
      </c>
    </row>
    <row r="76" spans="1:202" x14ac:dyDescent="0.25">
      <c r="A76">
        <v>6.6777963272120202E-3</v>
      </c>
      <c r="B76">
        <v>6.2111801242236003E-3</v>
      </c>
      <c r="C76">
        <v>1.22249388753056E-3</v>
      </c>
      <c r="D76">
        <v>3.3222591362126199E-3</v>
      </c>
      <c r="E76">
        <v>8.4104289318755198E-4</v>
      </c>
      <c r="F76">
        <v>0</v>
      </c>
      <c r="G76">
        <v>0</v>
      </c>
      <c r="H76">
        <v>4.1580041580041504E-3</v>
      </c>
      <c r="I76">
        <v>2.0325203252032501E-3</v>
      </c>
      <c r="J76">
        <v>7.6530612244897897E-3</v>
      </c>
      <c r="K76">
        <v>9.2592592592592501E-3</v>
      </c>
      <c r="L76">
        <v>5.2447552447552398E-3</v>
      </c>
      <c r="M76">
        <v>0</v>
      </c>
      <c r="N76">
        <v>0</v>
      </c>
      <c r="O76">
        <v>2.6881720430107499E-3</v>
      </c>
      <c r="P76">
        <v>8.4985835694051E-3</v>
      </c>
      <c r="Q76">
        <v>4.3290043290043203E-3</v>
      </c>
      <c r="R76">
        <v>2.1097046413502099E-3</v>
      </c>
      <c r="S76">
        <v>7.8431372549019607E-3</v>
      </c>
      <c r="T76">
        <v>2.3529411764705798E-3</v>
      </c>
      <c r="U76">
        <v>0</v>
      </c>
      <c r="V76">
        <v>0</v>
      </c>
      <c r="W76">
        <v>6.0975609756097502E-3</v>
      </c>
      <c r="X76">
        <v>8.4745762711864406E-3</v>
      </c>
      <c r="Y76">
        <v>1.95694716242661E-3</v>
      </c>
      <c r="Z76">
        <v>0</v>
      </c>
      <c r="AA76">
        <v>4.3478260869565201E-3</v>
      </c>
      <c r="AB76">
        <v>8.5470085470085392E-3</v>
      </c>
      <c r="AC76">
        <v>7.5376884422110497E-3</v>
      </c>
      <c r="AD76">
        <v>0</v>
      </c>
      <c r="AE76">
        <f t="shared" si="12"/>
        <v>3.7135174359873295E-3</v>
      </c>
      <c r="AF76">
        <f t="shared" si="18"/>
        <v>2.9545219351450754E-3</v>
      </c>
      <c r="AI76">
        <v>4.5045045045045001E-3</v>
      </c>
      <c r="AJ76">
        <v>6.1728395061728296E-3</v>
      </c>
      <c r="AK76">
        <v>6.2578222778473004E-3</v>
      </c>
      <c r="AL76">
        <v>8.9605734767024998E-3</v>
      </c>
      <c r="AM76">
        <v>4.7543581616481699E-3</v>
      </c>
      <c r="AN76">
        <v>0</v>
      </c>
      <c r="AO76">
        <v>2.7472527472527399E-2</v>
      </c>
      <c r="AP76">
        <v>4.5662100456621002E-3</v>
      </c>
      <c r="AQ76">
        <v>1.0020040080160299E-2</v>
      </c>
      <c r="AR76">
        <v>1.5723270440251499E-2</v>
      </c>
      <c r="AS76">
        <v>1.44717800289435E-3</v>
      </c>
      <c r="AT76">
        <v>2.9850746268656699E-3</v>
      </c>
      <c r="AU76">
        <v>4.4742729306487599E-3</v>
      </c>
      <c r="AV76">
        <v>1.56062424969987E-2</v>
      </c>
      <c r="AW76">
        <v>2.4154589371980601E-3</v>
      </c>
      <c r="AX76">
        <v>1.76056338028169E-3</v>
      </c>
      <c r="AY76">
        <v>1.0330578512396601E-2</v>
      </c>
      <c r="AZ76">
        <v>7.1813285457809697E-3</v>
      </c>
      <c r="BA76">
        <v>4.0404040404040404E-3</v>
      </c>
      <c r="BB76">
        <v>8.7847730600292794E-3</v>
      </c>
      <c r="BC76">
        <v>4.5977011494252804E-3</v>
      </c>
      <c r="BD76">
        <v>3.4482758620689598E-3</v>
      </c>
      <c r="BE76">
        <v>1.1990407673860899E-2</v>
      </c>
      <c r="BF76">
        <v>6.3357972544878498E-3</v>
      </c>
      <c r="BG76">
        <v>0</v>
      </c>
      <c r="BH76">
        <v>4.8661800486617997E-3</v>
      </c>
      <c r="BI76">
        <v>9.8846787479406895E-3</v>
      </c>
      <c r="BJ76">
        <v>5.8997050147492599E-3</v>
      </c>
      <c r="BK76">
        <v>4.70588235294117E-3</v>
      </c>
      <c r="BL76">
        <v>9.5846645367412102E-3</v>
      </c>
      <c r="BM76">
        <f t="shared" si="13"/>
        <v>6.9590437713283942E-3</v>
      </c>
      <c r="BN76">
        <f t="shared" si="19"/>
        <v>4.8557872510932984E-3</v>
      </c>
      <c r="BQ76">
        <v>0</v>
      </c>
      <c r="BR76">
        <v>6.8728522336769697E-3</v>
      </c>
      <c r="BS76">
        <v>8.1112398609501698E-3</v>
      </c>
      <c r="BT76">
        <v>0</v>
      </c>
      <c r="BU76">
        <v>2.5188916876574298E-3</v>
      </c>
      <c r="BV76">
        <v>2.1881838074398201E-3</v>
      </c>
      <c r="BW76">
        <v>0</v>
      </c>
      <c r="BX76">
        <v>1.8248175182481699E-3</v>
      </c>
      <c r="BY76">
        <v>4.4296788482834897E-3</v>
      </c>
      <c r="BZ76">
        <v>0</v>
      </c>
      <c r="CA76">
        <v>0</v>
      </c>
      <c r="CB76">
        <v>1.2515644555694599E-3</v>
      </c>
      <c r="CC76">
        <v>0</v>
      </c>
      <c r="CD76">
        <v>5.84795321637426E-3</v>
      </c>
      <c r="CE76">
        <v>6.1823802163832996E-3</v>
      </c>
      <c r="CF76">
        <v>0</v>
      </c>
      <c r="CG76">
        <v>2.8030833917308999E-3</v>
      </c>
      <c r="CH76">
        <v>4.87012987012987E-3</v>
      </c>
      <c r="CI76">
        <v>2.3364485981308401E-3</v>
      </c>
      <c r="CJ76">
        <v>5.3475935828877002E-3</v>
      </c>
      <c r="CK76">
        <v>0.02</v>
      </c>
      <c r="CL76">
        <v>2.1929824561403499E-3</v>
      </c>
      <c r="CM76">
        <v>0</v>
      </c>
      <c r="CN76">
        <v>3.6968576709796599E-3</v>
      </c>
      <c r="CO76">
        <v>1.6949152542372801E-2</v>
      </c>
      <c r="CP76">
        <v>5.6179775280898797E-3</v>
      </c>
      <c r="CQ76">
        <v>3.3613445378151202E-3</v>
      </c>
      <c r="CR76">
        <v>3.7119524870081601E-3</v>
      </c>
      <c r="CS76">
        <v>1.5463917525773099E-2</v>
      </c>
      <c r="CT76">
        <v>0</v>
      </c>
      <c r="CU76">
        <f t="shared" si="14"/>
        <v>4.1859667345213814E-3</v>
      </c>
      <c r="CV76">
        <f t="shared" si="20"/>
        <v>3.1311915410668976E-3</v>
      </c>
      <c r="CY76">
        <v>3.7688442211055201E-3</v>
      </c>
      <c r="CZ76">
        <v>3.4393809114359399E-3</v>
      </c>
      <c r="DA76">
        <v>4.13223140495867E-3</v>
      </c>
      <c r="DB76">
        <v>3.1347962382445101E-3</v>
      </c>
      <c r="DC76">
        <v>2.4096385542168599E-3</v>
      </c>
      <c r="DD76">
        <v>0</v>
      </c>
      <c r="DE76">
        <v>5.6818181818181802E-3</v>
      </c>
      <c r="DF76">
        <v>5.1177072671443197E-3</v>
      </c>
      <c r="DG76">
        <v>4.6153846153846097E-3</v>
      </c>
      <c r="DH76">
        <v>5.2562417871221999E-3</v>
      </c>
      <c r="DI76">
        <v>1.8416206261510099E-3</v>
      </c>
      <c r="DJ76">
        <v>4.1631973355536998E-3</v>
      </c>
      <c r="DK76">
        <v>1.1806375442739E-3</v>
      </c>
      <c r="DL76">
        <v>0</v>
      </c>
      <c r="DM76">
        <v>7.6103500761035003E-3</v>
      </c>
      <c r="DN76">
        <v>9.9889012208657004E-3</v>
      </c>
      <c r="DO76">
        <v>3.8910505836575798E-3</v>
      </c>
      <c r="DP76">
        <v>6.4724919093851101E-3</v>
      </c>
      <c r="DQ76">
        <v>0</v>
      </c>
      <c r="DR76">
        <v>2.34192037470726E-3</v>
      </c>
      <c r="DS76">
        <v>0</v>
      </c>
      <c r="DT76">
        <v>1.03761348897535E-2</v>
      </c>
      <c r="DU76">
        <v>1.10864745011086E-3</v>
      </c>
      <c r="DV76">
        <v>5.4945054945054897E-3</v>
      </c>
      <c r="DW76">
        <v>1.48367952522255E-3</v>
      </c>
      <c r="DX76">
        <v>4.8192771084337302E-3</v>
      </c>
      <c r="DY76">
        <v>3.1282586027111502E-3</v>
      </c>
      <c r="DZ76">
        <v>3.7792894935752002E-3</v>
      </c>
      <c r="EA76">
        <v>5.4945054945054897E-3</v>
      </c>
      <c r="EB76">
        <v>5.9970014992503703E-3</v>
      </c>
      <c r="EC76">
        <f t="shared" si="15"/>
        <v>3.8909170803398969E-3</v>
      </c>
      <c r="ED76">
        <f t="shared" si="21"/>
        <v>3.4775720971693879E-3</v>
      </c>
      <c r="EF76">
        <v>75</v>
      </c>
      <c r="EG76">
        <v>4.64396284829721E-3</v>
      </c>
      <c r="EH76">
        <v>5.8708414872798396E-3</v>
      </c>
      <c r="EI76">
        <v>5.84795321637426E-3</v>
      </c>
      <c r="EJ76">
        <v>0</v>
      </c>
      <c r="EK76">
        <v>1.6129032258064498E-2</v>
      </c>
      <c r="EL76">
        <v>7.3260073260073199E-3</v>
      </c>
      <c r="EM76">
        <v>5.2219321148824997E-3</v>
      </c>
      <c r="EN76">
        <v>0</v>
      </c>
      <c r="EO76">
        <v>5.60224089635854E-3</v>
      </c>
      <c r="EP76">
        <v>5.2724077328646698E-3</v>
      </c>
      <c r="EQ76">
        <v>0</v>
      </c>
      <c r="ER76">
        <v>1.4947683109118E-3</v>
      </c>
      <c r="ES76">
        <v>2.7739251040221902E-3</v>
      </c>
      <c r="ET76">
        <v>5.2816901408450703E-3</v>
      </c>
      <c r="EU76">
        <v>0</v>
      </c>
      <c r="EV76">
        <v>5.3667262969588504E-3</v>
      </c>
      <c r="EW76">
        <v>1.52322924600152E-3</v>
      </c>
      <c r="EX76">
        <v>0</v>
      </c>
      <c r="EY76">
        <v>6.6518847006651798E-3</v>
      </c>
      <c r="EZ76">
        <v>4.1580041580041504E-3</v>
      </c>
      <c r="FA76">
        <v>2.1645021645021602E-3</v>
      </c>
      <c r="FB76">
        <v>0</v>
      </c>
      <c r="FC76">
        <v>1.3927576601671301E-3</v>
      </c>
      <c r="FD76">
        <v>2.5062656641604E-3</v>
      </c>
      <c r="FE76">
        <v>0</v>
      </c>
      <c r="FF76">
        <v>3.4188034188034101E-3</v>
      </c>
      <c r="FG76">
        <v>0</v>
      </c>
      <c r="FH76">
        <v>5.1282051282051204E-3</v>
      </c>
      <c r="FI76">
        <v>0</v>
      </c>
      <c r="FJ76">
        <v>3.8610038610038598E-3</v>
      </c>
      <c r="FK76">
        <f t="shared" si="16"/>
        <v>3.3878714578126556E-3</v>
      </c>
      <c r="FL76">
        <f t="shared" si="22"/>
        <v>3.2207506545837983E-3</v>
      </c>
      <c r="FO76">
        <v>4.3907793633369899E-3</v>
      </c>
      <c r="FP76">
        <v>3.0303030303030299E-3</v>
      </c>
      <c r="FQ76">
        <v>9.8684210526315697E-3</v>
      </c>
      <c r="FR76">
        <v>2.74473924977127E-3</v>
      </c>
      <c r="FS76">
        <v>7.7519379844961196E-3</v>
      </c>
      <c r="FT76">
        <v>9.5465393794749408E-3</v>
      </c>
      <c r="FU76">
        <v>5.9523809523809503E-3</v>
      </c>
      <c r="FV76">
        <v>3.8022813688212902E-3</v>
      </c>
      <c r="FW76">
        <v>8.5592011412268104E-3</v>
      </c>
      <c r="FX76">
        <v>3.8265306122448901E-3</v>
      </c>
      <c r="FY76">
        <v>1.8484288354898299E-3</v>
      </c>
      <c r="FZ76">
        <v>4.0983606557376999E-3</v>
      </c>
      <c r="GA76">
        <v>1.24688279301745E-2</v>
      </c>
      <c r="GB76">
        <v>0</v>
      </c>
      <c r="GC76">
        <v>4.4977511244377799E-3</v>
      </c>
      <c r="GD76">
        <v>1.13636363636363E-2</v>
      </c>
      <c r="GE76">
        <v>1.953125E-3</v>
      </c>
      <c r="GF76">
        <v>6.44468313641246E-3</v>
      </c>
      <c r="GG76">
        <v>3.4782608695652101E-3</v>
      </c>
      <c r="GH76">
        <v>5.0125313283208E-3</v>
      </c>
      <c r="GI76">
        <v>1.1764705882352899E-2</v>
      </c>
      <c r="GJ76">
        <v>1.61579892280071E-2</v>
      </c>
      <c r="GK76">
        <v>5.7471264367815996E-3</v>
      </c>
      <c r="GL76">
        <v>7.0175438596491203E-3</v>
      </c>
      <c r="GM76">
        <v>1.3698630136986301E-2</v>
      </c>
      <c r="GN76">
        <v>6.5359477124183E-3</v>
      </c>
      <c r="GO76">
        <v>5.2521008403361297E-3</v>
      </c>
      <c r="GP76">
        <v>2.3228803716608499E-3</v>
      </c>
      <c r="GQ76">
        <v>1.0062893081761001E-2</v>
      </c>
      <c r="GR76">
        <v>6.1255742725880502E-3</v>
      </c>
      <c r="GS76">
        <f t="shared" si="17"/>
        <v>6.5108037067001254E-3</v>
      </c>
      <c r="GT76">
        <f t="shared" si="23"/>
        <v>5.8510414852953347E-3</v>
      </c>
    </row>
    <row r="77" spans="1:202" x14ac:dyDescent="0.25">
      <c r="A77">
        <v>3.3898305084745701E-3</v>
      </c>
      <c r="B77">
        <v>6.6889632107023402E-3</v>
      </c>
      <c r="C77">
        <v>0</v>
      </c>
      <c r="D77">
        <v>1.81488203266787E-3</v>
      </c>
      <c r="E77">
        <v>2.6281208935611E-3</v>
      </c>
      <c r="F77">
        <v>2.6990553306342701E-3</v>
      </c>
      <c r="G77">
        <v>2.1008403361344498E-3</v>
      </c>
      <c r="H77">
        <v>3.7499999999999999E-3</v>
      </c>
      <c r="I77">
        <v>1.6750418760468999E-3</v>
      </c>
      <c r="J77">
        <v>1.6666666666666601E-2</v>
      </c>
      <c r="K77">
        <v>1.43540669856459E-2</v>
      </c>
      <c r="L77">
        <v>2.5380710659898401E-3</v>
      </c>
      <c r="M77">
        <v>3.4364261168384801E-3</v>
      </c>
      <c r="N77">
        <v>0</v>
      </c>
      <c r="O77">
        <v>3.7453183520599199E-3</v>
      </c>
      <c r="P77">
        <v>1.80831826401446E-3</v>
      </c>
      <c r="Q77">
        <v>0</v>
      </c>
      <c r="R77">
        <v>3.1746031746031698E-3</v>
      </c>
      <c r="S77">
        <v>6.30914826498422E-3</v>
      </c>
      <c r="T77">
        <v>0</v>
      </c>
      <c r="U77">
        <v>0</v>
      </c>
      <c r="V77">
        <v>0</v>
      </c>
      <c r="W77">
        <v>2.5510204081632599E-3</v>
      </c>
      <c r="X77">
        <v>4.7393364928909904E-3</v>
      </c>
      <c r="Y77">
        <v>1.76678445229681E-3</v>
      </c>
      <c r="Z77">
        <v>2.6595744680850998E-3</v>
      </c>
      <c r="AA77">
        <v>1.5313935681470099E-3</v>
      </c>
      <c r="AB77">
        <v>6.2176165803108797E-3</v>
      </c>
      <c r="AC77">
        <v>1.0204081632653E-2</v>
      </c>
      <c r="AD77">
        <v>5.31914893617021E-3</v>
      </c>
      <c r="AE77">
        <f t="shared" si="12"/>
        <v>3.7256103205913775E-3</v>
      </c>
      <c r="AF77">
        <f t="shared" si="18"/>
        <v>3.089083183297172E-3</v>
      </c>
      <c r="AI77">
        <v>5.31914893617021E-3</v>
      </c>
      <c r="AJ77">
        <v>5.4347826086956503E-3</v>
      </c>
      <c r="AK77">
        <v>3.5971223021582701E-3</v>
      </c>
      <c r="AL77">
        <v>7.7220077220077196E-3</v>
      </c>
      <c r="AM77">
        <v>0</v>
      </c>
      <c r="AN77">
        <v>0</v>
      </c>
      <c r="AO77">
        <v>2.21238938053097E-2</v>
      </c>
      <c r="AP77">
        <v>3.2206119162640902E-3</v>
      </c>
      <c r="AQ77">
        <v>3.3277870216306101E-3</v>
      </c>
      <c r="AR77">
        <v>8.4033613445378096E-3</v>
      </c>
      <c r="AS77">
        <v>4.0899795501022499E-3</v>
      </c>
      <c r="AT77">
        <v>2.3668639053254399E-3</v>
      </c>
      <c r="AU77">
        <v>1.18483412322274E-3</v>
      </c>
      <c r="AV77">
        <v>1.0514018691588699E-2</v>
      </c>
      <c r="AW77">
        <v>0</v>
      </c>
      <c r="AX77">
        <v>1.3404825737265401E-3</v>
      </c>
      <c r="AY77">
        <v>6.8159688412852901E-3</v>
      </c>
      <c r="AZ77">
        <v>9.8159509202453993E-3</v>
      </c>
      <c r="BA77">
        <v>2.3094688221708998E-3</v>
      </c>
      <c r="BB77">
        <v>4.5662100456621002E-3</v>
      </c>
      <c r="BC77">
        <v>1.9011406844106401E-3</v>
      </c>
      <c r="BD77">
        <v>5.3763440860214997E-3</v>
      </c>
      <c r="BE77">
        <v>9.07441016333938E-3</v>
      </c>
      <c r="BF77">
        <v>9.1157702825888694E-3</v>
      </c>
      <c r="BG77">
        <v>5.1813471502590597E-3</v>
      </c>
      <c r="BH77">
        <v>8.7209302325581394E-3</v>
      </c>
      <c r="BI77">
        <v>8.7108013937282208E-3</v>
      </c>
      <c r="BJ77">
        <v>1.1111111111111099E-2</v>
      </c>
      <c r="BK77">
        <v>8.0862533692722307E-3</v>
      </c>
      <c r="BL77">
        <v>4.5385779122541596E-3</v>
      </c>
      <c r="BM77">
        <f t="shared" si="13"/>
        <v>5.7989726505215554E-3</v>
      </c>
      <c r="BN77">
        <f t="shared" si="19"/>
        <v>5.1011910488597276E-3</v>
      </c>
      <c r="BQ77">
        <v>3.6968576709796599E-3</v>
      </c>
      <c r="BR77">
        <v>7.1942446043165402E-3</v>
      </c>
      <c r="BS77">
        <v>1.1904761904761901E-2</v>
      </c>
      <c r="BT77">
        <v>1.7391304347826001E-3</v>
      </c>
      <c r="BU77">
        <v>2.3310023310023301E-3</v>
      </c>
      <c r="BV77">
        <v>3.40136054421768E-3</v>
      </c>
      <c r="BW77">
        <v>0</v>
      </c>
      <c r="BX77">
        <v>0</v>
      </c>
      <c r="BY77">
        <v>1.9697964543663798E-3</v>
      </c>
      <c r="BZ77">
        <v>1.3106159895150699E-3</v>
      </c>
      <c r="CA77">
        <v>0</v>
      </c>
      <c r="CB77">
        <v>0</v>
      </c>
      <c r="CC77">
        <v>0</v>
      </c>
      <c r="CD77">
        <v>1.7241379310344799E-3</v>
      </c>
      <c r="CE77">
        <v>5.0761421319796898E-3</v>
      </c>
      <c r="CF77">
        <v>0</v>
      </c>
      <c r="CG77">
        <v>8.3822296730930396E-4</v>
      </c>
      <c r="CH77">
        <v>6.6793893129770904E-3</v>
      </c>
      <c r="CI77">
        <v>0</v>
      </c>
      <c r="CJ77">
        <v>9.3808630393996204E-3</v>
      </c>
      <c r="CK77">
        <v>5.3571428571428503E-3</v>
      </c>
      <c r="CL77">
        <v>8.8967971530249095E-4</v>
      </c>
      <c r="CM77">
        <v>1.2422360248447199E-3</v>
      </c>
      <c r="CN77">
        <v>0</v>
      </c>
      <c r="CO77">
        <v>1.1627906976744099E-2</v>
      </c>
      <c r="CP77">
        <v>0</v>
      </c>
      <c r="CQ77">
        <v>8.7209302325581394E-3</v>
      </c>
      <c r="CR77">
        <v>9.22722029988466E-3</v>
      </c>
      <c r="CS77">
        <v>1.1337868480725599E-2</v>
      </c>
      <c r="CT77">
        <v>0</v>
      </c>
      <c r="CU77">
        <f t="shared" si="14"/>
        <v>3.521650330128163E-3</v>
      </c>
      <c r="CV77">
        <f t="shared" si="20"/>
        <v>3.3181060130890263E-3</v>
      </c>
      <c r="CY77">
        <v>7.2815533980582501E-3</v>
      </c>
      <c r="CZ77">
        <v>3.7082818294190299E-3</v>
      </c>
      <c r="DA77">
        <v>2.3310023310023301E-3</v>
      </c>
      <c r="DB77">
        <v>0</v>
      </c>
      <c r="DC77">
        <v>5.9311981020166004E-3</v>
      </c>
      <c r="DD77">
        <v>0</v>
      </c>
      <c r="DE77">
        <v>3.05810397553516E-3</v>
      </c>
      <c r="DF77">
        <v>9.1324200913242004E-3</v>
      </c>
      <c r="DG77">
        <v>4.54545454545454E-3</v>
      </c>
      <c r="DH77">
        <v>2.24719101123595E-3</v>
      </c>
      <c r="DI77">
        <v>1.1627906976744099E-3</v>
      </c>
      <c r="DJ77">
        <v>3.2573289902280101E-3</v>
      </c>
      <c r="DK77">
        <v>3.57142857142857E-3</v>
      </c>
      <c r="DL77">
        <v>2.3041474654377802E-3</v>
      </c>
      <c r="DM77">
        <v>8.0385852090032097E-3</v>
      </c>
      <c r="DN77">
        <v>1.4302741358760401E-2</v>
      </c>
      <c r="DO77">
        <v>3.3277870216306101E-3</v>
      </c>
      <c r="DP77">
        <v>4.8685491723466402E-3</v>
      </c>
      <c r="DQ77">
        <v>8.1855388813096806E-3</v>
      </c>
      <c r="DR77">
        <v>4.3415340086830597E-3</v>
      </c>
      <c r="DS77">
        <v>1.94174757281553E-3</v>
      </c>
      <c r="DT77">
        <v>1.3867488443759599E-2</v>
      </c>
      <c r="DU77">
        <v>2.6954177897574099E-3</v>
      </c>
      <c r="DV77">
        <v>5.1282051282051204E-3</v>
      </c>
      <c r="DW77">
        <v>1.83150183150183E-3</v>
      </c>
      <c r="DX77">
        <v>5.8997050147492599E-3</v>
      </c>
      <c r="DY77">
        <v>8.4337349397590293E-3</v>
      </c>
      <c r="DZ77">
        <v>2.0746887966804901E-3</v>
      </c>
      <c r="EA77">
        <v>6.4724919093851101E-3</v>
      </c>
      <c r="EB77">
        <v>5.7142857142857099E-3</v>
      </c>
      <c r="EC77">
        <f t="shared" si="15"/>
        <v>4.8551634600482504E-3</v>
      </c>
      <c r="ED77">
        <f t="shared" si="21"/>
        <v>3.7510406680586086E-3</v>
      </c>
      <c r="EF77">
        <v>76</v>
      </c>
      <c r="EG77">
        <v>4.6656298600311003E-3</v>
      </c>
      <c r="EH77">
        <v>8.8967971530249101E-3</v>
      </c>
      <c r="EI77">
        <v>0</v>
      </c>
      <c r="EJ77">
        <v>5.0505050505050501E-3</v>
      </c>
      <c r="EK77">
        <v>5.9880239520958001E-3</v>
      </c>
      <c r="EL77">
        <v>8.4745762711864406E-3</v>
      </c>
      <c r="EM77">
        <v>6.8775790921595499E-3</v>
      </c>
      <c r="EN77">
        <v>5.2083333333333296E-3</v>
      </c>
      <c r="EO77">
        <v>6.5789473684210497E-3</v>
      </c>
      <c r="EP77">
        <v>0</v>
      </c>
      <c r="EQ77">
        <v>0</v>
      </c>
      <c r="ER77">
        <v>2.6086956521739102E-3</v>
      </c>
      <c r="ES77">
        <v>1.49925037481259E-3</v>
      </c>
      <c r="ET77">
        <v>3.6101083032490898E-3</v>
      </c>
      <c r="EU77">
        <v>0</v>
      </c>
      <c r="EV77">
        <v>9.6463022508038593E-3</v>
      </c>
      <c r="EW77">
        <v>1.8001800180018001E-3</v>
      </c>
      <c r="EX77">
        <v>0</v>
      </c>
      <c r="EY77">
        <v>2.4906600249065998E-3</v>
      </c>
      <c r="EZ77">
        <v>3.8910505836575798E-3</v>
      </c>
      <c r="FA77">
        <v>5.34045393858477E-3</v>
      </c>
      <c r="FB77">
        <v>5.5248618784530298E-3</v>
      </c>
      <c r="FC77">
        <v>3.2258064516129002E-3</v>
      </c>
      <c r="FD77">
        <v>5.2424639580602797E-3</v>
      </c>
      <c r="FE77">
        <v>0</v>
      </c>
      <c r="FF77">
        <v>5.0125313283208E-3</v>
      </c>
      <c r="FG77">
        <v>0</v>
      </c>
      <c r="FH77">
        <v>7.5757575757575699E-3</v>
      </c>
      <c r="FI77">
        <v>0</v>
      </c>
      <c r="FJ77">
        <v>5.3667262969588504E-3</v>
      </c>
      <c r="FK77">
        <f t="shared" si="16"/>
        <v>3.819174690537028E-3</v>
      </c>
      <c r="FL77">
        <f t="shared" si="22"/>
        <v>3.3139777186854853E-3</v>
      </c>
      <c r="FO77">
        <v>4.9164208456243799E-3</v>
      </c>
      <c r="FP77">
        <v>3.5026269702276699E-3</v>
      </c>
      <c r="FQ77">
        <v>5.8823529411764696E-3</v>
      </c>
      <c r="FR77">
        <v>4.7528517110266098E-3</v>
      </c>
      <c r="FS77">
        <v>4.5766590389016001E-3</v>
      </c>
      <c r="FT77">
        <v>3.5885167464114799E-3</v>
      </c>
      <c r="FU77">
        <v>3.13807531380753E-3</v>
      </c>
      <c r="FV77">
        <v>9.5057034220532299E-3</v>
      </c>
      <c r="FW77">
        <v>6.3795853269537402E-3</v>
      </c>
      <c r="FX77">
        <v>5.8708414872798396E-3</v>
      </c>
      <c r="FY77">
        <v>5.1993067590987803E-3</v>
      </c>
      <c r="FZ77">
        <v>2.5773195876288599E-3</v>
      </c>
      <c r="GA77">
        <v>9.0090090090090003E-3</v>
      </c>
      <c r="GB77">
        <v>1.42450142450142E-3</v>
      </c>
      <c r="GC77">
        <v>6.41025641025641E-3</v>
      </c>
      <c r="GD77">
        <v>4.8780487804877997E-3</v>
      </c>
      <c r="GE77">
        <v>0</v>
      </c>
      <c r="GF77">
        <v>1.3358778625954099E-2</v>
      </c>
      <c r="GG77">
        <v>6.0698027314112198E-3</v>
      </c>
      <c r="GH77">
        <v>1.5313935681470099E-3</v>
      </c>
      <c r="GI77">
        <v>7.7519379844961196E-3</v>
      </c>
      <c r="GJ77">
        <v>8.3160083160083095E-3</v>
      </c>
      <c r="GK77">
        <v>3.1152647975077798E-3</v>
      </c>
      <c r="GL77">
        <v>5.5096418732782301E-3</v>
      </c>
      <c r="GM77">
        <v>7.3126142595978001E-3</v>
      </c>
      <c r="GN77">
        <v>8.0645161290322492E-3</v>
      </c>
      <c r="GO77">
        <v>0</v>
      </c>
      <c r="GP77">
        <v>5.60224089635854E-3</v>
      </c>
      <c r="GQ77">
        <v>4.9079754601226997E-3</v>
      </c>
      <c r="GR77">
        <v>6.1068702290076301E-3</v>
      </c>
      <c r="GS77">
        <f t="shared" si="17"/>
        <v>5.3086373548455502E-3</v>
      </c>
      <c r="GT77">
        <f t="shared" si="23"/>
        <v>5.9405122033290986E-3</v>
      </c>
    </row>
    <row r="78" spans="1:202" x14ac:dyDescent="0.25">
      <c r="A78">
        <v>4.1109969167523099E-3</v>
      </c>
      <c r="B78">
        <v>6.2305295950155701E-3</v>
      </c>
      <c r="C78">
        <v>1.71526586620926E-3</v>
      </c>
      <c r="D78">
        <v>5.5555555555555497E-3</v>
      </c>
      <c r="E78">
        <v>3.9682539682539602E-3</v>
      </c>
      <c r="F78">
        <v>1.09289617486338E-2</v>
      </c>
      <c r="G78">
        <v>2.5575447570332401E-3</v>
      </c>
      <c r="H78">
        <v>5.9171597633135998E-3</v>
      </c>
      <c r="I78">
        <v>2.48138957816377E-3</v>
      </c>
      <c r="J78">
        <v>5.9171597633135998E-3</v>
      </c>
      <c r="K78">
        <v>2.68817204301075E-2</v>
      </c>
      <c r="L78">
        <v>3.5971223021582701E-3</v>
      </c>
      <c r="M78">
        <v>0</v>
      </c>
      <c r="N78">
        <v>0</v>
      </c>
      <c r="O78">
        <v>4.2553191489361703E-3</v>
      </c>
      <c r="P78">
        <v>3.7174721189590998E-3</v>
      </c>
      <c r="Q78">
        <v>1.27064803049555E-3</v>
      </c>
      <c r="R78">
        <v>3.3259423503325899E-3</v>
      </c>
      <c r="S78">
        <v>6.0606060606060597E-3</v>
      </c>
      <c r="T78">
        <v>2.1881838074398201E-3</v>
      </c>
      <c r="U78">
        <v>0</v>
      </c>
      <c r="V78">
        <v>2.92397660818713E-3</v>
      </c>
      <c r="W78">
        <v>6.6225165562913899E-3</v>
      </c>
      <c r="X78">
        <v>1.3274336283185801E-2</v>
      </c>
      <c r="Y78">
        <v>0</v>
      </c>
      <c r="Z78">
        <v>0</v>
      </c>
      <c r="AA78">
        <v>1.2755102040816299E-3</v>
      </c>
      <c r="AB78">
        <v>7.8247261345852897E-3</v>
      </c>
      <c r="AC78">
        <v>1.5706806282722498E-2</v>
      </c>
      <c r="AD78">
        <v>5.31914893617021E-3</v>
      </c>
      <c r="AE78">
        <f t="shared" si="12"/>
        <v>5.1208950922167901E-3</v>
      </c>
      <c r="AF78">
        <f t="shared" si="18"/>
        <v>3.4590771325475112E-3</v>
      </c>
      <c r="AI78">
        <v>3.1250000000000002E-3</v>
      </c>
      <c r="AJ78">
        <v>3.5398230088495501E-3</v>
      </c>
      <c r="AK78">
        <v>4.3620501635768796E-3</v>
      </c>
      <c r="AL78">
        <v>6.9808027923211101E-3</v>
      </c>
      <c r="AM78">
        <v>6.3451776649746097E-3</v>
      </c>
      <c r="AN78">
        <v>0</v>
      </c>
      <c r="AO78">
        <v>4.4776119402985003E-2</v>
      </c>
      <c r="AP78">
        <v>2.20750551876379E-3</v>
      </c>
      <c r="AQ78">
        <v>1.47492625368731E-3</v>
      </c>
      <c r="AR78">
        <v>3.3670033670033599E-3</v>
      </c>
      <c r="AS78">
        <v>2.9985007496251799E-3</v>
      </c>
      <c r="AT78">
        <v>0</v>
      </c>
      <c r="AU78">
        <v>1.2180267965895199E-3</v>
      </c>
      <c r="AV78">
        <v>1.69286577992744E-2</v>
      </c>
      <c r="AW78">
        <v>2.0408163265306098E-3</v>
      </c>
      <c r="AX78">
        <v>3.7831021437578802E-3</v>
      </c>
      <c r="AY78">
        <v>3.7523452157598499E-3</v>
      </c>
      <c r="AZ78">
        <v>1.3303769401330301E-2</v>
      </c>
      <c r="BA78">
        <v>9.6463022508038593E-3</v>
      </c>
      <c r="BB78">
        <v>1.4981273408239701E-2</v>
      </c>
      <c r="BC78">
        <v>6.4724919093851101E-3</v>
      </c>
      <c r="BD78">
        <v>6.5359477124183E-3</v>
      </c>
      <c r="BE78">
        <v>6.81818181818181E-3</v>
      </c>
      <c r="BF78">
        <v>9.5999999999999992E-3</v>
      </c>
      <c r="BG78">
        <v>4.3478260869565201E-3</v>
      </c>
      <c r="BH78">
        <v>3.8759689922480598E-3</v>
      </c>
      <c r="BI78">
        <v>4.4543429844097898E-3</v>
      </c>
      <c r="BJ78">
        <v>2.3041474654377802E-3</v>
      </c>
      <c r="BK78">
        <v>5.5172413793103401E-3</v>
      </c>
      <c r="BL78">
        <v>2.6178010471204099E-3</v>
      </c>
      <c r="BM78">
        <f t="shared" si="13"/>
        <v>6.579171721984702E-3</v>
      </c>
      <c r="BN78">
        <f t="shared" si="19"/>
        <v>5.3246361515172447E-3</v>
      </c>
      <c r="BQ78">
        <v>0</v>
      </c>
      <c r="BR78">
        <v>2.2988505747126402E-3</v>
      </c>
      <c r="BS78">
        <v>4.5126353790613701E-3</v>
      </c>
      <c r="BT78">
        <v>2.17391304347826E-3</v>
      </c>
      <c r="BU78">
        <v>2.4271844660194099E-3</v>
      </c>
      <c r="BV78">
        <v>4.4247787610619399E-3</v>
      </c>
      <c r="BW78">
        <v>0</v>
      </c>
      <c r="BX78">
        <v>1.31233595800524E-3</v>
      </c>
      <c r="BY78">
        <v>4.1791044776119399E-3</v>
      </c>
      <c r="BZ78">
        <v>3.6496350364963498E-3</v>
      </c>
      <c r="CA78">
        <v>2.8328611898016999E-3</v>
      </c>
      <c r="CB78">
        <v>0</v>
      </c>
      <c r="CC78">
        <v>0</v>
      </c>
      <c r="CD78">
        <v>2.6666666666666601E-3</v>
      </c>
      <c r="CE78">
        <v>1.06951871657754E-2</v>
      </c>
      <c r="CF78">
        <v>0</v>
      </c>
      <c r="CG78">
        <v>3.9277297721916696E-3</v>
      </c>
      <c r="CH78">
        <v>4.6783625730994101E-3</v>
      </c>
      <c r="CI78">
        <v>2.2883295194508001E-3</v>
      </c>
      <c r="CJ78">
        <v>1.88679245283018E-3</v>
      </c>
      <c r="CK78">
        <v>3.3296337402885599E-3</v>
      </c>
      <c r="CL78">
        <v>3.0075187969924801E-3</v>
      </c>
      <c r="CM78">
        <v>6.1601642710472203E-3</v>
      </c>
      <c r="CN78">
        <v>3.5587188612099599E-3</v>
      </c>
      <c r="CO78">
        <v>5.7142857142857099E-3</v>
      </c>
      <c r="CP78">
        <v>1.33333333333333E-3</v>
      </c>
      <c r="CQ78">
        <v>1.33928571428571E-2</v>
      </c>
      <c r="CR78">
        <v>1.0204081632653E-2</v>
      </c>
      <c r="CS78">
        <v>3.9840637450199202E-3</v>
      </c>
      <c r="CT78">
        <v>2.7777777777777701E-3</v>
      </c>
      <c r="CU78">
        <f t="shared" si="14"/>
        <v>3.580560068390934E-3</v>
      </c>
      <c r="CV78">
        <f t="shared" si="20"/>
        <v>3.4373286078936646E-3</v>
      </c>
      <c r="CY78">
        <v>4.7036688617121299E-3</v>
      </c>
      <c r="CZ78">
        <v>7.0422535211267599E-3</v>
      </c>
      <c r="DA78">
        <v>2.5031289111389198E-3</v>
      </c>
      <c r="DB78">
        <v>4.2553191489361703E-3</v>
      </c>
      <c r="DC78">
        <v>6.2827225130890002E-3</v>
      </c>
      <c r="DD78">
        <v>3.8572806171648902E-3</v>
      </c>
      <c r="DE78">
        <v>5.3937432578209203E-3</v>
      </c>
      <c r="DF78">
        <v>1.2847965738758E-2</v>
      </c>
      <c r="DG78">
        <v>8.0367393800229604E-3</v>
      </c>
      <c r="DH78">
        <v>3.2715376226826599E-3</v>
      </c>
      <c r="DI78">
        <v>1.64203612479474E-3</v>
      </c>
      <c r="DJ78">
        <v>5.1369863013698601E-3</v>
      </c>
      <c r="DK78">
        <v>2.1645021645021602E-3</v>
      </c>
      <c r="DL78">
        <v>0</v>
      </c>
      <c r="DM78">
        <v>3.1250000000000002E-3</v>
      </c>
      <c r="DN78">
        <v>9.4562647754137096E-3</v>
      </c>
      <c r="DO78">
        <v>2.5252525252525198E-3</v>
      </c>
      <c r="DP78">
        <v>5.6497175141242903E-3</v>
      </c>
      <c r="DQ78">
        <v>2.4271844660194099E-3</v>
      </c>
      <c r="DR78">
        <v>4.1379310344827501E-3</v>
      </c>
      <c r="DS78">
        <v>9.1324200913241995E-4</v>
      </c>
      <c r="DT78">
        <v>5.4794520547945197E-3</v>
      </c>
      <c r="DU78">
        <v>2.9673590504451001E-3</v>
      </c>
      <c r="DV78">
        <v>5.3590568060021401E-3</v>
      </c>
      <c r="DW78">
        <v>1.8587360594795499E-3</v>
      </c>
      <c r="DX78">
        <v>0</v>
      </c>
      <c r="DY78">
        <v>3.2258064516129002E-3</v>
      </c>
      <c r="DZ78">
        <v>9.6551724137931005E-3</v>
      </c>
      <c r="EA78">
        <v>4.3936731107205602E-3</v>
      </c>
      <c r="EB78">
        <v>4.2857142857142799E-3</v>
      </c>
      <c r="EC78">
        <f t="shared" si="15"/>
        <v>4.4199148906702143E-3</v>
      </c>
      <c r="ED78">
        <f t="shared" si="21"/>
        <v>3.9462474503868111E-3</v>
      </c>
      <c r="EF78">
        <v>77</v>
      </c>
      <c r="EG78">
        <v>2.1881838074398201E-3</v>
      </c>
      <c r="EH78">
        <v>3.1914893617021201E-3</v>
      </c>
      <c r="EI78">
        <v>5.9523809523809503E-3</v>
      </c>
      <c r="EJ78">
        <v>4.8309178743961298E-3</v>
      </c>
      <c r="EK78">
        <v>3.27868852459016E-3</v>
      </c>
      <c r="EL78">
        <v>9.07441016333938E-3</v>
      </c>
      <c r="EM78">
        <v>2.5906735751295299E-3</v>
      </c>
      <c r="EN78">
        <v>4.0000000000000001E-3</v>
      </c>
      <c r="EO78">
        <v>9.8522167487684695E-3</v>
      </c>
      <c r="EP78">
        <v>9.3896713615023407E-3</v>
      </c>
      <c r="EQ78">
        <v>5.31914893617021E-3</v>
      </c>
      <c r="ER78">
        <v>2.02634245187436E-3</v>
      </c>
      <c r="ES78">
        <v>9.30232558139534E-3</v>
      </c>
      <c r="ET78">
        <v>3.7831021437578802E-3</v>
      </c>
      <c r="EU78">
        <v>0</v>
      </c>
      <c r="EV78">
        <v>3.53356890459363E-3</v>
      </c>
      <c r="EW78">
        <v>6.4412238325281803E-3</v>
      </c>
      <c r="EX78">
        <v>0</v>
      </c>
      <c r="EY78">
        <v>7.8740157480314907E-3</v>
      </c>
      <c r="EZ78">
        <v>4.2283298097251501E-3</v>
      </c>
      <c r="FA78">
        <v>6.9060773480662902E-3</v>
      </c>
      <c r="FB78">
        <v>6.7796610169491497E-3</v>
      </c>
      <c r="FC78">
        <v>2.7777777777777701E-3</v>
      </c>
      <c r="FD78">
        <v>1.11940298507462E-2</v>
      </c>
      <c r="FE78">
        <v>5.31914893617021E-3</v>
      </c>
      <c r="FF78">
        <v>3.1847133757961698E-3</v>
      </c>
      <c r="FG78">
        <v>0</v>
      </c>
      <c r="FH78">
        <v>1.9723865877711998E-3</v>
      </c>
      <c r="FI78">
        <v>2.60416666666666E-3</v>
      </c>
      <c r="FJ78">
        <v>1.5723270440251499E-3</v>
      </c>
      <c r="FK78">
        <f t="shared" si="16"/>
        <v>4.6388992793764657E-3</v>
      </c>
      <c r="FL78">
        <f t="shared" si="22"/>
        <v>3.5495133327517895E-3</v>
      </c>
      <c r="FO78">
        <v>1.0121457489878499E-2</v>
      </c>
      <c r="FP78">
        <v>0</v>
      </c>
      <c r="FQ78">
        <v>3.24675324675324E-3</v>
      </c>
      <c r="FR78">
        <v>5.3428317008014196E-3</v>
      </c>
      <c r="FS78">
        <v>5.0251256281407001E-3</v>
      </c>
      <c r="FT78">
        <v>5.0847457627118597E-3</v>
      </c>
      <c r="FU78">
        <v>5.85651537335285E-3</v>
      </c>
      <c r="FV78">
        <v>5.5066079295154101E-3</v>
      </c>
      <c r="FW78">
        <v>3.9215686274509803E-3</v>
      </c>
      <c r="FX78">
        <v>3.2948929159802298E-3</v>
      </c>
      <c r="FY78">
        <v>3.1250000000000002E-3</v>
      </c>
      <c r="FZ78">
        <v>1.10864745011086E-3</v>
      </c>
      <c r="GA78">
        <v>5.9055118110236202E-3</v>
      </c>
      <c r="GB78">
        <v>5.0000000000000001E-3</v>
      </c>
      <c r="GC78">
        <v>9.85221674876847E-4</v>
      </c>
      <c r="GD78">
        <v>0</v>
      </c>
      <c r="GE78">
        <v>2.18340611353711E-3</v>
      </c>
      <c r="GF78">
        <v>5.5197792088316402E-3</v>
      </c>
      <c r="GG78">
        <v>9.9132589838909508E-3</v>
      </c>
      <c r="GH78">
        <v>8.1521739130434694E-3</v>
      </c>
      <c r="GI78">
        <v>1.35135135135135E-2</v>
      </c>
      <c r="GJ78">
        <v>9.7629009762900901E-3</v>
      </c>
      <c r="GK78">
        <v>3.54609929078014E-3</v>
      </c>
      <c r="GL78">
        <v>1.09289617486338E-2</v>
      </c>
      <c r="GM78">
        <v>3.66300366300366E-3</v>
      </c>
      <c r="GN78">
        <v>8.4459459459459395E-3</v>
      </c>
      <c r="GO78">
        <v>6.3965884861407196E-3</v>
      </c>
      <c r="GP78">
        <v>4.60829493087557E-3</v>
      </c>
      <c r="GQ78">
        <v>3.4602076124567401E-3</v>
      </c>
      <c r="GR78">
        <v>9.0090090090090003E-3</v>
      </c>
      <c r="GS78">
        <f t="shared" si="17"/>
        <v>5.4209341002182951E-3</v>
      </c>
      <c r="GT78">
        <f t="shared" si="23"/>
        <v>6.0506309321834029E-3</v>
      </c>
    </row>
    <row r="79" spans="1:202" x14ac:dyDescent="0.25">
      <c r="A79">
        <v>1.6750418760468999E-3</v>
      </c>
      <c r="B79">
        <v>4.3290043290043203E-3</v>
      </c>
      <c r="C79">
        <v>0</v>
      </c>
      <c r="D79">
        <v>0</v>
      </c>
      <c r="E79">
        <v>2.0554984583761502E-3</v>
      </c>
      <c r="F79">
        <v>2.7434842249657002E-3</v>
      </c>
      <c r="G79">
        <v>1.11731843575419E-2</v>
      </c>
      <c r="H79">
        <v>1.1583011583011499E-2</v>
      </c>
      <c r="I79">
        <v>2.4937655860349101E-3</v>
      </c>
      <c r="J79">
        <v>4.6296296296296198E-3</v>
      </c>
      <c r="K79">
        <v>3.7234042553191397E-2</v>
      </c>
      <c r="L79">
        <v>4.7923322683705999E-3</v>
      </c>
      <c r="M79">
        <v>0</v>
      </c>
      <c r="N79">
        <v>1.2330456226880299E-3</v>
      </c>
      <c r="O79">
        <v>6.5359477124183E-3</v>
      </c>
      <c r="P79">
        <v>4.3290043290043203E-3</v>
      </c>
      <c r="Q79">
        <v>2.1459227467811098E-3</v>
      </c>
      <c r="R79">
        <v>0</v>
      </c>
      <c r="S79">
        <v>2.7322404371584699E-3</v>
      </c>
      <c r="T79">
        <v>3.28407224958949E-3</v>
      </c>
      <c r="U79">
        <v>5.7142857142857099E-3</v>
      </c>
      <c r="V79">
        <v>5.3619302949061603E-3</v>
      </c>
      <c r="W79">
        <v>4.0376850605652699E-3</v>
      </c>
      <c r="X79">
        <v>5.0125313283208E-3</v>
      </c>
      <c r="Y79">
        <v>2.1929824561403499E-3</v>
      </c>
      <c r="Z79">
        <v>5.2910052910052898E-3</v>
      </c>
      <c r="AA79">
        <v>0</v>
      </c>
      <c r="AB79">
        <v>6.5040650406504004E-3</v>
      </c>
      <c r="AC79">
        <v>1.6666666666666601E-2</v>
      </c>
      <c r="AD79">
        <v>0</v>
      </c>
      <c r="AE79">
        <f t="shared" si="12"/>
        <v>5.1250126605451108E-3</v>
      </c>
      <c r="AF79">
        <f t="shared" si="18"/>
        <v>3.8962061023494758E-3</v>
      </c>
      <c r="AI79">
        <v>4.2553191489361703E-3</v>
      </c>
      <c r="AJ79">
        <v>4.5977011494252804E-3</v>
      </c>
      <c r="AK79">
        <v>4.1493775933609898E-3</v>
      </c>
      <c r="AL79">
        <v>5.3648068669527897E-3</v>
      </c>
      <c r="AM79">
        <v>1.2E-2</v>
      </c>
      <c r="AN79">
        <v>3.26797385620915E-3</v>
      </c>
      <c r="AO79">
        <v>2.77777777777777E-2</v>
      </c>
      <c r="AP79">
        <v>8.5397096498718999E-4</v>
      </c>
      <c r="AQ79">
        <v>0.01</v>
      </c>
      <c r="AR79">
        <v>1.8957345971563899E-2</v>
      </c>
      <c r="AS79">
        <v>4.0485829959514101E-3</v>
      </c>
      <c r="AT79">
        <v>6.4683053040103496E-3</v>
      </c>
      <c r="AU79">
        <v>4.7281323877068496E-3</v>
      </c>
      <c r="AV79">
        <v>1.22164048865619E-2</v>
      </c>
      <c r="AW79">
        <v>0</v>
      </c>
      <c r="AX79">
        <v>3.1746031746031698E-3</v>
      </c>
      <c r="AY79">
        <v>3.5128805620608899E-3</v>
      </c>
      <c r="AZ79">
        <v>1.44329896907216E-2</v>
      </c>
      <c r="BA79">
        <v>1.0570824524312799E-3</v>
      </c>
      <c r="BB79">
        <v>2.02360876897133E-2</v>
      </c>
      <c r="BC79">
        <v>1.3106159895150699E-3</v>
      </c>
      <c r="BD79">
        <v>2.5252525252525198E-3</v>
      </c>
      <c r="BE79">
        <v>4.5871559633027499E-3</v>
      </c>
      <c r="BF79">
        <v>1.8975332068311101E-2</v>
      </c>
      <c r="BG79">
        <v>3.9525691699604697E-3</v>
      </c>
      <c r="BH79">
        <v>6.6964285714285702E-3</v>
      </c>
      <c r="BI79">
        <v>3.6003600360036002E-3</v>
      </c>
      <c r="BJ79">
        <v>4.9261083743842296E-3</v>
      </c>
      <c r="BK79">
        <v>2.4937655860349101E-3</v>
      </c>
      <c r="BL79">
        <v>6.8027210884353704E-3</v>
      </c>
      <c r="BM79">
        <f t="shared" si="13"/>
        <v>7.2323217281867504E-3</v>
      </c>
      <c r="BN79">
        <f t="shared" si="19"/>
        <v>5.7255415789963853E-3</v>
      </c>
      <c r="BQ79">
        <v>8.0321285140562207E-3</v>
      </c>
      <c r="BR79">
        <v>7.9051383399209394E-3</v>
      </c>
      <c r="BS79">
        <v>5.4945054945054897E-3</v>
      </c>
      <c r="BT79">
        <v>6.4935064935064896E-3</v>
      </c>
      <c r="BU79">
        <v>3.5971223021582701E-3</v>
      </c>
      <c r="BV79">
        <v>5.76368876080691E-3</v>
      </c>
      <c r="BW79">
        <v>0</v>
      </c>
      <c r="BX79">
        <v>0</v>
      </c>
      <c r="BY79">
        <v>7.3221757322175698E-3</v>
      </c>
      <c r="BZ79">
        <v>4.4182621502209104E-3</v>
      </c>
      <c r="CA79">
        <v>0</v>
      </c>
      <c r="CB79">
        <v>3.6363636363636299E-3</v>
      </c>
      <c r="CC79">
        <v>0</v>
      </c>
      <c r="CD79">
        <v>1.33333333333333E-3</v>
      </c>
      <c r="CE79">
        <v>6.3694267515923501E-3</v>
      </c>
      <c r="CF79">
        <v>0</v>
      </c>
      <c r="CG79">
        <v>3.2441200324412E-3</v>
      </c>
      <c r="CH79">
        <v>4.11522633744856E-3</v>
      </c>
      <c r="CI79">
        <v>0</v>
      </c>
      <c r="CJ79">
        <v>1.6528925619834701E-2</v>
      </c>
      <c r="CK79">
        <v>3.8461538461538399E-3</v>
      </c>
      <c r="CL79">
        <v>4.65116279069767E-3</v>
      </c>
      <c r="CM79">
        <v>0</v>
      </c>
      <c r="CN79">
        <v>1.42146410803127E-3</v>
      </c>
      <c r="CO79">
        <v>0</v>
      </c>
      <c r="CP79">
        <v>0</v>
      </c>
      <c r="CQ79">
        <v>1.4749262536873101E-2</v>
      </c>
      <c r="CR79">
        <v>1.25673249551166E-2</v>
      </c>
      <c r="CS79">
        <v>1.9723865877711998E-3</v>
      </c>
      <c r="CT79">
        <v>0</v>
      </c>
      <c r="CU79">
        <f t="shared" si="14"/>
        <v>4.1153892774350087E-3</v>
      </c>
      <c r="CV79">
        <f t="shared" si="20"/>
        <v>3.5152309957965865E-3</v>
      </c>
      <c r="CY79">
        <v>5.3763440860214997E-3</v>
      </c>
      <c r="CZ79">
        <v>5.8139534883720903E-3</v>
      </c>
      <c r="DA79">
        <v>4.25985090521831E-3</v>
      </c>
      <c r="DB79">
        <v>1.3245033112582699E-3</v>
      </c>
      <c r="DC79">
        <v>3.8095238095238E-3</v>
      </c>
      <c r="DD79">
        <v>2.5706940874035901E-3</v>
      </c>
      <c r="DE79">
        <v>3.23415265200517E-3</v>
      </c>
      <c r="DF79">
        <v>6.5116279069767401E-3</v>
      </c>
      <c r="DG79">
        <v>6.3694267515923501E-3</v>
      </c>
      <c r="DH79">
        <v>3.3698399326031999E-3</v>
      </c>
      <c r="DI79">
        <v>3.1152647975077798E-3</v>
      </c>
      <c r="DJ79">
        <v>4.0485829959514101E-3</v>
      </c>
      <c r="DK79">
        <v>3.0674846625766798E-3</v>
      </c>
      <c r="DL79">
        <v>7.9522862823061605E-3</v>
      </c>
      <c r="DM79">
        <v>8.6956521739130401E-3</v>
      </c>
      <c r="DN79">
        <v>7.7519379844961196E-3</v>
      </c>
      <c r="DO79">
        <v>4.5045045045045001E-3</v>
      </c>
      <c r="DP79">
        <v>4.65116279069767E-3</v>
      </c>
      <c r="DQ79">
        <v>9.2592592592592501E-3</v>
      </c>
      <c r="DR79">
        <v>6.3694267515923501E-3</v>
      </c>
      <c r="DS79">
        <v>4.1899441340782096E-3</v>
      </c>
      <c r="DT79">
        <v>9.7560975609756097E-3</v>
      </c>
      <c r="DU79">
        <v>4.0241448692152904E-3</v>
      </c>
      <c r="DV79">
        <v>5.1546391752577301E-3</v>
      </c>
      <c r="DW79">
        <v>3.9946737683089198E-3</v>
      </c>
      <c r="DX79">
        <v>3.8797284190106602E-3</v>
      </c>
      <c r="DY79">
        <v>6.56814449917898E-3</v>
      </c>
      <c r="DZ79">
        <v>0</v>
      </c>
      <c r="EA79">
        <v>7.4750830564783996E-3</v>
      </c>
      <c r="EB79">
        <v>0</v>
      </c>
      <c r="EC79">
        <f t="shared" si="15"/>
        <v>4.9032644872094595E-3</v>
      </c>
      <c r="ED79">
        <f t="shared" si="21"/>
        <v>4.1802236714700456E-3</v>
      </c>
      <c r="EF79">
        <v>78</v>
      </c>
      <c r="EG79">
        <v>1.3003901170351099E-3</v>
      </c>
      <c r="EH79">
        <v>3.30760749724366E-3</v>
      </c>
      <c r="EI79">
        <v>0</v>
      </c>
      <c r="EJ79">
        <v>3.5842293906810001E-3</v>
      </c>
      <c r="EK79">
        <v>2.8735632183907998E-3</v>
      </c>
      <c r="EL79">
        <v>6.6964285714285702E-3</v>
      </c>
      <c r="EM79">
        <v>2.0833333333333301E-2</v>
      </c>
      <c r="EN79">
        <v>1.1111111111111099E-2</v>
      </c>
      <c r="EO79">
        <v>2.1413276231263302E-3</v>
      </c>
      <c r="EP79">
        <v>2.3255813953488298E-3</v>
      </c>
      <c r="EQ79">
        <v>0</v>
      </c>
      <c r="ER79">
        <v>2.7548209366391099E-3</v>
      </c>
      <c r="ES79">
        <v>4.5248868778280504E-3</v>
      </c>
      <c r="ET79">
        <v>2.9498525073746299E-3</v>
      </c>
      <c r="EU79">
        <v>0</v>
      </c>
      <c r="EV79">
        <v>3.05810397553516E-3</v>
      </c>
      <c r="EW79">
        <v>7.1258907363420396E-3</v>
      </c>
      <c r="EX79">
        <v>0</v>
      </c>
      <c r="EY79">
        <v>3.1645569620253099E-3</v>
      </c>
      <c r="EZ79">
        <v>1.48809523809523E-3</v>
      </c>
      <c r="FA79">
        <v>9.12646675358539E-3</v>
      </c>
      <c r="FB79">
        <v>1.12739571589627E-3</v>
      </c>
      <c r="FC79">
        <v>3.2626427406199001E-3</v>
      </c>
      <c r="FD79">
        <v>2.7027027027026998E-3</v>
      </c>
      <c r="FE79">
        <v>0</v>
      </c>
      <c r="FF79">
        <v>4.78468899521531E-3</v>
      </c>
      <c r="FG79">
        <v>0</v>
      </c>
      <c r="FH79">
        <v>0</v>
      </c>
      <c r="FI79">
        <v>1.56985871271585E-3</v>
      </c>
      <c r="FJ79">
        <v>2.1881838074398201E-3</v>
      </c>
      <c r="FK79">
        <f t="shared" si="16"/>
        <v>3.4667239639904488E-3</v>
      </c>
      <c r="FL79">
        <f t="shared" si="22"/>
        <v>3.5467474260082797E-3</v>
      </c>
      <c r="FO79">
        <v>9.6153846153846107E-3</v>
      </c>
      <c r="FP79">
        <v>4.2553191489361703E-3</v>
      </c>
      <c r="FQ79">
        <v>4.0983606557376999E-3</v>
      </c>
      <c r="FR79">
        <v>6.5237651444547996E-3</v>
      </c>
      <c r="FS79">
        <v>2.53485424588086E-3</v>
      </c>
      <c r="FT79">
        <v>1.3495276653171301E-3</v>
      </c>
      <c r="FU79">
        <v>6.0331825037707298E-3</v>
      </c>
      <c r="FV79">
        <v>5.3619302949061603E-3</v>
      </c>
      <c r="FW79">
        <v>2.6420079260237699E-3</v>
      </c>
      <c r="FX79">
        <v>2.3094688221708998E-3</v>
      </c>
      <c r="FY79">
        <v>2.7247956403269702E-3</v>
      </c>
      <c r="FZ79">
        <v>1.08695652173913E-3</v>
      </c>
      <c r="GA79">
        <v>5.8394160583941602E-3</v>
      </c>
      <c r="GB79">
        <v>3.8610038610038598E-3</v>
      </c>
      <c r="GC79">
        <v>2.0833333333333298E-3</v>
      </c>
      <c r="GD79">
        <v>2.2172949002217199E-3</v>
      </c>
      <c r="GE79">
        <v>4.0160642570281103E-3</v>
      </c>
      <c r="GF79">
        <v>3.1914893617021201E-3</v>
      </c>
      <c r="GG79">
        <v>9.45945945945946E-3</v>
      </c>
      <c r="GH79">
        <v>7.63358778625954E-3</v>
      </c>
      <c r="GI79">
        <v>6.8027210884353704E-3</v>
      </c>
      <c r="GJ79">
        <v>8.1743869209809205E-3</v>
      </c>
      <c r="GK79">
        <v>9.1324200913242004E-3</v>
      </c>
      <c r="GL79">
        <v>1.4598540145985399E-2</v>
      </c>
      <c r="GM79">
        <v>1.95694716242661E-3</v>
      </c>
      <c r="GN79">
        <v>5.3648068669527897E-3</v>
      </c>
      <c r="GO79">
        <v>1.1904761904761899E-3</v>
      </c>
      <c r="GP79">
        <v>1.0256410256410199E-2</v>
      </c>
      <c r="GQ79">
        <v>1.68350168350168E-3</v>
      </c>
      <c r="GR79">
        <v>4.1237113402061796E-3</v>
      </c>
      <c r="GS79">
        <f t="shared" si="17"/>
        <v>5.0040374649583585E-3</v>
      </c>
      <c r="GT79">
        <f t="shared" si="23"/>
        <v>5.90104815490268E-3</v>
      </c>
    </row>
    <row r="80" spans="1:202" x14ac:dyDescent="0.25">
      <c r="A80">
        <v>5.9970014992503703E-3</v>
      </c>
      <c r="B80">
        <v>1.09409190371991E-3</v>
      </c>
      <c r="C80">
        <v>1.56985871271585E-3</v>
      </c>
      <c r="D80">
        <v>2.5188916876574298E-3</v>
      </c>
      <c r="E80">
        <v>4.4843049327354199E-3</v>
      </c>
      <c r="F80">
        <v>1.30208333333333E-3</v>
      </c>
      <c r="G80">
        <v>1.27795527156549E-2</v>
      </c>
      <c r="H80">
        <v>8.4745762711864406E-3</v>
      </c>
      <c r="I80">
        <v>1.0471204188481601E-3</v>
      </c>
      <c r="J80">
        <v>1.4947683109118E-3</v>
      </c>
      <c r="K80">
        <v>3.3149171270718203E-2</v>
      </c>
      <c r="L80">
        <v>7.6923076923076901E-3</v>
      </c>
      <c r="M80">
        <v>0</v>
      </c>
      <c r="N80">
        <v>2.20750551876379E-3</v>
      </c>
      <c r="O80">
        <v>5.3835800807537004E-3</v>
      </c>
      <c r="P80">
        <v>2.00803212851405E-3</v>
      </c>
      <c r="Q80">
        <v>0</v>
      </c>
      <c r="R80">
        <v>3.2894736842105201E-3</v>
      </c>
      <c r="S80">
        <v>6.4516129032258004E-3</v>
      </c>
      <c r="T80">
        <v>0</v>
      </c>
      <c r="U80">
        <v>0</v>
      </c>
      <c r="V80">
        <v>1.3513513513513499E-3</v>
      </c>
      <c r="W80">
        <v>4.29799426934097E-3</v>
      </c>
      <c r="X80">
        <v>4.53514739229024E-3</v>
      </c>
      <c r="Y80">
        <v>3.3388981636060101E-3</v>
      </c>
      <c r="Z80">
        <v>0</v>
      </c>
      <c r="AA80">
        <v>2.1459227467811098E-3</v>
      </c>
      <c r="AB80">
        <v>2.7573529411764699E-3</v>
      </c>
      <c r="AC80">
        <v>1.42857142857142E-2</v>
      </c>
      <c r="AD80">
        <v>0</v>
      </c>
      <c r="AE80">
        <f t="shared" si="12"/>
        <v>4.455210473825591E-3</v>
      </c>
      <c r="AF80">
        <f t="shared" si="18"/>
        <v>3.9726057773479097E-3</v>
      </c>
      <c r="AI80">
        <v>5.8139534883720903E-3</v>
      </c>
      <c r="AJ80">
        <v>1.82815356489945E-3</v>
      </c>
      <c r="AK80">
        <v>9.3312597200622092E-3</v>
      </c>
      <c r="AL80">
        <v>5.5788005578800504E-3</v>
      </c>
      <c r="AM80">
        <v>7.6726342710997401E-3</v>
      </c>
      <c r="AN80">
        <v>3.6231884057971002E-3</v>
      </c>
      <c r="AO80">
        <v>4.7337278106508798E-2</v>
      </c>
      <c r="AP80">
        <v>1.9920318725099601E-3</v>
      </c>
      <c r="AQ80">
        <v>4.6656298600311003E-3</v>
      </c>
      <c r="AR80">
        <v>7.2859744990892497E-3</v>
      </c>
      <c r="AS80">
        <v>6.2208398133748004E-3</v>
      </c>
      <c r="AT80">
        <v>1.6638935108153001E-3</v>
      </c>
      <c r="AU80">
        <v>5.3859964093357204E-3</v>
      </c>
      <c r="AV80">
        <v>9.0322580645161299E-3</v>
      </c>
      <c r="AW80">
        <v>0</v>
      </c>
      <c r="AX80">
        <v>5.1652892561983403E-3</v>
      </c>
      <c r="AY80">
        <v>3.4602076124567401E-3</v>
      </c>
      <c r="AZ80">
        <v>3.8022813688212902E-3</v>
      </c>
      <c r="BA80">
        <v>8.0213903743315499E-3</v>
      </c>
      <c r="BB80">
        <v>1.6161616161616099E-2</v>
      </c>
      <c r="BC80">
        <v>1.06951871657754E-2</v>
      </c>
      <c r="BD80">
        <v>5.8252427184466004E-3</v>
      </c>
      <c r="BE80">
        <v>3.05810397553516E-3</v>
      </c>
      <c r="BF80">
        <v>7.0821529745042399E-3</v>
      </c>
      <c r="BG80">
        <v>1.11731843575419E-2</v>
      </c>
      <c r="BH80">
        <v>3.4602076124567401E-3</v>
      </c>
      <c r="BI80">
        <v>4.7281323877068496E-3</v>
      </c>
      <c r="BJ80">
        <v>5.1282051282051204E-3</v>
      </c>
      <c r="BK80">
        <v>5.3995680345572299E-3</v>
      </c>
      <c r="BL80">
        <v>2.7372262773722599E-3</v>
      </c>
      <c r="BM80">
        <f t="shared" si="13"/>
        <v>7.110996251660574E-3</v>
      </c>
      <c r="BN80">
        <f t="shared" si="19"/>
        <v>6.1342524136677968E-3</v>
      </c>
      <c r="BQ80">
        <v>2.8818443804034498E-3</v>
      </c>
      <c r="BR80">
        <v>6.2111801242236003E-3</v>
      </c>
      <c r="BS80">
        <v>4.2892156862745102E-3</v>
      </c>
      <c r="BT80">
        <v>3.9318479685452098E-3</v>
      </c>
      <c r="BU80">
        <v>3.6764705882352902E-3</v>
      </c>
      <c r="BV80">
        <v>1.9723865877711998E-3</v>
      </c>
      <c r="BW80">
        <v>0</v>
      </c>
      <c r="BX80">
        <v>0</v>
      </c>
      <c r="BY80">
        <v>7.5642965204235999E-3</v>
      </c>
      <c r="BZ80">
        <v>5.0000000000000001E-3</v>
      </c>
      <c r="CA80">
        <v>2.91545189504373E-3</v>
      </c>
      <c r="CB80">
        <v>4.5819014891179798E-3</v>
      </c>
      <c r="CC80">
        <v>0</v>
      </c>
      <c r="CD80">
        <v>1.6528925619834699E-3</v>
      </c>
      <c r="CE80">
        <v>1.17370892018779E-3</v>
      </c>
      <c r="CF80">
        <v>0</v>
      </c>
      <c r="CG80">
        <v>1.2213740458015199E-2</v>
      </c>
      <c r="CH80">
        <v>5.6390977443609002E-3</v>
      </c>
      <c r="CI80">
        <v>0</v>
      </c>
      <c r="CJ80">
        <v>3.0030030030029999E-3</v>
      </c>
      <c r="CK80">
        <v>1.2150668286755699E-3</v>
      </c>
      <c r="CL80">
        <v>3.46820809248554E-3</v>
      </c>
      <c r="CM80">
        <v>2.6350461133069799E-3</v>
      </c>
      <c r="CN80">
        <v>1.8348623853210999E-3</v>
      </c>
      <c r="CO80">
        <v>0</v>
      </c>
      <c r="CP80">
        <v>0</v>
      </c>
      <c r="CQ80">
        <v>5.6338028169014001E-3</v>
      </c>
      <c r="CR80">
        <v>8.2508250825082501E-3</v>
      </c>
      <c r="CS80">
        <v>0</v>
      </c>
      <c r="CT80">
        <v>5.3285968028419098E-3</v>
      </c>
      <c r="CU80">
        <f t="shared" si="14"/>
        <v>3.1691148683209895E-3</v>
      </c>
      <c r="CV80">
        <f t="shared" si="20"/>
        <v>3.5876037697041316E-3</v>
      </c>
      <c r="CY80">
        <v>5.5865921787709499E-3</v>
      </c>
      <c r="CZ80">
        <v>2.0352781546811301E-3</v>
      </c>
      <c r="DA80">
        <v>2.4752475247524701E-3</v>
      </c>
      <c r="DB80">
        <v>8.2815734989648004E-3</v>
      </c>
      <c r="DC80">
        <v>4.2052144659377603E-3</v>
      </c>
      <c r="DD80">
        <v>5.5096418732782301E-3</v>
      </c>
      <c r="DE80">
        <v>5.1282051282051204E-3</v>
      </c>
      <c r="DF80">
        <v>1.04790419161676E-2</v>
      </c>
      <c r="DG80">
        <v>8.7509944311853598E-3</v>
      </c>
      <c r="DH80">
        <v>1.74216027874564E-3</v>
      </c>
      <c r="DI80">
        <v>5.4054054054053996E-3</v>
      </c>
      <c r="DJ80">
        <v>8.2938388625592406E-3</v>
      </c>
      <c r="DK80">
        <v>2.2598870056497098E-3</v>
      </c>
      <c r="DL80">
        <v>1.09090909090909E-2</v>
      </c>
      <c r="DM80">
        <v>5.5788005578800504E-3</v>
      </c>
      <c r="DN80">
        <v>7.18562874251497E-3</v>
      </c>
      <c r="DO80">
        <v>2.03045685279187E-3</v>
      </c>
      <c r="DP80">
        <v>6.2500000000000003E-3</v>
      </c>
      <c r="DQ80">
        <v>6.8728522336769697E-3</v>
      </c>
      <c r="DR80">
        <v>4.8732943469785503E-3</v>
      </c>
      <c r="DS80">
        <v>4.0214477211796204E-3</v>
      </c>
      <c r="DT80">
        <v>1.21212121212121E-2</v>
      </c>
      <c r="DU80">
        <v>2.7322404371584699E-3</v>
      </c>
      <c r="DV80">
        <v>5.1880674448767797E-3</v>
      </c>
      <c r="DW80">
        <v>3.0395136778115501E-3</v>
      </c>
      <c r="DX80">
        <v>8.7565674255691704E-4</v>
      </c>
      <c r="DY80">
        <v>4.17972831765935E-3</v>
      </c>
      <c r="DZ80">
        <v>8.5889570552147194E-3</v>
      </c>
      <c r="EA80">
        <v>5.2585451358457399E-3</v>
      </c>
      <c r="EB80">
        <v>3.26797385620915E-3</v>
      </c>
      <c r="EC80">
        <f t="shared" si="15"/>
        <v>5.437551562565369E-3</v>
      </c>
      <c r="ED80">
        <f t="shared" si="21"/>
        <v>4.4539326743472645E-3</v>
      </c>
      <c r="EF80">
        <v>79</v>
      </c>
      <c r="EG80">
        <v>1.5455950540958199E-3</v>
      </c>
      <c r="EH80">
        <v>6.5146579804560203E-3</v>
      </c>
      <c r="EI80">
        <v>5.84795321637426E-3</v>
      </c>
      <c r="EJ80">
        <v>3.9370078740157402E-3</v>
      </c>
      <c r="EK80">
        <v>0</v>
      </c>
      <c r="EL80">
        <v>6.2500000000000003E-3</v>
      </c>
      <c r="EM80">
        <v>6.41025641025641E-3</v>
      </c>
      <c r="EN80">
        <v>6.3559322033898301E-3</v>
      </c>
      <c r="EO80">
        <v>6.8965517241379301E-3</v>
      </c>
      <c r="EP80">
        <v>5.5970149253731297E-3</v>
      </c>
      <c r="EQ80">
        <v>0</v>
      </c>
      <c r="ER80">
        <v>3.1152647975077798E-3</v>
      </c>
      <c r="ES80">
        <v>2.8653295128939801E-3</v>
      </c>
      <c r="ET80">
        <v>5.1107325383304902E-3</v>
      </c>
      <c r="EU80">
        <v>0</v>
      </c>
      <c r="EV80">
        <v>5.6657223796033997E-3</v>
      </c>
      <c r="EW80">
        <v>1.2861736334405099E-2</v>
      </c>
      <c r="EX80">
        <v>0</v>
      </c>
      <c r="EY80">
        <v>6.1425061425061404E-3</v>
      </c>
      <c r="EZ80">
        <v>1.10987791342952E-3</v>
      </c>
      <c r="FA80">
        <v>6.6666666666666602E-3</v>
      </c>
      <c r="FB80">
        <v>3.66300366300366E-3</v>
      </c>
      <c r="FC80">
        <v>2.7472527472527401E-3</v>
      </c>
      <c r="FD80">
        <v>8.4033613445378096E-3</v>
      </c>
      <c r="FE80">
        <v>0</v>
      </c>
      <c r="FF80">
        <v>4.2553191489361703E-3</v>
      </c>
      <c r="FG80">
        <v>2.6737967914438501E-3</v>
      </c>
      <c r="FH80">
        <v>1.1890606420927399E-3</v>
      </c>
      <c r="FI80">
        <v>4.3478260869565201E-3</v>
      </c>
      <c r="FJ80">
        <v>2.8530670470755999E-3</v>
      </c>
      <c r="FK80">
        <f t="shared" si="16"/>
        <v>4.100849771491377E-3</v>
      </c>
      <c r="FL80">
        <f t="shared" si="22"/>
        <v>3.7279129096903277E-3</v>
      </c>
      <c r="FO80">
        <v>1.2987012987012899E-2</v>
      </c>
      <c r="FP80">
        <v>0</v>
      </c>
      <c r="FQ80">
        <v>5.5401662049861496E-3</v>
      </c>
      <c r="FR80">
        <v>6.3157894736842104E-3</v>
      </c>
      <c r="FS80">
        <v>4.9443757725587097E-3</v>
      </c>
      <c r="FT80">
        <v>3.9840637450199202E-3</v>
      </c>
      <c r="FU80">
        <v>8.9445438282647494E-3</v>
      </c>
      <c r="FV80">
        <v>5.2356020942408302E-3</v>
      </c>
      <c r="FW80">
        <v>1.34048257372654E-2</v>
      </c>
      <c r="FX80">
        <v>3.1847133757961698E-3</v>
      </c>
      <c r="FY80">
        <v>0</v>
      </c>
      <c r="FZ80">
        <v>3.6832412523020198E-3</v>
      </c>
      <c r="GA80">
        <v>1.13250283125707E-3</v>
      </c>
      <c r="GB80">
        <v>8.5561497326203193E-3</v>
      </c>
      <c r="GC80">
        <v>3.8948393378773101E-3</v>
      </c>
      <c r="GD80">
        <v>1.40845070422535E-3</v>
      </c>
      <c r="GE80">
        <v>1.45348837209302E-3</v>
      </c>
      <c r="GF80">
        <v>4.5045045045045001E-3</v>
      </c>
      <c r="GG80">
        <v>9.0634441087613302E-3</v>
      </c>
      <c r="GH80">
        <v>1.8575851393188798E-2</v>
      </c>
      <c r="GI80">
        <v>1.1342155009451699E-2</v>
      </c>
      <c r="GJ80">
        <v>8.8888888888888802E-3</v>
      </c>
      <c r="GK80">
        <v>3.1055900621118002E-3</v>
      </c>
      <c r="GL80">
        <v>0</v>
      </c>
      <c r="GM80">
        <v>1.9230769230769199E-3</v>
      </c>
      <c r="GN80">
        <v>2.8288543140028198E-3</v>
      </c>
      <c r="GO80">
        <v>6.9930069930069904E-3</v>
      </c>
      <c r="GP80">
        <v>6.56814449917898E-3</v>
      </c>
      <c r="GQ80">
        <v>5.1194539249146704E-3</v>
      </c>
      <c r="GR80">
        <v>1.25628140703517E-3</v>
      </c>
      <c r="GS80">
        <f t="shared" si="17"/>
        <v>5.4946339159108893E-3</v>
      </c>
      <c r="GT80">
        <f t="shared" si="23"/>
        <v>5.80198112477197E-3</v>
      </c>
    </row>
    <row r="81" spans="1:202" x14ac:dyDescent="0.25">
      <c r="A81">
        <v>4.3478260869565201E-3</v>
      </c>
      <c r="B81">
        <v>0</v>
      </c>
      <c r="C81">
        <v>3.3613445378151202E-3</v>
      </c>
      <c r="D81">
        <v>2.2988505747126402E-3</v>
      </c>
      <c r="E81">
        <v>5.5325034578146597E-3</v>
      </c>
      <c r="F81">
        <v>7.9365079365079309E-3</v>
      </c>
      <c r="G81">
        <v>2.3148148148148098E-2</v>
      </c>
      <c r="H81">
        <v>4.7225501770956297E-3</v>
      </c>
      <c r="I81">
        <v>3.3936651583710399E-3</v>
      </c>
      <c r="J81">
        <v>0</v>
      </c>
      <c r="K81">
        <v>1.7492711370262301E-2</v>
      </c>
      <c r="L81">
        <v>8.0808080808080808E-3</v>
      </c>
      <c r="M81">
        <v>3.24675324675324E-3</v>
      </c>
      <c r="N81">
        <v>3.7082818294190299E-3</v>
      </c>
      <c r="O81">
        <v>0</v>
      </c>
      <c r="P81">
        <v>5.3763440860214997E-3</v>
      </c>
      <c r="Q81">
        <v>3.81679389312977E-3</v>
      </c>
      <c r="R81">
        <v>0</v>
      </c>
      <c r="S81">
        <v>0</v>
      </c>
      <c r="T81">
        <v>3.0303030303030299E-3</v>
      </c>
      <c r="U81">
        <v>0</v>
      </c>
      <c r="V81">
        <v>0</v>
      </c>
      <c r="W81">
        <v>7.4515648286140003E-3</v>
      </c>
      <c r="X81">
        <v>7.9051383399209394E-3</v>
      </c>
      <c r="Y81">
        <v>1.6638935108153001E-3</v>
      </c>
      <c r="Z81">
        <v>1.0869565217391301E-2</v>
      </c>
      <c r="AA81">
        <v>2.4390243902438998E-3</v>
      </c>
      <c r="AB81">
        <v>5.76923076923076E-3</v>
      </c>
      <c r="AC81">
        <v>6.81818181818181E-3</v>
      </c>
      <c r="AD81">
        <v>2.2988505747126402E-3</v>
      </c>
      <c r="AE81">
        <f t="shared" si="12"/>
        <v>4.8236280354409748E-3</v>
      </c>
      <c r="AF81">
        <f t="shared" si="18"/>
        <v>4.233636750246887E-3</v>
      </c>
      <c r="AI81">
        <v>1.09289617486338E-2</v>
      </c>
      <c r="AJ81">
        <v>2.5510204081632599E-3</v>
      </c>
      <c r="AK81">
        <v>1.38888888888888E-2</v>
      </c>
      <c r="AL81">
        <v>8.52618757612667E-3</v>
      </c>
      <c r="AM81">
        <v>4.40528634361233E-3</v>
      </c>
      <c r="AN81">
        <v>0</v>
      </c>
      <c r="AO81">
        <v>1.26315789473684E-2</v>
      </c>
      <c r="AP81">
        <v>5.7405281285878296E-3</v>
      </c>
      <c r="AQ81">
        <v>2.8248587570621399E-3</v>
      </c>
      <c r="AR81">
        <v>9.4117647058823504E-3</v>
      </c>
      <c r="AS81">
        <v>7.4906367041198503E-3</v>
      </c>
      <c r="AT81">
        <v>7.4626865671641703E-3</v>
      </c>
      <c r="AU81">
        <v>8.9126559714794995E-3</v>
      </c>
      <c r="AV81">
        <v>8.1433224755700293E-3</v>
      </c>
      <c r="AW81">
        <v>5.7471264367815996E-3</v>
      </c>
      <c r="AX81">
        <v>8.9686098654708502E-3</v>
      </c>
      <c r="AY81">
        <v>2.7739251040221902E-3</v>
      </c>
      <c r="AZ81">
        <v>6.5288356909684398E-3</v>
      </c>
      <c r="BA81">
        <v>1.54083204930662E-3</v>
      </c>
      <c r="BB81">
        <v>1.7777777777777701E-2</v>
      </c>
      <c r="BC81">
        <v>8.5106382978723406E-3</v>
      </c>
      <c r="BD81">
        <v>6.96055684454756E-3</v>
      </c>
      <c r="BE81">
        <v>3.9787798408488003E-3</v>
      </c>
      <c r="BF81">
        <v>8.3073727933540998E-3</v>
      </c>
      <c r="BG81">
        <v>3.9215686274509803E-3</v>
      </c>
      <c r="BH81">
        <v>1.25628140703517E-3</v>
      </c>
      <c r="BI81">
        <v>6.1224489795918303E-3</v>
      </c>
      <c r="BJ81">
        <v>7.8277886497064506E-3</v>
      </c>
      <c r="BK81">
        <v>4.5977011494252804E-3</v>
      </c>
      <c r="BL81">
        <v>4.3859649122806998E-3</v>
      </c>
      <c r="BM81">
        <f t="shared" si="13"/>
        <v>6.7374861883033243E-3</v>
      </c>
      <c r="BN81">
        <f t="shared" si="19"/>
        <v>6.4254663904698001E-3</v>
      </c>
      <c r="BQ81">
        <v>0</v>
      </c>
      <c r="BR81">
        <v>3.2894736842105201E-3</v>
      </c>
      <c r="BS81">
        <v>7.2840790842872002E-3</v>
      </c>
      <c r="BT81">
        <v>4.0983606557376999E-3</v>
      </c>
      <c r="BU81">
        <v>0</v>
      </c>
      <c r="BV81">
        <v>2.7777777777777701E-3</v>
      </c>
      <c r="BW81">
        <v>0</v>
      </c>
      <c r="BX81">
        <v>1.3245033112582699E-3</v>
      </c>
      <c r="BY81">
        <v>5.8555627846454102E-3</v>
      </c>
      <c r="BZ81">
        <v>1.3698630136986299E-3</v>
      </c>
      <c r="CA81">
        <v>2.26244343891402E-3</v>
      </c>
      <c r="CB81">
        <v>5.7061340941512101E-3</v>
      </c>
      <c r="CC81">
        <v>0</v>
      </c>
      <c r="CD81">
        <v>5.5147058823529398E-3</v>
      </c>
      <c r="CE81">
        <v>3.8240917782026698E-3</v>
      </c>
      <c r="CF81">
        <v>0</v>
      </c>
      <c r="CG81">
        <v>6.0698027314112198E-3</v>
      </c>
      <c r="CH81">
        <v>2.15982721382289E-3</v>
      </c>
      <c r="CI81">
        <v>0</v>
      </c>
      <c r="CJ81">
        <v>1.03412616339193E-3</v>
      </c>
      <c r="CK81">
        <v>3.1250000000000002E-3</v>
      </c>
      <c r="CL81">
        <v>3.7313432835820799E-3</v>
      </c>
      <c r="CM81">
        <v>3.4246575342465699E-3</v>
      </c>
      <c r="CN81">
        <v>2.75862068965517E-3</v>
      </c>
      <c r="CO81">
        <v>0</v>
      </c>
      <c r="CP81">
        <v>0</v>
      </c>
      <c r="CQ81">
        <v>6.2344139650872803E-3</v>
      </c>
      <c r="CR81">
        <v>1.32450331125827E-2</v>
      </c>
      <c r="CS81">
        <v>9.7181729834791E-4</v>
      </c>
      <c r="CT81">
        <v>0</v>
      </c>
      <c r="CU81">
        <f t="shared" si="14"/>
        <v>2.8687212499121368E-3</v>
      </c>
      <c r="CV81">
        <f t="shared" si="20"/>
        <v>3.5187902767427224E-3</v>
      </c>
      <c r="CY81">
        <v>1.9723865877711998E-3</v>
      </c>
      <c r="CZ81">
        <v>3.3869602032176099E-3</v>
      </c>
      <c r="DA81">
        <v>4.9164208456243799E-3</v>
      </c>
      <c r="DB81">
        <v>1.5576323987538899E-3</v>
      </c>
      <c r="DC81">
        <v>2.6525198938992002E-3</v>
      </c>
      <c r="DD81">
        <v>5.1334702258726897E-3</v>
      </c>
      <c r="DE81">
        <v>1.23287671232876E-2</v>
      </c>
      <c r="DF81">
        <v>5.6100981767180898E-3</v>
      </c>
      <c r="DG81">
        <v>9.60384153661464E-3</v>
      </c>
      <c r="DH81">
        <v>4.3415340086830597E-3</v>
      </c>
      <c r="DI81">
        <v>6.8027210884353704E-3</v>
      </c>
      <c r="DJ81">
        <v>5.4112554112554102E-3</v>
      </c>
      <c r="DK81">
        <v>4.1265474552957303E-3</v>
      </c>
      <c r="DL81">
        <v>1.6460905349794198E-2</v>
      </c>
      <c r="DM81">
        <v>5.0377833753148596E-3</v>
      </c>
      <c r="DN81">
        <v>4.1039671682626504E-3</v>
      </c>
      <c r="DO81">
        <v>3.68550368550368E-3</v>
      </c>
      <c r="DP81">
        <v>3.0698388334612402E-3</v>
      </c>
      <c r="DQ81">
        <v>1.2170385395537499E-2</v>
      </c>
      <c r="DR81">
        <v>3.8684719535783301E-3</v>
      </c>
      <c r="DS81">
        <v>3.3333333333333301E-3</v>
      </c>
      <c r="DT81">
        <v>1.06544901065449E-2</v>
      </c>
      <c r="DU81">
        <v>3.2310177705977298E-3</v>
      </c>
      <c r="DV81">
        <v>7.2072072072072004E-3</v>
      </c>
      <c r="DW81">
        <v>1.21212121212121E-2</v>
      </c>
      <c r="DX81">
        <v>3.6945812807881698E-3</v>
      </c>
      <c r="DY81">
        <v>7.2007200720072004E-3</v>
      </c>
      <c r="DZ81">
        <v>5.6818181818181802E-3</v>
      </c>
      <c r="EA81">
        <v>7.5630252100840302E-3</v>
      </c>
      <c r="EB81">
        <v>0</v>
      </c>
      <c r="EC81">
        <f t="shared" si="15"/>
        <v>5.89761386668247E-3</v>
      </c>
      <c r="ED81">
        <f t="shared" si="21"/>
        <v>4.7977615860144013E-3</v>
      </c>
      <c r="EF81">
        <v>80</v>
      </c>
      <c r="EG81">
        <v>0</v>
      </c>
      <c r="EH81">
        <v>3.9777247414478903E-3</v>
      </c>
      <c r="EI81">
        <v>0</v>
      </c>
      <c r="EJ81">
        <v>2.8943560057887101E-3</v>
      </c>
      <c r="EK81">
        <v>1.85185185185185E-3</v>
      </c>
      <c r="EL81">
        <v>3.4722222222222199E-3</v>
      </c>
      <c r="EM81">
        <v>6.6755674232309697E-3</v>
      </c>
      <c r="EN81">
        <v>5.7471264367815996E-3</v>
      </c>
      <c r="EO81">
        <v>0</v>
      </c>
      <c r="EP81">
        <v>2.0833333333333298E-3</v>
      </c>
      <c r="EQ81">
        <v>1.9047619047619E-3</v>
      </c>
      <c r="ER81">
        <v>7.0671378091872704E-3</v>
      </c>
      <c r="ES81">
        <v>6.6006600660065999E-3</v>
      </c>
      <c r="ET81">
        <v>5.9737156511350002E-3</v>
      </c>
      <c r="EU81">
        <v>0</v>
      </c>
      <c r="EV81">
        <v>4.0650406504065002E-3</v>
      </c>
      <c r="EW81">
        <v>7.8125E-3</v>
      </c>
      <c r="EX81">
        <v>0</v>
      </c>
      <c r="EY81">
        <v>1.9821605550049502E-3</v>
      </c>
      <c r="EZ81">
        <v>0</v>
      </c>
      <c r="FA81">
        <v>1.0256410256410199E-2</v>
      </c>
      <c r="FB81">
        <v>2.5252525252525198E-3</v>
      </c>
      <c r="FC81">
        <v>4.7449584816132801E-3</v>
      </c>
      <c r="FD81">
        <v>6.4724919093851101E-3</v>
      </c>
      <c r="FE81">
        <v>2.9850746268656699E-3</v>
      </c>
      <c r="FF81">
        <v>4.2253521126760498E-3</v>
      </c>
      <c r="FG81">
        <v>0</v>
      </c>
      <c r="FH81">
        <v>0</v>
      </c>
      <c r="FI81">
        <v>6.9444444444444397E-3</v>
      </c>
      <c r="FJ81">
        <v>6.5897858319604596E-3</v>
      </c>
      <c r="FK81">
        <f t="shared" si="16"/>
        <v>3.5617309613255503E-3</v>
      </c>
      <c r="FL81">
        <f t="shared" si="22"/>
        <v>3.7778080129949451E-3</v>
      </c>
      <c r="FO81">
        <v>1.4084507042253501E-2</v>
      </c>
      <c r="FP81">
        <v>5.2631578947368403E-3</v>
      </c>
      <c r="FQ81">
        <v>7.7348066298342502E-3</v>
      </c>
      <c r="FR81">
        <v>3.0991735537190001E-3</v>
      </c>
      <c r="FS81">
        <v>1.1376564277588101E-3</v>
      </c>
      <c r="FT81">
        <v>1.5974440894568601E-3</v>
      </c>
      <c r="FU81">
        <v>4.9800796812749003E-3</v>
      </c>
      <c r="FV81">
        <v>8.3798882681564192E-3</v>
      </c>
      <c r="FW81">
        <v>1.17924528301886E-2</v>
      </c>
      <c r="FX81">
        <v>6.2724014336917504E-3</v>
      </c>
      <c r="FY81">
        <v>4.4444444444444401E-3</v>
      </c>
      <c r="FZ81">
        <v>0</v>
      </c>
      <c r="GA81">
        <v>4.1981528127623801E-3</v>
      </c>
      <c r="GB81">
        <v>6.9767441860465098E-3</v>
      </c>
      <c r="GC81">
        <v>4.28265524625267E-3</v>
      </c>
      <c r="GD81">
        <v>1.30718954248366E-3</v>
      </c>
      <c r="GE81">
        <v>3.27868852459016E-3</v>
      </c>
      <c r="GF81">
        <v>8.8809946714031897E-3</v>
      </c>
      <c r="GG81">
        <v>1.0403120936280799E-2</v>
      </c>
      <c r="GH81">
        <v>1.1111111111111099E-2</v>
      </c>
      <c r="GI81">
        <v>1.02249488752556E-2</v>
      </c>
      <c r="GJ81">
        <v>7.34214390602055E-3</v>
      </c>
      <c r="GK81">
        <v>1.37614678899082E-2</v>
      </c>
      <c r="GL81">
        <v>3.0487804878048699E-3</v>
      </c>
      <c r="GM81">
        <v>2.8248587570621399E-3</v>
      </c>
      <c r="GN81">
        <v>4.16088765603328E-3</v>
      </c>
      <c r="GO81">
        <v>6.4412238325281803E-3</v>
      </c>
      <c r="GP81">
        <v>9.3131548311990598E-3</v>
      </c>
      <c r="GQ81">
        <v>1.78094390026714E-3</v>
      </c>
      <c r="GR81">
        <v>0</v>
      </c>
      <c r="GS81">
        <f t="shared" si="17"/>
        <v>5.9374359820841644E-3</v>
      </c>
      <c r="GT81">
        <f t="shared" si="23"/>
        <v>5.8313716061889663E-3</v>
      </c>
    </row>
    <row r="82" spans="1:202" x14ac:dyDescent="0.25">
      <c r="A82">
        <v>5.60224089635854E-3</v>
      </c>
      <c r="B82">
        <v>0</v>
      </c>
      <c r="C82">
        <v>0</v>
      </c>
      <c r="D82">
        <v>0</v>
      </c>
      <c r="E82">
        <v>4.4345898004434503E-3</v>
      </c>
      <c r="F82">
        <v>3.6900369003690001E-3</v>
      </c>
      <c r="G82">
        <v>1.3698630136986301E-2</v>
      </c>
      <c r="H82">
        <v>6.0000000000000001E-3</v>
      </c>
      <c r="I82">
        <v>0</v>
      </c>
      <c r="J82">
        <v>0</v>
      </c>
      <c r="K82">
        <v>2.9325513196480899E-3</v>
      </c>
      <c r="L82">
        <v>9.6774193548387101E-3</v>
      </c>
      <c r="M82">
        <v>0</v>
      </c>
      <c r="N82">
        <v>8.7209302325581394E-3</v>
      </c>
      <c r="O82">
        <v>1.46699266503667E-2</v>
      </c>
      <c r="P82">
        <v>7.78210116731517E-3</v>
      </c>
      <c r="Q82">
        <v>2.3255813953488298E-3</v>
      </c>
      <c r="R82">
        <v>2.4183796856106399E-3</v>
      </c>
      <c r="S82">
        <v>3.2102728731942202E-3</v>
      </c>
      <c r="T82">
        <v>0</v>
      </c>
      <c r="U82">
        <v>3.1250000000000002E-3</v>
      </c>
      <c r="V82">
        <v>3.77358490566037E-3</v>
      </c>
      <c r="W82">
        <v>2.6642984014209501E-3</v>
      </c>
      <c r="X82">
        <v>6.4935064935064896E-3</v>
      </c>
      <c r="Y82">
        <v>6.2893081761006197E-3</v>
      </c>
      <c r="Z82">
        <v>9.4786729857819895E-3</v>
      </c>
      <c r="AA82">
        <v>0</v>
      </c>
      <c r="AB82">
        <v>7.4487895716945996E-3</v>
      </c>
      <c r="AC82">
        <v>8.0645161290322492E-3</v>
      </c>
      <c r="AD82">
        <v>6.6666666666666602E-3</v>
      </c>
      <c r="AE82">
        <f t="shared" si="12"/>
        <v>4.6389001247633911E-3</v>
      </c>
      <c r="AF82">
        <f t="shared" si="18"/>
        <v>4.5146820204815087E-3</v>
      </c>
      <c r="AI82">
        <v>1.1494252873563199E-2</v>
      </c>
      <c r="AJ82">
        <v>2.92397660818713E-3</v>
      </c>
      <c r="AK82">
        <v>6.7114093959731499E-3</v>
      </c>
      <c r="AL82">
        <v>7.4211502782931303E-3</v>
      </c>
      <c r="AM82">
        <v>8.7719298245613996E-3</v>
      </c>
      <c r="AN82">
        <v>5.4644808743169399E-3</v>
      </c>
      <c r="AO82">
        <v>6.7024128686327001E-3</v>
      </c>
      <c r="AP82">
        <v>7.7881619937694704E-3</v>
      </c>
      <c r="AQ82">
        <v>3.3039647577092499E-3</v>
      </c>
      <c r="AR82">
        <v>1.82815356489945E-3</v>
      </c>
      <c r="AS82">
        <v>2.8653295128939801E-3</v>
      </c>
      <c r="AT82">
        <v>5.5325034578146597E-3</v>
      </c>
      <c r="AU82">
        <v>5.4719562243501999E-3</v>
      </c>
      <c r="AV82">
        <v>3.1446540880503099E-3</v>
      </c>
      <c r="AW82">
        <v>5.31914893617021E-3</v>
      </c>
      <c r="AX82">
        <v>7.4142724745134298E-3</v>
      </c>
      <c r="AY82">
        <v>3.30760749724366E-3</v>
      </c>
      <c r="AZ82">
        <v>1.49659863945578E-2</v>
      </c>
      <c r="BA82">
        <v>5.5020632737276401E-3</v>
      </c>
      <c r="BB82">
        <v>1.1093502377179E-2</v>
      </c>
      <c r="BC82">
        <v>5.8139534883720903E-3</v>
      </c>
      <c r="BD82">
        <v>5.0441361916771701E-3</v>
      </c>
      <c r="BE82">
        <v>5.3097345132743301E-3</v>
      </c>
      <c r="BF82">
        <v>5.6390977443609002E-3</v>
      </c>
      <c r="BG82">
        <v>5.3475935828877002E-3</v>
      </c>
      <c r="BH82">
        <v>3.90625E-3</v>
      </c>
      <c r="BI82">
        <v>4.0816326530612197E-3</v>
      </c>
      <c r="BJ82">
        <v>4.1666666666666597E-3</v>
      </c>
      <c r="BK82">
        <v>1.6348773841961799E-2</v>
      </c>
      <c r="BL82">
        <v>6.4239828693790097E-3</v>
      </c>
      <c r="BM82">
        <f t="shared" si="13"/>
        <v>6.3036246276015851E-3</v>
      </c>
      <c r="BN82">
        <f t="shared" si="19"/>
        <v>6.6745167056552687E-3</v>
      </c>
      <c r="BQ82">
        <v>2.8776978417266101E-3</v>
      </c>
      <c r="BR82">
        <v>3.6166365280289299E-3</v>
      </c>
      <c r="BS82">
        <v>9.0395480225988704E-3</v>
      </c>
      <c r="BT82">
        <v>5.6980056980056896E-3</v>
      </c>
      <c r="BU82">
        <v>0</v>
      </c>
      <c r="BV82">
        <v>2.6560424966799402E-3</v>
      </c>
      <c r="BW82">
        <v>0</v>
      </c>
      <c r="BX82">
        <v>0</v>
      </c>
      <c r="BY82">
        <v>7.7120822622107899E-3</v>
      </c>
      <c r="BZ82">
        <v>1.68918918918918E-3</v>
      </c>
      <c r="CA82">
        <v>5.4054054054053996E-3</v>
      </c>
      <c r="CB82">
        <v>6.7226890756302499E-3</v>
      </c>
      <c r="CC82">
        <v>0</v>
      </c>
      <c r="CD82">
        <v>9.8911968348170103E-4</v>
      </c>
      <c r="CE82">
        <v>4.87012987012987E-3</v>
      </c>
      <c r="CF82">
        <v>0</v>
      </c>
      <c r="CG82">
        <v>1.0248901903367399E-2</v>
      </c>
      <c r="CH82">
        <v>3.4662045060658499E-3</v>
      </c>
      <c r="CI82">
        <v>0</v>
      </c>
      <c r="CJ82">
        <v>2.6954177897574099E-3</v>
      </c>
      <c r="CK82">
        <v>2.0040080160320601E-3</v>
      </c>
      <c r="CL82">
        <v>8.6206896551724102E-3</v>
      </c>
      <c r="CM82">
        <v>2.7624309392265101E-3</v>
      </c>
      <c r="CN82">
        <v>1.7452006980802699E-3</v>
      </c>
      <c r="CO82">
        <v>1.8484288354898299E-3</v>
      </c>
      <c r="CP82">
        <v>1.1135857461024401E-3</v>
      </c>
      <c r="CQ82">
        <v>6.7226890756302499E-3</v>
      </c>
      <c r="CR82">
        <v>1.2903225806451601E-2</v>
      </c>
      <c r="CS82">
        <v>1.37551581843191E-3</v>
      </c>
      <c r="CT82">
        <v>9.7799511002444901E-3</v>
      </c>
      <c r="CU82">
        <f t="shared" si="14"/>
        <v>3.8854265321046559E-3</v>
      </c>
      <c r="CV82">
        <f t="shared" si="20"/>
        <v>3.6181184372590385E-3</v>
      </c>
      <c r="CY82">
        <v>8.7847730600292794E-3</v>
      </c>
      <c r="CZ82">
        <v>1.5267175572518999E-3</v>
      </c>
      <c r="DA82">
        <v>7.3982737361282299E-3</v>
      </c>
      <c r="DB82">
        <v>3.7174721189590998E-3</v>
      </c>
      <c r="DC82">
        <v>8.3732057416267894E-3</v>
      </c>
      <c r="DD82">
        <v>3.5502958579881599E-3</v>
      </c>
      <c r="DE82">
        <v>7.3298429319371703E-3</v>
      </c>
      <c r="DF82">
        <v>1.13636363636363E-2</v>
      </c>
      <c r="DG82">
        <v>1.4619883040935601E-2</v>
      </c>
      <c r="DH82">
        <v>1.5220700152207001E-3</v>
      </c>
      <c r="DI82">
        <v>4.2016806722688996E-3</v>
      </c>
      <c r="DJ82">
        <v>4.9668874172185398E-3</v>
      </c>
      <c r="DK82">
        <v>2.6315789473684201E-3</v>
      </c>
      <c r="DL82">
        <v>6.8376068376068298E-3</v>
      </c>
      <c r="DM82">
        <v>5.1107325383304902E-3</v>
      </c>
      <c r="DN82">
        <v>5.7526366251198398E-3</v>
      </c>
      <c r="DO82">
        <v>6.3559322033898301E-3</v>
      </c>
      <c r="DP82">
        <v>1.02156640181611E-2</v>
      </c>
      <c r="DQ82">
        <v>2.8530670470755999E-3</v>
      </c>
      <c r="DR82">
        <v>2.0311442112389902E-3</v>
      </c>
      <c r="DS82">
        <v>4.4676098287416196E-3</v>
      </c>
      <c r="DT82">
        <v>5.4347826086956503E-3</v>
      </c>
      <c r="DU82">
        <v>2.34741784037558E-3</v>
      </c>
      <c r="DV82">
        <v>5.1880674448767797E-3</v>
      </c>
      <c r="DW82">
        <v>4.8250904704463197E-3</v>
      </c>
      <c r="DX82">
        <v>4.3103448275861999E-3</v>
      </c>
      <c r="DY82">
        <v>6.08519269776876E-3</v>
      </c>
      <c r="DZ82">
        <v>1.01237345331833E-2</v>
      </c>
      <c r="EA82">
        <v>1.13052415210688E-2</v>
      </c>
      <c r="EB82">
        <v>3.4246575342465699E-3</v>
      </c>
      <c r="EC82">
        <f t="shared" si="15"/>
        <v>5.8885080082827094E-3</v>
      </c>
      <c r="ED82">
        <f t="shared" si="21"/>
        <v>5.0418476222569095E-3</v>
      </c>
      <c r="EF82">
        <v>81</v>
      </c>
      <c r="EG82">
        <v>7.0175438596491203E-3</v>
      </c>
      <c r="EH82">
        <v>1.0434782608695599E-2</v>
      </c>
      <c r="EI82">
        <v>0</v>
      </c>
      <c r="EJ82">
        <v>6.8846815834767601E-3</v>
      </c>
      <c r="EK82">
        <v>1.7921146953405001E-3</v>
      </c>
      <c r="EL82">
        <v>2.7510316368638201E-3</v>
      </c>
      <c r="EM82">
        <v>5.6899004267425297E-3</v>
      </c>
      <c r="EN82">
        <v>1.4947683109118E-3</v>
      </c>
      <c r="EO82">
        <v>3.2894736842105201E-3</v>
      </c>
      <c r="EP82">
        <v>4.7619047619047597E-3</v>
      </c>
      <c r="EQ82">
        <v>2.4242424242424199E-3</v>
      </c>
      <c r="ER82">
        <v>3.07692307692307E-3</v>
      </c>
      <c r="ES82">
        <v>3.6275695284159601E-3</v>
      </c>
      <c r="ET82">
        <v>3.53356890459363E-3</v>
      </c>
      <c r="EU82">
        <v>0</v>
      </c>
      <c r="EV82">
        <v>5.3475935828877002E-3</v>
      </c>
      <c r="EW82">
        <v>5.7553956834532297E-3</v>
      </c>
      <c r="EX82">
        <v>0</v>
      </c>
      <c r="EY82">
        <v>5.2870090634441003E-3</v>
      </c>
      <c r="EZ82">
        <v>0</v>
      </c>
      <c r="FA82">
        <v>7.4626865671641703E-3</v>
      </c>
      <c r="FB82">
        <v>4.2735042735042696E-3</v>
      </c>
      <c r="FC82">
        <v>1.5313935681470099E-3</v>
      </c>
      <c r="FD82">
        <v>4.5558086560364402E-3</v>
      </c>
      <c r="FE82">
        <v>5.8823529411764696E-3</v>
      </c>
      <c r="FF82">
        <v>3.8610038610038598E-3</v>
      </c>
      <c r="FG82">
        <v>3.54609929078014E-3</v>
      </c>
      <c r="FH82">
        <v>2.1008403361344498E-3</v>
      </c>
      <c r="FI82">
        <v>1.9047619047619E-3</v>
      </c>
      <c r="FJ82">
        <v>4.19727177334732E-3</v>
      </c>
      <c r="FK82">
        <f t="shared" si="16"/>
        <v>3.7494742334603843E-3</v>
      </c>
      <c r="FL82">
        <f t="shared" si="22"/>
        <v>3.8178177654277015E-3</v>
      </c>
      <c r="FO82">
        <v>6.2034739454094297E-3</v>
      </c>
      <c r="FP82">
        <v>4.84261501210653E-3</v>
      </c>
      <c r="FQ82">
        <v>1.2330456226880299E-3</v>
      </c>
      <c r="FR82">
        <v>2.3529411764705798E-3</v>
      </c>
      <c r="FS82">
        <v>3.1897926634768701E-3</v>
      </c>
      <c r="FT82">
        <v>1.8691588785046699E-3</v>
      </c>
      <c r="FU82">
        <v>3.7243947858472998E-3</v>
      </c>
      <c r="FV82">
        <v>1.0570824524312799E-2</v>
      </c>
      <c r="FW82">
        <v>9.8765432098765395E-3</v>
      </c>
      <c r="FX82">
        <v>4.9382716049382698E-3</v>
      </c>
      <c r="FY82">
        <v>3.08641975308641E-3</v>
      </c>
      <c r="FZ82">
        <v>4.1450777202072502E-3</v>
      </c>
      <c r="GA82">
        <v>4.4247787610619399E-3</v>
      </c>
      <c r="GB82">
        <v>1.3913043478260801E-2</v>
      </c>
      <c r="GC82">
        <v>6.1601642710472203E-3</v>
      </c>
      <c r="GD82">
        <v>3.4246575342465699E-3</v>
      </c>
      <c r="GE82">
        <v>0</v>
      </c>
      <c r="GF82">
        <v>6.2500000000000003E-3</v>
      </c>
      <c r="GG82">
        <v>1.2413793103448201E-2</v>
      </c>
      <c r="GH82">
        <v>1.2861736334405099E-2</v>
      </c>
      <c r="GI82">
        <v>6.8027210884353704E-3</v>
      </c>
      <c r="GJ82">
        <v>5.3667262969588504E-3</v>
      </c>
      <c r="GK82">
        <v>4.60829493087557E-3</v>
      </c>
      <c r="GL82">
        <v>0</v>
      </c>
      <c r="GM82">
        <v>2.7397260273972599E-3</v>
      </c>
      <c r="GN82">
        <v>4.1841004184100397E-3</v>
      </c>
      <c r="GO82">
        <v>3.8510911424903698E-3</v>
      </c>
      <c r="GP82">
        <v>1.14678899082568E-2</v>
      </c>
      <c r="GQ82">
        <v>1.01180438448566E-2</v>
      </c>
      <c r="GR82">
        <v>1.6750418760468999E-3</v>
      </c>
      <c r="GS82">
        <f t="shared" si="17"/>
        <v>5.5431455971040764E-3</v>
      </c>
      <c r="GT82">
        <f t="shared" si="23"/>
        <v>5.6028040174030654E-3</v>
      </c>
    </row>
    <row r="83" spans="1:202" x14ac:dyDescent="0.25">
      <c r="A83">
        <v>0</v>
      </c>
      <c r="B83">
        <v>0</v>
      </c>
      <c r="C83">
        <v>5.8139534883720903E-3</v>
      </c>
      <c r="D83">
        <v>5.4945054945054897E-3</v>
      </c>
      <c r="E83">
        <v>5.4744525547445197E-3</v>
      </c>
      <c r="F83">
        <v>4.6674445740956796E-3</v>
      </c>
      <c r="G83">
        <v>6.6079295154184998E-3</v>
      </c>
      <c r="H83">
        <v>1.50375939849624E-2</v>
      </c>
      <c r="I83">
        <v>1.2804097311139499E-3</v>
      </c>
      <c r="J83">
        <v>0</v>
      </c>
      <c r="K83">
        <v>1.02669404517453E-2</v>
      </c>
      <c r="L83">
        <v>4.90998363338788E-3</v>
      </c>
      <c r="M83">
        <v>3.1347962382445101E-3</v>
      </c>
      <c r="N83">
        <v>9.5846645367412102E-3</v>
      </c>
      <c r="O83">
        <v>1.06761565836298E-2</v>
      </c>
      <c r="P83">
        <v>4.0650406504065002E-3</v>
      </c>
      <c r="Q83">
        <v>1.75131348511383E-3</v>
      </c>
      <c r="R83">
        <v>0</v>
      </c>
      <c r="S83">
        <v>1.88323917137476E-3</v>
      </c>
      <c r="T83">
        <v>1.0447761194029801E-2</v>
      </c>
      <c r="U83">
        <v>0</v>
      </c>
      <c r="V83">
        <v>0</v>
      </c>
      <c r="W83">
        <v>6.3694267515923501E-3</v>
      </c>
      <c r="X83">
        <v>5.3333333333333297E-3</v>
      </c>
      <c r="Y83">
        <v>1.09409190371991E-3</v>
      </c>
      <c r="Z83">
        <v>8.4033613445378096E-3</v>
      </c>
      <c r="AA83">
        <v>7.8023407022106599E-3</v>
      </c>
      <c r="AB83">
        <v>9.9403578528827006E-3</v>
      </c>
      <c r="AC83">
        <v>1.13636363636363E-2</v>
      </c>
      <c r="AD83">
        <v>3.4246575342465699E-3</v>
      </c>
      <c r="AE83">
        <f t="shared" si="12"/>
        <v>5.1609130358015289E-3</v>
      </c>
      <c r="AF83">
        <f t="shared" si="18"/>
        <v>4.7214528204549662E-3</v>
      </c>
      <c r="AI83">
        <v>5.19031141868512E-3</v>
      </c>
      <c r="AJ83">
        <v>8.0213903743315499E-3</v>
      </c>
      <c r="AK83">
        <v>8.7145969498910597E-3</v>
      </c>
      <c r="AL83">
        <v>9.3109869646182501E-3</v>
      </c>
      <c r="AM83">
        <v>5.3859964093357204E-3</v>
      </c>
      <c r="AN83">
        <v>2.9673590504451001E-3</v>
      </c>
      <c r="AO83">
        <v>1.10375275938189E-2</v>
      </c>
      <c r="AP83">
        <v>4.0733197556008099E-3</v>
      </c>
      <c r="AQ83">
        <v>4.6598322460391396E-3</v>
      </c>
      <c r="AR83">
        <v>1.2970168612191899E-3</v>
      </c>
      <c r="AS83">
        <v>3.9721946375372297E-3</v>
      </c>
      <c r="AT83">
        <v>3.4843205574912801E-3</v>
      </c>
      <c r="AU83">
        <v>9.0579710144927505E-3</v>
      </c>
      <c r="AV83">
        <v>6.1957868649318397E-3</v>
      </c>
      <c r="AW83">
        <v>5.84795321637426E-3</v>
      </c>
      <c r="AX83">
        <v>1.3157894736842099E-2</v>
      </c>
      <c r="AY83">
        <v>2.46305418719211E-3</v>
      </c>
      <c r="AZ83">
        <v>1.20481927710843E-2</v>
      </c>
      <c r="BA83">
        <v>4.6620046620046603E-3</v>
      </c>
      <c r="BB83">
        <v>1.3353115727002899E-2</v>
      </c>
      <c r="BC83">
        <v>5.85651537335285E-3</v>
      </c>
      <c r="BD83">
        <v>5.2192066805845502E-3</v>
      </c>
      <c r="BE83">
        <v>2.9542097488921698E-3</v>
      </c>
      <c r="BF83">
        <v>8.0106809078771702E-3</v>
      </c>
      <c r="BG83">
        <v>2.2988505747126402E-3</v>
      </c>
      <c r="BH83">
        <v>3.9840637450199202E-3</v>
      </c>
      <c r="BI83">
        <v>4.3415340086830597E-3</v>
      </c>
      <c r="BJ83">
        <v>5.5020632737276401E-3</v>
      </c>
      <c r="BK83">
        <v>7.6004343105320303E-3</v>
      </c>
      <c r="BL83">
        <v>5.0568900126422203E-3</v>
      </c>
      <c r="BM83">
        <f t="shared" si="13"/>
        <v>6.1908424878320848E-3</v>
      </c>
      <c r="BN83">
        <f t="shared" si="19"/>
        <v>6.5647736651557962E-3</v>
      </c>
      <c r="BQ83">
        <v>1.9841269841269801E-3</v>
      </c>
      <c r="BR83">
        <v>1.9607843137254902E-3</v>
      </c>
      <c r="BS83">
        <v>7.9051383399209394E-3</v>
      </c>
      <c r="BT83">
        <v>9.3708165997322592E-3</v>
      </c>
      <c r="BU83">
        <v>0</v>
      </c>
      <c r="BV83">
        <v>3.5928143712574798E-3</v>
      </c>
      <c r="BW83">
        <v>0</v>
      </c>
      <c r="BX83">
        <v>3.9447731755423996E-3</v>
      </c>
      <c r="BY83">
        <v>7.8064012490241998E-3</v>
      </c>
      <c r="BZ83">
        <v>2.8368794326241102E-3</v>
      </c>
      <c r="CA83">
        <v>2.36966824644549E-3</v>
      </c>
      <c r="CB83">
        <v>1.05042016806722E-2</v>
      </c>
      <c r="CC83">
        <v>5.31914893617021E-3</v>
      </c>
      <c r="CD83">
        <v>7.4515648286140003E-3</v>
      </c>
      <c r="CE83">
        <v>4.3541364296081197E-3</v>
      </c>
      <c r="CF83">
        <v>0</v>
      </c>
      <c r="CG83">
        <v>9.8730606488011199E-3</v>
      </c>
      <c r="CH83">
        <v>4.1841004184100397E-3</v>
      </c>
      <c r="CI83">
        <v>0</v>
      </c>
      <c r="CJ83">
        <v>4.9668874172185398E-3</v>
      </c>
      <c r="CK83">
        <v>5.6179775280898797E-3</v>
      </c>
      <c r="CL83">
        <v>2.91545189504373E-3</v>
      </c>
      <c r="CM83">
        <v>6.9930069930069904E-3</v>
      </c>
      <c r="CN83">
        <v>3.6832412523020198E-3</v>
      </c>
      <c r="CO83">
        <v>0</v>
      </c>
      <c r="CP83">
        <v>0</v>
      </c>
      <c r="CQ83">
        <v>3.94736842105263E-3</v>
      </c>
      <c r="CR83">
        <v>8.9928057553956796E-3</v>
      </c>
      <c r="CS83">
        <v>1.6155088852988599E-3</v>
      </c>
      <c r="CT83">
        <v>2.0040080160320601E-3</v>
      </c>
      <c r="CU83">
        <f t="shared" si="14"/>
        <v>4.1397957272705146E-3</v>
      </c>
      <c r="CV83">
        <f t="shared" si="20"/>
        <v>3.611522579080343E-3</v>
      </c>
      <c r="CY83">
        <v>6.2972292191435702E-3</v>
      </c>
      <c r="CZ83">
        <v>1.187648456057E-3</v>
      </c>
      <c r="DA83">
        <v>6.3424947145877299E-3</v>
      </c>
      <c r="DB83">
        <v>1.9685039370078701E-3</v>
      </c>
      <c r="DC83">
        <v>3.1088082901554398E-3</v>
      </c>
      <c r="DD83">
        <v>9.07441016333938E-3</v>
      </c>
      <c r="DE83">
        <v>5.3691275167785197E-3</v>
      </c>
      <c r="DF83">
        <v>6.8493150684931503E-3</v>
      </c>
      <c r="DG83">
        <v>1.8640350877192902E-2</v>
      </c>
      <c r="DH83">
        <v>1.3368983957219201E-3</v>
      </c>
      <c r="DI83">
        <v>0</v>
      </c>
      <c r="DJ83">
        <v>5.5710306406685202E-3</v>
      </c>
      <c r="DK83">
        <v>1.9860973187686101E-3</v>
      </c>
      <c r="DL83">
        <v>5.6577086280056501E-3</v>
      </c>
      <c r="DM83">
        <v>2.9325513196480899E-3</v>
      </c>
      <c r="DN83">
        <v>9.5328884652049503E-4</v>
      </c>
      <c r="DO83">
        <v>3.5756853396901002E-3</v>
      </c>
      <c r="DP83">
        <v>3.8572806171648902E-3</v>
      </c>
      <c r="DQ83">
        <v>1.06951871657754E-2</v>
      </c>
      <c r="DR83">
        <v>2.5575447570332401E-3</v>
      </c>
      <c r="DS83">
        <v>5.3908355795148199E-3</v>
      </c>
      <c r="DT83">
        <v>4.8859934853420096E-3</v>
      </c>
      <c r="DU83">
        <v>0</v>
      </c>
      <c r="DV83">
        <v>6.7567567567567502E-3</v>
      </c>
      <c r="DW83">
        <v>5.3380782918149398E-3</v>
      </c>
      <c r="DX83">
        <v>5.16129032258064E-3</v>
      </c>
      <c r="DY83">
        <v>1.11940298507462E-2</v>
      </c>
      <c r="DZ83">
        <v>3.3195020746887901E-3</v>
      </c>
      <c r="EA83">
        <v>8.7241003271537592E-3</v>
      </c>
      <c r="EB83">
        <v>2.02839756592292E-3</v>
      </c>
      <c r="EC83">
        <f t="shared" si="15"/>
        <v>5.0253381842091088E-3</v>
      </c>
      <c r="ED83">
        <f t="shared" si="21"/>
        <v>5.2039077799525121E-3</v>
      </c>
      <c r="EF83">
        <v>82</v>
      </c>
      <c r="EG83">
        <v>4.0749796251018698E-3</v>
      </c>
      <c r="EH83">
        <v>1.0434782608695599E-2</v>
      </c>
      <c r="EI83">
        <v>0</v>
      </c>
      <c r="EJ83">
        <v>1.49253731343283E-3</v>
      </c>
      <c r="EK83">
        <v>3.1746031746031698E-3</v>
      </c>
      <c r="EL83">
        <v>0</v>
      </c>
      <c r="EM83">
        <v>1.04166666666666E-2</v>
      </c>
      <c r="EN83">
        <v>0</v>
      </c>
      <c r="EO83">
        <v>1.9455252918287899E-3</v>
      </c>
      <c r="EP83">
        <v>2.7322404371584699E-3</v>
      </c>
      <c r="EQ83">
        <v>3.3112582781456902E-3</v>
      </c>
      <c r="ER83">
        <v>4.2372881355932203E-3</v>
      </c>
      <c r="ES83">
        <v>1.1961722488038199E-2</v>
      </c>
      <c r="ET83">
        <v>4.1039671682626504E-3</v>
      </c>
      <c r="EU83">
        <v>5.9171597633135998E-3</v>
      </c>
      <c r="EV83">
        <v>1.4134275618374499E-2</v>
      </c>
      <c r="EW83">
        <v>7.5901328273244697E-3</v>
      </c>
      <c r="EX83">
        <v>0</v>
      </c>
      <c r="EY83">
        <v>8.2644628099173504E-3</v>
      </c>
      <c r="EZ83">
        <v>2.26757369614512E-3</v>
      </c>
      <c r="FA83">
        <v>1.2903225806451601E-2</v>
      </c>
      <c r="FB83">
        <v>6.8728522336769697E-3</v>
      </c>
      <c r="FC83">
        <v>7.7369439071566697E-3</v>
      </c>
      <c r="FD83">
        <v>6.1601642710472203E-3</v>
      </c>
      <c r="FE83">
        <v>1.18343195266272E-2</v>
      </c>
      <c r="FF83">
        <v>6.0975609756097502E-3</v>
      </c>
      <c r="FG83">
        <v>0</v>
      </c>
      <c r="FH83">
        <v>2.23713646532438E-3</v>
      </c>
      <c r="FI83">
        <v>1.07913669064748E-2</v>
      </c>
      <c r="FJ83">
        <v>1.8918918918918899E-2</v>
      </c>
      <c r="FK83">
        <f t="shared" si="16"/>
        <v>5.9870554971296558E-3</v>
      </c>
      <c r="FL83">
        <f t="shared" si="22"/>
        <v>4.1891297710444156E-3</v>
      </c>
      <c r="FO83">
        <v>4.5385779122541596E-3</v>
      </c>
      <c r="FP83">
        <v>4.11522633744856E-3</v>
      </c>
      <c r="FQ83">
        <v>9.9132589838909508E-3</v>
      </c>
      <c r="FR83">
        <v>5.1072522982635298E-3</v>
      </c>
      <c r="FS83">
        <v>8.9206066012488799E-4</v>
      </c>
      <c r="FT83">
        <v>1.42247510668563E-3</v>
      </c>
      <c r="FU83">
        <v>9.6618357487922701E-3</v>
      </c>
      <c r="FV83">
        <v>5.0632911392405004E-3</v>
      </c>
      <c r="FW83">
        <v>1.26050420168067E-2</v>
      </c>
      <c r="FX83">
        <v>5.9982862039417301E-3</v>
      </c>
      <c r="FY83">
        <v>7.4626865671641703E-3</v>
      </c>
      <c r="FZ83">
        <v>2.1505376344086E-3</v>
      </c>
      <c r="GA83">
        <v>1.30039011703511E-2</v>
      </c>
      <c r="GB83">
        <v>9.9173553719008201E-3</v>
      </c>
      <c r="GC83">
        <v>8.0753701211305502E-3</v>
      </c>
      <c r="GD83">
        <v>8.0428954423592495E-3</v>
      </c>
      <c r="GE83">
        <v>9.3959731543624102E-3</v>
      </c>
      <c r="GF83">
        <v>6.8728522336769697E-3</v>
      </c>
      <c r="GG83">
        <v>1.0596026490066199E-2</v>
      </c>
      <c r="GH83">
        <v>1.4925373134328301E-2</v>
      </c>
      <c r="GI83">
        <v>4.66853408029878E-3</v>
      </c>
      <c r="GJ83">
        <v>9.3283582089552196E-3</v>
      </c>
      <c r="GK83">
        <v>4.0595399188091998E-3</v>
      </c>
      <c r="GL83">
        <v>1.8957345971563899E-2</v>
      </c>
      <c r="GM83">
        <v>2.9895366218236101E-3</v>
      </c>
      <c r="GN83">
        <v>7.8125E-3</v>
      </c>
      <c r="GO83">
        <v>1.2958963282937301E-2</v>
      </c>
      <c r="GP83">
        <v>1.4051522248243501E-2</v>
      </c>
      <c r="GQ83">
        <v>7.3710073710073704E-3</v>
      </c>
      <c r="GR83">
        <v>0</v>
      </c>
      <c r="GS83">
        <f t="shared" si="17"/>
        <v>7.731919514361205E-3</v>
      </c>
      <c r="GT83">
        <f t="shared" si="23"/>
        <v>5.7772491327832201E-3</v>
      </c>
    </row>
    <row r="84" spans="1:202" x14ac:dyDescent="0.25">
      <c r="A84">
        <v>8.7950747581354402E-4</v>
      </c>
      <c r="B84">
        <v>2.9585798816567999E-3</v>
      </c>
      <c r="C84">
        <v>2.9469548133595198E-3</v>
      </c>
      <c r="D84">
        <v>2.6595744680850998E-3</v>
      </c>
      <c r="E84">
        <v>2.5380710659898401E-3</v>
      </c>
      <c r="F84">
        <v>3.96301188903566E-3</v>
      </c>
      <c r="G84">
        <v>1.6460905349794199E-3</v>
      </c>
      <c r="H84">
        <v>1.15942028985507E-2</v>
      </c>
      <c r="I84">
        <v>3.6873156342182799E-3</v>
      </c>
      <c r="J84">
        <v>4.9067713444553404E-4</v>
      </c>
      <c r="K84">
        <v>5.31914893617021E-3</v>
      </c>
      <c r="L84">
        <v>8.1300813008130003E-3</v>
      </c>
      <c r="M84">
        <v>0</v>
      </c>
      <c r="N84">
        <v>2.8653295128939801E-3</v>
      </c>
      <c r="O84">
        <v>8.2815734989648004E-3</v>
      </c>
      <c r="P84">
        <v>0</v>
      </c>
      <c r="Q84">
        <v>3.5587188612099599E-3</v>
      </c>
      <c r="R84">
        <v>1.9474196689386501E-3</v>
      </c>
      <c r="S84">
        <v>1.4695077149155E-3</v>
      </c>
      <c r="T84">
        <v>7.3917634635691596E-3</v>
      </c>
      <c r="U84">
        <v>0</v>
      </c>
      <c r="V84">
        <v>1.0330578512396599E-3</v>
      </c>
      <c r="W84">
        <v>1.86567164179104E-3</v>
      </c>
      <c r="X84">
        <v>2.2556390977443602E-3</v>
      </c>
      <c r="Y84">
        <v>6.4814814814814804E-3</v>
      </c>
      <c r="Z84">
        <v>3.27868852459016E-3</v>
      </c>
      <c r="AA84">
        <v>1.6806722689075601E-3</v>
      </c>
      <c r="AB84">
        <v>3.60144057623049E-3</v>
      </c>
      <c r="AC84">
        <v>1.9685039370078701E-3</v>
      </c>
      <c r="AD84">
        <v>1.9723865877711998E-3</v>
      </c>
      <c r="AE84">
        <f t="shared" si="12"/>
        <v>3.2155023573457826E-3</v>
      </c>
      <c r="AF84">
        <f t="shared" si="18"/>
        <v>4.6485802542770233E-3</v>
      </c>
      <c r="AI84">
        <v>1.58856235107227E-3</v>
      </c>
      <c r="AJ84">
        <v>0</v>
      </c>
      <c r="AK84">
        <v>8.1300813008130003E-3</v>
      </c>
      <c r="AL84">
        <v>8.8028169014084494E-3</v>
      </c>
      <c r="AM84">
        <v>1.9920318725099601E-3</v>
      </c>
      <c r="AN84">
        <v>0</v>
      </c>
      <c r="AO84">
        <v>8.7173100871730993E-3</v>
      </c>
      <c r="AP84">
        <v>2.4922118380062302E-3</v>
      </c>
      <c r="AQ84">
        <v>1.3742556115437399E-3</v>
      </c>
      <c r="AR84">
        <v>2.0811654526534801E-3</v>
      </c>
      <c r="AS84">
        <v>5.5762081784386597E-3</v>
      </c>
      <c r="AT84">
        <v>4.6783625730994101E-3</v>
      </c>
      <c r="AU84">
        <v>7.2992700729926996E-3</v>
      </c>
      <c r="AV84">
        <v>3.4387895460797702E-3</v>
      </c>
      <c r="AW84">
        <v>0</v>
      </c>
      <c r="AX84">
        <v>1.17924528301886E-2</v>
      </c>
      <c r="AY84">
        <v>2.9097963142579999E-3</v>
      </c>
      <c r="AZ84">
        <v>7.9872204472843395E-3</v>
      </c>
      <c r="BA84">
        <v>5.7142857142857099E-3</v>
      </c>
      <c r="BB84">
        <v>6.7466266866566703E-3</v>
      </c>
      <c r="BC84">
        <v>5.5478502080443803E-3</v>
      </c>
      <c r="BD84">
        <v>3.27868852459016E-3</v>
      </c>
      <c r="BE84">
        <v>6.0240963855421603E-3</v>
      </c>
      <c r="BF84">
        <v>4.2046250875963503E-3</v>
      </c>
      <c r="BG84">
        <v>0</v>
      </c>
      <c r="BH84">
        <v>4.0609137055837496E-3</v>
      </c>
      <c r="BI84">
        <v>2.18340611353711E-3</v>
      </c>
      <c r="BJ84">
        <v>4.6367851622874804E-3</v>
      </c>
      <c r="BK84">
        <v>3.7593984962406E-3</v>
      </c>
      <c r="BL84">
        <v>4.5004500450044997E-3</v>
      </c>
      <c r="BM84">
        <f t="shared" si="13"/>
        <v>4.317255383563018E-3</v>
      </c>
      <c r="BN84">
        <f t="shared" si="19"/>
        <v>6.353099769876005E-3</v>
      </c>
      <c r="BQ84">
        <v>1.8181818181818099E-3</v>
      </c>
      <c r="BR84">
        <v>3.9486673247778803E-3</v>
      </c>
      <c r="BS84">
        <v>5.46075085324232E-3</v>
      </c>
      <c r="BT84">
        <v>7.1022727272727201E-3</v>
      </c>
      <c r="BU84">
        <v>0</v>
      </c>
      <c r="BV84">
        <v>2.3446658851113702E-3</v>
      </c>
      <c r="BW84">
        <v>0</v>
      </c>
      <c r="BX84">
        <v>0</v>
      </c>
      <c r="BY84">
        <v>9.3109869646182501E-3</v>
      </c>
      <c r="BZ84">
        <v>3.5587188612099599E-3</v>
      </c>
      <c r="CA84">
        <v>3.0211480362537699E-3</v>
      </c>
      <c r="CB84">
        <v>6.2992125984251898E-3</v>
      </c>
      <c r="CC84">
        <v>2.23713646532438E-3</v>
      </c>
      <c r="CD84">
        <v>3.6429872495446201E-3</v>
      </c>
      <c r="CE84">
        <v>6.6225165562913899E-3</v>
      </c>
      <c r="CF84">
        <v>0</v>
      </c>
      <c r="CG84">
        <v>6.4935064935064896E-3</v>
      </c>
      <c r="CH84">
        <v>2.7662517289073298E-3</v>
      </c>
      <c r="CI84">
        <v>0</v>
      </c>
      <c r="CJ84">
        <v>2.90697674418604E-3</v>
      </c>
      <c r="CK84">
        <v>0</v>
      </c>
      <c r="CL84">
        <v>1.31752305665349E-3</v>
      </c>
      <c r="CM84">
        <v>5.7915057915057903E-3</v>
      </c>
      <c r="CN84">
        <v>1.0162601626016201E-3</v>
      </c>
      <c r="CO84">
        <v>1.8691588785046699E-3</v>
      </c>
      <c r="CP84">
        <v>8.0256821829855505E-4</v>
      </c>
      <c r="CQ84">
        <v>6.2893081761006197E-3</v>
      </c>
      <c r="CR84">
        <v>3.2760032760032701E-3</v>
      </c>
      <c r="CS84">
        <v>4.78468899521531E-3</v>
      </c>
      <c r="CT84">
        <v>1.08991825613079E-2</v>
      </c>
      <c r="CU84">
        <f t="shared" si="14"/>
        <v>3.4526726474348244E-3</v>
      </c>
      <c r="CV84">
        <f t="shared" si="20"/>
        <v>3.6016686244098664E-3</v>
      </c>
      <c r="CY84">
        <v>4.5004500450044997E-3</v>
      </c>
      <c r="CZ84">
        <v>1.29032258064516E-3</v>
      </c>
      <c r="DA84">
        <v>6.14911606456571E-3</v>
      </c>
      <c r="DB84">
        <v>3.4207525655644199E-3</v>
      </c>
      <c r="DC84">
        <v>3.4383954154727698E-3</v>
      </c>
      <c r="DD84">
        <v>4.1666666666666597E-3</v>
      </c>
      <c r="DE84">
        <v>4.5913682277318596E-3</v>
      </c>
      <c r="DF84">
        <v>8.0889787664307298E-3</v>
      </c>
      <c r="DG84">
        <v>7.3761854583772298E-3</v>
      </c>
      <c r="DH84">
        <v>0</v>
      </c>
      <c r="DI84">
        <v>3.24324324324324E-3</v>
      </c>
      <c r="DJ84">
        <v>5.0000000000000001E-3</v>
      </c>
      <c r="DK84">
        <v>3.3444816053511701E-3</v>
      </c>
      <c r="DL84">
        <v>6.1538461538461504E-3</v>
      </c>
      <c r="DM84">
        <v>1.73310225303292E-3</v>
      </c>
      <c r="DN84">
        <v>6.1037639877924701E-3</v>
      </c>
      <c r="DO84">
        <v>5.2434456928838902E-3</v>
      </c>
      <c r="DP84">
        <v>1.05820105820105E-2</v>
      </c>
      <c r="DQ84">
        <v>2.8074115665356501E-3</v>
      </c>
      <c r="DR84">
        <v>7.4196207749381701E-3</v>
      </c>
      <c r="DS84">
        <v>5.0847457627118597E-3</v>
      </c>
      <c r="DT84">
        <v>9.5238095238095195E-3</v>
      </c>
      <c r="DU84">
        <v>1.806684733514E-3</v>
      </c>
      <c r="DV84">
        <v>3.8498556304138501E-3</v>
      </c>
      <c r="DW84">
        <v>1.9455252918287899E-3</v>
      </c>
      <c r="DX84">
        <v>6.1068702290076301E-3</v>
      </c>
      <c r="DY84">
        <v>6.2160062160062099E-3</v>
      </c>
      <c r="DZ84">
        <v>9.8765432098765395E-3</v>
      </c>
      <c r="EA84">
        <v>4.75220638153428E-3</v>
      </c>
      <c r="EB84">
        <v>0</v>
      </c>
      <c r="EC84">
        <f t="shared" si="15"/>
        <v>4.7938469542931957E-3</v>
      </c>
      <c r="ED84">
        <f t="shared" si="21"/>
        <v>5.1951482791303613E-3</v>
      </c>
      <c r="EF84">
        <v>83</v>
      </c>
      <c r="EG84">
        <v>2.3460410557184699E-3</v>
      </c>
      <c r="EH84">
        <v>5.9563203176704101E-3</v>
      </c>
      <c r="EI84">
        <v>0</v>
      </c>
      <c r="EJ84">
        <v>1.5491866769945699E-3</v>
      </c>
      <c r="EK84">
        <v>1.6207455429497501E-3</v>
      </c>
      <c r="EL84">
        <v>0</v>
      </c>
      <c r="EM84">
        <v>8.3160083160083095E-3</v>
      </c>
      <c r="EN84">
        <v>5.6818181818181802E-3</v>
      </c>
      <c r="EO84">
        <v>1.57604412923561E-3</v>
      </c>
      <c r="EP84">
        <v>9.0909090909090898E-4</v>
      </c>
      <c r="EQ84">
        <v>2.91545189504373E-3</v>
      </c>
      <c r="ER84">
        <v>2.58064516129032E-3</v>
      </c>
      <c r="ES84">
        <v>4.7169811320754698E-3</v>
      </c>
      <c r="ET84">
        <v>0</v>
      </c>
      <c r="EU84">
        <v>1.40845070422535E-3</v>
      </c>
      <c r="EV84">
        <v>5.4171180931744298E-4</v>
      </c>
      <c r="EW84">
        <v>2.4489795918367298E-3</v>
      </c>
      <c r="EX84">
        <v>0</v>
      </c>
      <c r="EY84">
        <v>1.50375939849624E-2</v>
      </c>
      <c r="EZ84">
        <v>0</v>
      </c>
      <c r="FA84">
        <v>4.8465266558966004E-3</v>
      </c>
      <c r="FB84">
        <v>5.3120849933598899E-3</v>
      </c>
      <c r="FC84">
        <v>0</v>
      </c>
      <c r="FD84">
        <v>3.4285714285714202E-3</v>
      </c>
      <c r="FE84">
        <v>0</v>
      </c>
      <c r="FF84">
        <v>3.1813361611876898E-3</v>
      </c>
      <c r="FG84">
        <v>2.92397660818713E-3</v>
      </c>
      <c r="FH84">
        <v>1.0309278350515399E-3</v>
      </c>
      <c r="FI84">
        <v>0</v>
      </c>
      <c r="FJ84">
        <v>6.9524913093858597E-3</v>
      </c>
      <c r="FK84">
        <f t="shared" si="16"/>
        <v>2.8426994799959264E-3</v>
      </c>
      <c r="FL84">
        <f t="shared" si="22"/>
        <v>4.049633312395687E-3</v>
      </c>
      <c r="FO84">
        <v>2.7051397655545499E-3</v>
      </c>
      <c r="FP84">
        <v>8.0321285140562207E-3</v>
      </c>
      <c r="FQ84">
        <v>5.1413881748071898E-3</v>
      </c>
      <c r="FR84">
        <v>4.2016806722688996E-3</v>
      </c>
      <c r="FS84">
        <v>7.9872204472843404E-4</v>
      </c>
      <c r="FT84">
        <v>3.2488628979857001E-3</v>
      </c>
      <c r="FU84">
        <v>6.1538461538461504E-3</v>
      </c>
      <c r="FV84">
        <v>2.8409090909090901E-3</v>
      </c>
      <c r="FW84">
        <v>7.78210116731517E-3</v>
      </c>
      <c r="FX84">
        <v>7.5853350189633304E-3</v>
      </c>
      <c r="FY84">
        <v>0</v>
      </c>
      <c r="FZ84">
        <v>3.27868852459016E-3</v>
      </c>
      <c r="GA84">
        <v>1.91570881226053E-2</v>
      </c>
      <c r="GB84">
        <v>1.3140604467805499E-2</v>
      </c>
      <c r="GC84">
        <v>3.5118525021949E-3</v>
      </c>
      <c r="GD84">
        <v>1.9305019305019299E-3</v>
      </c>
      <c r="GE84">
        <v>1.25673249551166E-2</v>
      </c>
      <c r="GF84">
        <v>4.6838407494145199E-3</v>
      </c>
      <c r="GG84">
        <v>8.4121976866456307E-3</v>
      </c>
      <c r="GH84">
        <v>8.9285714285714194E-3</v>
      </c>
      <c r="GI84">
        <v>7.4468085106382904E-3</v>
      </c>
      <c r="GJ84">
        <v>7.7922077922077896E-3</v>
      </c>
      <c r="GK84">
        <v>2.7739251040221902E-3</v>
      </c>
      <c r="GL84">
        <v>3.28407224958949E-3</v>
      </c>
      <c r="GM84">
        <v>5.2910052910052898E-3</v>
      </c>
      <c r="GN84">
        <v>5.6737588652482204E-3</v>
      </c>
      <c r="GO84">
        <v>6.6334991708126003E-3</v>
      </c>
      <c r="GP84">
        <v>1.8181818181818101E-2</v>
      </c>
      <c r="GQ84">
        <v>4.78468899521531E-3</v>
      </c>
      <c r="GR84">
        <v>0</v>
      </c>
      <c r="GS84">
        <f t="shared" si="17"/>
        <v>6.198752267614599E-3</v>
      </c>
      <c r="GT84">
        <f t="shared" si="23"/>
        <v>5.9044084060359409E-3</v>
      </c>
    </row>
    <row r="85" spans="1:202" x14ac:dyDescent="0.25">
      <c r="A85">
        <v>5.6818181818181802E-3</v>
      </c>
      <c r="B85">
        <v>9.6805421103581804E-4</v>
      </c>
      <c r="C85">
        <v>3.2188841201716699E-3</v>
      </c>
      <c r="D85">
        <v>1.6977928692699399E-3</v>
      </c>
      <c r="E85">
        <v>1.30378096479791E-3</v>
      </c>
      <c r="F85">
        <v>7.62195121951219E-4</v>
      </c>
      <c r="G85">
        <v>4.8780487804877997E-3</v>
      </c>
      <c r="H85">
        <v>7.3684210526315701E-3</v>
      </c>
      <c r="I85">
        <v>2.05128205128205E-3</v>
      </c>
      <c r="J85">
        <v>1.8034265103697E-3</v>
      </c>
      <c r="K85">
        <v>3.0349013657056099E-3</v>
      </c>
      <c r="L85">
        <v>2.3328149300155501E-3</v>
      </c>
      <c r="M85">
        <v>2.1929824561403499E-3</v>
      </c>
      <c r="N85">
        <v>1.38504155124653E-3</v>
      </c>
      <c r="O85">
        <v>4.22654268808115E-3</v>
      </c>
      <c r="P85">
        <v>0</v>
      </c>
      <c r="Q85">
        <v>1.7436791630340001E-3</v>
      </c>
      <c r="R85">
        <v>3.1712473572938602E-3</v>
      </c>
      <c r="S85">
        <v>1.38985406532314E-3</v>
      </c>
      <c r="T85">
        <v>5.5658627087198497E-3</v>
      </c>
      <c r="U85">
        <v>0</v>
      </c>
      <c r="V85">
        <v>4.5045045045045001E-3</v>
      </c>
      <c r="W85">
        <v>1.7094017094017001E-3</v>
      </c>
      <c r="X85">
        <v>8.7336244541484696E-4</v>
      </c>
      <c r="Y85">
        <v>3.6945812807881698E-3</v>
      </c>
      <c r="Z85">
        <v>5.7803468208092396E-3</v>
      </c>
      <c r="AA85">
        <v>6.7567567567567502E-3</v>
      </c>
      <c r="AB85">
        <v>4.9504950495049497E-3</v>
      </c>
      <c r="AC85">
        <v>1.9880715705765401E-3</v>
      </c>
      <c r="AD85">
        <v>4.2105263157894701E-3</v>
      </c>
      <c r="AE85">
        <f t="shared" si="12"/>
        <v>2.9748225534307355E-3</v>
      </c>
      <c r="AF85">
        <f t="shared" si="18"/>
        <v>4.3419984630218731E-3</v>
      </c>
      <c r="AI85">
        <v>2.9097963142579999E-3</v>
      </c>
      <c r="AJ85">
        <v>5.8651026392961799E-3</v>
      </c>
      <c r="AK85">
        <v>5.9101654846335696E-3</v>
      </c>
      <c r="AL85">
        <v>2.20994475138121E-3</v>
      </c>
      <c r="AM85">
        <v>1.75901495162708E-3</v>
      </c>
      <c r="AN85">
        <v>0</v>
      </c>
      <c r="AO85">
        <v>6.7189249720044702E-3</v>
      </c>
      <c r="AP85">
        <v>6.6115702479338798E-3</v>
      </c>
      <c r="AQ85">
        <v>5.7803468208092396E-3</v>
      </c>
      <c r="AR85">
        <v>1.4275517487508901E-3</v>
      </c>
      <c r="AS85">
        <v>0</v>
      </c>
      <c r="AT85">
        <v>7.3529411764705803E-3</v>
      </c>
      <c r="AU85">
        <v>6.9808027923211101E-3</v>
      </c>
      <c r="AV85">
        <v>4.0858018386108197E-3</v>
      </c>
      <c r="AW85">
        <v>0</v>
      </c>
      <c r="AX85">
        <v>5.1207022677395696E-3</v>
      </c>
      <c r="AY85">
        <v>6.2305295950155701E-3</v>
      </c>
      <c r="AZ85">
        <v>1.2004801920768301E-2</v>
      </c>
      <c r="BA85">
        <v>1.0784313725490101E-2</v>
      </c>
      <c r="BB85">
        <v>6.9767441860465098E-3</v>
      </c>
      <c r="BC85">
        <v>6.2500000000000003E-3</v>
      </c>
      <c r="BD85">
        <v>5.1072522982635298E-3</v>
      </c>
      <c r="BE85">
        <v>2.4330900243308999E-3</v>
      </c>
      <c r="BF85">
        <v>8.8790233074361805E-3</v>
      </c>
      <c r="BG85">
        <v>1.9493177387914201E-3</v>
      </c>
      <c r="BH85">
        <v>7.0175438596491203E-3</v>
      </c>
      <c r="BI85">
        <v>4.6547711404189198E-3</v>
      </c>
      <c r="BJ85">
        <v>3.1746031746031698E-3</v>
      </c>
      <c r="BK85">
        <v>7.6726342710997401E-3</v>
      </c>
      <c r="BL85">
        <v>4.4130626654898496E-3</v>
      </c>
      <c r="BM85">
        <f t="shared" si="13"/>
        <v>5.0093451304413315E-3</v>
      </c>
      <c r="BN85">
        <f t="shared" si="19"/>
        <v>6.1288388282269525E-3</v>
      </c>
      <c r="BQ85">
        <v>2.6595744680850998E-3</v>
      </c>
      <c r="BR85">
        <v>4.3352601156069299E-3</v>
      </c>
      <c r="BS85">
        <v>4.3782837127845798E-3</v>
      </c>
      <c r="BT85">
        <v>3.8412291933418601E-3</v>
      </c>
      <c r="BU85">
        <v>0</v>
      </c>
      <c r="BV85">
        <v>2.3255813953488298E-3</v>
      </c>
      <c r="BW85">
        <v>0</v>
      </c>
      <c r="BX85">
        <v>0</v>
      </c>
      <c r="BY85">
        <v>8.1168831168831092E-3</v>
      </c>
      <c r="BZ85">
        <v>7.5018754688672095E-4</v>
      </c>
      <c r="CA85">
        <v>2.8985507246376799E-3</v>
      </c>
      <c r="CB85">
        <v>2.9556650246305399E-3</v>
      </c>
      <c r="CC85">
        <v>1.40845070422535E-3</v>
      </c>
      <c r="CD85">
        <v>2.3310023310023301E-3</v>
      </c>
      <c r="CE85">
        <v>1.9011406844106401E-3</v>
      </c>
      <c r="CF85">
        <v>2.8169014084507E-3</v>
      </c>
      <c r="CG85">
        <v>4.37317784256559E-3</v>
      </c>
      <c r="CH85">
        <v>3.7831021437578802E-3</v>
      </c>
      <c r="CI85">
        <v>1.9230769230769199E-3</v>
      </c>
      <c r="CJ85">
        <v>5.1150895140664896E-3</v>
      </c>
      <c r="CK85">
        <v>0</v>
      </c>
      <c r="CL85">
        <v>3.0303030303030299E-3</v>
      </c>
      <c r="CM85">
        <v>5.8823529411764696E-3</v>
      </c>
      <c r="CN85">
        <v>8.8888888888888796E-4</v>
      </c>
      <c r="CO85">
        <v>0</v>
      </c>
      <c r="CP85">
        <v>0</v>
      </c>
      <c r="CQ85">
        <v>1.13636363636363E-2</v>
      </c>
      <c r="CR85">
        <v>2.4449877750611199E-3</v>
      </c>
      <c r="CS85">
        <v>4.4395116537180902E-3</v>
      </c>
      <c r="CT85">
        <v>1.6949152542372801E-3</v>
      </c>
      <c r="CU85">
        <f t="shared" si="14"/>
        <v>2.8552584252260803E-3</v>
      </c>
      <c r="CV85">
        <f t="shared" si="20"/>
        <v>3.4980541039577443E-3</v>
      </c>
      <c r="CY85">
        <v>4.53720508166969E-3</v>
      </c>
      <c r="CZ85">
        <v>1.28369704749679E-3</v>
      </c>
      <c r="DA85">
        <v>1.04633781763826E-2</v>
      </c>
      <c r="DB85">
        <v>5.6962025316455696E-3</v>
      </c>
      <c r="DC85">
        <v>6.2111801242236003E-3</v>
      </c>
      <c r="DD85">
        <v>8.5653104925053503E-3</v>
      </c>
      <c r="DE85">
        <v>3.9370078740157402E-3</v>
      </c>
      <c r="DF85">
        <v>6.96257615317667E-3</v>
      </c>
      <c r="DG85">
        <v>1.6104294478527601E-2</v>
      </c>
      <c r="DH85">
        <v>1.6666666666666601E-3</v>
      </c>
      <c r="DI85">
        <v>0</v>
      </c>
      <c r="DJ85">
        <v>6.2001771479185102E-3</v>
      </c>
      <c r="DK85">
        <v>2.34558248631743E-3</v>
      </c>
      <c r="DL85">
        <v>3.6496350364963498E-3</v>
      </c>
      <c r="DM85">
        <v>2.8169014084507E-3</v>
      </c>
      <c r="DN85">
        <v>3.1897926634768701E-3</v>
      </c>
      <c r="DO85">
        <v>6.2724014336917504E-3</v>
      </c>
      <c r="DP85">
        <v>1.42450142450142E-2</v>
      </c>
      <c r="DQ85">
        <v>1.39470013947001E-3</v>
      </c>
      <c r="DR85">
        <v>4.6419098143236004E-3</v>
      </c>
      <c r="DS85">
        <v>2.5684931506849301E-3</v>
      </c>
      <c r="DT85">
        <v>8.8397790055248608E-3</v>
      </c>
      <c r="DU85">
        <v>2.1231422505307799E-3</v>
      </c>
      <c r="DV85">
        <v>2.20913107511045E-3</v>
      </c>
      <c r="DW85">
        <v>5.3333333333333297E-3</v>
      </c>
      <c r="DX85">
        <v>6.1652281134401904E-3</v>
      </c>
      <c r="DY85">
        <v>5.7405281285878296E-3</v>
      </c>
      <c r="DZ85">
        <v>1.1730205278592301E-2</v>
      </c>
      <c r="EA85">
        <v>7.9920079920079903E-3</v>
      </c>
      <c r="EB85">
        <v>1.8957345971563899E-3</v>
      </c>
      <c r="EC85">
        <f t="shared" si="15"/>
        <v>5.4927071975479592E-3</v>
      </c>
      <c r="ED85">
        <f t="shared" si="21"/>
        <v>5.3484043229700389E-3</v>
      </c>
      <c r="EF85">
        <v>84</v>
      </c>
      <c r="EG85">
        <v>1.55642023346303E-2</v>
      </c>
      <c r="EH85">
        <v>8.1871345029239703E-3</v>
      </c>
      <c r="EI85">
        <v>2.8169014084507E-3</v>
      </c>
      <c r="EJ85">
        <v>2.94117647058823E-3</v>
      </c>
      <c r="EK85">
        <v>1.3210039630118799E-3</v>
      </c>
      <c r="EL85">
        <v>3.3167495854063002E-3</v>
      </c>
      <c r="EM85">
        <v>6.4267352185089898E-3</v>
      </c>
      <c r="EN85">
        <v>1.95121951219512E-3</v>
      </c>
      <c r="EO85">
        <v>8.2987551867219904E-4</v>
      </c>
      <c r="EP85">
        <v>3.3726812816188799E-3</v>
      </c>
      <c r="EQ85">
        <v>5.3580126643935702E-3</v>
      </c>
      <c r="ER85">
        <v>5.9523809523809503E-3</v>
      </c>
      <c r="ES85">
        <v>1.14613180515759E-2</v>
      </c>
      <c r="ET85">
        <v>6.51041666666666E-3</v>
      </c>
      <c r="EU85">
        <v>0</v>
      </c>
      <c r="EV85">
        <v>6.2034739454094297E-3</v>
      </c>
      <c r="EW85">
        <v>2.6978417266187E-3</v>
      </c>
      <c r="EX85">
        <v>0</v>
      </c>
      <c r="EY85">
        <v>7.7220077220077196E-3</v>
      </c>
      <c r="EZ85">
        <v>2.14822771213748E-3</v>
      </c>
      <c r="FA85">
        <v>1.30151843817787E-2</v>
      </c>
      <c r="FB85">
        <v>0</v>
      </c>
      <c r="FC85">
        <v>0</v>
      </c>
      <c r="FD85">
        <v>5.9171597633135998E-3</v>
      </c>
      <c r="FE85">
        <v>3.2051282051281998E-3</v>
      </c>
      <c r="FF85">
        <v>1.39470013947001E-3</v>
      </c>
      <c r="FG85">
        <v>7.0422535211267599E-4</v>
      </c>
      <c r="FH85">
        <v>3.6945812807881698E-3</v>
      </c>
      <c r="FI85">
        <v>3.5026269702276699E-3</v>
      </c>
      <c r="FJ85">
        <v>4.6367851622874804E-3</v>
      </c>
      <c r="FK85">
        <f t="shared" si="16"/>
        <v>4.3617250164101158E-3</v>
      </c>
      <c r="FL85">
        <f t="shared" si="22"/>
        <v>4.0100369891147795E-3</v>
      </c>
      <c r="FO85">
        <v>4.8309178743961298E-3</v>
      </c>
      <c r="FP85">
        <v>3.7453183520599199E-3</v>
      </c>
      <c r="FQ85">
        <v>9.4637223974763408E-3</v>
      </c>
      <c r="FR85">
        <v>3.66300366300366E-3</v>
      </c>
      <c r="FS85">
        <v>2.1097046413502099E-3</v>
      </c>
      <c r="FT85">
        <v>6.8807339449541201E-3</v>
      </c>
      <c r="FU85">
        <v>9.3632958801498096E-4</v>
      </c>
      <c r="FV85">
        <v>3.19233838786911E-3</v>
      </c>
      <c r="FW85">
        <v>6.5703022339027497E-3</v>
      </c>
      <c r="FX85">
        <v>7.63358778625954E-3</v>
      </c>
      <c r="FY85">
        <v>8.0321285140562207E-3</v>
      </c>
      <c r="FZ85">
        <v>3.2000000000000002E-3</v>
      </c>
      <c r="GA85">
        <v>1.44694533762057E-2</v>
      </c>
      <c r="GB85">
        <v>7.7619663648124098E-3</v>
      </c>
      <c r="GC85">
        <v>4.9115913555992097E-3</v>
      </c>
      <c r="GD85">
        <v>2.93685756240822E-3</v>
      </c>
      <c r="GE85">
        <v>8.7209302325581394E-3</v>
      </c>
      <c r="GF85">
        <v>4.70588235294117E-3</v>
      </c>
      <c r="GG85">
        <v>6.0816681146828797E-3</v>
      </c>
      <c r="GH85">
        <v>8.7719298245613996E-3</v>
      </c>
      <c r="GI85">
        <v>7.4719800747198003E-3</v>
      </c>
      <c r="GJ85">
        <v>3.1104199066874002E-3</v>
      </c>
      <c r="GK85">
        <v>2.4524831391784102E-3</v>
      </c>
      <c r="GL85">
        <v>3.2948929159802298E-3</v>
      </c>
      <c r="GM85">
        <v>2.84900284900284E-3</v>
      </c>
      <c r="GN85">
        <v>4.84261501210653E-3</v>
      </c>
      <c r="GO85">
        <v>5.7388809182209403E-3</v>
      </c>
      <c r="GP85">
        <v>1.8272425249169399E-2</v>
      </c>
      <c r="GQ85">
        <v>5.4421768707482903E-3</v>
      </c>
      <c r="GR85">
        <v>1.8844221105527601E-3</v>
      </c>
      <c r="GS85">
        <f t="shared" si="17"/>
        <v>5.7992555204492893E-3</v>
      </c>
      <c r="GT85">
        <f t="shared" si="23"/>
        <v>5.9584543232117978E-3</v>
      </c>
    </row>
    <row r="86" spans="1:202" x14ac:dyDescent="0.25">
      <c r="A86">
        <v>2.7359781121751E-3</v>
      </c>
      <c r="B86">
        <v>4.75059382422802E-3</v>
      </c>
      <c r="C86">
        <v>2.9041626331074502E-3</v>
      </c>
      <c r="D86">
        <v>5.9701492537313399E-3</v>
      </c>
      <c r="E86">
        <v>2.1505376344086E-3</v>
      </c>
      <c r="F86">
        <v>3.3482142857142799E-3</v>
      </c>
      <c r="G86">
        <v>4.6253469010175702E-3</v>
      </c>
      <c r="H86">
        <v>3.5671819262782399E-3</v>
      </c>
      <c r="I86">
        <v>7.6726342710997401E-3</v>
      </c>
      <c r="J86">
        <v>8.7829360100376407E-3</v>
      </c>
      <c r="K86">
        <v>1.02669404517453E-3</v>
      </c>
      <c r="L86">
        <v>4.8971596474044997E-3</v>
      </c>
      <c r="M86">
        <v>2.34741784037558E-3</v>
      </c>
      <c r="N86">
        <v>2.7548209366391099E-3</v>
      </c>
      <c r="O86">
        <v>1.02092904543134E-3</v>
      </c>
      <c r="P86">
        <v>2.4330900243308999E-3</v>
      </c>
      <c r="Q86">
        <v>5.8997050147492599E-3</v>
      </c>
      <c r="R86">
        <v>2.2935779816513702E-3</v>
      </c>
      <c r="S86">
        <v>4.6692607003890997E-3</v>
      </c>
      <c r="T86">
        <v>4.9261083743842296E-3</v>
      </c>
      <c r="U86">
        <v>0</v>
      </c>
      <c r="V86">
        <v>1.79533213644524E-3</v>
      </c>
      <c r="W86">
        <v>6.9284064665126998E-3</v>
      </c>
      <c r="X86">
        <v>2.0408163265306098E-3</v>
      </c>
      <c r="Y86">
        <v>7.1599045346062004E-3</v>
      </c>
      <c r="Z86">
        <v>1.5313935681470099E-3</v>
      </c>
      <c r="AA86">
        <v>1.42247510668563E-3</v>
      </c>
      <c r="AB86">
        <v>3.9682539682539602E-3</v>
      </c>
      <c r="AC86">
        <v>0</v>
      </c>
      <c r="AD86">
        <v>2.0964360587002002E-3</v>
      </c>
      <c r="AE86">
        <f t="shared" si="12"/>
        <v>3.5239838876069819E-3</v>
      </c>
      <c r="AF86">
        <f t="shared" si="18"/>
        <v>4.113280066887855E-3</v>
      </c>
      <c r="AI86">
        <v>5.0377833753148596E-3</v>
      </c>
      <c r="AJ86">
        <v>0</v>
      </c>
      <c r="AK86">
        <v>4.8262548262548201E-3</v>
      </c>
      <c r="AL86">
        <v>2.5706940874035901E-3</v>
      </c>
      <c r="AM86">
        <v>2.5510204081632599E-3</v>
      </c>
      <c r="AN86">
        <v>1.5600624024960999E-3</v>
      </c>
      <c r="AO86">
        <v>7.5046904315196998E-3</v>
      </c>
      <c r="AP86">
        <v>6.6006600660065999E-3</v>
      </c>
      <c r="AQ86">
        <v>1.0905125408942199E-2</v>
      </c>
      <c r="AR86">
        <v>3.2546786004882E-3</v>
      </c>
      <c r="AS86">
        <v>4.0106951871657697E-3</v>
      </c>
      <c r="AT86">
        <v>6.9084628670120799E-3</v>
      </c>
      <c r="AU86">
        <v>5.1813471502590597E-3</v>
      </c>
      <c r="AV86">
        <v>4.5819014891179798E-3</v>
      </c>
      <c r="AW86">
        <v>2.8571428571428502E-3</v>
      </c>
      <c r="AX86">
        <v>1.7021276595744601E-2</v>
      </c>
      <c r="AY86">
        <v>1.95694716242661E-3</v>
      </c>
      <c r="AZ86">
        <v>4.17246175243393E-3</v>
      </c>
      <c r="BA86">
        <v>1.0037641154328701E-2</v>
      </c>
      <c r="BB86">
        <v>1.09170305676855E-2</v>
      </c>
      <c r="BC86">
        <v>1.3953488372093001E-2</v>
      </c>
      <c r="BD86">
        <v>4.1180507892930604E-3</v>
      </c>
      <c r="BE86">
        <v>3.8850038850038798E-3</v>
      </c>
      <c r="BF86">
        <v>8.0459770114942493E-3</v>
      </c>
      <c r="BG86">
        <v>0</v>
      </c>
      <c r="BH86">
        <v>1.55339805825242E-2</v>
      </c>
      <c r="BI86">
        <v>3.3840947546531302E-3</v>
      </c>
      <c r="BJ86">
        <v>5.1813471502590597E-3</v>
      </c>
      <c r="BK86">
        <v>9.3167701863354005E-3</v>
      </c>
      <c r="BL86">
        <v>1.03950103950103E-2</v>
      </c>
      <c r="BM86">
        <f t="shared" si="13"/>
        <v>6.2089866505524232E-3</v>
      </c>
      <c r="BN86">
        <f t="shared" si="19"/>
        <v>5.9826481028506196E-3</v>
      </c>
      <c r="BQ86">
        <v>5.6116722783389403E-3</v>
      </c>
      <c r="BR86">
        <v>8.5959885386819399E-3</v>
      </c>
      <c r="BS86">
        <v>4.1067761806981504E-3</v>
      </c>
      <c r="BT86">
        <v>1.12676056338028E-2</v>
      </c>
      <c r="BU86">
        <v>0</v>
      </c>
      <c r="BV86">
        <v>1.27795527156549E-3</v>
      </c>
      <c r="BW86">
        <v>0</v>
      </c>
      <c r="BX86">
        <v>2.5510204081632599E-3</v>
      </c>
      <c r="BY86">
        <v>8.2850041425020695E-3</v>
      </c>
      <c r="BZ86">
        <v>7.12250712250712E-3</v>
      </c>
      <c r="CA86">
        <v>0</v>
      </c>
      <c r="CB86">
        <v>5.9880239520958001E-3</v>
      </c>
      <c r="CC86">
        <v>1.953125E-3</v>
      </c>
      <c r="CD86">
        <v>4.96031746031746E-3</v>
      </c>
      <c r="CE86">
        <v>3.0983733539891498E-3</v>
      </c>
      <c r="CF86">
        <v>0</v>
      </c>
      <c r="CG86">
        <v>2.10748155953635E-3</v>
      </c>
      <c r="CH86">
        <v>4.3795620437956199E-3</v>
      </c>
      <c r="CI86">
        <v>0</v>
      </c>
      <c r="CJ86">
        <v>4.65116279069767E-3</v>
      </c>
      <c r="CK86">
        <v>0</v>
      </c>
      <c r="CL86">
        <v>4.2735042735042696E-3</v>
      </c>
      <c r="CM86">
        <v>5.76368876080691E-3</v>
      </c>
      <c r="CN86">
        <v>1.2944983818770201E-3</v>
      </c>
      <c r="CO86">
        <v>2.7972027972027898E-3</v>
      </c>
      <c r="CP86">
        <v>1.6694490818030001E-3</v>
      </c>
      <c r="CQ86">
        <v>2.1857923497267699E-3</v>
      </c>
      <c r="CR86">
        <v>2.2805017103762798E-3</v>
      </c>
      <c r="CS86">
        <v>4.1551246537396098E-3</v>
      </c>
      <c r="CT86">
        <v>6.2344139650872803E-3</v>
      </c>
      <c r="CU86">
        <f t="shared" si="14"/>
        <v>3.5536917236938586E-3</v>
      </c>
      <c r="CV86">
        <f t="shared" si="20"/>
        <v>3.4178115962804371E-3</v>
      </c>
      <c r="CY86">
        <v>3.2804811372334599E-3</v>
      </c>
      <c r="CZ86">
        <v>5.1457975986277799E-3</v>
      </c>
      <c r="DA86">
        <v>4.0650406504065002E-3</v>
      </c>
      <c r="DB86">
        <v>6.7170445004198099E-3</v>
      </c>
      <c r="DC86">
        <v>8.3246618106139394E-3</v>
      </c>
      <c r="DD86">
        <v>7.3260073260073199E-3</v>
      </c>
      <c r="DE86">
        <v>4.3227665706051799E-3</v>
      </c>
      <c r="DF86">
        <v>6.7975830815709898E-3</v>
      </c>
      <c r="DG86">
        <v>1.8034265103697E-2</v>
      </c>
      <c r="DH86">
        <v>6.5876152832674499E-4</v>
      </c>
      <c r="DI86">
        <v>3.1746031746031698E-3</v>
      </c>
      <c r="DJ86">
        <v>8.5197018104366303E-3</v>
      </c>
      <c r="DK86">
        <v>7.74102744546094E-3</v>
      </c>
      <c r="DL86">
        <v>8.3857442348008304E-3</v>
      </c>
      <c r="DM86">
        <v>4.0404040404040404E-3</v>
      </c>
      <c r="DN86">
        <v>5.1759834368530003E-3</v>
      </c>
      <c r="DO86">
        <v>9.3567251461988306E-3</v>
      </c>
      <c r="DP86">
        <v>8.6767895878524896E-3</v>
      </c>
      <c r="DQ86">
        <v>3.2930845225027398E-3</v>
      </c>
      <c r="DR86">
        <v>1.29171151776103E-2</v>
      </c>
      <c r="DS86">
        <v>5.4559625876851097E-3</v>
      </c>
      <c r="DT86">
        <v>6.9832402234636798E-3</v>
      </c>
      <c r="DU86">
        <v>2.5553662691652399E-3</v>
      </c>
      <c r="DV86">
        <v>6.3846767757382199E-3</v>
      </c>
      <c r="DW86">
        <v>6.6050198150594402E-3</v>
      </c>
      <c r="DX86">
        <v>1.0183299389002001E-2</v>
      </c>
      <c r="DY86">
        <v>1.0752688172042999E-2</v>
      </c>
      <c r="DZ86">
        <v>1.4064697609001401E-2</v>
      </c>
      <c r="EA86">
        <v>8.2530949105914693E-3</v>
      </c>
      <c r="EB86">
        <v>1.29870129870129E-3</v>
      </c>
      <c r="EC86">
        <f t="shared" si="15"/>
        <v>6.9496778311560863E-3</v>
      </c>
      <c r="ED86">
        <f t="shared" si="21"/>
        <v>5.640749086390986E-3</v>
      </c>
      <c r="EF86">
        <v>85</v>
      </c>
      <c r="EG86">
        <v>7.63358778625954E-3</v>
      </c>
      <c r="EH86">
        <v>1.9047619047619001E-2</v>
      </c>
      <c r="EI86">
        <v>0</v>
      </c>
      <c r="EJ86">
        <v>8.8028169014084494E-3</v>
      </c>
      <c r="EK86">
        <v>3.4071550255536601E-3</v>
      </c>
      <c r="EL86">
        <v>2.6785714285714199E-3</v>
      </c>
      <c r="EM86">
        <v>4.16088765603328E-3</v>
      </c>
      <c r="EN86">
        <v>9.2764378478664097E-4</v>
      </c>
      <c r="EO86">
        <v>5.7339449541284398E-3</v>
      </c>
      <c r="EP86">
        <v>7.4211502782931303E-3</v>
      </c>
      <c r="EQ86">
        <v>1.33111480865224E-2</v>
      </c>
      <c r="ER86">
        <v>2.8517110266159601E-3</v>
      </c>
      <c r="ES86">
        <v>1.4792899408284E-2</v>
      </c>
      <c r="ET86">
        <v>7.4404761904761901E-3</v>
      </c>
      <c r="EU86">
        <v>0</v>
      </c>
      <c r="EV86">
        <v>6.8870523415977903E-3</v>
      </c>
      <c r="EW86">
        <v>3.2051282051281998E-3</v>
      </c>
      <c r="EX86">
        <v>0</v>
      </c>
      <c r="EY86">
        <v>1.0752688172042999E-2</v>
      </c>
      <c r="EZ86">
        <v>2.7247956403269702E-3</v>
      </c>
      <c r="FA86">
        <v>9.4339622641509396E-3</v>
      </c>
      <c r="FB86">
        <v>3.28407224958949E-3</v>
      </c>
      <c r="FC86">
        <v>2.5940337224383899E-3</v>
      </c>
      <c r="FD86">
        <v>5.6497175141242903E-3</v>
      </c>
      <c r="FE86">
        <v>0</v>
      </c>
      <c r="FF86">
        <v>9.7465886939571101E-4</v>
      </c>
      <c r="FG86">
        <v>1.83150183150183E-3</v>
      </c>
      <c r="FH86">
        <v>0</v>
      </c>
      <c r="FI86">
        <v>4.3478260869565201E-3</v>
      </c>
      <c r="FJ86">
        <v>7.6004343105320303E-3</v>
      </c>
      <c r="FK86">
        <f t="shared" si="16"/>
        <v>5.2498494260779091E-3</v>
      </c>
      <c r="FL86">
        <f t="shared" si="22"/>
        <v>4.2647691979844169E-3</v>
      </c>
      <c r="FO86">
        <v>4.2372881355932203E-3</v>
      </c>
      <c r="FP86">
        <v>4.60829493087557E-3</v>
      </c>
      <c r="FQ86">
        <v>3.5149384885764402E-3</v>
      </c>
      <c r="FR86">
        <v>6.2500000000000003E-3</v>
      </c>
      <c r="FS86">
        <v>1.2195121951219499E-3</v>
      </c>
      <c r="FT86">
        <v>1.0233918128654901E-2</v>
      </c>
      <c r="FU86">
        <v>3.3112582781456902E-3</v>
      </c>
      <c r="FV86">
        <v>6.4575645756457497E-3</v>
      </c>
      <c r="FW86">
        <v>4.2313117066290502E-3</v>
      </c>
      <c r="FX86">
        <v>7.8809106830122592E-3</v>
      </c>
      <c r="FY86">
        <v>1.7064846416382201E-3</v>
      </c>
      <c r="FZ86">
        <v>1.44230769230769E-2</v>
      </c>
      <c r="GA86">
        <v>1.30548302872062E-2</v>
      </c>
      <c r="GB86">
        <v>1.2515644555694601E-2</v>
      </c>
      <c r="GC86">
        <v>7.73993808049535E-3</v>
      </c>
      <c r="GD86">
        <v>3.2502708559046501E-3</v>
      </c>
      <c r="GE86">
        <v>1.2239902080783301E-2</v>
      </c>
      <c r="GF86">
        <v>8.1300813008130003E-3</v>
      </c>
      <c r="GG86">
        <v>4.45859872611464E-3</v>
      </c>
      <c r="GH86">
        <v>5.6433408577878097E-3</v>
      </c>
      <c r="GI86">
        <v>1.2455516014234801E-2</v>
      </c>
      <c r="GJ86">
        <v>9.7087378640776604E-3</v>
      </c>
      <c r="GK86">
        <v>8.0000000000000002E-3</v>
      </c>
      <c r="GL86">
        <v>3.63416111447607E-3</v>
      </c>
      <c r="GM86">
        <v>4.8622366288492702E-3</v>
      </c>
      <c r="GN86">
        <v>9.0909090909090905E-3</v>
      </c>
      <c r="GO86">
        <v>5.3763440860214997E-3</v>
      </c>
      <c r="GP86">
        <v>1.0044642857142801E-2</v>
      </c>
      <c r="GQ86">
        <v>8.3720930232558093E-3</v>
      </c>
      <c r="GR86">
        <v>5.2238805970149203E-3</v>
      </c>
      <c r="GS86">
        <f t="shared" si="17"/>
        <v>7.0625228902583817E-3</v>
      </c>
      <c r="GT86">
        <f t="shared" si="23"/>
        <v>6.2525236696832293E-3</v>
      </c>
    </row>
    <row r="87" spans="1:202" x14ac:dyDescent="0.25">
      <c r="A87">
        <v>1.1428571428571399E-3</v>
      </c>
      <c r="B87">
        <v>5.9031877213695299E-3</v>
      </c>
      <c r="C87">
        <v>3.5778175313058999E-3</v>
      </c>
      <c r="D87">
        <v>0</v>
      </c>
      <c r="E87">
        <v>1.4265335235377999E-3</v>
      </c>
      <c r="F87">
        <v>4.53514739229024E-3</v>
      </c>
      <c r="G87">
        <v>1.7985611510791301E-3</v>
      </c>
      <c r="H87">
        <v>8.5763293310463107E-3</v>
      </c>
      <c r="I87">
        <v>5.5401662049861496E-3</v>
      </c>
      <c r="J87">
        <v>4.97512437810945E-3</v>
      </c>
      <c r="K87">
        <v>2.5466893039049199E-3</v>
      </c>
      <c r="L87">
        <v>1.01156069364161E-2</v>
      </c>
      <c r="M87">
        <v>0</v>
      </c>
      <c r="N87">
        <v>0</v>
      </c>
      <c r="O87">
        <v>7.1647901740020401E-3</v>
      </c>
      <c r="P87">
        <v>2.4752475247524701E-3</v>
      </c>
      <c r="Q87">
        <v>3.0706243602865902E-3</v>
      </c>
      <c r="R87">
        <v>6.9637883008356501E-3</v>
      </c>
      <c r="S87">
        <v>3.67376928728875E-3</v>
      </c>
      <c r="T87">
        <v>1.00334448160535E-2</v>
      </c>
      <c r="U87">
        <v>0</v>
      </c>
      <c r="V87">
        <v>3.3557046979865702E-3</v>
      </c>
      <c r="W87">
        <v>5.1679586563307496E-3</v>
      </c>
      <c r="X87">
        <v>0</v>
      </c>
      <c r="Y87">
        <v>6.4935064935064896E-3</v>
      </c>
      <c r="Z87">
        <v>4.5513654096228798E-3</v>
      </c>
      <c r="AA87">
        <v>7.74443368828654E-3</v>
      </c>
      <c r="AB87">
        <v>1.03092783505154E-2</v>
      </c>
      <c r="AC87">
        <v>1.13507377979568E-3</v>
      </c>
      <c r="AD87">
        <v>2.97619047619047E-3</v>
      </c>
      <c r="AE87">
        <f t="shared" si="12"/>
        <v>4.1751065544118832E-3</v>
      </c>
      <c r="AF87">
        <f t="shared" si="18"/>
        <v>4.0732652212573254E-3</v>
      </c>
      <c r="AI87">
        <v>3.7197768133911901E-3</v>
      </c>
      <c r="AJ87">
        <v>1.6051364365971101E-3</v>
      </c>
      <c r="AK87">
        <v>6.36267232237539E-3</v>
      </c>
      <c r="AL87">
        <v>4.3891733723481997E-3</v>
      </c>
      <c r="AM87">
        <v>5.7061340941512101E-3</v>
      </c>
      <c r="AN87">
        <v>2.8328611898016999E-3</v>
      </c>
      <c r="AO87">
        <v>1.1853448275862001E-2</v>
      </c>
      <c r="AP87">
        <v>3.9093041438623896E-3</v>
      </c>
      <c r="AQ87">
        <v>8.4175084175084104E-3</v>
      </c>
      <c r="AR87">
        <v>3.0075187969924801E-3</v>
      </c>
      <c r="AS87">
        <v>1.6764459346185999E-3</v>
      </c>
      <c r="AT87">
        <v>3.3003300330032999E-3</v>
      </c>
      <c r="AU87">
        <v>3.6258158085569199E-3</v>
      </c>
      <c r="AV87">
        <v>3.3277870216306101E-3</v>
      </c>
      <c r="AW87">
        <v>1.10253583241455E-3</v>
      </c>
      <c r="AX87">
        <v>5.8207217694994104E-3</v>
      </c>
      <c r="AY87">
        <v>9.0225563909774407E-3</v>
      </c>
      <c r="AZ87">
        <v>6.6481994459833696E-3</v>
      </c>
      <c r="BA87">
        <v>1.09890109890109E-2</v>
      </c>
      <c r="BB87">
        <v>1.57384987893462E-2</v>
      </c>
      <c r="BC87">
        <v>4.84261501210653E-3</v>
      </c>
      <c r="BD87">
        <v>4.9822064056939501E-3</v>
      </c>
      <c r="BE87">
        <v>6.3694267515923501E-3</v>
      </c>
      <c r="BF87">
        <v>3.9920159680638702E-3</v>
      </c>
      <c r="BG87">
        <v>1.83150183150183E-3</v>
      </c>
      <c r="BH87">
        <v>1.4534883720930199E-2</v>
      </c>
      <c r="BI87">
        <v>6.9101678183612998E-3</v>
      </c>
      <c r="BJ87">
        <v>7.4468085106382904E-3</v>
      </c>
      <c r="BK87">
        <v>4.0214477211796204E-3</v>
      </c>
      <c r="BL87">
        <v>5.3763440860214997E-3</v>
      </c>
      <c r="BM87">
        <f t="shared" si="13"/>
        <v>5.7787617901340271E-3</v>
      </c>
      <c r="BN87">
        <f t="shared" si="19"/>
        <v>5.7923288940611136E-3</v>
      </c>
      <c r="BQ87">
        <v>2.6007802340702198E-3</v>
      </c>
      <c r="BR87">
        <v>5.7471264367815996E-3</v>
      </c>
      <c r="BS87">
        <v>4.40528634361233E-3</v>
      </c>
      <c r="BT87">
        <v>3.2362459546925498E-3</v>
      </c>
      <c r="BU87">
        <v>2.9850746268656699E-3</v>
      </c>
      <c r="BV87">
        <v>5.1457975986277799E-3</v>
      </c>
      <c r="BW87">
        <v>2.15982721382289E-3</v>
      </c>
      <c r="BX87">
        <v>0</v>
      </c>
      <c r="BY87">
        <v>6.2717770034843197E-3</v>
      </c>
      <c r="BZ87">
        <v>2.9940119760479E-3</v>
      </c>
      <c r="CA87">
        <v>0</v>
      </c>
      <c r="CB87">
        <v>0</v>
      </c>
      <c r="CC87">
        <v>5.8275058275058199E-4</v>
      </c>
      <c r="CD87">
        <v>3.7453183520599199E-3</v>
      </c>
      <c r="CE87">
        <v>0</v>
      </c>
      <c r="CF87">
        <v>0</v>
      </c>
      <c r="CG87">
        <v>2.3837902264600701E-3</v>
      </c>
      <c r="CH87">
        <v>5.0200803212851397E-3</v>
      </c>
      <c r="CI87">
        <v>0</v>
      </c>
      <c r="CJ87">
        <v>2.3885350318471302E-3</v>
      </c>
      <c r="CK87">
        <v>2.91545189504373E-3</v>
      </c>
      <c r="CL87">
        <v>0</v>
      </c>
      <c r="CM87">
        <v>5.8139534883720903E-3</v>
      </c>
      <c r="CN87">
        <v>6.2344139650872803E-3</v>
      </c>
      <c r="CO87">
        <v>8.6132644272179102E-4</v>
      </c>
      <c r="CP87">
        <v>2.0060180541624801E-3</v>
      </c>
      <c r="CQ87">
        <v>2.97619047619047E-3</v>
      </c>
      <c r="CR87">
        <v>4.3010752688172E-3</v>
      </c>
      <c r="CS87">
        <v>2.5542784163473799E-3</v>
      </c>
      <c r="CT87">
        <v>1.4814814814814801E-3</v>
      </c>
      <c r="CU87">
        <f t="shared" si="14"/>
        <v>2.6270197130210671E-3</v>
      </c>
      <c r="CV87">
        <f t="shared" si="20"/>
        <v>3.3403694312375909E-3</v>
      </c>
      <c r="CY87">
        <v>5.3795576808129096E-3</v>
      </c>
      <c r="CZ87">
        <v>5.5478502080443803E-3</v>
      </c>
      <c r="DA87">
        <v>5.1867219917012403E-3</v>
      </c>
      <c r="DB87">
        <v>1.1520737327188901E-2</v>
      </c>
      <c r="DC87">
        <v>5.4844606946983501E-3</v>
      </c>
      <c r="DD87">
        <v>3.66300366300366E-3</v>
      </c>
      <c r="DE87">
        <v>9.7357440890125102E-3</v>
      </c>
      <c r="DF87">
        <v>8.4269662921348295E-3</v>
      </c>
      <c r="DG87">
        <v>2.1145374449339199E-2</v>
      </c>
      <c r="DH87">
        <v>6.4850843060959796E-3</v>
      </c>
      <c r="DI87">
        <v>1.1627906976744099E-3</v>
      </c>
      <c r="DJ87">
        <v>3.2362459546925498E-3</v>
      </c>
      <c r="DK87">
        <v>7.6923076923076901E-3</v>
      </c>
      <c r="DL87">
        <v>3.0706243602865902E-3</v>
      </c>
      <c r="DM87">
        <v>9.6952908587257594E-3</v>
      </c>
      <c r="DN87">
        <v>6.3291139240506302E-3</v>
      </c>
      <c r="DO87">
        <v>8.1112398609501698E-3</v>
      </c>
      <c r="DP87">
        <v>1.9828155981493701E-3</v>
      </c>
      <c r="DQ87">
        <v>5.5045871559632996E-3</v>
      </c>
      <c r="DR87">
        <v>1.0300429184549299E-2</v>
      </c>
      <c r="DS87">
        <v>5.2173913043478204E-3</v>
      </c>
      <c r="DT87">
        <v>1.1964107676969E-2</v>
      </c>
      <c r="DU87">
        <v>3.6674816625916801E-3</v>
      </c>
      <c r="DV87">
        <v>6.0292850990525402E-3</v>
      </c>
      <c r="DW87">
        <v>7.7145612343297899E-3</v>
      </c>
      <c r="DX87">
        <v>5.3248136315228898E-3</v>
      </c>
      <c r="DY87">
        <v>8.6393088552915703E-3</v>
      </c>
      <c r="DZ87">
        <v>7.7787381158167601E-3</v>
      </c>
      <c r="EA87">
        <v>6.5359477124183E-3</v>
      </c>
      <c r="EB87">
        <v>4.5045045045045001E-3</v>
      </c>
      <c r="EC87">
        <f t="shared" si="15"/>
        <v>6.9012361928742199E-3</v>
      </c>
      <c r="ED87">
        <f t="shared" si="21"/>
        <v>5.8498468907208223E-3</v>
      </c>
      <c r="EF87">
        <v>86</v>
      </c>
      <c r="EG87">
        <v>6.44468313641246E-3</v>
      </c>
      <c r="EH87">
        <v>8.0091533180778E-3</v>
      </c>
      <c r="EI87">
        <v>5.9880239520958001E-3</v>
      </c>
      <c r="EJ87">
        <v>3.1210986267166002E-3</v>
      </c>
      <c r="EK87">
        <v>4.2735042735042696E-3</v>
      </c>
      <c r="EL87">
        <v>1.5873015873015799E-3</v>
      </c>
      <c r="EM87">
        <v>8.3822296730930396E-4</v>
      </c>
      <c r="EN87">
        <v>5.5632823365785802E-3</v>
      </c>
      <c r="EO87">
        <v>6.7567567567567502E-3</v>
      </c>
      <c r="EP87">
        <v>4.6457607433217103E-3</v>
      </c>
      <c r="EQ87">
        <v>2.1400778210116701E-2</v>
      </c>
      <c r="ER87">
        <v>1.953125E-3</v>
      </c>
      <c r="ES87">
        <v>1.7452006980802699E-3</v>
      </c>
      <c r="ET87">
        <v>8.2159624413145494E-3</v>
      </c>
      <c r="EU87">
        <v>3.0211480362537699E-3</v>
      </c>
      <c r="EV87">
        <v>8.5106382978723406E-3</v>
      </c>
      <c r="EW87">
        <v>4.1623309053069697E-3</v>
      </c>
      <c r="EX87">
        <v>2.8248587570621399E-3</v>
      </c>
      <c r="EY87">
        <v>3.30851943755169E-3</v>
      </c>
      <c r="EZ87">
        <v>4.7904191616766397E-3</v>
      </c>
      <c r="FA87">
        <v>6.6844919786096203E-3</v>
      </c>
      <c r="FB87">
        <v>1.1627906976744099E-2</v>
      </c>
      <c r="FC87">
        <v>1.45348837209302E-3</v>
      </c>
      <c r="FD87">
        <v>4.4543429844097898E-3</v>
      </c>
      <c r="FE87">
        <v>2.8169014084507E-3</v>
      </c>
      <c r="FF87">
        <v>2.6160889470241899E-3</v>
      </c>
      <c r="FG87">
        <v>1.4104372355430101E-3</v>
      </c>
      <c r="FH87">
        <v>3.5756853396901002E-3</v>
      </c>
      <c r="FI87">
        <v>5.3151100987091802E-3</v>
      </c>
      <c r="FJ87">
        <v>2.6761819803746601E-3</v>
      </c>
      <c r="FK87">
        <f t="shared" si="16"/>
        <v>4.9930467988319452E-3</v>
      </c>
      <c r="FL87">
        <f t="shared" si="22"/>
        <v>4.3922259161759273E-3</v>
      </c>
      <c r="FO87">
        <v>9.1911764705882297E-4</v>
      </c>
      <c r="FP87">
        <v>2.1097046413502099E-3</v>
      </c>
      <c r="FQ87">
        <v>1.01892285298398E-2</v>
      </c>
      <c r="FR87">
        <v>5.8536585365853598E-3</v>
      </c>
      <c r="FS87">
        <v>2.1857923497267699E-3</v>
      </c>
      <c r="FT87">
        <v>9.9700897308075704E-3</v>
      </c>
      <c r="FU87">
        <v>1.2658227848101201E-3</v>
      </c>
      <c r="FV87">
        <v>4.0045766590389E-3</v>
      </c>
      <c r="FW87">
        <v>3.2362459546925498E-3</v>
      </c>
      <c r="FX87">
        <v>9.0991810737033607E-3</v>
      </c>
      <c r="FY87">
        <v>8.0000000000000002E-3</v>
      </c>
      <c r="FZ87">
        <v>1.12866817155756E-3</v>
      </c>
      <c r="GA87">
        <v>4.8780487804877997E-3</v>
      </c>
      <c r="GB87">
        <v>1.2422360248447201E-2</v>
      </c>
      <c r="GC87">
        <v>1.5444015444015399E-2</v>
      </c>
      <c r="GD87">
        <v>8.6956521739130401E-3</v>
      </c>
      <c r="GE87">
        <v>9.8643649815043106E-3</v>
      </c>
      <c r="GF87">
        <v>4.7393364928909904E-3</v>
      </c>
      <c r="GG87">
        <v>4.2313117066290502E-3</v>
      </c>
      <c r="GH87">
        <v>1.56985871271585E-3</v>
      </c>
      <c r="GI87">
        <v>1.24113475177304E-2</v>
      </c>
      <c r="GJ87">
        <v>1.0221465076660901E-2</v>
      </c>
      <c r="GK87">
        <v>7.6923076923076901E-3</v>
      </c>
      <c r="GL87">
        <v>5.3956834532374104E-3</v>
      </c>
      <c r="GM87">
        <v>3.08641975308641E-3</v>
      </c>
      <c r="GN87">
        <v>4.0551500405515001E-3</v>
      </c>
      <c r="GO87">
        <v>2.27100681302043E-3</v>
      </c>
      <c r="GP87">
        <v>7.3619631901840404E-3</v>
      </c>
      <c r="GQ87">
        <v>2.8752156411730799E-3</v>
      </c>
      <c r="GR87">
        <v>6.0468631897203301E-3</v>
      </c>
      <c r="GS87">
        <f t="shared" si="17"/>
        <v>6.0408152329148946E-3</v>
      </c>
      <c r="GT87">
        <f t="shared" si="23"/>
        <v>6.3305495721123735E-3</v>
      </c>
    </row>
    <row r="88" spans="1:202" x14ac:dyDescent="0.25">
      <c r="A88">
        <v>5.8027079303674999E-3</v>
      </c>
      <c r="B88">
        <v>1.98675496688741E-2</v>
      </c>
      <c r="C88">
        <v>1.50375939849624E-3</v>
      </c>
      <c r="D88">
        <v>4.87012987012987E-3</v>
      </c>
      <c r="E88">
        <v>3.4883720930232501E-3</v>
      </c>
      <c r="F88">
        <v>5.0590219224283303E-3</v>
      </c>
      <c r="G88">
        <v>5.4794520547945197E-3</v>
      </c>
      <c r="H88">
        <v>2.21238938053097E-3</v>
      </c>
      <c r="I88">
        <v>2.3510971786833801E-3</v>
      </c>
      <c r="J88">
        <v>6.8694798822374796E-3</v>
      </c>
      <c r="K88">
        <v>5.2356020942408302E-3</v>
      </c>
      <c r="L88">
        <v>2.8790786948176498E-3</v>
      </c>
      <c r="M88">
        <v>2.6881720430107499E-3</v>
      </c>
      <c r="N88">
        <v>3.1250000000000002E-3</v>
      </c>
      <c r="O88">
        <v>3.3250207813798802E-3</v>
      </c>
      <c r="P88">
        <v>2.03045685279187E-3</v>
      </c>
      <c r="Q88">
        <v>1.4285714285714199E-3</v>
      </c>
      <c r="R88">
        <v>5.3361792956243296E-3</v>
      </c>
      <c r="S88">
        <v>2.9585798816567999E-3</v>
      </c>
      <c r="T88">
        <v>6.6964285714285702E-3</v>
      </c>
      <c r="U88">
        <v>0</v>
      </c>
      <c r="V88">
        <v>4.0431266846361101E-3</v>
      </c>
      <c r="W88">
        <v>8.7209302325581394E-3</v>
      </c>
      <c r="X88">
        <v>0</v>
      </c>
      <c r="Y88">
        <v>7.0621468926553603E-3</v>
      </c>
      <c r="Z88">
        <v>4.19287211740041E-3</v>
      </c>
      <c r="AA88">
        <v>3.6036036036036002E-3</v>
      </c>
      <c r="AB88">
        <v>7.0011668611435198E-3</v>
      </c>
      <c r="AC88">
        <v>5.3908355795148199E-4</v>
      </c>
      <c r="AD88">
        <v>1.1695906432748499E-2</v>
      </c>
      <c r="AE88">
        <f t="shared" si="12"/>
        <v>4.6688628468594959E-3</v>
      </c>
      <c r="AF88">
        <f t="shared" si="18"/>
        <v>4.0511559086028283E-3</v>
      </c>
      <c r="AI88">
        <v>8.0935251798561099E-3</v>
      </c>
      <c r="AJ88">
        <v>3.0303030303030299E-3</v>
      </c>
      <c r="AK88">
        <v>5.6925996204933499E-3</v>
      </c>
      <c r="AL88">
        <v>5.5555555555555497E-3</v>
      </c>
      <c r="AM88">
        <v>5.5762081784386597E-3</v>
      </c>
      <c r="AN88">
        <v>1.1695906432748499E-3</v>
      </c>
      <c r="AO88">
        <v>6.3694267515923501E-3</v>
      </c>
      <c r="AP88">
        <v>7.3732718894009199E-3</v>
      </c>
      <c r="AQ88">
        <v>9.4265514532600094E-3</v>
      </c>
      <c r="AR88">
        <v>6.6518847006651798E-3</v>
      </c>
      <c r="AS88">
        <v>4.5112781954887203E-3</v>
      </c>
      <c r="AT88">
        <v>4.0617384240454902E-3</v>
      </c>
      <c r="AU88">
        <v>1.3285024154589299E-2</v>
      </c>
      <c r="AV88">
        <v>4.2735042735042696E-3</v>
      </c>
      <c r="AW88">
        <v>8.4033613445378096E-3</v>
      </c>
      <c r="AX88">
        <v>9.9464422341239405E-3</v>
      </c>
      <c r="AY88">
        <v>8.3565459610027808E-3</v>
      </c>
      <c r="AZ88">
        <v>1.35970333745364E-2</v>
      </c>
      <c r="BA88">
        <v>4.0716612377850103E-3</v>
      </c>
      <c r="BB88">
        <v>7.9510703363914297E-3</v>
      </c>
      <c r="BC88">
        <v>5.84795321637426E-3</v>
      </c>
      <c r="BD88">
        <v>5.5096418732782301E-3</v>
      </c>
      <c r="BE88">
        <v>4.00641025641025E-3</v>
      </c>
      <c r="BF88">
        <v>8.8719898605830096E-3</v>
      </c>
      <c r="BG88">
        <v>1.2360939431396701E-3</v>
      </c>
      <c r="BH88">
        <v>6.2344139650872803E-3</v>
      </c>
      <c r="BI88">
        <v>6.0790273556231003E-3</v>
      </c>
      <c r="BJ88">
        <v>7.60135135135135E-3</v>
      </c>
      <c r="BK88">
        <v>3.32446808510638E-3</v>
      </c>
      <c r="BL88">
        <v>4.9407114624505904E-3</v>
      </c>
      <c r="BM88">
        <f t="shared" si="13"/>
        <v>6.368287930274978E-3</v>
      </c>
      <c r="BN88">
        <f t="shared" si="19"/>
        <v>5.7395862857713498E-3</v>
      </c>
      <c r="BQ88">
        <v>5.2742616033755203E-3</v>
      </c>
      <c r="BR88">
        <v>8.6455331412103702E-3</v>
      </c>
      <c r="BS88">
        <v>4.2765502494654297E-3</v>
      </c>
      <c r="BT88">
        <v>3.66300366300366E-3</v>
      </c>
      <c r="BU88">
        <v>0</v>
      </c>
      <c r="BV88">
        <v>2.5316455696202502E-3</v>
      </c>
      <c r="BW88">
        <v>0</v>
      </c>
      <c r="BX88">
        <v>7.6804915514592901E-4</v>
      </c>
      <c r="BY88">
        <v>5.7471264367815996E-3</v>
      </c>
      <c r="BZ88">
        <v>3.1023784901757999E-3</v>
      </c>
      <c r="CA88">
        <v>0</v>
      </c>
      <c r="CB88">
        <v>2.8860028860028799E-3</v>
      </c>
      <c r="CC88">
        <v>2.4154589371980601E-3</v>
      </c>
      <c r="CD88">
        <v>8.0775444264943406E-3</v>
      </c>
      <c r="CE88">
        <v>3.4912718204488701E-3</v>
      </c>
      <c r="CF88">
        <v>0</v>
      </c>
      <c r="CG88">
        <v>3.6934441366574299E-3</v>
      </c>
      <c r="CH88">
        <v>6.5703022339027497E-3</v>
      </c>
      <c r="CI88">
        <v>2.2271714922048901E-3</v>
      </c>
      <c r="CJ88">
        <v>4.0485829959514101E-3</v>
      </c>
      <c r="CK88">
        <v>6.1162079510703304E-3</v>
      </c>
      <c r="CL88">
        <v>1.9047619047619E-3</v>
      </c>
      <c r="CM88">
        <v>6.4935064935064896E-3</v>
      </c>
      <c r="CN88">
        <v>2.2321428571428501E-3</v>
      </c>
      <c r="CO88">
        <v>0</v>
      </c>
      <c r="CP88">
        <v>2.8653295128939801E-3</v>
      </c>
      <c r="CQ88">
        <v>5.6577086280056501E-3</v>
      </c>
      <c r="CR88">
        <v>2.5773195876288599E-3</v>
      </c>
      <c r="CS88">
        <v>3.0792917628945302E-3</v>
      </c>
      <c r="CT88">
        <v>4.3859649122806998E-3</v>
      </c>
      <c r="CU88">
        <f t="shared" si="14"/>
        <v>3.4243520282608163E-3</v>
      </c>
      <c r="CV88">
        <f t="shared" si="20"/>
        <v>3.4197452567159741E-3</v>
      </c>
      <c r="CY88">
        <v>8.6100861008609995E-3</v>
      </c>
      <c r="CZ88">
        <v>5.7361376673040103E-3</v>
      </c>
      <c r="DA88">
        <v>6.2434963579604498E-3</v>
      </c>
      <c r="DB88">
        <v>6.1517429938482502E-3</v>
      </c>
      <c r="DC88">
        <v>8.9585666293393006E-3</v>
      </c>
      <c r="DD88">
        <v>9.2449922958397508E-3</v>
      </c>
      <c r="DE88">
        <v>2.6109660574412498E-3</v>
      </c>
      <c r="DF88">
        <v>3.2258064516129002E-3</v>
      </c>
      <c r="DG88">
        <v>1.5915119363395201E-2</v>
      </c>
      <c r="DH88">
        <v>6.1686086360520902E-3</v>
      </c>
      <c r="DI88">
        <v>2.03045685279187E-3</v>
      </c>
      <c r="DJ88">
        <v>5.4995417048579196E-3</v>
      </c>
      <c r="DK88">
        <v>6.2413314840499296E-3</v>
      </c>
      <c r="DL88">
        <v>6.89179875947622E-3</v>
      </c>
      <c r="DM88">
        <v>4.3604651162790697E-3</v>
      </c>
      <c r="DN88">
        <v>4.9019607843137202E-3</v>
      </c>
      <c r="DO88">
        <v>8.1595648232094201E-3</v>
      </c>
      <c r="DP88">
        <v>7.3439412484700099E-3</v>
      </c>
      <c r="DQ88">
        <v>1.9379844961240299E-3</v>
      </c>
      <c r="DR88">
        <v>9.5588235294117602E-3</v>
      </c>
      <c r="DS88">
        <v>7.0339976553341101E-3</v>
      </c>
      <c r="DT88">
        <v>1.09140518417462E-2</v>
      </c>
      <c r="DU88">
        <v>2.50941028858218E-3</v>
      </c>
      <c r="DV88">
        <v>1.6430171769977499E-2</v>
      </c>
      <c r="DW88">
        <v>5.77557755775577E-3</v>
      </c>
      <c r="DX88">
        <v>2.1961932650073198E-3</v>
      </c>
      <c r="DY88">
        <v>9.3567251461988306E-3</v>
      </c>
      <c r="DZ88">
        <v>6.7032297379646501E-3</v>
      </c>
      <c r="EA88">
        <v>3.2051282051281998E-3</v>
      </c>
      <c r="EB88">
        <v>4.8387096774193498E-3</v>
      </c>
      <c r="EC88">
        <f t="shared" si="15"/>
        <v>6.625152883258407E-3</v>
      </c>
      <c r="ED88">
        <f t="shared" si="21"/>
        <v>5.9537810359459554E-3</v>
      </c>
      <c r="EF88">
        <v>87</v>
      </c>
      <c r="EG88">
        <v>6.0180541624874602E-3</v>
      </c>
      <c r="EH88">
        <v>1.09427609427609E-2</v>
      </c>
      <c r="EI88">
        <v>4.2372881355932203E-3</v>
      </c>
      <c r="EJ88">
        <v>3.4562211981566801E-3</v>
      </c>
      <c r="EK88">
        <v>7.3855243722304202E-3</v>
      </c>
      <c r="EL88">
        <v>8.3798882681564192E-3</v>
      </c>
      <c r="EM88">
        <v>1.5117157974300799E-3</v>
      </c>
      <c r="EN88">
        <v>3.2206119162640902E-3</v>
      </c>
      <c r="EO88">
        <v>5.2798310454065401E-3</v>
      </c>
      <c r="EP88">
        <v>5.1599587203302296E-3</v>
      </c>
      <c r="EQ88">
        <v>1.3059701492537301E-2</v>
      </c>
      <c r="ER88">
        <v>2.3809523809523799E-3</v>
      </c>
      <c r="ES88">
        <v>4.0000000000000001E-3</v>
      </c>
      <c r="ET88">
        <v>1.0596026490066199E-2</v>
      </c>
      <c r="EU88">
        <v>0</v>
      </c>
      <c r="EV88">
        <v>5.69395017793594E-3</v>
      </c>
      <c r="EW88">
        <v>6.0313630880579E-3</v>
      </c>
      <c r="EX88">
        <v>0</v>
      </c>
      <c r="EY88">
        <v>7.5376884422110497E-3</v>
      </c>
      <c r="EZ88">
        <v>2.4449877750611199E-3</v>
      </c>
      <c r="FA88">
        <v>2.7188689505165801E-3</v>
      </c>
      <c r="FB88">
        <v>7.0546737213403798E-3</v>
      </c>
      <c r="FC88">
        <v>3.3698399326031999E-3</v>
      </c>
      <c r="FD88">
        <v>7.1047957371225502E-3</v>
      </c>
      <c r="FE88">
        <v>0</v>
      </c>
      <c r="FF88">
        <v>3.2573289902280101E-3</v>
      </c>
      <c r="FG88">
        <v>2.90697674418604E-3</v>
      </c>
      <c r="FH88">
        <v>2.6455026455026402E-3</v>
      </c>
      <c r="FI88">
        <v>8.3449235048678704E-3</v>
      </c>
      <c r="FJ88">
        <v>6.1255742725880502E-3</v>
      </c>
      <c r="FK88">
        <f t="shared" si="16"/>
        <v>5.0288336301531093E-3</v>
      </c>
      <c r="FL88">
        <f t="shared" si="22"/>
        <v>4.6018120117227211E-3</v>
      </c>
      <c r="FO88">
        <v>2.2058823529411699E-3</v>
      </c>
      <c r="FP88">
        <v>7.8003120124804899E-3</v>
      </c>
      <c r="FQ88">
        <v>5.5020632737276401E-3</v>
      </c>
      <c r="FR88">
        <v>1.09890109890109E-2</v>
      </c>
      <c r="FS88">
        <v>6.1601642710472203E-3</v>
      </c>
      <c r="FT88">
        <v>4.8396854204476704E-3</v>
      </c>
      <c r="FU88">
        <v>6.0728744939271204E-3</v>
      </c>
      <c r="FV88">
        <v>8.8495575221238902E-3</v>
      </c>
      <c r="FW88">
        <v>4.3883708173340598E-3</v>
      </c>
      <c r="FX88">
        <v>1.39968895800933E-2</v>
      </c>
      <c r="FY88">
        <v>5.0432276657060501E-3</v>
      </c>
      <c r="FZ88">
        <v>1.0162601626016199E-2</v>
      </c>
      <c r="GA88">
        <v>1.6442451420029799E-2</v>
      </c>
      <c r="GB88">
        <v>1.42857142857142E-2</v>
      </c>
      <c r="GC88">
        <v>1.3192612137203101E-2</v>
      </c>
      <c r="GD88">
        <v>1.1428571428571401E-2</v>
      </c>
      <c r="GE88">
        <v>1.6694490818030001E-2</v>
      </c>
      <c r="GF88">
        <v>3.0303030303030299E-3</v>
      </c>
      <c r="GG88">
        <v>6.8728522336769697E-3</v>
      </c>
      <c r="GH88">
        <v>3.2626427406199001E-3</v>
      </c>
      <c r="GI88">
        <v>1.9283746556473799E-2</v>
      </c>
      <c r="GJ88">
        <v>6.6815144766146899E-3</v>
      </c>
      <c r="GK88">
        <v>5.5599682287529699E-3</v>
      </c>
      <c r="GL88">
        <v>9.8831985624438408E-3</v>
      </c>
      <c r="GM88">
        <v>3.2336297493936899E-3</v>
      </c>
      <c r="GN88">
        <v>7.6982294072363297E-3</v>
      </c>
      <c r="GO88">
        <v>4.0225261464199502E-3</v>
      </c>
      <c r="GP88">
        <v>6.1770761839395998E-3</v>
      </c>
      <c r="GQ88">
        <v>9.7297297297297292E-3</v>
      </c>
      <c r="GR88">
        <v>8.7642418930762404E-3</v>
      </c>
      <c r="GS88">
        <f t="shared" si="17"/>
        <v>8.4084713017695007E-3</v>
      </c>
      <c r="GT88">
        <f t="shared" si="23"/>
        <v>6.6835546177817064E-3</v>
      </c>
    </row>
    <row r="89" spans="1:202" x14ac:dyDescent="0.25">
      <c r="A89">
        <v>1.9867549668874098E-3</v>
      </c>
      <c r="B89">
        <v>3.6166365280289299E-3</v>
      </c>
      <c r="C89">
        <v>3.613369467028E-3</v>
      </c>
      <c r="D89">
        <v>0</v>
      </c>
      <c r="E89">
        <v>7.63358778625954E-3</v>
      </c>
      <c r="F89">
        <v>4.5045045045045001E-3</v>
      </c>
      <c r="G89">
        <v>4.9423393739703404E-3</v>
      </c>
      <c r="H89">
        <v>4.8780487804877997E-3</v>
      </c>
      <c r="I89">
        <v>1.88679245283018E-3</v>
      </c>
      <c r="J89">
        <v>4.54132606721162E-3</v>
      </c>
      <c r="K89">
        <v>4.0871934604904602E-3</v>
      </c>
      <c r="L89">
        <v>7.7691453940066596E-3</v>
      </c>
      <c r="M89">
        <v>3.0257186081694399E-3</v>
      </c>
      <c r="N89">
        <v>0</v>
      </c>
      <c r="O89">
        <v>5.4171180931744303E-3</v>
      </c>
      <c r="P89">
        <v>2.0833333333333298E-3</v>
      </c>
      <c r="Q89">
        <v>2.9218407596785902E-3</v>
      </c>
      <c r="R89">
        <v>7.6433121019108203E-3</v>
      </c>
      <c r="S89">
        <v>3.83729854182655E-3</v>
      </c>
      <c r="T89">
        <v>4.3782837127845798E-3</v>
      </c>
      <c r="U89">
        <v>0</v>
      </c>
      <c r="V89">
        <v>1.0958904109589E-2</v>
      </c>
      <c r="W89">
        <v>3.87096774193548E-3</v>
      </c>
      <c r="X89">
        <v>2.2246941045606199E-3</v>
      </c>
      <c r="Y89">
        <v>5.8275058275058201E-3</v>
      </c>
      <c r="Z89">
        <v>8.1053698074974607E-3</v>
      </c>
      <c r="AA89">
        <v>4.9504950495049497E-3</v>
      </c>
      <c r="AB89">
        <v>9.8039215686274508E-3</v>
      </c>
      <c r="AC89">
        <v>5.4844606946983501E-3</v>
      </c>
      <c r="AD89">
        <v>1.7621145374449301E-3</v>
      </c>
      <c r="AE89">
        <f t="shared" si="12"/>
        <v>4.391834579131575E-3</v>
      </c>
      <c r="AF89">
        <f t="shared" si="18"/>
        <v>4.0158608306554268E-3</v>
      </c>
      <c r="AI89">
        <v>1.0344827586206799E-2</v>
      </c>
      <c r="AJ89">
        <v>1.7825311942959001E-3</v>
      </c>
      <c r="AK89">
        <v>6.5420560747663503E-3</v>
      </c>
      <c r="AL89">
        <v>4.5610034207525596E-3</v>
      </c>
      <c r="AM89">
        <v>1.19521912350597E-2</v>
      </c>
      <c r="AN89">
        <v>1.4771048744460799E-3</v>
      </c>
      <c r="AO89">
        <v>7.5268817204301001E-3</v>
      </c>
      <c r="AP89">
        <v>8.7719298245613996E-3</v>
      </c>
      <c r="AQ89">
        <v>1.7021276595744601E-2</v>
      </c>
      <c r="AR89">
        <v>1.47710487444608E-2</v>
      </c>
      <c r="AS89">
        <v>3.1104199066874002E-3</v>
      </c>
      <c r="AT89">
        <v>4.9566294919454702E-3</v>
      </c>
      <c r="AU89">
        <v>7.9601990049751204E-3</v>
      </c>
      <c r="AV89">
        <v>4.5045045045045001E-3</v>
      </c>
      <c r="AW89">
        <v>5.14800514800514E-3</v>
      </c>
      <c r="AX89">
        <v>1.0344827586206799E-2</v>
      </c>
      <c r="AY89">
        <v>9.7902097902097893E-3</v>
      </c>
      <c r="AZ89">
        <v>9.2649783817171094E-3</v>
      </c>
      <c r="BA89">
        <v>1.02189781021897E-2</v>
      </c>
      <c r="BB89">
        <v>8.8161209068010008E-3</v>
      </c>
      <c r="BC89">
        <v>7.4211502782931303E-3</v>
      </c>
      <c r="BD89">
        <v>6.5934065934065899E-3</v>
      </c>
      <c r="BE89">
        <v>4.7393364928909904E-3</v>
      </c>
      <c r="BF89">
        <v>4.5045045045045001E-3</v>
      </c>
      <c r="BG89">
        <v>9.6852300242130703E-3</v>
      </c>
      <c r="BH89">
        <v>4.3478260869565201E-3</v>
      </c>
      <c r="BI89">
        <v>2.5236593059936902E-3</v>
      </c>
      <c r="BJ89">
        <v>7.3289902280130204E-3</v>
      </c>
      <c r="BK89">
        <v>1.12676056338028E-2</v>
      </c>
      <c r="BL89">
        <v>6.9686411149825697E-3</v>
      </c>
      <c r="BM89">
        <f t="shared" si="13"/>
        <v>7.474869145234108E-3</v>
      </c>
      <c r="BN89">
        <f t="shared" si="19"/>
        <v>5.9069069311474248E-3</v>
      </c>
      <c r="BQ89">
        <v>9.4876660341555903E-4</v>
      </c>
      <c r="BR89">
        <v>3.9318479685452098E-3</v>
      </c>
      <c r="BS89">
        <v>6.8027210884353704E-3</v>
      </c>
      <c r="BT89">
        <v>8.7912087912087895E-3</v>
      </c>
      <c r="BU89">
        <v>0</v>
      </c>
      <c r="BV89">
        <v>1.63398692810457E-3</v>
      </c>
      <c r="BW89">
        <v>0</v>
      </c>
      <c r="BX89">
        <v>4.6533271288971601E-4</v>
      </c>
      <c r="BY89">
        <v>5.6360708534621499E-3</v>
      </c>
      <c r="BZ89">
        <v>2.3228803716608499E-3</v>
      </c>
      <c r="CA89">
        <v>0</v>
      </c>
      <c r="CB89">
        <v>0</v>
      </c>
      <c r="CC89">
        <v>7.3394495412843997E-3</v>
      </c>
      <c r="CD89">
        <v>5.2854122621564404E-3</v>
      </c>
      <c r="CE89">
        <v>2.6109660574412498E-3</v>
      </c>
      <c r="CF89">
        <v>0</v>
      </c>
      <c r="CG89">
        <v>1.3550135501355001E-3</v>
      </c>
      <c r="CH89">
        <v>6.9541029207232201E-3</v>
      </c>
      <c r="CI89">
        <v>3.3783783783783699E-3</v>
      </c>
      <c r="CJ89">
        <v>4.10958904109589E-3</v>
      </c>
      <c r="CK89">
        <v>4.5977011494252804E-3</v>
      </c>
      <c r="CL89">
        <v>1.5974440894568601E-3</v>
      </c>
      <c r="CM89">
        <v>2.8462998102466702E-3</v>
      </c>
      <c r="CN89">
        <v>8.3333333333333297E-3</v>
      </c>
      <c r="CO89">
        <v>1.70212765957446E-3</v>
      </c>
      <c r="CP89">
        <v>2.12539851222104E-3</v>
      </c>
      <c r="CQ89">
        <v>1.18694362017804E-2</v>
      </c>
      <c r="CR89">
        <v>1.2422360248447199E-3</v>
      </c>
      <c r="CS89">
        <v>3.2715376226826599E-3</v>
      </c>
      <c r="CT89">
        <v>4.7043010752688104E-3</v>
      </c>
      <c r="CU89">
        <f t="shared" si="14"/>
        <v>3.4618514182590513E-3</v>
      </c>
      <c r="CV89">
        <f t="shared" si="20"/>
        <v>3.359234526166602E-3</v>
      </c>
      <c r="CY89">
        <v>5.2447552447552398E-3</v>
      </c>
      <c r="CZ89">
        <v>1.1412268188302399E-2</v>
      </c>
      <c r="DA89">
        <v>1.9841269841269801E-3</v>
      </c>
      <c r="DB89">
        <v>9.5902353966870104E-3</v>
      </c>
      <c r="DC89">
        <v>1.4492753623188401E-2</v>
      </c>
      <c r="DD89">
        <v>4.18760469011725E-3</v>
      </c>
      <c r="DE89">
        <v>6.9767441860465098E-3</v>
      </c>
      <c r="DF89">
        <v>7.1013557133634596E-3</v>
      </c>
      <c r="DG89">
        <v>1.5655577299412901E-2</v>
      </c>
      <c r="DH89">
        <v>5.5172413793103401E-3</v>
      </c>
      <c r="DI89">
        <v>1.9342359767891601E-3</v>
      </c>
      <c r="DJ89">
        <v>4.2674253200568899E-3</v>
      </c>
      <c r="DK89">
        <v>9.8792535675082307E-3</v>
      </c>
      <c r="DL89">
        <v>3.8910505836575798E-3</v>
      </c>
      <c r="DM89">
        <v>3.5765379113018598E-3</v>
      </c>
      <c r="DN89">
        <v>3.1496062992125901E-3</v>
      </c>
      <c r="DO89">
        <v>8.6614173228346403E-3</v>
      </c>
      <c r="DP89">
        <v>3.7174721189590998E-3</v>
      </c>
      <c r="DQ89">
        <v>5.6617126680820898E-3</v>
      </c>
      <c r="DR89">
        <v>1.17955439056356E-2</v>
      </c>
      <c r="DS89">
        <v>5.8708414872798396E-3</v>
      </c>
      <c r="DT89">
        <v>1.0135135135135099E-2</v>
      </c>
      <c r="DU89">
        <v>2.5542784163473799E-3</v>
      </c>
      <c r="DV89">
        <v>1.0204081632653E-2</v>
      </c>
      <c r="DW89">
        <v>7.3126142595978001E-3</v>
      </c>
      <c r="DX89">
        <v>8.0213903743315499E-3</v>
      </c>
      <c r="DY89">
        <v>1.3008130081300801E-2</v>
      </c>
      <c r="DZ89">
        <v>8.9163237311385406E-3</v>
      </c>
      <c r="EA89">
        <v>5.2631578947368403E-3</v>
      </c>
      <c r="EB89">
        <v>1.37551581843191E-3</v>
      </c>
      <c r="EC89">
        <f t="shared" si="15"/>
        <v>7.0452795736766988E-3</v>
      </c>
      <c r="ED89">
        <f t="shared" si="21"/>
        <v>6.1190341167165251E-3</v>
      </c>
      <c r="EF89">
        <v>88</v>
      </c>
      <c r="EG89">
        <v>7.1542130365659703E-3</v>
      </c>
      <c r="EH89">
        <v>8.6114101184068797E-3</v>
      </c>
      <c r="EI89">
        <v>8.3565459610027808E-3</v>
      </c>
      <c r="EJ89">
        <v>4.30416068866571E-3</v>
      </c>
      <c r="EK89">
        <v>3.4090909090908998E-3</v>
      </c>
      <c r="EL89">
        <v>2.84900284900284E-3</v>
      </c>
      <c r="EM89">
        <v>3.3557046979865702E-3</v>
      </c>
      <c r="EN89">
        <v>8.7082728592162498E-3</v>
      </c>
      <c r="EO89">
        <v>2.803738317757E-3</v>
      </c>
      <c r="EP89">
        <v>2.7808676307007701E-3</v>
      </c>
      <c r="EQ89">
        <v>1.53256704980842E-2</v>
      </c>
      <c r="ER89">
        <v>3.1152647975077798E-3</v>
      </c>
      <c r="ES89">
        <v>2.05338809034907E-3</v>
      </c>
      <c r="ET89">
        <v>6.7911714770797901E-3</v>
      </c>
      <c r="EU89">
        <v>0</v>
      </c>
      <c r="EV89">
        <v>7.9872204472843395E-3</v>
      </c>
      <c r="EW89">
        <v>2.5062656641604E-3</v>
      </c>
      <c r="EX89">
        <v>0</v>
      </c>
      <c r="EY89">
        <v>4.2735042735042696E-3</v>
      </c>
      <c r="EZ89">
        <v>1.3404825737265401E-3</v>
      </c>
      <c r="FA89">
        <v>6.2047569803515999E-3</v>
      </c>
      <c r="FB89">
        <v>3.2546786004882E-3</v>
      </c>
      <c r="FC89">
        <v>2.5619128949615701E-3</v>
      </c>
      <c r="FD89">
        <v>1.75592625109745E-3</v>
      </c>
      <c r="FE89">
        <v>2.8985507246376799E-3</v>
      </c>
      <c r="FF89">
        <v>7.9275198187995395E-3</v>
      </c>
      <c r="FG89">
        <v>1.8450184501845001E-3</v>
      </c>
      <c r="FH89">
        <v>3.9138943248532201E-3</v>
      </c>
      <c r="FI89">
        <v>4.9958368026644401E-3</v>
      </c>
      <c r="FJ89">
        <v>7.0175438596491203E-3</v>
      </c>
      <c r="FK89">
        <f t="shared" si="16"/>
        <v>4.6033871199259802E-3</v>
      </c>
      <c r="FL89">
        <f t="shared" si="22"/>
        <v>4.7237995669320923E-3</v>
      </c>
      <c r="FO89">
        <v>2.2255192878338202E-3</v>
      </c>
      <c r="FP89">
        <v>5.5970149253731297E-3</v>
      </c>
      <c r="FQ89">
        <v>7.0699135899450101E-3</v>
      </c>
      <c r="FR89">
        <v>4.9382716049382698E-3</v>
      </c>
      <c r="FS89">
        <v>4.2432814710042397E-3</v>
      </c>
      <c r="FT89">
        <v>6.2678062678062597E-3</v>
      </c>
      <c r="FU89">
        <v>0</v>
      </c>
      <c r="FV89">
        <v>7.0571630204657697E-3</v>
      </c>
      <c r="FW89">
        <v>8.8202866593164193E-3</v>
      </c>
      <c r="FX89">
        <v>9.5617529880477996E-3</v>
      </c>
      <c r="FY89">
        <v>4.1716328963051202E-3</v>
      </c>
      <c r="FZ89">
        <v>4.7337278106508798E-3</v>
      </c>
      <c r="GA89">
        <v>6.3357972544878498E-3</v>
      </c>
      <c r="GB89">
        <v>8.1499592502037397E-3</v>
      </c>
      <c r="GC89">
        <v>1.2500000000000001E-2</v>
      </c>
      <c r="GD89">
        <v>5.9523809523809503E-3</v>
      </c>
      <c r="GE89">
        <v>8.6206896551724102E-3</v>
      </c>
      <c r="GF89">
        <v>5.0607287449392696E-3</v>
      </c>
      <c r="GG89">
        <v>6.6079295154184998E-3</v>
      </c>
      <c r="GH89">
        <v>2.10231254379817E-3</v>
      </c>
      <c r="GI89">
        <v>3.4650034650034601E-3</v>
      </c>
      <c r="GJ89">
        <v>5.9523809523809503E-3</v>
      </c>
      <c r="GK89">
        <v>1.0344827586206799E-2</v>
      </c>
      <c r="GL89">
        <v>1.04166666666666E-2</v>
      </c>
      <c r="GM89">
        <v>5.8823529411764696E-3</v>
      </c>
      <c r="GN89">
        <v>1.18906064209274E-2</v>
      </c>
      <c r="GO89">
        <v>3.8610038610038598E-3</v>
      </c>
      <c r="GP89">
        <v>5.9582919563058497E-3</v>
      </c>
      <c r="GQ89">
        <v>6.3636363636363604E-3</v>
      </c>
      <c r="GR89">
        <v>1.0238907849829299E-2</v>
      </c>
      <c r="GS89">
        <f t="shared" si="17"/>
        <v>6.4796615500408213E-3</v>
      </c>
      <c r="GT89">
        <f t="shared" si="23"/>
        <v>6.8173426110583841E-3</v>
      </c>
    </row>
    <row r="90" spans="1:202" x14ac:dyDescent="0.25">
      <c r="A90">
        <v>1.44092219020172E-2</v>
      </c>
      <c r="B90">
        <v>1.69971671388102E-2</v>
      </c>
      <c r="C90">
        <v>2.4509803921568601E-3</v>
      </c>
      <c r="D90">
        <v>4.3165467625899201E-3</v>
      </c>
      <c r="E90">
        <v>2.8530670470755999E-3</v>
      </c>
      <c r="F90">
        <v>4.3782837127845798E-3</v>
      </c>
      <c r="G90">
        <v>8.96191187453323E-3</v>
      </c>
      <c r="H90">
        <v>2.3183925811437402E-3</v>
      </c>
      <c r="I90">
        <v>3.8240917782026698E-3</v>
      </c>
      <c r="J90">
        <v>9.7276264591439603E-3</v>
      </c>
      <c r="K90">
        <v>4.6388336646785901E-3</v>
      </c>
      <c r="L90">
        <v>5.7887120115774201E-3</v>
      </c>
      <c r="M90">
        <v>5.2029136316337097E-3</v>
      </c>
      <c r="N90">
        <v>1.88679245283018E-3</v>
      </c>
      <c r="O90">
        <v>1.10294117647058E-2</v>
      </c>
      <c r="P90">
        <v>7.0126227208976103E-3</v>
      </c>
      <c r="Q90">
        <v>7.3732718894009199E-3</v>
      </c>
      <c r="R90">
        <v>4.5662100456621002E-3</v>
      </c>
      <c r="S90">
        <v>5.5648302726766796E-3</v>
      </c>
      <c r="T90">
        <v>3.5618878005342801E-3</v>
      </c>
      <c r="U90">
        <v>0</v>
      </c>
      <c r="V90">
        <v>6.6964285714285702E-3</v>
      </c>
      <c r="W90">
        <v>6.4977257959714096E-4</v>
      </c>
      <c r="X90">
        <v>2.29709035222052E-3</v>
      </c>
      <c r="Y90">
        <v>4.2134831460674104E-3</v>
      </c>
      <c r="Z90">
        <v>6.36267232237539E-3</v>
      </c>
      <c r="AA90">
        <v>5.8083252662149004E-3</v>
      </c>
      <c r="AB90">
        <v>8.4033613445378096E-3</v>
      </c>
      <c r="AC90">
        <v>4.8780487804877997E-3</v>
      </c>
      <c r="AD90">
        <v>1.0498687664041899E-2</v>
      </c>
      <c r="AE90">
        <f t="shared" si="12"/>
        <v>5.8890215310008912E-3</v>
      </c>
      <c r="AF90">
        <f t="shared" si="18"/>
        <v>4.1198763299696208E-3</v>
      </c>
      <c r="AI90">
        <v>1.7828200972447299E-2</v>
      </c>
      <c r="AJ90">
        <v>1.8181818181818099E-3</v>
      </c>
      <c r="AK90">
        <v>1.0804321728691399E-2</v>
      </c>
      <c r="AL90">
        <v>5.9347181008902001E-3</v>
      </c>
      <c r="AM90">
        <v>8.8495575221238902E-3</v>
      </c>
      <c r="AN90">
        <v>6.3291139240506302E-3</v>
      </c>
      <c r="AO90">
        <v>9.7629009762900901E-3</v>
      </c>
      <c r="AP90">
        <v>1.9077901430842599E-2</v>
      </c>
      <c r="AQ90">
        <v>1.0869565217391301E-2</v>
      </c>
      <c r="AR90">
        <v>1.5025041736227001E-2</v>
      </c>
      <c r="AS90">
        <v>7.6277650648360002E-4</v>
      </c>
      <c r="AT90">
        <v>1.1904761904761901E-2</v>
      </c>
      <c r="AU90">
        <v>7.9417604235605503E-3</v>
      </c>
      <c r="AV90">
        <v>8.6486486486486401E-3</v>
      </c>
      <c r="AW90">
        <v>7.9617834394904406E-3</v>
      </c>
      <c r="AX90">
        <v>9.1012514220705307E-3</v>
      </c>
      <c r="AY90">
        <v>5.96760443307757E-3</v>
      </c>
      <c r="AZ90">
        <v>1.7006802721088399E-2</v>
      </c>
      <c r="BA90">
        <v>4.0000000000000001E-3</v>
      </c>
      <c r="BB90">
        <v>8.9141004862236597E-3</v>
      </c>
      <c r="BC90">
        <v>1.0688836104513001E-2</v>
      </c>
      <c r="BD90">
        <v>6.0240963855421603E-3</v>
      </c>
      <c r="BE90">
        <v>6.8337129840546698E-3</v>
      </c>
      <c r="BF90">
        <v>4.3431053203040098E-3</v>
      </c>
      <c r="BG90">
        <v>7.0077084793272598E-3</v>
      </c>
      <c r="BH90">
        <v>6.8571428571428499E-3</v>
      </c>
      <c r="BI90">
        <v>1.14213197969543E-2</v>
      </c>
      <c r="BJ90">
        <v>8.2389289392378901E-3</v>
      </c>
      <c r="BK90">
        <v>1.26404494382022E-2</v>
      </c>
      <c r="BL90">
        <v>7.5630252100840302E-3</v>
      </c>
      <c r="BM90">
        <f t="shared" si="13"/>
        <v>9.0042439642634611E-3</v>
      </c>
      <c r="BN90">
        <f t="shared" si="19"/>
        <v>6.3088214277804786E-3</v>
      </c>
      <c r="BQ90">
        <v>7.9006772009029298E-3</v>
      </c>
      <c r="BR90">
        <v>5.8997050147492599E-3</v>
      </c>
      <c r="BS90">
        <v>7.6849183477425498E-3</v>
      </c>
      <c r="BT90">
        <v>5.2631578947368403E-3</v>
      </c>
      <c r="BU90">
        <v>2.9585798816567999E-3</v>
      </c>
      <c r="BV90">
        <v>2.90697674418604E-3</v>
      </c>
      <c r="BW90">
        <v>0</v>
      </c>
      <c r="BX90">
        <v>2.04708290685772E-3</v>
      </c>
      <c r="BY90">
        <v>3.9960039960039899E-3</v>
      </c>
      <c r="BZ90">
        <v>5.6603773584905596E-3</v>
      </c>
      <c r="CA90">
        <v>0</v>
      </c>
      <c r="CB90">
        <v>2.5252525252525198E-3</v>
      </c>
      <c r="CC90">
        <v>2.4590163934426201E-2</v>
      </c>
      <c r="CD90">
        <v>4.2964554242749704E-3</v>
      </c>
      <c r="CE90">
        <v>8.1967213114754103E-3</v>
      </c>
      <c r="CF90">
        <v>0</v>
      </c>
      <c r="CG90">
        <v>2.92112950340798E-3</v>
      </c>
      <c r="CH90">
        <v>3.7425149700598798E-3</v>
      </c>
      <c r="CI90">
        <v>1.75592625109745E-3</v>
      </c>
      <c r="CJ90">
        <v>8.0000000000000002E-3</v>
      </c>
      <c r="CK90">
        <v>7.6923076923076901E-3</v>
      </c>
      <c r="CL90">
        <v>2.0161290322580601E-3</v>
      </c>
      <c r="CM90">
        <v>4.28265524625267E-3</v>
      </c>
      <c r="CN90">
        <v>4.1623309053069697E-3</v>
      </c>
      <c r="CO90">
        <v>0</v>
      </c>
      <c r="CP90">
        <v>1.0121457489878499E-3</v>
      </c>
      <c r="CQ90">
        <v>3.7974683544303701E-3</v>
      </c>
      <c r="CR90">
        <v>0</v>
      </c>
      <c r="CS90">
        <v>4.7337278106508798E-3</v>
      </c>
      <c r="CT90">
        <v>8.9126559714794995E-3</v>
      </c>
      <c r="CU90">
        <f t="shared" si="14"/>
        <v>4.5651688008998374E-3</v>
      </c>
      <c r="CV90">
        <f t="shared" si="20"/>
        <v>3.4200021081136479E-3</v>
      </c>
      <c r="CY90">
        <v>5.6634304207119701E-3</v>
      </c>
      <c r="CZ90">
        <v>1.2178619756427599E-2</v>
      </c>
      <c r="DA90">
        <v>2.8050490883590401E-3</v>
      </c>
      <c r="DB90">
        <v>9.0334236675699998E-3</v>
      </c>
      <c r="DC90">
        <v>7.0477682067345299E-3</v>
      </c>
      <c r="DD90">
        <v>1.3351134846461899E-3</v>
      </c>
      <c r="DE90">
        <v>1.91326530612244E-3</v>
      </c>
      <c r="DF90">
        <v>4.0349697377269596E-3</v>
      </c>
      <c r="DG90">
        <v>1.9073569482288801E-2</v>
      </c>
      <c r="DH90">
        <v>9.2664092664092607E-3</v>
      </c>
      <c r="DI90">
        <v>1.88679245283018E-3</v>
      </c>
      <c r="DJ90">
        <v>6.2965082999427496E-3</v>
      </c>
      <c r="DK90">
        <v>1.54277699859747E-2</v>
      </c>
      <c r="DL90">
        <v>1.3569937369519801E-2</v>
      </c>
      <c r="DM90">
        <v>8.23045267489712E-3</v>
      </c>
      <c r="DN90">
        <v>5.2401746724890803E-3</v>
      </c>
      <c r="DO90">
        <v>1.26103404791929E-2</v>
      </c>
      <c r="DP90">
        <v>4.5781556572923399E-3</v>
      </c>
      <c r="DQ90">
        <v>3.1421838177533301E-3</v>
      </c>
      <c r="DR90">
        <v>7.7586206896551697E-3</v>
      </c>
      <c r="DS90">
        <v>7.4812967581047302E-3</v>
      </c>
      <c r="DT90">
        <v>1.07238605898123E-2</v>
      </c>
      <c r="DU90">
        <v>7.5757575757575703E-4</v>
      </c>
      <c r="DV90">
        <v>1.46551724137931E-2</v>
      </c>
      <c r="DW90">
        <v>9.4339622641509396E-3</v>
      </c>
      <c r="DX90">
        <v>4.3956043956043904E-3</v>
      </c>
      <c r="DY90">
        <v>1.1015911872705E-2</v>
      </c>
      <c r="DZ90">
        <v>9.81132075471698E-3</v>
      </c>
      <c r="EA90">
        <v>1.84672206832871E-3</v>
      </c>
      <c r="EB90">
        <v>6.4935064935064896E-3</v>
      </c>
      <c r="EC90">
        <f t="shared" si="15"/>
        <v>7.5902495961614174E-3</v>
      </c>
      <c r="ED90">
        <f t="shared" si="21"/>
        <v>6.4854500327097119E-3</v>
      </c>
      <c r="EF90">
        <v>89</v>
      </c>
      <c r="EG90">
        <v>1.23456790123456E-2</v>
      </c>
      <c r="EH90">
        <v>1.47058823529411E-2</v>
      </c>
      <c r="EI90">
        <v>3.7593984962406E-3</v>
      </c>
      <c r="EJ90">
        <v>4.0609137055837496E-3</v>
      </c>
      <c r="EK90">
        <v>4.74308300395256E-3</v>
      </c>
      <c r="EL90">
        <v>4.0733197556008099E-3</v>
      </c>
      <c r="EM90">
        <v>2.6212319790301399E-3</v>
      </c>
      <c r="EN90">
        <v>2.0876826722338198E-3</v>
      </c>
      <c r="EO90">
        <v>5.70776255707762E-3</v>
      </c>
      <c r="EP90">
        <v>5.1369863013698601E-3</v>
      </c>
      <c r="EQ90">
        <v>1.9963702359346601E-2</v>
      </c>
      <c r="ER90">
        <v>1.46252285191956E-2</v>
      </c>
      <c r="ES90">
        <v>7.1942446043165402E-3</v>
      </c>
      <c r="ET90">
        <v>9.2307692307692299E-3</v>
      </c>
      <c r="EU90">
        <v>3.0674846625766798E-3</v>
      </c>
      <c r="EV90">
        <v>8.6206896551724102E-3</v>
      </c>
      <c r="EW90">
        <v>3.7771482530689301E-3</v>
      </c>
      <c r="EX90">
        <v>3.1152647975077798E-3</v>
      </c>
      <c r="EY90">
        <v>3.7359900373599001E-3</v>
      </c>
      <c r="EZ90">
        <v>0</v>
      </c>
      <c r="FA90">
        <v>5.1880674448767797E-3</v>
      </c>
      <c r="FB90">
        <v>1.9886363636363601E-2</v>
      </c>
      <c r="FC90">
        <v>7.6804915514592899E-3</v>
      </c>
      <c r="FD90">
        <v>2.6642984014209501E-3</v>
      </c>
      <c r="FE90">
        <v>1.2180267965895199E-3</v>
      </c>
      <c r="FF90">
        <v>6.2176165803108797E-3</v>
      </c>
      <c r="FG90">
        <v>5.6338028169014001E-3</v>
      </c>
      <c r="FH90">
        <v>8.46023688663282E-4</v>
      </c>
      <c r="FI90">
        <v>4.0000000000000001E-3</v>
      </c>
      <c r="FJ90">
        <v>1.21065375302663E-2</v>
      </c>
      <c r="FK90">
        <f t="shared" si="16"/>
        <v>6.6004563467513856E-3</v>
      </c>
      <c r="FL90">
        <f t="shared" si="22"/>
        <v>4.8114282597351964E-3</v>
      </c>
      <c r="FO90">
        <v>4.1551246537396098E-3</v>
      </c>
      <c r="FP90">
        <v>2.9006526468455399E-3</v>
      </c>
      <c r="FQ90">
        <v>3.42231348391512E-3</v>
      </c>
      <c r="FR90">
        <v>4.1039671682626504E-3</v>
      </c>
      <c r="FS90">
        <v>7.2239422084623304E-3</v>
      </c>
      <c r="FT90">
        <v>5.8922558922558897E-3</v>
      </c>
      <c r="FU90">
        <v>3.1088082901554398E-3</v>
      </c>
      <c r="FV90">
        <v>1.252408477842E-2</v>
      </c>
      <c r="FW90">
        <v>1.0752688172042999E-2</v>
      </c>
      <c r="FX90">
        <v>1.26262626262626E-2</v>
      </c>
      <c r="FY90">
        <v>1.06007067137809E-2</v>
      </c>
      <c r="FZ90">
        <v>7.3664825046040501E-3</v>
      </c>
      <c r="GA90">
        <v>1.1616650532429801E-2</v>
      </c>
      <c r="GB90">
        <v>1.01522842639593E-2</v>
      </c>
      <c r="GC90">
        <v>2.8301886792452798E-3</v>
      </c>
      <c r="GD90">
        <v>3.4562211981566801E-3</v>
      </c>
      <c r="GE90">
        <v>6.3063063063063E-3</v>
      </c>
      <c r="GF90">
        <v>3.5087719298245602E-3</v>
      </c>
      <c r="GG90">
        <v>9.6153846153846107E-3</v>
      </c>
      <c r="GH90">
        <v>1.5174506828528E-3</v>
      </c>
      <c r="GI90">
        <v>1.2403100775193699E-2</v>
      </c>
      <c r="GJ90">
        <v>2.8089887640449398E-3</v>
      </c>
      <c r="GK90">
        <v>9.8441345365053307E-3</v>
      </c>
      <c r="GL90">
        <v>9.6230954290296693E-3</v>
      </c>
      <c r="GM90">
        <v>7.3875083948958999E-3</v>
      </c>
      <c r="GN90">
        <v>1.1011011011011001E-2</v>
      </c>
      <c r="GO90">
        <v>6.2337662337662303E-3</v>
      </c>
      <c r="GP90">
        <v>9.0403337969401903E-3</v>
      </c>
      <c r="GQ90">
        <v>8.3565459610027808E-3</v>
      </c>
      <c r="GR90">
        <v>1.09289617486338E-2</v>
      </c>
      <c r="GS90">
        <f t="shared" si="17"/>
        <v>7.3772664665976671E-3</v>
      </c>
      <c r="GT90">
        <f t="shared" si="23"/>
        <v>6.7666778899493074E-3</v>
      </c>
    </row>
    <row r="91" spans="1:202" x14ac:dyDescent="0.25">
      <c r="A91">
        <v>1.0121457489878499E-2</v>
      </c>
      <c r="B91">
        <v>8.1967213114754103E-3</v>
      </c>
      <c r="C91">
        <v>9.8814229249011808E-3</v>
      </c>
      <c r="D91">
        <v>3.7453183520599199E-3</v>
      </c>
      <c r="E91">
        <v>1.22199592668024E-2</v>
      </c>
      <c r="F91">
        <v>7.3529411764705803E-3</v>
      </c>
      <c r="G91">
        <v>9.9601593625498006E-3</v>
      </c>
      <c r="H91">
        <v>9.4043887147335394E-3</v>
      </c>
      <c r="I91">
        <v>1.33928571428571E-2</v>
      </c>
      <c r="J91">
        <v>1.8126888217522601E-2</v>
      </c>
      <c r="K91">
        <v>8.3160083160083095E-3</v>
      </c>
      <c r="L91">
        <v>1.6949152542372801E-2</v>
      </c>
      <c r="M91">
        <v>6.4377682403433398E-3</v>
      </c>
      <c r="N91">
        <v>2.7855153203342601E-3</v>
      </c>
      <c r="O91">
        <v>1.12359550561797E-2</v>
      </c>
      <c r="P91">
        <v>9.9337748344370796E-3</v>
      </c>
      <c r="Q91">
        <v>1.6806722689075598E-2</v>
      </c>
      <c r="R91">
        <v>1.13636363636363E-2</v>
      </c>
      <c r="S91">
        <v>1.35542168674698E-2</v>
      </c>
      <c r="T91">
        <v>7.4626865671641703E-3</v>
      </c>
      <c r="U91">
        <v>0</v>
      </c>
      <c r="V91">
        <v>9.2307692307692299E-3</v>
      </c>
      <c r="W91">
        <v>4.7923322683705999E-3</v>
      </c>
      <c r="X91">
        <v>1.5151515151515099E-3</v>
      </c>
      <c r="Y91">
        <v>5.7803468208092396E-3</v>
      </c>
      <c r="Z91">
        <v>2.43055555555555E-2</v>
      </c>
      <c r="AA91">
        <v>7.5757575757575699E-3</v>
      </c>
      <c r="AB91">
        <v>5.5865921787709499E-3</v>
      </c>
      <c r="AC91">
        <v>2.9673590504451001E-3</v>
      </c>
      <c r="AD91">
        <v>8.0000000000000002E-3</v>
      </c>
      <c r="AE91">
        <f t="shared" si="12"/>
        <v>9.2333804983967347E-3</v>
      </c>
      <c r="AF91">
        <f t="shared" si="18"/>
        <v>4.9795732072626135E-3</v>
      </c>
      <c r="AI91">
        <v>2.92134831460674E-2</v>
      </c>
      <c r="AJ91">
        <v>3.2362459546925498E-3</v>
      </c>
      <c r="AK91">
        <v>1.09756097560975E-2</v>
      </c>
      <c r="AL91">
        <v>9.9009900990098994E-3</v>
      </c>
      <c r="AM91">
        <v>1.12781954887218E-2</v>
      </c>
      <c r="AN91">
        <v>6.7750677506775003E-3</v>
      </c>
      <c r="AO91">
        <v>2.3255813953488299E-2</v>
      </c>
      <c r="AP91">
        <v>2.1505376344085999E-2</v>
      </c>
      <c r="AQ91">
        <v>1.3024602026049201E-2</v>
      </c>
      <c r="AR91">
        <v>2.1929824561403501E-2</v>
      </c>
      <c r="AS91">
        <v>9.20810313075506E-3</v>
      </c>
      <c r="AT91">
        <v>2.7149321266968299E-2</v>
      </c>
      <c r="AU91">
        <v>1.52963671128107E-2</v>
      </c>
      <c r="AV91">
        <v>1.9264448336252099E-2</v>
      </c>
      <c r="AW91">
        <v>1.46520146520146E-2</v>
      </c>
      <c r="AX91">
        <v>2.7113237639553402E-2</v>
      </c>
      <c r="AY91">
        <v>1.26103404791929E-2</v>
      </c>
      <c r="AZ91">
        <v>1.98598130841121E-2</v>
      </c>
      <c r="BA91">
        <v>1.7278617710583099E-2</v>
      </c>
      <c r="BB91">
        <v>1.7456359102244301E-2</v>
      </c>
      <c r="BC91">
        <v>1.76767676767676E-2</v>
      </c>
      <c r="BD91">
        <v>1.4064697609001401E-2</v>
      </c>
      <c r="BE91">
        <v>1.20967741935483E-2</v>
      </c>
      <c r="BF91">
        <v>6.4935064935064896E-3</v>
      </c>
      <c r="BG91">
        <v>4.0345821325648401E-2</v>
      </c>
      <c r="BH91">
        <v>8.9285714285714194E-3</v>
      </c>
      <c r="BI91">
        <v>1.22887864823348E-2</v>
      </c>
      <c r="BJ91">
        <v>1.92616372391653E-2</v>
      </c>
      <c r="BK91">
        <v>2.5641025641025602E-3</v>
      </c>
      <c r="BL91">
        <v>1.0245901639344201E-2</v>
      </c>
      <c r="BM91">
        <f t="shared" si="13"/>
        <v>1.5831679941559023E-2</v>
      </c>
      <c r="BN91">
        <f t="shared" si="19"/>
        <v>7.9537392217799065E-3</v>
      </c>
      <c r="BQ91">
        <v>6.0975609756097502E-3</v>
      </c>
      <c r="BR91">
        <v>1.2396694214876E-2</v>
      </c>
      <c r="BS91">
        <v>0.01</v>
      </c>
      <c r="BT91">
        <v>1.5113350125944501E-2</v>
      </c>
      <c r="BU91">
        <v>0</v>
      </c>
      <c r="BV91">
        <v>1.26315789473684E-2</v>
      </c>
      <c r="BW91">
        <v>4.3859649122806998E-3</v>
      </c>
      <c r="BX91">
        <v>8.0536912751677792E-3</v>
      </c>
      <c r="BY91">
        <v>1.04166666666666E-2</v>
      </c>
      <c r="BZ91">
        <v>5.6338028169014001E-3</v>
      </c>
      <c r="CA91">
        <v>0</v>
      </c>
      <c r="CB91">
        <v>4.8309178743961298E-3</v>
      </c>
      <c r="CC91">
        <v>1.67597765363128E-2</v>
      </c>
      <c r="CD91">
        <v>8.6956521739130401E-3</v>
      </c>
      <c r="CE91">
        <v>3.0395136778115501E-3</v>
      </c>
      <c r="CF91">
        <v>0</v>
      </c>
      <c r="CG91">
        <v>9.6153846153846107E-3</v>
      </c>
      <c r="CH91">
        <v>1.00502512562814E-2</v>
      </c>
      <c r="CI91">
        <v>3.7037037037036999E-3</v>
      </c>
      <c r="CJ91">
        <v>6.7340067340067302E-3</v>
      </c>
      <c r="CK91">
        <v>9.4339622641509396E-3</v>
      </c>
      <c r="CL91">
        <v>6.0060060060059999E-3</v>
      </c>
      <c r="CM91">
        <v>0</v>
      </c>
      <c r="CN91">
        <v>1.1904761904761901E-2</v>
      </c>
      <c r="CO91">
        <v>2.5575447570332401E-3</v>
      </c>
      <c r="CP91">
        <v>8.1967213114754103E-3</v>
      </c>
      <c r="CQ91">
        <v>1.2903225806451601E-2</v>
      </c>
      <c r="CR91">
        <v>6.8027210884353704E-3</v>
      </c>
      <c r="CS91">
        <v>1.13636363636363E-2</v>
      </c>
      <c r="CT91">
        <v>1.7452006980802699E-2</v>
      </c>
      <c r="CU91">
        <f t="shared" si="14"/>
        <v>7.8259700996459527E-3</v>
      </c>
      <c r="CV91">
        <f t="shared" si="20"/>
        <v>4.0447588870009517E-3</v>
      </c>
      <c r="CY91">
        <v>5.3571428571428503E-3</v>
      </c>
      <c r="CZ91">
        <v>1.12E-2</v>
      </c>
      <c r="DA91">
        <v>9.5465393794749408E-3</v>
      </c>
      <c r="DB91">
        <v>2.3977433004231299E-2</v>
      </c>
      <c r="DC91">
        <v>8.2644628099173504E-3</v>
      </c>
      <c r="DD91">
        <v>1.1396011396011299E-2</v>
      </c>
      <c r="DE91">
        <v>2.7322404371584699E-3</v>
      </c>
      <c r="DF91">
        <v>1.58924205378973E-2</v>
      </c>
      <c r="DG91">
        <v>1.7497812773403301E-2</v>
      </c>
      <c r="DH91">
        <v>6.1475409836065503E-3</v>
      </c>
      <c r="DI91">
        <v>2.1084337349397499E-2</v>
      </c>
      <c r="DJ91">
        <v>1.3574660633484101E-2</v>
      </c>
      <c r="DK91">
        <v>1.71821305841924E-2</v>
      </c>
      <c r="DL91">
        <v>1.5717092337917401E-2</v>
      </c>
      <c r="DM91">
        <v>1.3157894736842099E-2</v>
      </c>
      <c r="DN91">
        <v>1.79640718562874E-2</v>
      </c>
      <c r="DO91">
        <v>2.0249221183800601E-2</v>
      </c>
      <c r="DP91">
        <v>9.0415913200723296E-3</v>
      </c>
      <c r="DQ91">
        <v>1.03806228373702E-2</v>
      </c>
      <c r="DR91">
        <v>1.2500000000000001E-2</v>
      </c>
      <c r="DS91">
        <v>1.1472275334608E-2</v>
      </c>
      <c r="DT91">
        <v>1.1705685618729001E-2</v>
      </c>
      <c r="DU91">
        <v>7.4183976261127599E-3</v>
      </c>
      <c r="DV91">
        <v>2.1172638436482E-2</v>
      </c>
      <c r="DW91">
        <v>1.23626373626373E-2</v>
      </c>
      <c r="DX91">
        <v>6.9284064665126998E-3</v>
      </c>
      <c r="DY91">
        <v>1.1904761904761901E-2</v>
      </c>
      <c r="DZ91">
        <v>1.8007202881152401E-2</v>
      </c>
      <c r="EA91">
        <v>7.5949367088607497E-3</v>
      </c>
      <c r="EB91">
        <v>8.5178875638841495E-3</v>
      </c>
      <c r="EC91">
        <f t="shared" si="15"/>
        <v>1.266493523073161E-2</v>
      </c>
      <c r="ED91">
        <f t="shared" si="21"/>
        <v>7.609891215058057E-3</v>
      </c>
      <c r="EF91">
        <v>90</v>
      </c>
      <c r="EG91">
        <v>1.5552099533436999E-2</v>
      </c>
      <c r="EH91">
        <v>2.1739130434782601E-2</v>
      </c>
      <c r="EI91">
        <v>2.3076923076922998E-2</v>
      </c>
      <c r="EJ91">
        <v>1.42180094786729E-2</v>
      </c>
      <c r="EK91">
        <v>3.7593984962406E-3</v>
      </c>
      <c r="EL91">
        <v>1.13636363636363E-2</v>
      </c>
      <c r="EM91">
        <v>9.11854103343465E-3</v>
      </c>
      <c r="EN91">
        <v>2.2653721682847801E-2</v>
      </c>
      <c r="EO91">
        <v>5.4644808743169399E-3</v>
      </c>
      <c r="EP91">
        <v>9.9337748344370796E-3</v>
      </c>
      <c r="EQ91">
        <v>2.2167487684728999E-2</v>
      </c>
      <c r="ER91">
        <v>1.6233766233766201E-2</v>
      </c>
      <c r="ES91">
        <v>9.9502487562189001E-3</v>
      </c>
      <c r="ET91">
        <v>1.12359550561797E-2</v>
      </c>
      <c r="EU91">
        <v>0</v>
      </c>
      <c r="EV91">
        <v>9.4339622641509396E-3</v>
      </c>
      <c r="EW91">
        <v>8.9605734767024998E-3</v>
      </c>
      <c r="EX91">
        <v>8.1967213114754103E-3</v>
      </c>
      <c r="EY91">
        <v>1.1049723756906001E-2</v>
      </c>
      <c r="EZ91">
        <v>5.0251256281407001E-3</v>
      </c>
      <c r="FA91">
        <v>1.7123287671232799E-2</v>
      </c>
      <c r="FB91">
        <v>1.20772946859903E-2</v>
      </c>
      <c r="FC91">
        <v>1.42450142450142E-2</v>
      </c>
      <c r="FD91">
        <v>1.7130620985010701E-2</v>
      </c>
      <c r="FE91">
        <v>7.63358778625954E-3</v>
      </c>
      <c r="FF91">
        <v>1.52838427947598E-2</v>
      </c>
      <c r="FG91">
        <v>4.29184549356223E-3</v>
      </c>
      <c r="FH91">
        <v>6.8493150684931503E-3</v>
      </c>
      <c r="FI91">
        <v>1.31964809384164E-2</v>
      </c>
      <c r="FJ91">
        <v>1.1061946902654799E-2</v>
      </c>
      <c r="FK91">
        <f t="shared" si="16"/>
        <v>1.1934217218279735E-2</v>
      </c>
      <c r="FL91">
        <f t="shared" si="22"/>
        <v>6.1102165080614539E-3</v>
      </c>
      <c r="FO91">
        <v>8.3507306889352793E-3</v>
      </c>
      <c r="FP91">
        <v>2.8248587570621399E-3</v>
      </c>
      <c r="FQ91">
        <v>1.2383900928792499E-2</v>
      </c>
      <c r="FR91">
        <v>6.41025641025641E-3</v>
      </c>
      <c r="FS91">
        <v>9.1911764705882304E-3</v>
      </c>
      <c r="FT91">
        <v>2.6525198938991999E-2</v>
      </c>
      <c r="FU91">
        <v>9.1074681238615604E-3</v>
      </c>
      <c r="FV91">
        <v>1.2936610608020699E-2</v>
      </c>
      <c r="FW91">
        <v>2.39410681399631E-2</v>
      </c>
      <c r="FX91">
        <v>1.87393526405451E-2</v>
      </c>
      <c r="FY91">
        <v>1.3698630136986301E-2</v>
      </c>
      <c r="FZ91">
        <v>1.35658914728682E-2</v>
      </c>
      <c r="GA91">
        <v>1.7543859649122799E-2</v>
      </c>
      <c r="GB91">
        <v>2.0260492040520901E-2</v>
      </c>
      <c r="GC91">
        <v>1.45867098865478E-2</v>
      </c>
      <c r="GD91">
        <v>2.5706940874035901E-3</v>
      </c>
      <c r="GE91">
        <v>1.53846153846153E-2</v>
      </c>
      <c r="GF91">
        <v>8.7412587412587402E-3</v>
      </c>
      <c r="GG91">
        <v>1.9047619047619001E-2</v>
      </c>
      <c r="GH91">
        <v>1.03986135181975E-2</v>
      </c>
      <c r="GI91">
        <v>1.00603621730382E-2</v>
      </c>
      <c r="GJ91">
        <v>7.9365079365079309E-3</v>
      </c>
      <c r="GK91">
        <v>2.4330900243309E-2</v>
      </c>
      <c r="GL91">
        <v>3.1518624641833803E-2</v>
      </c>
      <c r="GM91">
        <v>1.63934426229508E-2</v>
      </c>
      <c r="GN91">
        <v>2.19780219780219E-2</v>
      </c>
      <c r="GO91">
        <v>9.9150141643059402E-3</v>
      </c>
      <c r="GP91">
        <v>4.1899441340782096E-3</v>
      </c>
      <c r="GQ91">
        <v>1.7322834645669201E-2</v>
      </c>
      <c r="GR91">
        <v>2.1598272138228899E-2</v>
      </c>
      <c r="GS91">
        <f t="shared" si="17"/>
        <v>1.4381764345003368E-2</v>
      </c>
      <c r="GT91">
        <f t="shared" si="23"/>
        <v>7.9356796152905591E-3</v>
      </c>
    </row>
    <row r="92" spans="1:202" x14ac:dyDescent="0.25">
      <c r="A92">
        <v>8.1300813008130003E-3</v>
      </c>
      <c r="B92">
        <v>1.1520737327188901E-2</v>
      </c>
      <c r="C92">
        <v>1.05820105820105E-2</v>
      </c>
      <c r="D92">
        <v>2.2321428571428499E-2</v>
      </c>
      <c r="E92">
        <v>9.3457943925233603E-3</v>
      </c>
      <c r="F92">
        <v>1.26126126126126E-2</v>
      </c>
      <c r="G92">
        <v>2.04638472032742E-2</v>
      </c>
      <c r="H92">
        <v>9.1407678244972493E-3</v>
      </c>
      <c r="I92">
        <v>5.1020408163265302E-3</v>
      </c>
      <c r="J92">
        <v>1.6447368421052599E-2</v>
      </c>
      <c r="K92">
        <v>1.3182674199623301E-2</v>
      </c>
      <c r="L92">
        <v>1.6339869281045701E-2</v>
      </c>
      <c r="M92">
        <v>1.0752688172042999E-2</v>
      </c>
      <c r="N92">
        <v>2.6315789473684201E-3</v>
      </c>
      <c r="O92">
        <v>7.0754716981131999E-3</v>
      </c>
      <c r="P92">
        <v>1.2903225806451601E-2</v>
      </c>
      <c r="Q92">
        <v>1.83066361556064E-2</v>
      </c>
      <c r="R92">
        <v>1.1965811965811901E-2</v>
      </c>
      <c r="S92">
        <v>1.5299026425591E-2</v>
      </c>
      <c r="T92">
        <v>1.5418502202643101E-2</v>
      </c>
      <c r="U92">
        <v>5.4644808743169399E-3</v>
      </c>
      <c r="V92">
        <v>2.7173913043478199E-3</v>
      </c>
      <c r="W92">
        <v>4.9140049140049104E-3</v>
      </c>
      <c r="X92">
        <v>7.78210116731517E-3</v>
      </c>
      <c r="Y92">
        <v>8.4033613445378096E-3</v>
      </c>
      <c r="Z92">
        <v>5.1020408163265302E-3</v>
      </c>
      <c r="AA92">
        <v>6.30914826498422E-3</v>
      </c>
      <c r="AB92">
        <v>9.74025974025974E-3</v>
      </c>
      <c r="AC92">
        <v>7.2639225181597997E-3</v>
      </c>
      <c r="AD92">
        <v>8.4269662921348295E-3</v>
      </c>
      <c r="AE92">
        <f t="shared" si="12"/>
        <v>1.0522195038080428E-2</v>
      </c>
      <c r="AF92">
        <f t="shared" si="18"/>
        <v>6.0577692764982828E-3</v>
      </c>
      <c r="AI92">
        <v>2.20440881763527E-2</v>
      </c>
      <c r="AJ92">
        <v>4.97512437810945E-3</v>
      </c>
      <c r="AK92">
        <v>9.7719869706840295E-3</v>
      </c>
      <c r="AL92">
        <v>8.4889643463497404E-3</v>
      </c>
      <c r="AM92">
        <v>7.4515648286140003E-3</v>
      </c>
      <c r="AN92">
        <v>1.8633540372670801E-2</v>
      </c>
      <c r="AO92">
        <v>2.19780219780219E-2</v>
      </c>
      <c r="AP92">
        <v>1.8367346938775501E-2</v>
      </c>
      <c r="AQ92">
        <v>1.8813314037626601E-2</v>
      </c>
      <c r="AR92">
        <v>1.6304347826086901E-2</v>
      </c>
      <c r="AS92">
        <v>2.6178010471204099E-3</v>
      </c>
      <c r="AT92">
        <v>1.8181818181818101E-2</v>
      </c>
      <c r="AU92">
        <v>1.6E-2</v>
      </c>
      <c r="AV92">
        <v>2.0920502092050201E-2</v>
      </c>
      <c r="AW92">
        <v>1.4869888475836399E-2</v>
      </c>
      <c r="AX92">
        <v>9.5108695652173902E-3</v>
      </c>
      <c r="AY92">
        <v>1.3698630136986301E-2</v>
      </c>
      <c r="AZ92">
        <v>1.7353579175704899E-2</v>
      </c>
      <c r="BA92">
        <v>1.0638297872340399E-2</v>
      </c>
      <c r="BB92">
        <v>2.1645021645021599E-2</v>
      </c>
      <c r="BC92">
        <v>3.0864197530864099E-2</v>
      </c>
      <c r="BD92">
        <v>1.53609831029185E-2</v>
      </c>
      <c r="BE92">
        <v>1.1013215859030799E-2</v>
      </c>
      <c r="BF92">
        <v>1.12359550561797E-2</v>
      </c>
      <c r="BG92">
        <v>3.24324324324324E-2</v>
      </c>
      <c r="BH92">
        <v>1.6528925619834701E-2</v>
      </c>
      <c r="BI92">
        <v>1.90174326465927E-2</v>
      </c>
      <c r="BJ92">
        <v>1.78041543026706E-2</v>
      </c>
      <c r="BK92">
        <v>9.7465886939571093E-3</v>
      </c>
      <c r="BL92">
        <v>1.38568129330254E-2</v>
      </c>
      <c r="BM92">
        <f t="shared" si="13"/>
        <v>1.5670846874096443E-2</v>
      </c>
      <c r="BN92">
        <f t="shared" si="19"/>
        <v>9.4768108994449218E-3</v>
      </c>
      <c r="BQ92">
        <v>1.47058823529411E-2</v>
      </c>
      <c r="BR92">
        <v>3.57142857142857E-3</v>
      </c>
      <c r="BS92">
        <v>1.3136288998357899E-2</v>
      </c>
      <c r="BT92">
        <v>4.3859649122806998E-3</v>
      </c>
      <c r="BU92">
        <v>1.09090909090909E-2</v>
      </c>
      <c r="BV92">
        <v>1.0810810810810799E-2</v>
      </c>
      <c r="BW92">
        <v>5.84795321637426E-3</v>
      </c>
      <c r="BX92">
        <v>9.8159509202453993E-3</v>
      </c>
      <c r="BY92">
        <v>9.9337748344370796E-3</v>
      </c>
      <c r="BZ92">
        <v>1.04384133611691E-2</v>
      </c>
      <c r="CA92">
        <v>0</v>
      </c>
      <c r="CB92">
        <v>6.9444444444444397E-3</v>
      </c>
      <c r="CC92">
        <v>1.5923566878980801E-2</v>
      </c>
      <c r="CD92">
        <v>7.9207920792079192E-3</v>
      </c>
      <c r="CE92">
        <v>1.47275405007363E-2</v>
      </c>
      <c r="CF92">
        <v>0</v>
      </c>
      <c r="CG92">
        <v>6.0240963855421603E-3</v>
      </c>
      <c r="CH92">
        <v>9.9750623441396506E-3</v>
      </c>
      <c r="CI92">
        <v>1.38888888888888E-2</v>
      </c>
      <c r="CJ92">
        <v>6.6445182724252398E-3</v>
      </c>
      <c r="CK92">
        <v>1.9736842105263101E-2</v>
      </c>
      <c r="CL92">
        <v>9.1743119266054999E-3</v>
      </c>
      <c r="CM92">
        <v>2.2935779816513702E-3</v>
      </c>
      <c r="CN92">
        <v>1.1299435028248501E-2</v>
      </c>
      <c r="CO92">
        <v>2.6954177897574099E-3</v>
      </c>
      <c r="CP92">
        <v>6.5359477124183E-3</v>
      </c>
      <c r="CQ92">
        <v>1.00250626566416E-2</v>
      </c>
      <c r="CR92">
        <v>2.2271714922048901E-3</v>
      </c>
      <c r="CS92">
        <v>9.20810313075506E-3</v>
      </c>
      <c r="CT92">
        <v>1.6363636363636299E-2</v>
      </c>
      <c r="CU92">
        <f t="shared" si="14"/>
        <v>8.8387991622894384E-3</v>
      </c>
      <c r="CV92">
        <f t="shared" si="20"/>
        <v>4.8995504208671466E-3</v>
      </c>
      <c r="CY92">
        <v>9.7629009762900901E-3</v>
      </c>
      <c r="CZ92">
        <v>1.8823529411764701E-2</v>
      </c>
      <c r="DA92">
        <v>6.7796610169491497E-3</v>
      </c>
      <c r="DB92">
        <v>1.28388017118402E-2</v>
      </c>
      <c r="DC92">
        <v>1.1345218800648199E-2</v>
      </c>
      <c r="DD92">
        <v>9.4117647058823504E-3</v>
      </c>
      <c r="DE92">
        <v>8.1395348837209301E-3</v>
      </c>
      <c r="DF92">
        <v>1.22249388753056E-2</v>
      </c>
      <c r="DG92">
        <v>1.8819503849443898E-2</v>
      </c>
      <c r="DH92">
        <v>2.1806853582554499E-2</v>
      </c>
      <c r="DI92">
        <v>3.1948881789137301E-3</v>
      </c>
      <c r="DJ92">
        <v>1.11856823266219E-2</v>
      </c>
      <c r="DK92">
        <v>1.6339869281045701E-2</v>
      </c>
      <c r="DL92">
        <v>8.6100861008609995E-3</v>
      </c>
      <c r="DM92">
        <v>4.60829493087557E-3</v>
      </c>
      <c r="DN92">
        <v>1.41676505312868E-2</v>
      </c>
      <c r="DO92">
        <v>1.51515151515151E-2</v>
      </c>
      <c r="DP92">
        <v>1.2228260869565201E-2</v>
      </c>
      <c r="DQ92">
        <v>9.2449922958397508E-3</v>
      </c>
      <c r="DR92">
        <v>1.2330456226880299E-2</v>
      </c>
      <c r="DS92">
        <v>7.5901328273244697E-3</v>
      </c>
      <c r="DT92">
        <v>1.9163763066201999E-2</v>
      </c>
      <c r="DU92">
        <v>4.1265474552957303E-3</v>
      </c>
      <c r="DV92">
        <v>2.1939953810623501E-2</v>
      </c>
      <c r="DW92">
        <v>9.2165898617511503E-3</v>
      </c>
      <c r="DX92">
        <v>1.03626943005181E-2</v>
      </c>
      <c r="DY92">
        <v>1.28440366972477E-2</v>
      </c>
      <c r="DZ92">
        <v>2.2486772486772399E-2</v>
      </c>
      <c r="EA92">
        <v>8.29875518672199E-3</v>
      </c>
      <c r="EB92">
        <v>1.5936254980079601E-2</v>
      </c>
      <c r="EC92">
        <f t="shared" si="15"/>
        <v>1.2299330146011379E-2</v>
      </c>
      <c r="ED92">
        <f t="shared" si="21"/>
        <v>8.5822659219814031E-3</v>
      </c>
      <c r="EF92">
        <v>91</v>
      </c>
      <c r="EG92">
        <v>1.4388489208633001E-2</v>
      </c>
      <c r="EH92">
        <v>1.6293279022403202E-2</v>
      </c>
      <c r="EI92">
        <v>9.7719869706840295E-3</v>
      </c>
      <c r="EJ92">
        <v>1.37254901960784E-2</v>
      </c>
      <c r="EK92">
        <v>1.1204481792717E-2</v>
      </c>
      <c r="EL92">
        <v>1.01694915254237E-2</v>
      </c>
      <c r="EM92">
        <v>1.7391304347826E-2</v>
      </c>
      <c r="EN92">
        <v>5.1150895140664896E-3</v>
      </c>
      <c r="EO92">
        <v>1.1520737327188901E-2</v>
      </c>
      <c r="EP92">
        <v>1.6096579476861099E-2</v>
      </c>
      <c r="EQ92">
        <v>2.6315789473684199E-2</v>
      </c>
      <c r="ER92">
        <v>9.4637223974763408E-3</v>
      </c>
      <c r="ES92">
        <v>5.4495912806539499E-3</v>
      </c>
      <c r="ET92">
        <v>1.67064439140811E-2</v>
      </c>
      <c r="EU92">
        <v>0</v>
      </c>
      <c r="EV92">
        <v>2.2151898734177201E-2</v>
      </c>
      <c r="EW92">
        <v>8.6580086580086493E-3</v>
      </c>
      <c r="EX92">
        <v>0</v>
      </c>
      <c r="EY92">
        <v>1.1198208286674101E-2</v>
      </c>
      <c r="EZ92">
        <v>0</v>
      </c>
      <c r="FA92">
        <v>9.3283582089552196E-3</v>
      </c>
      <c r="FB92">
        <v>2.2082018927444699E-2</v>
      </c>
      <c r="FC92">
        <v>1.5025041736227001E-2</v>
      </c>
      <c r="FD92">
        <v>1.50375939849624E-2</v>
      </c>
      <c r="FE92">
        <v>1.8691588785046699E-3</v>
      </c>
      <c r="FF92">
        <v>1.86915887850467E-2</v>
      </c>
      <c r="FG92">
        <v>1.1299435028248501E-2</v>
      </c>
      <c r="FH92">
        <v>8.1081081081080999E-3</v>
      </c>
      <c r="FI92">
        <v>7.7972709551656898E-3</v>
      </c>
      <c r="FJ92">
        <v>1.1627906976744099E-2</v>
      </c>
      <c r="FK92">
        <f t="shared" si="16"/>
        <v>1.1549569123868146E-2</v>
      </c>
      <c r="FL92">
        <f t="shared" si="22"/>
        <v>7.1370513805554588E-3</v>
      </c>
      <c r="FO92">
        <v>1.6977928692699401E-2</v>
      </c>
      <c r="FP92">
        <v>1.27877237851662E-2</v>
      </c>
      <c r="FQ92">
        <v>5.2264808362369299E-3</v>
      </c>
      <c r="FR92">
        <v>3.3057851239669399E-3</v>
      </c>
      <c r="FS92">
        <v>1.12359550561797E-2</v>
      </c>
      <c r="FT92">
        <v>1.97287299630086E-2</v>
      </c>
      <c r="FU92">
        <v>1.3235294117647E-2</v>
      </c>
      <c r="FV92">
        <v>1.22100122100122E-2</v>
      </c>
      <c r="FW92">
        <v>2.7108433734939701E-2</v>
      </c>
      <c r="FX92">
        <v>1.4084507042253501E-2</v>
      </c>
      <c r="FY92">
        <v>2.0072992700729899E-2</v>
      </c>
      <c r="FZ92">
        <v>2.4242424242424201E-2</v>
      </c>
      <c r="GA92">
        <v>1.9130434782608601E-2</v>
      </c>
      <c r="GB92">
        <v>2.00803212851405E-2</v>
      </c>
      <c r="GC92">
        <v>8.9820359281437105E-3</v>
      </c>
      <c r="GD92">
        <v>1.4336917562724E-2</v>
      </c>
      <c r="GE92">
        <v>2.3904382470119501E-2</v>
      </c>
      <c r="GF92">
        <v>1.1406844106463801E-2</v>
      </c>
      <c r="GG92">
        <v>1.16033755274261E-2</v>
      </c>
      <c r="GH92">
        <v>1.8115942028985501E-2</v>
      </c>
      <c r="GI92">
        <v>1.7808219178082101E-2</v>
      </c>
      <c r="GJ92">
        <v>1.13636363636363E-2</v>
      </c>
      <c r="GK92">
        <v>2.29357798165137E-2</v>
      </c>
      <c r="GL92">
        <v>2.18978102189781E-2</v>
      </c>
      <c r="GM92">
        <v>3.00353356890459E-2</v>
      </c>
      <c r="GN92">
        <v>2.1138211382113799E-2</v>
      </c>
      <c r="GO92">
        <v>1.6824395373291199E-2</v>
      </c>
      <c r="GP92">
        <v>1.7857142857142801E-2</v>
      </c>
      <c r="GQ92">
        <v>1.2820512820512799E-2</v>
      </c>
      <c r="GR92">
        <v>2.4390243902439001E-2</v>
      </c>
      <c r="GS92">
        <f t="shared" si="17"/>
        <v>1.6828260293287718E-2</v>
      </c>
      <c r="GT92">
        <f t="shared" si="23"/>
        <v>9.5112517256960485E-3</v>
      </c>
    </row>
    <row r="93" spans="1:202" x14ac:dyDescent="0.25">
      <c r="A93">
        <v>8.5959885386819399E-3</v>
      </c>
      <c r="B93">
        <v>6.8587105624142598E-3</v>
      </c>
      <c r="C93">
        <v>1.26182965299684E-2</v>
      </c>
      <c r="D93">
        <v>3.9215686274509803E-3</v>
      </c>
      <c r="E93">
        <v>1.21951219512195E-2</v>
      </c>
      <c r="F93">
        <v>7.2463768115942004E-3</v>
      </c>
      <c r="G93">
        <v>2.34375E-2</v>
      </c>
      <c r="H93">
        <v>8.5178875638841495E-3</v>
      </c>
      <c r="I93">
        <v>7.78210116731517E-3</v>
      </c>
      <c r="J93">
        <v>8.5910652920962206E-3</v>
      </c>
      <c r="K93">
        <v>4.97512437810945E-3</v>
      </c>
      <c r="L93">
        <v>1.19760479041916E-2</v>
      </c>
      <c r="M93">
        <v>8.9928057553956796E-3</v>
      </c>
      <c r="N93">
        <v>6.4308681672025697E-3</v>
      </c>
      <c r="O93">
        <v>1.0141987829614601E-2</v>
      </c>
      <c r="P93">
        <v>4.96277915632754E-3</v>
      </c>
      <c r="Q93">
        <v>1.8656716417910401E-2</v>
      </c>
      <c r="R93">
        <v>4.5248868778280504E-3</v>
      </c>
      <c r="S93">
        <v>1.51285930408472E-2</v>
      </c>
      <c r="T93">
        <v>5.0933786078098398E-3</v>
      </c>
      <c r="U93">
        <v>0</v>
      </c>
      <c r="V93">
        <v>0</v>
      </c>
      <c r="W93">
        <v>5.7915057915057903E-3</v>
      </c>
      <c r="X93">
        <v>5.6100981767180898E-3</v>
      </c>
      <c r="Y93">
        <v>7.9681274900398405E-3</v>
      </c>
      <c r="Z93">
        <v>9.9009900990098994E-3</v>
      </c>
      <c r="AA93">
        <v>9.6153846153846107E-3</v>
      </c>
      <c r="AB93">
        <v>7.2886297376093196E-3</v>
      </c>
      <c r="AC93">
        <v>2.3255813953488298E-3</v>
      </c>
      <c r="AD93">
        <v>2.8169014084507E-3</v>
      </c>
      <c r="AE93">
        <f t="shared" si="12"/>
        <v>8.0655007964642936E-3</v>
      </c>
      <c r="AF93">
        <f t="shared" si="18"/>
        <v>6.706557406335043E-3</v>
      </c>
      <c r="AI93">
        <v>3.3536585365853598E-2</v>
      </c>
      <c r="AJ93">
        <v>2.5575447570332401E-3</v>
      </c>
      <c r="AK93">
        <v>1.2820512820512799E-2</v>
      </c>
      <c r="AL93">
        <v>8.5470085470085392E-3</v>
      </c>
      <c r="AM93">
        <v>9.9502487562189001E-3</v>
      </c>
      <c r="AN93">
        <v>1.9830028328611801E-2</v>
      </c>
      <c r="AO93">
        <v>1.50375939849624E-2</v>
      </c>
      <c r="AP93">
        <v>1.65413533834586E-2</v>
      </c>
      <c r="AQ93">
        <v>1.1730205278592301E-2</v>
      </c>
      <c r="AR93">
        <v>1.7110266159695801E-2</v>
      </c>
      <c r="AS93">
        <v>0</v>
      </c>
      <c r="AT93">
        <v>6.3897763578274697E-3</v>
      </c>
      <c r="AU93">
        <v>1.35970333745364E-2</v>
      </c>
      <c r="AV93">
        <v>2.05371248025276E-2</v>
      </c>
      <c r="AW93">
        <v>1.4462809917355299E-2</v>
      </c>
      <c r="AX93">
        <v>1.51515151515151E-2</v>
      </c>
      <c r="AY93">
        <v>1.4102564102564099E-2</v>
      </c>
      <c r="AZ93">
        <v>2.57425742574257E-2</v>
      </c>
      <c r="BA93">
        <v>8.7719298245613996E-3</v>
      </c>
      <c r="BB93">
        <v>1.94174757281553E-2</v>
      </c>
      <c r="BC93">
        <v>1.3986013986013899E-2</v>
      </c>
      <c r="BD93">
        <v>1.7001545595053999E-2</v>
      </c>
      <c r="BE93">
        <v>1.0452961672473801E-2</v>
      </c>
      <c r="BF93">
        <v>3.5587188612099599E-3</v>
      </c>
      <c r="BG93">
        <v>2.5291828793774299E-2</v>
      </c>
      <c r="BH93">
        <v>5.7915057915057903E-3</v>
      </c>
      <c r="BI93">
        <v>8.5616438356164292E-3</v>
      </c>
      <c r="BJ93">
        <v>1.45118733509234E-2</v>
      </c>
      <c r="BK93">
        <v>4.4742729306487599E-3</v>
      </c>
      <c r="BL93">
        <v>9.8231827111984193E-3</v>
      </c>
      <c r="BM93">
        <f t="shared" si="13"/>
        <v>1.330958994756117E-2</v>
      </c>
      <c r="BN93">
        <f t="shared" si="19"/>
        <v>1.0491182799017602E-2</v>
      </c>
      <c r="BQ93">
        <v>1.1764705882352899E-2</v>
      </c>
      <c r="BR93">
        <v>0</v>
      </c>
      <c r="BS93">
        <v>7.9872204472843395E-3</v>
      </c>
      <c r="BT93">
        <v>1.4571948998178499E-2</v>
      </c>
      <c r="BU93">
        <v>0</v>
      </c>
      <c r="BV93">
        <v>5.6497175141242903E-3</v>
      </c>
      <c r="BW93">
        <v>6.1728395061728296E-3</v>
      </c>
      <c r="BX93">
        <v>9.2024539877300603E-3</v>
      </c>
      <c r="BY93">
        <v>7.63358778625954E-3</v>
      </c>
      <c r="BZ93">
        <v>4.3010752688172E-3</v>
      </c>
      <c r="CA93">
        <v>0</v>
      </c>
      <c r="CB93">
        <v>0</v>
      </c>
      <c r="CC93">
        <v>1.85185185185185E-2</v>
      </c>
      <c r="CD93">
        <v>7.9365079365079309E-3</v>
      </c>
      <c r="CE93">
        <v>3.5971223021582701E-3</v>
      </c>
      <c r="CF93">
        <v>5.4644808743169399E-3</v>
      </c>
      <c r="CG93">
        <v>4.1666666666666597E-3</v>
      </c>
      <c r="CH93">
        <v>6.8259385665529002E-3</v>
      </c>
      <c r="CI93">
        <v>1.42450142450142E-2</v>
      </c>
      <c r="CJ93">
        <v>0</v>
      </c>
      <c r="CK93">
        <v>9.8039215686274508E-3</v>
      </c>
      <c r="CL93">
        <v>1.51057401812688E-2</v>
      </c>
      <c r="CM93">
        <v>0</v>
      </c>
      <c r="CN93">
        <v>5.6899004267425297E-3</v>
      </c>
      <c r="CO93">
        <v>4.0000000000000001E-3</v>
      </c>
      <c r="CP93">
        <v>2.26244343891402E-3</v>
      </c>
      <c r="CQ93">
        <v>3.3840947546531302E-3</v>
      </c>
      <c r="CR93">
        <v>7.14285714285714E-3</v>
      </c>
      <c r="CS93">
        <v>1.09170305676855E-2</v>
      </c>
      <c r="CT93">
        <v>1.9097222222222199E-2</v>
      </c>
      <c r="CU93">
        <f t="shared" si="14"/>
        <v>6.8480336267875289E-3</v>
      </c>
      <c r="CV93">
        <f t="shared" si="20"/>
        <v>5.3701706927376707E-3</v>
      </c>
      <c r="CY93">
        <v>9.0579710144927505E-3</v>
      </c>
      <c r="CZ93">
        <v>1.8987341772151899E-2</v>
      </c>
      <c r="DA93">
        <v>3.4904013961605499E-3</v>
      </c>
      <c r="DB93">
        <v>1.6560509554140099E-2</v>
      </c>
      <c r="DC93">
        <v>1.43737166324435E-2</v>
      </c>
      <c r="DD93">
        <v>5.6285178236397697E-3</v>
      </c>
      <c r="DE93">
        <v>6.1791967044284198E-3</v>
      </c>
      <c r="DF93">
        <v>1.29533678756476E-2</v>
      </c>
      <c r="DG93">
        <v>1.5075376884422099E-2</v>
      </c>
      <c r="DH93">
        <v>4.9019607843137202E-3</v>
      </c>
      <c r="DI93">
        <v>5.8139534883720903E-3</v>
      </c>
      <c r="DJ93">
        <v>1.12219451371571E-2</v>
      </c>
      <c r="DK93">
        <v>2.0790020790020701E-2</v>
      </c>
      <c r="DL93">
        <v>7.3855243722304202E-3</v>
      </c>
      <c r="DM93">
        <v>1.01180438448566E-2</v>
      </c>
      <c r="DN93">
        <v>1.4035087719298201E-2</v>
      </c>
      <c r="DO93">
        <v>1.8469656992084402E-2</v>
      </c>
      <c r="DP93">
        <v>1.1093502377179E-2</v>
      </c>
      <c r="DQ93">
        <v>1.45310435931307E-2</v>
      </c>
      <c r="DR93">
        <v>9.0090090090090003E-3</v>
      </c>
      <c r="DS93">
        <v>6.8870523415977903E-3</v>
      </c>
      <c r="DT93">
        <v>7.0000000000000001E-3</v>
      </c>
      <c r="DU93">
        <v>7.7419354838709599E-3</v>
      </c>
      <c r="DV93">
        <v>1.5228426395939E-2</v>
      </c>
      <c r="DW93">
        <v>7.5872534142640297E-3</v>
      </c>
      <c r="DX93">
        <v>7.66283524904214E-3</v>
      </c>
      <c r="DY93">
        <v>1.2259194395796799E-2</v>
      </c>
      <c r="DZ93">
        <v>1.69050715214564E-2</v>
      </c>
      <c r="EA93">
        <v>9.5759233926128503E-3</v>
      </c>
      <c r="EB93">
        <v>1.5025041736227001E-2</v>
      </c>
      <c r="EC93">
        <f t="shared" si="15"/>
        <v>1.1184962723199523E-2</v>
      </c>
      <c r="ED93">
        <f t="shared" si="21"/>
        <v>9.1873066208447516E-3</v>
      </c>
      <c r="EF93">
        <v>92</v>
      </c>
      <c r="EG93">
        <v>1.1400651465798E-2</v>
      </c>
      <c r="EH93">
        <v>1.24069478908188E-2</v>
      </c>
      <c r="EI93">
        <v>0.02</v>
      </c>
      <c r="EJ93">
        <v>1.5974440894568599E-2</v>
      </c>
      <c r="EK93">
        <v>1.1009174311926599E-2</v>
      </c>
      <c r="EL93">
        <v>4.4843049327354199E-3</v>
      </c>
      <c r="EM93">
        <v>1.06761565836298E-2</v>
      </c>
      <c r="EN93">
        <v>1.54867256637168E-2</v>
      </c>
      <c r="EO93">
        <v>1.00603621730382E-2</v>
      </c>
      <c r="EP93">
        <v>1.953125E-2</v>
      </c>
      <c r="EQ93">
        <v>1.3477088948787E-2</v>
      </c>
      <c r="ER93">
        <v>1.26315789473684E-2</v>
      </c>
      <c r="ES93">
        <v>1.5936254980079601E-2</v>
      </c>
      <c r="ET93">
        <v>6.1728395061728296E-3</v>
      </c>
      <c r="EU93">
        <v>0</v>
      </c>
      <c r="EV93">
        <v>3.07692307692307E-3</v>
      </c>
      <c r="EW93">
        <v>1.28534704370179E-2</v>
      </c>
      <c r="EX93">
        <v>0</v>
      </c>
      <c r="EY93">
        <v>1.3816925734024099E-2</v>
      </c>
      <c r="EZ93">
        <v>0</v>
      </c>
      <c r="FA93">
        <v>6.5502183406113499E-3</v>
      </c>
      <c r="FB93">
        <v>1.6460905349794198E-2</v>
      </c>
      <c r="FC93">
        <v>2.2026431718061599E-2</v>
      </c>
      <c r="FD93">
        <v>2.5171624713958798E-2</v>
      </c>
      <c r="FE93">
        <v>0</v>
      </c>
      <c r="FF93">
        <v>1.06609808102345E-2</v>
      </c>
      <c r="FG93">
        <v>1.08303249097472E-2</v>
      </c>
      <c r="FH93">
        <v>4.28265524625267E-3</v>
      </c>
      <c r="FI93">
        <v>1.8648018648018599E-2</v>
      </c>
      <c r="FJ93">
        <v>6.0606060606060597E-3</v>
      </c>
      <c r="FK93">
        <f t="shared" si="16"/>
        <v>1.0989562044796336E-2</v>
      </c>
      <c r="FL93">
        <f t="shared" si="22"/>
        <v>7.9570103260866634E-3</v>
      </c>
      <c r="FO93">
        <v>4.5766590389016001E-3</v>
      </c>
      <c r="FP93">
        <v>3.5971223021582701E-3</v>
      </c>
      <c r="FQ93">
        <v>1.1494252873563199E-2</v>
      </c>
      <c r="FR93">
        <v>4.2643923240938096E-3</v>
      </c>
      <c r="FS93">
        <v>1.3333333333333299E-2</v>
      </c>
      <c r="FT93">
        <v>2.40770465489566E-2</v>
      </c>
      <c r="FU93">
        <v>8.6830680173661298E-3</v>
      </c>
      <c r="FV93">
        <v>1.5220700152207001E-2</v>
      </c>
      <c r="FW93">
        <v>1.7274472168905899E-2</v>
      </c>
      <c r="FX93">
        <v>1.67014613778705E-2</v>
      </c>
      <c r="FY93">
        <v>1.8115942028985501E-2</v>
      </c>
      <c r="FZ93">
        <v>9.9833610648918398E-3</v>
      </c>
      <c r="GA93">
        <v>1.4992503748125901E-2</v>
      </c>
      <c r="GB93">
        <v>1.44462279293739E-2</v>
      </c>
      <c r="GC93">
        <v>1.09090909090909E-2</v>
      </c>
      <c r="GD93">
        <v>1.2176560121765601E-2</v>
      </c>
      <c r="GE93">
        <v>1.28440366972477E-2</v>
      </c>
      <c r="GF93">
        <v>1.35135135135135E-2</v>
      </c>
      <c r="GG93">
        <v>1.2500000000000001E-2</v>
      </c>
      <c r="GH93">
        <v>1.2066365007541401E-2</v>
      </c>
      <c r="GI93">
        <v>1.0294117647058801E-2</v>
      </c>
      <c r="GJ93">
        <v>3.4364261168384801E-3</v>
      </c>
      <c r="GK93">
        <v>1.56028368794326E-2</v>
      </c>
      <c r="GL93">
        <v>1.3636363636363599E-2</v>
      </c>
      <c r="GM93">
        <v>1.9646365422396801E-2</v>
      </c>
      <c r="GN93">
        <v>2.0876826722338201E-2</v>
      </c>
      <c r="GO93">
        <v>1.1904761904761901E-2</v>
      </c>
      <c r="GP93">
        <v>7.0796460176991097E-3</v>
      </c>
      <c r="GQ93">
        <v>1.73010380622837E-2</v>
      </c>
      <c r="GR93">
        <v>1.9801980198019799E-2</v>
      </c>
      <c r="GS93">
        <f t="shared" si="17"/>
        <v>1.3011682392169519E-2</v>
      </c>
      <c r="GT93">
        <f t="shared" si="23"/>
        <v>1.0361131654540499E-2</v>
      </c>
    </row>
    <row r="94" spans="1:202" x14ac:dyDescent="0.25">
      <c r="A94">
        <v>8.4388185654008397E-3</v>
      </c>
      <c r="B94">
        <v>5.5944055944055901E-3</v>
      </c>
      <c r="C94">
        <v>8.4507042253521101E-3</v>
      </c>
      <c r="D94">
        <v>7.5471698113207496E-3</v>
      </c>
      <c r="E94">
        <v>1.26582278481012E-2</v>
      </c>
      <c r="F94">
        <v>7.8125E-3</v>
      </c>
      <c r="G94">
        <v>3.5164835164835102E-2</v>
      </c>
      <c r="H94">
        <v>8.3449235048678704E-3</v>
      </c>
      <c r="I94">
        <v>3.3003300330032999E-3</v>
      </c>
      <c r="J94">
        <v>9.2936802973977699E-3</v>
      </c>
      <c r="K94">
        <v>1.5981735159817299E-2</v>
      </c>
      <c r="L94">
        <v>1.6447368421052599E-2</v>
      </c>
      <c r="M94">
        <v>1.83727034120734E-2</v>
      </c>
      <c r="N94">
        <v>6.0606060606060597E-3</v>
      </c>
      <c r="O94">
        <v>1.4662756598240401E-2</v>
      </c>
      <c r="P94">
        <v>7.8534031413612492E-3</v>
      </c>
      <c r="Q94">
        <v>1.09090909090909E-2</v>
      </c>
      <c r="R94">
        <v>1.11856823266219E-2</v>
      </c>
      <c r="S94">
        <v>1.94444444444444E-2</v>
      </c>
      <c r="T94">
        <v>8.2079343365253007E-3</v>
      </c>
      <c r="U94">
        <v>6.2893081761006197E-3</v>
      </c>
      <c r="V94">
        <v>2.7855153203342601E-3</v>
      </c>
      <c r="W94">
        <v>2.5252525252525198E-3</v>
      </c>
      <c r="X94">
        <v>8.8495575221238902E-3</v>
      </c>
      <c r="Y94">
        <v>7.3664825046040501E-3</v>
      </c>
      <c r="Z94">
        <v>7.8328981723237504E-3</v>
      </c>
      <c r="AA94">
        <v>3.8910505836575798E-3</v>
      </c>
      <c r="AB94">
        <v>7.4626865671641703E-3</v>
      </c>
      <c r="AC94">
        <v>1.09890109890109E-2</v>
      </c>
      <c r="AD94">
        <v>9.4339622641509396E-3</v>
      </c>
      <c r="AE94">
        <f t="shared" si="12"/>
        <v>1.0105234815974688E-2</v>
      </c>
      <c r="AF94">
        <f t="shared" si="18"/>
        <v>7.5537185865583011E-3</v>
      </c>
      <c r="AI94">
        <v>1.7543859649122799E-2</v>
      </c>
      <c r="AJ94">
        <v>1.17878192534381E-2</v>
      </c>
      <c r="AK94">
        <v>1.3618677042801499E-2</v>
      </c>
      <c r="AL94">
        <v>8.2815734989648004E-3</v>
      </c>
      <c r="AM94">
        <v>1.8058690744920902E-2</v>
      </c>
      <c r="AN94">
        <v>2.57009345794392E-2</v>
      </c>
      <c r="AO94">
        <v>8.9020771513353102E-3</v>
      </c>
      <c r="AP94">
        <v>1.8867924528301799E-2</v>
      </c>
      <c r="AQ94">
        <v>1.2865497076023301E-2</v>
      </c>
      <c r="AR94">
        <v>3.8387715930902101E-3</v>
      </c>
      <c r="AS94">
        <v>5.6603773584905596E-3</v>
      </c>
      <c r="AT94">
        <v>1.5759312320916902E-2</v>
      </c>
      <c r="AU94">
        <v>1.4662756598240401E-2</v>
      </c>
      <c r="AV94">
        <v>2.1314387211367601E-2</v>
      </c>
      <c r="AW94">
        <v>1.3452914798206201E-2</v>
      </c>
      <c r="AX94">
        <v>8.6486486486486401E-3</v>
      </c>
      <c r="AY94">
        <v>9.8765432098765395E-3</v>
      </c>
      <c r="AZ94">
        <v>4.29184549356223E-3</v>
      </c>
      <c r="BA94">
        <v>9.9833610648918398E-3</v>
      </c>
      <c r="BB94">
        <v>1.4925373134328301E-2</v>
      </c>
      <c r="BC94">
        <v>2.4937655860349101E-2</v>
      </c>
      <c r="BD94">
        <v>1.47058823529411E-2</v>
      </c>
      <c r="BE94">
        <v>1.22549019607843E-2</v>
      </c>
      <c r="BF94">
        <v>9.8039215686274508E-3</v>
      </c>
      <c r="BG94">
        <v>2.5806451612903201E-2</v>
      </c>
      <c r="BH94">
        <v>1.1884550084889599E-2</v>
      </c>
      <c r="BI94">
        <v>1.88323917137476E-2</v>
      </c>
      <c r="BJ94">
        <v>1.8433179723502301E-2</v>
      </c>
      <c r="BK94">
        <v>9.8619329388560106E-3</v>
      </c>
      <c r="BL94">
        <v>7.4738415545590403E-3</v>
      </c>
      <c r="BM94">
        <f t="shared" si="13"/>
        <v>1.3734535144237562E-2</v>
      </c>
      <c r="BN94">
        <f t="shared" si="19"/>
        <v>1.1627721849603822E-2</v>
      </c>
      <c r="BQ94">
        <v>7.22021660649819E-3</v>
      </c>
      <c r="BR94">
        <v>7.6726342710997401E-3</v>
      </c>
      <c r="BS94">
        <v>1.04790419161676E-2</v>
      </c>
      <c r="BT94">
        <v>6.4724919093851101E-3</v>
      </c>
      <c r="BU94">
        <v>5.3763440860214997E-3</v>
      </c>
      <c r="BV94">
        <v>1.02189781021897E-2</v>
      </c>
      <c r="BW94">
        <v>3.15457413249211E-3</v>
      </c>
      <c r="BX94">
        <v>8.7719298245613996E-3</v>
      </c>
      <c r="BY94">
        <v>6.25978090766823E-3</v>
      </c>
      <c r="BZ94">
        <v>5.7224606580829696E-3</v>
      </c>
      <c r="CA94">
        <v>0</v>
      </c>
      <c r="CB94">
        <v>0</v>
      </c>
      <c r="CC94">
        <v>1.12781954887218E-2</v>
      </c>
      <c r="CD94">
        <v>8.6956521739130401E-3</v>
      </c>
      <c r="CE94">
        <v>1.0714285714285701E-2</v>
      </c>
      <c r="CF94">
        <v>0</v>
      </c>
      <c r="CG94">
        <v>1.26050420168067E-2</v>
      </c>
      <c r="CH94">
        <v>1.09289617486338E-2</v>
      </c>
      <c r="CI94">
        <v>1.2903225806451601E-2</v>
      </c>
      <c r="CJ94">
        <v>8.1743869209809205E-3</v>
      </c>
      <c r="CK94">
        <v>9.9009900990098994E-3</v>
      </c>
      <c r="CL94">
        <v>9.4339622641509396E-3</v>
      </c>
      <c r="CM94">
        <v>1.9920318725099601E-3</v>
      </c>
      <c r="CN94">
        <v>2.1321961620469E-3</v>
      </c>
      <c r="CO94">
        <v>8.6355785837651106E-3</v>
      </c>
      <c r="CP94">
        <v>4.4444444444444401E-3</v>
      </c>
      <c r="CQ94">
        <v>1.6694490818030001E-3</v>
      </c>
      <c r="CR94">
        <v>2.4752475247524701E-3</v>
      </c>
      <c r="CS94">
        <v>1.04384133611691E-2</v>
      </c>
      <c r="CT94">
        <v>1.47710487444608E-2</v>
      </c>
      <c r="CU94">
        <f t="shared" si="14"/>
        <v>7.0847188140690919E-3</v>
      </c>
      <c r="CV94">
        <f t="shared" si="20"/>
        <v>6.0069848500302458E-3</v>
      </c>
      <c r="CY94">
        <v>1.6129032258064498E-2</v>
      </c>
      <c r="CZ94">
        <v>1.2228260869565201E-2</v>
      </c>
      <c r="DA94">
        <v>8.3752093802344999E-3</v>
      </c>
      <c r="DB94">
        <v>1.06544901065449E-2</v>
      </c>
      <c r="DC94">
        <v>8.9988751406074197E-3</v>
      </c>
      <c r="DD94">
        <v>7.2859744990892497E-3</v>
      </c>
      <c r="DE94">
        <v>8.1967213114754103E-3</v>
      </c>
      <c r="DF94">
        <v>1.04849279161205E-2</v>
      </c>
      <c r="DG94">
        <v>1.9122609673790699E-2</v>
      </c>
      <c r="DH94">
        <v>1.8264840182648401E-2</v>
      </c>
      <c r="DI94">
        <v>5.9523809523809503E-3</v>
      </c>
      <c r="DJ94">
        <v>1.25284738041002E-2</v>
      </c>
      <c r="DK94">
        <v>1.35802469135802E-2</v>
      </c>
      <c r="DL94">
        <v>1.1494252873563199E-2</v>
      </c>
      <c r="DM94">
        <v>7.6045627376425803E-3</v>
      </c>
      <c r="DN94">
        <v>1.21816168327796E-2</v>
      </c>
      <c r="DO94">
        <v>1.04895104895104E-2</v>
      </c>
      <c r="DP94">
        <v>1.25944584382871E-2</v>
      </c>
      <c r="DQ94">
        <v>1.01180438448566E-2</v>
      </c>
      <c r="DR94">
        <v>1.15942028985507E-2</v>
      </c>
      <c r="DS94">
        <v>6.41025641025641E-3</v>
      </c>
      <c r="DT94">
        <v>1.6129032258064498E-2</v>
      </c>
      <c r="DU94">
        <v>8.8183421516754793E-3</v>
      </c>
      <c r="DV94">
        <v>1.8535681186283501E-2</v>
      </c>
      <c r="DW94">
        <v>1.01010101010101E-2</v>
      </c>
      <c r="DX94">
        <v>1.64654226125137E-2</v>
      </c>
      <c r="DY94">
        <v>1.9748653500897599E-2</v>
      </c>
      <c r="DZ94">
        <v>1.28755364806866E-2</v>
      </c>
      <c r="EA94">
        <v>1.3477088948787E-2</v>
      </c>
      <c r="EB94">
        <v>1.17845117845117E-2</v>
      </c>
      <c r="EC94">
        <f t="shared" si="15"/>
        <v>1.2074140885269298E-2</v>
      </c>
      <c r="ED94">
        <f t="shared" si="21"/>
        <v>9.9262930054726198E-3</v>
      </c>
      <c r="EF94">
        <v>93</v>
      </c>
      <c r="EG94">
        <v>1.18343195266272E-2</v>
      </c>
      <c r="EH94">
        <v>1.0389610389610299E-2</v>
      </c>
      <c r="EI94">
        <v>1.8099547511312201E-2</v>
      </c>
      <c r="EJ94">
        <v>1.1009174311926599E-2</v>
      </c>
      <c r="EK94">
        <v>1.6000000000000001E-3</v>
      </c>
      <c r="EL94">
        <v>1.3793103448275799E-2</v>
      </c>
      <c r="EM94">
        <v>8.0428954423592495E-3</v>
      </c>
      <c r="EN94">
        <v>9.30232558139534E-3</v>
      </c>
      <c r="EO94">
        <v>1.12866817155756E-2</v>
      </c>
      <c r="EP94">
        <v>1.48026315789473E-2</v>
      </c>
      <c r="EQ94">
        <v>6.8259385665529002E-3</v>
      </c>
      <c r="ER94">
        <v>8.7145969498910597E-3</v>
      </c>
      <c r="ES94">
        <v>9.5541401273885294E-3</v>
      </c>
      <c r="ET94">
        <v>9.6153846153846107E-3</v>
      </c>
      <c r="EU94">
        <v>3.9215686274509803E-3</v>
      </c>
      <c r="EV94">
        <v>6.6666666666666602E-3</v>
      </c>
      <c r="EW94">
        <v>9.6153846153846107E-3</v>
      </c>
      <c r="EX94">
        <v>2.77008310249307E-3</v>
      </c>
      <c r="EY94">
        <v>9.11854103343465E-3</v>
      </c>
      <c r="EZ94">
        <v>2.8901734104046198E-3</v>
      </c>
      <c r="FA94">
        <v>1.09689213893967E-2</v>
      </c>
      <c r="FB94">
        <v>8.5470085470085392E-3</v>
      </c>
      <c r="FC94">
        <v>1.7441860465116199E-2</v>
      </c>
      <c r="FD94">
        <v>2.6315789473684199E-2</v>
      </c>
      <c r="FE94">
        <v>1.0752688172042999E-2</v>
      </c>
      <c r="FF94">
        <v>5.6285178236397697E-3</v>
      </c>
      <c r="FG94">
        <v>1.1764705882352899E-2</v>
      </c>
      <c r="FH94">
        <v>4.8309178743961298E-3</v>
      </c>
      <c r="FI94">
        <v>1.26126126126126E-2</v>
      </c>
      <c r="FJ94">
        <v>1.0256410256410199E-2</v>
      </c>
      <c r="FK94">
        <f t="shared" si="16"/>
        <v>9.9657399905913862E-3</v>
      </c>
      <c r="FL94">
        <f t="shared" si="22"/>
        <v>8.6673950677665819E-3</v>
      </c>
      <c r="FO94">
        <v>2.5586353944562899E-2</v>
      </c>
      <c r="FP94">
        <v>1.48809523809523E-2</v>
      </c>
      <c r="FQ94">
        <v>3.5026269702276699E-3</v>
      </c>
      <c r="FR94">
        <v>7.64818355640535E-3</v>
      </c>
      <c r="FS94">
        <v>1.4170040485829901E-2</v>
      </c>
      <c r="FT94">
        <v>2.2471910112359501E-2</v>
      </c>
      <c r="FU94">
        <v>1.2987012987012899E-2</v>
      </c>
      <c r="FV94">
        <v>1.26811594202898E-2</v>
      </c>
      <c r="FW94">
        <v>2.0588235294117602E-2</v>
      </c>
      <c r="FX94">
        <v>9.7276264591439603E-3</v>
      </c>
      <c r="FY94">
        <v>2.1705426356589098E-2</v>
      </c>
      <c r="FZ94">
        <v>1.05580693815987E-2</v>
      </c>
      <c r="GA94">
        <v>1.6691957511380799E-2</v>
      </c>
      <c r="GB94">
        <v>1.7713365539452401E-2</v>
      </c>
      <c r="GC94">
        <v>9.7943192948090098E-3</v>
      </c>
      <c r="GD94">
        <v>1.42450142450142E-2</v>
      </c>
      <c r="GE94">
        <v>1.07238605898123E-2</v>
      </c>
      <c r="GF94">
        <v>1.5552099533437001E-3</v>
      </c>
      <c r="GG94">
        <v>1.0430247718383299E-2</v>
      </c>
      <c r="GH94">
        <v>2.6666666666666599E-2</v>
      </c>
      <c r="GI94">
        <v>2.6362038664323299E-2</v>
      </c>
      <c r="GJ94">
        <v>4.5977011494252804E-3</v>
      </c>
      <c r="GK94">
        <v>2.8195488721804499E-2</v>
      </c>
      <c r="GL94">
        <v>2.3809523809523801E-2</v>
      </c>
      <c r="GM94">
        <v>2.7184466019417399E-2</v>
      </c>
      <c r="GN94">
        <v>1.55367231638418E-2</v>
      </c>
      <c r="GO94">
        <v>1.9283746556473799E-2</v>
      </c>
      <c r="GP94">
        <v>1.37614678899082E-2</v>
      </c>
      <c r="GQ94">
        <v>1.2560386473429899E-2</v>
      </c>
      <c r="GR94">
        <v>1.5015015015014999E-2</v>
      </c>
      <c r="GS94">
        <f t="shared" si="17"/>
        <v>1.5687826544370495E-2</v>
      </c>
      <c r="GT94">
        <f t="shared" si="23"/>
        <v>1.1739276127605584E-2</v>
      </c>
    </row>
    <row r="95" spans="1:202" x14ac:dyDescent="0.25">
      <c r="A95">
        <v>0</v>
      </c>
      <c r="B95">
        <v>1.12612612612612E-2</v>
      </c>
      <c r="C95">
        <v>8.2644628099173504E-3</v>
      </c>
      <c r="D95">
        <v>7.8740157480314907E-3</v>
      </c>
      <c r="E95">
        <v>2.06185567010309E-2</v>
      </c>
      <c r="F95">
        <v>5.7471264367815996E-3</v>
      </c>
      <c r="G95">
        <v>2.3376623376623301E-2</v>
      </c>
      <c r="H95">
        <v>8.8945362134688604E-3</v>
      </c>
      <c r="I95">
        <v>1.0273972602739699E-2</v>
      </c>
      <c r="J95">
        <v>8.3892617449664395E-3</v>
      </c>
      <c r="K95">
        <v>7.9365079365079309E-3</v>
      </c>
      <c r="L95">
        <v>4.3010752688172E-3</v>
      </c>
      <c r="M95">
        <v>8.0321285140562207E-3</v>
      </c>
      <c r="N95">
        <v>5.5452865064695E-3</v>
      </c>
      <c r="O95">
        <v>5.5865921787709499E-3</v>
      </c>
      <c r="P95">
        <v>2.92397660818713E-3</v>
      </c>
      <c r="Q95">
        <v>1.0344827586206799E-2</v>
      </c>
      <c r="R95">
        <v>0.01</v>
      </c>
      <c r="S95">
        <v>1.8612521150592198E-2</v>
      </c>
      <c r="T95">
        <v>9.0225563909774407E-3</v>
      </c>
      <c r="U95">
        <v>0</v>
      </c>
      <c r="V95">
        <v>2.8735632183907998E-3</v>
      </c>
      <c r="W95">
        <v>5.4347826086956503E-3</v>
      </c>
      <c r="X95">
        <v>9.2378752886835992E-3</v>
      </c>
      <c r="Y95">
        <v>3.9318479685452098E-3</v>
      </c>
      <c r="Z95">
        <v>1.23456790123456E-2</v>
      </c>
      <c r="AA95">
        <v>1.0330578512396601E-2</v>
      </c>
      <c r="AB95">
        <v>1.30718954248366E-2</v>
      </c>
      <c r="AC95">
        <v>1.09289617486338E-2</v>
      </c>
      <c r="AD95">
        <v>4.3010752688172E-3</v>
      </c>
      <c r="AE95">
        <f t="shared" si="12"/>
        <v>8.6487182695583753E-3</v>
      </c>
      <c r="AF95">
        <f t="shared" si="18"/>
        <v>8.1222693612295702E-3</v>
      </c>
      <c r="AI95">
        <v>2.6190476190476101E-2</v>
      </c>
      <c r="AJ95">
        <v>0</v>
      </c>
      <c r="AK95">
        <v>1.1146496815286599E-2</v>
      </c>
      <c r="AL95">
        <v>1.65975103734439E-2</v>
      </c>
      <c r="AM95">
        <v>5.2173913043478204E-3</v>
      </c>
      <c r="AN95">
        <v>2.0689655172413699E-2</v>
      </c>
      <c r="AO95">
        <v>1.1312217194570101E-2</v>
      </c>
      <c r="AP95">
        <v>1.63934426229508E-2</v>
      </c>
      <c r="AQ95">
        <v>1.31736526946107E-2</v>
      </c>
      <c r="AR95">
        <v>1.8041237113402001E-2</v>
      </c>
      <c r="AS95">
        <v>1.26582278481012E-2</v>
      </c>
      <c r="AT95">
        <v>1.6181229773462699E-2</v>
      </c>
      <c r="AU95">
        <v>2.2847100175746898E-2</v>
      </c>
      <c r="AV95">
        <v>2.1594684385382E-2</v>
      </c>
      <c r="AW95">
        <v>1.6666666666666601E-2</v>
      </c>
      <c r="AX95">
        <v>8.6206896551724102E-3</v>
      </c>
      <c r="AY95">
        <v>1.30548302872062E-2</v>
      </c>
      <c r="AZ95">
        <v>1.0389610389610299E-2</v>
      </c>
      <c r="BA95">
        <v>1.0494752623688101E-2</v>
      </c>
      <c r="BB95">
        <v>1.3333333333333299E-2</v>
      </c>
      <c r="BC95">
        <v>1.0962241169305701E-2</v>
      </c>
      <c r="BD95">
        <v>1.66453265044814E-2</v>
      </c>
      <c r="BE95">
        <v>1.6333938294010801E-2</v>
      </c>
      <c r="BF95">
        <v>1.00334448160535E-2</v>
      </c>
      <c r="BG95">
        <v>2.73684210526315E-2</v>
      </c>
      <c r="BH95">
        <v>2.8943560057887101E-3</v>
      </c>
      <c r="BI95">
        <v>4.9833887043189296E-3</v>
      </c>
      <c r="BJ95">
        <v>2.1390374331550801E-2</v>
      </c>
      <c r="BK95">
        <v>1.27388535031847E-2</v>
      </c>
      <c r="BL95">
        <v>1.7543859649122799E-2</v>
      </c>
      <c r="BM95">
        <f t="shared" si="13"/>
        <v>1.4183246955010675E-2</v>
      </c>
      <c r="BN95">
        <f t="shared" si="19"/>
        <v>1.2744144567423206E-2</v>
      </c>
      <c r="BQ95">
        <v>3.3003300330032999E-3</v>
      </c>
      <c r="BR95">
        <v>0</v>
      </c>
      <c r="BS95">
        <v>9.7323600973235995E-3</v>
      </c>
      <c r="BT95">
        <v>8.4985835694051E-3</v>
      </c>
      <c r="BU95">
        <v>6.3424947145877299E-3</v>
      </c>
      <c r="BV95">
        <v>5.8616647127784204E-3</v>
      </c>
      <c r="BW95">
        <v>5.7306590257879602E-3</v>
      </c>
      <c r="BX95">
        <v>8.0000000000000002E-3</v>
      </c>
      <c r="BY95">
        <v>5.1282051282051204E-3</v>
      </c>
      <c r="BZ95">
        <v>7.9365079365079309E-3</v>
      </c>
      <c r="CA95">
        <v>0</v>
      </c>
      <c r="CB95">
        <v>5.4644808743169399E-3</v>
      </c>
      <c r="CC95">
        <v>8.8183421516754793E-3</v>
      </c>
      <c r="CD95">
        <v>6.13496932515337E-3</v>
      </c>
      <c r="CE95">
        <v>6.7873303167420799E-3</v>
      </c>
      <c r="CF95">
        <v>0</v>
      </c>
      <c r="CG95">
        <v>4.1753653444676396E-3</v>
      </c>
      <c r="CH95">
        <v>7.7922077922077896E-3</v>
      </c>
      <c r="CI95">
        <v>1.22448979591836E-2</v>
      </c>
      <c r="CJ95">
        <v>0</v>
      </c>
      <c r="CK95">
        <v>6.7340067340067302E-3</v>
      </c>
      <c r="CL95">
        <v>2.5000000000000001E-2</v>
      </c>
      <c r="CM95">
        <v>2.8328611898016999E-3</v>
      </c>
      <c r="CN95">
        <v>1.2820512820512799E-2</v>
      </c>
      <c r="CO95">
        <v>5.6925996204933499E-3</v>
      </c>
      <c r="CP95">
        <v>8.6956521739130401E-3</v>
      </c>
      <c r="CQ95">
        <v>4.6838407494145199E-3</v>
      </c>
      <c r="CR95">
        <v>6.5359477124183E-3</v>
      </c>
      <c r="CS95">
        <v>7.3206442166910603E-3</v>
      </c>
      <c r="CT95">
        <v>1.1345218800648199E-2</v>
      </c>
      <c r="CU95">
        <f t="shared" si="14"/>
        <v>6.7869894333081925E-3</v>
      </c>
      <c r="CV95">
        <f t="shared" si="20"/>
        <v>6.4873616221798715E-3</v>
      </c>
      <c r="CY95">
        <v>1.8281535648994499E-2</v>
      </c>
      <c r="CZ95">
        <v>1.2987012987012899E-2</v>
      </c>
      <c r="DA95">
        <v>5.2264808362369299E-3</v>
      </c>
      <c r="DB95">
        <v>1.5945330296127502E-2</v>
      </c>
      <c r="DC95">
        <v>9.9715099715099696E-3</v>
      </c>
      <c r="DD95">
        <v>7.73993808049535E-3</v>
      </c>
      <c r="DE95">
        <v>1.17395944503735E-2</v>
      </c>
      <c r="DF95">
        <v>1.38004246284501E-2</v>
      </c>
      <c r="DG95">
        <v>1.42857142857142E-2</v>
      </c>
      <c r="DH95">
        <v>2.05338809034907E-3</v>
      </c>
      <c r="DI95">
        <v>4.8076923076923002E-3</v>
      </c>
      <c r="DJ95">
        <v>9.3708165997322592E-3</v>
      </c>
      <c r="DK95">
        <v>1.1400651465798E-2</v>
      </c>
      <c r="DL95">
        <v>9.5238095238095195E-3</v>
      </c>
      <c r="DM95">
        <v>9.0634441087613302E-3</v>
      </c>
      <c r="DN95">
        <v>1.9826517967781902E-2</v>
      </c>
      <c r="DO95">
        <v>1.36815920398009E-2</v>
      </c>
      <c r="DP95">
        <v>1.05448154657293E-2</v>
      </c>
      <c r="DQ95">
        <v>1.12219451371571E-2</v>
      </c>
      <c r="DR95">
        <v>3.5149384885764402E-3</v>
      </c>
      <c r="DS95">
        <v>1.44462279293739E-2</v>
      </c>
      <c r="DT95">
        <v>1.1042944785275999E-2</v>
      </c>
      <c r="DU95">
        <v>9.7357440890125102E-3</v>
      </c>
      <c r="DV95">
        <v>1.6112789526686801E-2</v>
      </c>
      <c r="DW95">
        <v>3.5087719298245602E-3</v>
      </c>
      <c r="DX95">
        <v>2.0547945205479399E-2</v>
      </c>
      <c r="DY95">
        <v>1.4302741358760401E-2</v>
      </c>
      <c r="DZ95">
        <v>2.4509803921568599E-2</v>
      </c>
      <c r="EA95">
        <v>2.9542097488921698E-3</v>
      </c>
      <c r="EB95">
        <v>1.3861386138613801E-2</v>
      </c>
      <c r="EC95">
        <f t="shared" si="15"/>
        <v>1.1533657233786377E-2</v>
      </c>
      <c r="ED95">
        <f t="shared" si="21"/>
        <v>1.0627507912690902E-2</v>
      </c>
      <c r="EF95">
        <v>94</v>
      </c>
      <c r="EG95">
        <v>9.7493036211699097E-3</v>
      </c>
      <c r="EH95">
        <v>0</v>
      </c>
      <c r="EI95">
        <v>7.6923076923076901E-3</v>
      </c>
      <c r="EJ95">
        <v>2.2371364653243801E-2</v>
      </c>
      <c r="EK95">
        <v>2.6666666666666601E-3</v>
      </c>
      <c r="EL95">
        <v>5.6818181818181802E-3</v>
      </c>
      <c r="EM95">
        <v>7.1942446043165402E-3</v>
      </c>
      <c r="EN95">
        <v>1.8248175182481698E-2</v>
      </c>
      <c r="EO95">
        <v>1.0719754977029001E-2</v>
      </c>
      <c r="EP95">
        <v>1.17801047120418E-2</v>
      </c>
      <c r="EQ95">
        <v>8.6455331412103702E-3</v>
      </c>
      <c r="ER95">
        <v>6.8027210884353704E-3</v>
      </c>
      <c r="ES95">
        <v>1.7500000000000002E-2</v>
      </c>
      <c r="ET95">
        <v>8.0000000000000002E-3</v>
      </c>
      <c r="EU95">
        <v>5.7306590257879602E-3</v>
      </c>
      <c r="EV95">
        <v>6.8027210884353704E-3</v>
      </c>
      <c r="EW95">
        <v>2.09424083769633E-2</v>
      </c>
      <c r="EX95">
        <v>2.24719101123595E-3</v>
      </c>
      <c r="EY95">
        <v>9.9667774086378697E-3</v>
      </c>
      <c r="EZ95">
        <v>4.28265524625267E-3</v>
      </c>
      <c r="FA95">
        <v>7.5614366729678598E-3</v>
      </c>
      <c r="FB95">
        <v>2.04603580562659E-2</v>
      </c>
      <c r="FC95">
        <v>1.27659574468085E-2</v>
      </c>
      <c r="FD95">
        <v>1.15702479338842E-2</v>
      </c>
      <c r="FE95">
        <v>0</v>
      </c>
      <c r="FF95">
        <v>7.5187969924812E-3</v>
      </c>
      <c r="FG95">
        <v>2.4937655860349101E-3</v>
      </c>
      <c r="FH95">
        <v>6.3291139240506302E-3</v>
      </c>
      <c r="FI95">
        <v>8.5324232081911196E-3</v>
      </c>
      <c r="FJ95">
        <v>3.6764705882352902E-3</v>
      </c>
      <c r="FK95">
        <f t="shared" si="16"/>
        <v>8.9310992362317907E-3</v>
      </c>
      <c r="FL95">
        <f t="shared" si="22"/>
        <v>9.2248615829206813E-3</v>
      </c>
      <c r="FO95">
        <v>8.1168831168831092E-3</v>
      </c>
      <c r="FP95">
        <v>1.18694362017804E-2</v>
      </c>
      <c r="FQ95">
        <v>4.9423393739703404E-3</v>
      </c>
      <c r="FR95">
        <v>9.4876660341555903E-3</v>
      </c>
      <c r="FS95">
        <v>1.21951219512195E-2</v>
      </c>
      <c r="FT95">
        <v>1.8348623853211E-2</v>
      </c>
      <c r="FU95">
        <v>1.01010101010101E-2</v>
      </c>
      <c r="FV95">
        <v>1.9963702359346601E-2</v>
      </c>
      <c r="FW95">
        <v>1.5817223198594001E-2</v>
      </c>
      <c r="FX95">
        <v>1.36778115501519E-2</v>
      </c>
      <c r="FY95">
        <v>1.41643059490084E-2</v>
      </c>
      <c r="FZ95">
        <v>1.45137880986937E-2</v>
      </c>
      <c r="GA95">
        <v>1.0432190760059599E-2</v>
      </c>
      <c r="GB95">
        <v>1.57819225251076E-2</v>
      </c>
      <c r="GC95">
        <v>1.7741935483870899E-2</v>
      </c>
      <c r="GD95">
        <v>1.53139356814701E-2</v>
      </c>
      <c r="GE95">
        <v>9.1503267973856196E-3</v>
      </c>
      <c r="GF95">
        <v>1.3303769401330301E-2</v>
      </c>
      <c r="GG95">
        <v>1.628664495114E-2</v>
      </c>
      <c r="GH95">
        <v>2.20588235294117E-2</v>
      </c>
      <c r="GI95">
        <v>2.2587268993839799E-2</v>
      </c>
      <c r="GJ95">
        <v>8.0000000000000002E-3</v>
      </c>
      <c r="GK95">
        <v>2.6978417266187001E-2</v>
      </c>
      <c r="GL95">
        <v>1.5217391304347801E-2</v>
      </c>
      <c r="GM95">
        <v>1.7857142857142801E-2</v>
      </c>
      <c r="GN95">
        <v>1.5957446808510599E-2</v>
      </c>
      <c r="GO95">
        <v>1.86915887850467E-2</v>
      </c>
      <c r="GP95">
        <v>6.0000000000000001E-3</v>
      </c>
      <c r="GQ95">
        <v>1.7201834862385301E-2</v>
      </c>
      <c r="GR95">
        <v>1.3698630136986301E-2</v>
      </c>
      <c r="GS95">
        <f t="shared" si="17"/>
        <v>1.4515239397741554E-2</v>
      </c>
      <c r="GT95">
        <f t="shared" si="23"/>
        <v>1.2611671569887307E-2</v>
      </c>
    </row>
    <row r="96" spans="1:202" x14ac:dyDescent="0.25">
      <c r="A96">
        <v>7.66283524904214E-3</v>
      </c>
      <c r="B96">
        <v>2.0161290322580601E-3</v>
      </c>
      <c r="C96">
        <v>1.29533678756476E-2</v>
      </c>
      <c r="D96">
        <v>2.1428571428571401E-2</v>
      </c>
      <c r="E96">
        <v>1.3274336283185801E-2</v>
      </c>
      <c r="F96">
        <v>6.0150375939849602E-3</v>
      </c>
      <c r="G96">
        <v>1.5691868758915799E-2</v>
      </c>
      <c r="H96">
        <v>1.8939393939393898E-2</v>
      </c>
      <c r="I96">
        <v>5.2493438320209904E-3</v>
      </c>
      <c r="J96">
        <v>7.9365079365079309E-3</v>
      </c>
      <c r="K96">
        <v>1.8561484918793499E-2</v>
      </c>
      <c r="L96">
        <v>6.9124423963133601E-3</v>
      </c>
      <c r="M96">
        <v>1.7064846416382201E-2</v>
      </c>
      <c r="N96">
        <v>2.8818443804034498E-3</v>
      </c>
      <c r="O96">
        <v>3.6563071297989001E-3</v>
      </c>
      <c r="P96">
        <v>1.4925373134328301E-2</v>
      </c>
      <c r="Q96">
        <v>1.06951871657754E-2</v>
      </c>
      <c r="R96">
        <v>1.0799136069114401E-2</v>
      </c>
      <c r="S96">
        <v>1.48423005565862E-2</v>
      </c>
      <c r="T96">
        <v>1.10062893081761E-2</v>
      </c>
      <c r="U96">
        <v>6.2111801242236003E-3</v>
      </c>
      <c r="V96">
        <v>1.68918918918918E-3</v>
      </c>
      <c r="W96">
        <v>5.1724137931034404E-3</v>
      </c>
      <c r="X96">
        <v>1.2389380530973401E-2</v>
      </c>
      <c r="Y96">
        <v>8.6393088552915703E-3</v>
      </c>
      <c r="Z96">
        <v>7.78210116731517E-3</v>
      </c>
      <c r="AA96">
        <v>4.2643923240938096E-3</v>
      </c>
      <c r="AB96">
        <v>1.2718600953894999E-2</v>
      </c>
      <c r="AC96">
        <v>7.38916256157635E-3</v>
      </c>
      <c r="AD96">
        <v>0.01</v>
      </c>
      <c r="AE96">
        <f t="shared" si="12"/>
        <v>9.9589444301620613E-3</v>
      </c>
      <c r="AF96">
        <f t="shared" si="18"/>
        <v>8.91757076851964E-3</v>
      </c>
      <c r="AI96">
        <v>1.83299389002036E-2</v>
      </c>
      <c r="AJ96">
        <v>9.9750623441396506E-3</v>
      </c>
      <c r="AK96">
        <v>8.4507042253521101E-3</v>
      </c>
      <c r="AL96">
        <v>6.0240963855421603E-3</v>
      </c>
      <c r="AM96">
        <v>8.5679314565483399E-3</v>
      </c>
      <c r="AN96">
        <v>3.19410319410319E-2</v>
      </c>
      <c r="AO96">
        <v>1.0563380281690101E-2</v>
      </c>
      <c r="AP96">
        <v>1.2004801920768301E-2</v>
      </c>
      <c r="AQ96">
        <v>1.5483870967741901E-2</v>
      </c>
      <c r="AR96">
        <v>9.8280098280098208E-3</v>
      </c>
      <c r="AS96">
        <v>9.2165898617511503E-3</v>
      </c>
      <c r="AT96">
        <v>1.6971279373368099E-2</v>
      </c>
      <c r="AU96">
        <v>1.70603674540682E-2</v>
      </c>
      <c r="AV96">
        <v>2.0312500000000001E-2</v>
      </c>
      <c r="AW96">
        <v>3.1446540880503103E-2</v>
      </c>
      <c r="AX96">
        <v>7.0671378091872704E-3</v>
      </c>
      <c r="AY96">
        <v>1.55440414507772E-2</v>
      </c>
      <c r="AZ96">
        <v>1.51351351351351E-2</v>
      </c>
      <c r="BA96">
        <v>1.5706806282722498E-2</v>
      </c>
      <c r="BB96">
        <v>1.6713091922005499E-2</v>
      </c>
      <c r="BC96">
        <v>1.17340286831812E-2</v>
      </c>
      <c r="BD96">
        <v>2.2556390977443601E-2</v>
      </c>
      <c r="BE96">
        <v>1.00755667506297E-2</v>
      </c>
      <c r="BF96">
        <v>4.7961630695443598E-3</v>
      </c>
      <c r="BG96">
        <v>2.4691358024691301E-2</v>
      </c>
      <c r="BH96">
        <v>1.5576323987538899E-2</v>
      </c>
      <c r="BI96">
        <v>1.3782542113323099E-2</v>
      </c>
      <c r="BJ96">
        <v>1.17130307467057E-2</v>
      </c>
      <c r="BK96">
        <v>9.9601593625498006E-3</v>
      </c>
      <c r="BL96">
        <v>1.08932461873638E-2</v>
      </c>
      <c r="BM96">
        <f t="shared" si="13"/>
        <v>1.4404037610783913E-2</v>
      </c>
      <c r="BN96">
        <f t="shared" si="19"/>
        <v>1.3734025776787465E-2</v>
      </c>
      <c r="BQ96">
        <v>8.2644628099173504E-3</v>
      </c>
      <c r="BR96">
        <v>1.5873015873015799E-3</v>
      </c>
      <c r="BS96">
        <v>8.8495575221238902E-3</v>
      </c>
      <c r="BT96">
        <v>6.6666666666666602E-3</v>
      </c>
      <c r="BU96">
        <v>2.3310023310023301E-3</v>
      </c>
      <c r="BV96">
        <v>7.7639751552795004E-3</v>
      </c>
      <c r="BW96">
        <v>1.6051364365971101E-3</v>
      </c>
      <c r="BX96">
        <v>1.4184397163120499E-2</v>
      </c>
      <c r="BY96">
        <v>8.6580086580086493E-3</v>
      </c>
      <c r="BZ96">
        <v>5.1150895140664896E-3</v>
      </c>
      <c r="CA96">
        <v>3.66300366300366E-3</v>
      </c>
      <c r="CB96">
        <v>0</v>
      </c>
      <c r="CC96">
        <v>1.1049723756906001E-2</v>
      </c>
      <c r="CD96">
        <v>1.02827763496143E-2</v>
      </c>
      <c r="CE96">
        <v>6.1443932411674304E-3</v>
      </c>
      <c r="CF96">
        <v>5.0505050505050501E-3</v>
      </c>
      <c r="CG96">
        <v>0</v>
      </c>
      <c r="CH96">
        <v>1.56739811912225E-2</v>
      </c>
      <c r="CI96">
        <v>1.5418502202643101E-2</v>
      </c>
      <c r="CJ96">
        <v>1.06951871657754E-2</v>
      </c>
      <c r="CK96">
        <v>0</v>
      </c>
      <c r="CL96">
        <v>7.3800738007380002E-3</v>
      </c>
      <c r="CM96">
        <v>3.3112582781456902E-3</v>
      </c>
      <c r="CN96">
        <v>8.6956521739130401E-3</v>
      </c>
      <c r="CO96">
        <v>1.1627906976744099E-2</v>
      </c>
      <c r="CP96">
        <v>2.6737967914438501E-3</v>
      </c>
      <c r="CQ96">
        <v>1.2771392081736899E-3</v>
      </c>
      <c r="CR96">
        <v>8.7463556851311904E-3</v>
      </c>
      <c r="CS96">
        <v>1.3636363636363599E-2</v>
      </c>
      <c r="CT96">
        <v>8.8495575221238902E-3</v>
      </c>
      <c r="CU96">
        <f t="shared" si="14"/>
        <v>6.9733924845899508E-3</v>
      </c>
      <c r="CV96">
        <f t="shared" si="20"/>
        <v>6.9890103459414278E-3</v>
      </c>
      <c r="CY96">
        <v>1.1661807580174899E-2</v>
      </c>
      <c r="CZ96">
        <v>1.2944983818770199E-2</v>
      </c>
      <c r="DA96">
        <v>1.1600928074245899E-2</v>
      </c>
      <c r="DB96">
        <v>9.5999999999999992E-3</v>
      </c>
      <c r="DC96">
        <v>8.9743589743589702E-3</v>
      </c>
      <c r="DD96">
        <v>2.2271714922048901E-3</v>
      </c>
      <c r="DE96">
        <v>1.41176470588235E-2</v>
      </c>
      <c r="DF96">
        <v>1.1479591836734601E-2</v>
      </c>
      <c r="DG96">
        <v>1.5348288075560801E-2</v>
      </c>
      <c r="DH96">
        <v>1.22377622377622E-2</v>
      </c>
      <c r="DI96">
        <v>0</v>
      </c>
      <c r="DJ96">
        <v>1.43472022955523E-2</v>
      </c>
      <c r="DK96">
        <v>1.55875299760191E-2</v>
      </c>
      <c r="DL96">
        <v>9.7192224622030202E-3</v>
      </c>
      <c r="DM96">
        <v>7.5187969924812E-3</v>
      </c>
      <c r="DN96">
        <v>1.4647137150466E-2</v>
      </c>
      <c r="DO96">
        <v>4.8309178743961298E-3</v>
      </c>
      <c r="DP96">
        <v>7.9681274900398405E-3</v>
      </c>
      <c r="DQ96">
        <v>9.8765432098765395E-3</v>
      </c>
      <c r="DR96">
        <v>9.1743119266054999E-3</v>
      </c>
      <c r="DS96">
        <v>1.27659574468085E-2</v>
      </c>
      <c r="DT96">
        <v>5.5788005578800504E-3</v>
      </c>
      <c r="DU96">
        <v>5.5350553505535E-3</v>
      </c>
      <c r="DV96">
        <v>2.0703933747412001E-2</v>
      </c>
      <c r="DW96">
        <v>1.1627906976744099E-2</v>
      </c>
      <c r="DX96">
        <v>1.5625E-2</v>
      </c>
      <c r="DY96">
        <v>1.7142857142857099E-2</v>
      </c>
      <c r="DZ96">
        <v>1.5197568389057701E-2</v>
      </c>
      <c r="EA96">
        <v>1.18265440210249E-2</v>
      </c>
      <c r="EB96">
        <v>1.3636363636363599E-2</v>
      </c>
      <c r="EC96">
        <f t="shared" si="15"/>
        <v>1.111674385983257E-2</v>
      </c>
      <c r="ED96">
        <f t="shared" si="21"/>
        <v>1.1209145667856024E-2</v>
      </c>
      <c r="EF96">
        <v>95</v>
      </c>
      <c r="EG96">
        <v>9.4876660341555903E-3</v>
      </c>
      <c r="EH96">
        <v>4.3668122270742304E-3</v>
      </c>
      <c r="EI96">
        <v>3.10880829015544E-2</v>
      </c>
      <c r="EJ96">
        <v>1.9650655021833999E-2</v>
      </c>
      <c r="EK96">
        <v>3.2000000000000002E-3</v>
      </c>
      <c r="EL96">
        <v>5.9880239520958001E-3</v>
      </c>
      <c r="EM96">
        <v>1.01694915254237E-2</v>
      </c>
      <c r="EN96">
        <v>3.8910505836575798E-3</v>
      </c>
      <c r="EO96">
        <v>7.1839080459770097E-3</v>
      </c>
      <c r="EP96">
        <v>1.3254786450662699E-2</v>
      </c>
      <c r="EQ96">
        <v>5.5309734513274301E-3</v>
      </c>
      <c r="ER96">
        <v>8.4925690021231404E-3</v>
      </c>
      <c r="ES96">
        <v>1.29310344827586E-2</v>
      </c>
      <c r="ET96">
        <v>6.0000000000000001E-3</v>
      </c>
      <c r="EU96">
        <v>1.00671140939597E-2</v>
      </c>
      <c r="EV96">
        <v>5.7803468208092396E-3</v>
      </c>
      <c r="EW96">
        <v>1.72413793103448E-2</v>
      </c>
      <c r="EX96">
        <v>7.1942446043165402E-3</v>
      </c>
      <c r="EY96">
        <v>9.1407678244972493E-3</v>
      </c>
      <c r="EZ96">
        <v>2.5316455696202502E-3</v>
      </c>
      <c r="FA96">
        <v>1.1737089201877901E-2</v>
      </c>
      <c r="FB96">
        <v>6.6334991708126003E-3</v>
      </c>
      <c r="FC96">
        <v>9.9009900990098994E-3</v>
      </c>
      <c r="FD96">
        <v>1.0248901903367399E-2</v>
      </c>
      <c r="FE96">
        <v>1.26050420168067E-2</v>
      </c>
      <c r="FF96">
        <v>9.0909090909090905E-3</v>
      </c>
      <c r="FG96">
        <v>4.3290043290043203E-3</v>
      </c>
      <c r="FH96">
        <v>5.2631578947368403E-3</v>
      </c>
      <c r="FI96">
        <v>9.2378752886835992E-3</v>
      </c>
      <c r="FJ96">
        <v>9.3240093240093205E-3</v>
      </c>
      <c r="FK96">
        <f t="shared" si="16"/>
        <v>9.385367674046987E-3</v>
      </c>
      <c r="FL96">
        <f t="shared" si="22"/>
        <v>9.9080016620808238E-3</v>
      </c>
      <c r="FO96">
        <v>1.7211703958691899E-2</v>
      </c>
      <c r="FP96">
        <v>5.31914893617021E-3</v>
      </c>
      <c r="FQ96">
        <v>9.07441016333938E-3</v>
      </c>
      <c r="FR96">
        <v>1.5452538631346499E-2</v>
      </c>
      <c r="FS96">
        <v>1.26582278481012E-2</v>
      </c>
      <c r="FT96">
        <v>2.0481927710843301E-2</v>
      </c>
      <c r="FU96">
        <v>1.94174757281553E-2</v>
      </c>
      <c r="FV96">
        <v>1.22324159021406E-2</v>
      </c>
      <c r="FW96">
        <v>1.7830609212481401E-2</v>
      </c>
      <c r="FX96">
        <v>1.1299435028248501E-2</v>
      </c>
      <c r="FY96">
        <v>1.86781609195402E-2</v>
      </c>
      <c r="FZ96">
        <v>9.4228504122496996E-3</v>
      </c>
      <c r="GA96">
        <v>7.5642965204235999E-3</v>
      </c>
      <c r="GB96">
        <v>1.4084507042253501E-2</v>
      </c>
      <c r="GC96">
        <v>2.14067278287461E-2</v>
      </c>
      <c r="GD96">
        <v>2.4866785079928899E-2</v>
      </c>
      <c r="GE96">
        <v>1.3333333333333299E-2</v>
      </c>
      <c r="GF96">
        <v>8.2644628099173504E-3</v>
      </c>
      <c r="GG96">
        <v>1.2084592145015101E-2</v>
      </c>
      <c r="GH96">
        <v>3.18627450980392E-2</v>
      </c>
      <c r="GI96">
        <v>1.7687074829931902E-2</v>
      </c>
      <c r="GJ96">
        <v>9.5693779904306199E-3</v>
      </c>
      <c r="GK96">
        <v>1.6528925619834701E-2</v>
      </c>
      <c r="GL96">
        <v>2.92134831460674E-2</v>
      </c>
      <c r="GM96">
        <v>2.27272727272727E-2</v>
      </c>
      <c r="GN96">
        <v>1.4869888475836399E-2</v>
      </c>
      <c r="GO96">
        <v>2.98701298701298E-2</v>
      </c>
      <c r="GP96">
        <v>9.4043887147335394E-3</v>
      </c>
      <c r="GQ96">
        <v>2.23390275952693E-2</v>
      </c>
      <c r="GR96">
        <v>1.17820324005891E-2</v>
      </c>
      <c r="GS96">
        <f t="shared" si="17"/>
        <v>1.6217931855968693E-2</v>
      </c>
      <c r="GT96">
        <f t="shared" si="23"/>
        <v>1.4002853042162717E-2</v>
      </c>
    </row>
    <row r="97" spans="1:202" x14ac:dyDescent="0.25">
      <c r="A97">
        <v>0</v>
      </c>
      <c r="B97">
        <v>2.07900207900207E-3</v>
      </c>
      <c r="C97">
        <v>1.0610079575596801E-2</v>
      </c>
      <c r="D97">
        <v>0</v>
      </c>
      <c r="E97">
        <v>2.4752475247524702E-2</v>
      </c>
      <c r="F97">
        <v>9.5011876484560505E-3</v>
      </c>
      <c r="G97">
        <v>9.0225563909774407E-3</v>
      </c>
      <c r="H97">
        <v>1.55172413793103E-2</v>
      </c>
      <c r="I97">
        <v>3.6166365280289299E-3</v>
      </c>
      <c r="J97">
        <v>1.1986301369862999E-2</v>
      </c>
      <c r="K97">
        <v>1.7902813299232701E-2</v>
      </c>
      <c r="L97">
        <v>5.1282051282051204E-3</v>
      </c>
      <c r="M97">
        <v>8.1466395112016199E-3</v>
      </c>
      <c r="N97">
        <v>1.7948717948717899E-2</v>
      </c>
      <c r="O97">
        <v>5.31914893617021E-3</v>
      </c>
      <c r="P97">
        <v>1.1730205278592301E-2</v>
      </c>
      <c r="Q97">
        <v>8.2872928176795507E-3</v>
      </c>
      <c r="R97">
        <v>4.2735042735042696E-3</v>
      </c>
      <c r="S97">
        <v>1.2539184952978E-2</v>
      </c>
      <c r="T97">
        <v>1.32450331125827E-2</v>
      </c>
      <c r="U97">
        <v>5.6497175141242903E-3</v>
      </c>
      <c r="V97">
        <v>0</v>
      </c>
      <c r="W97">
        <v>4.9423393739703404E-3</v>
      </c>
      <c r="X97">
        <v>1.4084507042253501E-2</v>
      </c>
      <c r="Y97">
        <v>1.26353790613718E-2</v>
      </c>
      <c r="Z97">
        <v>3.4364261168384801E-3</v>
      </c>
      <c r="AA97">
        <v>3.2362459546925498E-3</v>
      </c>
      <c r="AB97">
        <v>6.5897858319604596E-3</v>
      </c>
      <c r="AC97">
        <v>7.5329566854990503E-3</v>
      </c>
      <c r="AD97">
        <v>2.58397932816537E-3</v>
      </c>
      <c r="AE97">
        <f t="shared" si="12"/>
        <v>8.4099187462166533E-3</v>
      </c>
      <c r="AF97">
        <f t="shared" si="18"/>
        <v>9.2776989421218918E-3</v>
      </c>
      <c r="AI97">
        <v>1.4134275618374499E-2</v>
      </c>
      <c r="AJ97">
        <v>1.00250626566416E-2</v>
      </c>
      <c r="AK97">
        <v>1.81086519114688E-2</v>
      </c>
      <c r="AL97">
        <v>3.2051282051281998E-3</v>
      </c>
      <c r="AM97">
        <v>1.05448154657293E-2</v>
      </c>
      <c r="AN97">
        <v>2.2271714922048901E-2</v>
      </c>
      <c r="AO97">
        <v>1.09890109890109E-2</v>
      </c>
      <c r="AP97">
        <v>1.1217948717948701E-2</v>
      </c>
      <c r="AQ97">
        <v>1.22615803814713E-2</v>
      </c>
      <c r="AR97">
        <v>1.7333333333333301E-2</v>
      </c>
      <c r="AS97">
        <v>1.20481927710843E-2</v>
      </c>
      <c r="AT97">
        <v>2.2499999999999999E-2</v>
      </c>
      <c r="AU97">
        <v>2.4509803921568599E-2</v>
      </c>
      <c r="AV97">
        <v>2.2968197879858598E-2</v>
      </c>
      <c r="AW97">
        <v>3.2467532467532402E-2</v>
      </c>
      <c r="AX97">
        <v>7.8354554358472002E-3</v>
      </c>
      <c r="AY97">
        <v>1.9464720194647199E-2</v>
      </c>
      <c r="AZ97">
        <v>1.0869565217391301E-2</v>
      </c>
      <c r="BA97">
        <v>2.4390243902439001E-2</v>
      </c>
      <c r="BB97">
        <v>1.13154172560113E-2</v>
      </c>
      <c r="BC97">
        <v>1.7175572519083901E-2</v>
      </c>
      <c r="BD97">
        <v>1.0920436817472699E-2</v>
      </c>
      <c r="BE97">
        <v>8.8300220750551807E-3</v>
      </c>
      <c r="BF97">
        <v>6.8493150684931503E-3</v>
      </c>
      <c r="BG97">
        <v>2.3450586264656601E-2</v>
      </c>
      <c r="BH97">
        <v>8.2474226804123696E-3</v>
      </c>
      <c r="BI97">
        <v>9.30232558139534E-3</v>
      </c>
      <c r="BJ97">
        <v>1.22164048865619E-2</v>
      </c>
      <c r="BK97">
        <v>1.34907251264755E-2</v>
      </c>
      <c r="BL97">
        <v>7.1005917159763302E-3</v>
      </c>
      <c r="BM97">
        <f t="shared" si="13"/>
        <v>1.4534801799437277E-2</v>
      </c>
      <c r="BN97">
        <f t="shared" si="19"/>
        <v>1.4524105467526582E-2</v>
      </c>
      <c r="BQ97">
        <v>8.6455331412103702E-3</v>
      </c>
      <c r="BR97">
        <v>3.4482758620689598E-3</v>
      </c>
      <c r="BS97">
        <v>3.6429872495446201E-3</v>
      </c>
      <c r="BT97">
        <v>0</v>
      </c>
      <c r="BU97">
        <v>2.2922636103151799E-2</v>
      </c>
      <c r="BV97">
        <v>9.4339622641509396E-3</v>
      </c>
      <c r="BW97">
        <v>5.6925996204933499E-3</v>
      </c>
      <c r="BX97">
        <v>1.4084507042253501E-2</v>
      </c>
      <c r="BY97">
        <v>1.1538461538461499E-2</v>
      </c>
      <c r="BZ97">
        <v>4.9916805324459199E-3</v>
      </c>
      <c r="CA97">
        <v>1.5444015444015399E-2</v>
      </c>
      <c r="CB97">
        <v>0</v>
      </c>
      <c r="CC97">
        <v>1.0771992818671401E-2</v>
      </c>
      <c r="CD97">
        <v>2.8248587570621399E-3</v>
      </c>
      <c r="CE97">
        <v>3.0349013657056099E-3</v>
      </c>
      <c r="CF97">
        <v>0</v>
      </c>
      <c r="CG97">
        <v>7.9575596816976093E-3</v>
      </c>
      <c r="CH97">
        <v>1.35135135135135E-2</v>
      </c>
      <c r="CI97">
        <v>7.6923076923076901E-3</v>
      </c>
      <c r="CJ97">
        <v>3.4129692832764501E-3</v>
      </c>
      <c r="CK97">
        <v>9.5693779904306199E-3</v>
      </c>
      <c r="CL97">
        <v>1.5267175572519E-2</v>
      </c>
      <c r="CM97">
        <v>4.3383947939262396E-3</v>
      </c>
      <c r="CN97">
        <v>4.9586776859504101E-3</v>
      </c>
      <c r="CO97">
        <v>3.3955857385398898E-3</v>
      </c>
      <c r="CP97">
        <v>1.0230179028132899E-2</v>
      </c>
      <c r="CQ97">
        <v>1.0540184453227901E-2</v>
      </c>
      <c r="CR97">
        <v>8.7145969498910597E-3</v>
      </c>
      <c r="CS97">
        <v>8.4626234132581107E-3</v>
      </c>
      <c r="CT97">
        <v>1.5845070422535201E-2</v>
      </c>
      <c r="CU97">
        <f t="shared" si="14"/>
        <v>8.0124875986147346E-3</v>
      </c>
      <c r="CV97">
        <f t="shared" si="20"/>
        <v>7.4814844599006992E-3</v>
      </c>
      <c r="CY97">
        <v>1.01302460202604E-2</v>
      </c>
      <c r="CZ97">
        <v>6.4308681672025697E-3</v>
      </c>
      <c r="DA97">
        <v>1.1342155009451699E-2</v>
      </c>
      <c r="DB97">
        <v>1.6646848989298399E-2</v>
      </c>
      <c r="DC97">
        <v>1.3869625520110901E-2</v>
      </c>
      <c r="DD97">
        <v>6.2992125984251898E-3</v>
      </c>
      <c r="DE97">
        <v>1.49402390438247E-2</v>
      </c>
      <c r="DF97">
        <v>1.4466546112115701E-2</v>
      </c>
      <c r="DG97">
        <v>1.67890870933892E-2</v>
      </c>
      <c r="DH97">
        <v>4.17246175243393E-3</v>
      </c>
      <c r="DI97">
        <v>6.8493150684931503E-3</v>
      </c>
      <c r="DJ97">
        <v>9.9750623441396506E-3</v>
      </c>
      <c r="DK97">
        <v>1.12834978843441E-2</v>
      </c>
      <c r="DL97">
        <v>9.08059023836549E-3</v>
      </c>
      <c r="DM97">
        <v>8.3732057416267894E-3</v>
      </c>
      <c r="DN97">
        <v>1.38888888888888E-2</v>
      </c>
      <c r="DO97">
        <v>1.08225108225108E-2</v>
      </c>
      <c r="DP97">
        <v>6.7340067340067302E-3</v>
      </c>
      <c r="DQ97">
        <v>9.8887515451174194E-3</v>
      </c>
      <c r="DR97">
        <v>6.7681895093062603E-3</v>
      </c>
      <c r="DS97">
        <v>1.6129032258064498E-2</v>
      </c>
      <c r="DT97">
        <v>1.49863760217983E-2</v>
      </c>
      <c r="DU97">
        <v>1.21951219512195E-2</v>
      </c>
      <c r="DV97">
        <v>1.8570102135561699E-2</v>
      </c>
      <c r="DW97">
        <v>3.1250000000000002E-3</v>
      </c>
      <c r="DX97">
        <v>1.5217391304347801E-2</v>
      </c>
      <c r="DY97">
        <v>1.16414435389988E-2</v>
      </c>
      <c r="DZ97">
        <v>1.9540229885057402E-2</v>
      </c>
      <c r="EA97">
        <v>8.2840236686390501E-3</v>
      </c>
      <c r="EB97">
        <v>1.2987012987012899E-2</v>
      </c>
      <c r="EC97">
        <f t="shared" si="15"/>
        <v>1.1380901427800396E-2</v>
      </c>
      <c r="ED97">
        <f t="shared" si="21"/>
        <v>1.1750667358090163E-2</v>
      </c>
      <c r="EF97">
        <v>96</v>
      </c>
      <c r="EG97">
        <v>1.22164048865619E-2</v>
      </c>
      <c r="EH97">
        <v>5.2910052910052898E-3</v>
      </c>
      <c r="EI97">
        <v>1.37614678899082E-2</v>
      </c>
      <c r="EJ97">
        <v>1.9607843137254902E-2</v>
      </c>
      <c r="EK97">
        <v>1.20336943441636E-2</v>
      </c>
      <c r="EL97">
        <v>6.2500000000000003E-3</v>
      </c>
      <c r="EM97">
        <v>1.1450381679389301E-2</v>
      </c>
      <c r="EN97">
        <v>5.6710775047258896E-3</v>
      </c>
      <c r="EO97">
        <v>5.3285968028419098E-3</v>
      </c>
      <c r="EP97">
        <v>2.1705426356589098E-2</v>
      </c>
      <c r="EQ97">
        <v>1.3280212483399701E-3</v>
      </c>
      <c r="ER97">
        <v>1.2867647058823499E-2</v>
      </c>
      <c r="ES97">
        <v>2.2151898734177201E-2</v>
      </c>
      <c r="ET97">
        <v>5.84795321637426E-3</v>
      </c>
      <c r="EU97">
        <v>1.05540897097625E-2</v>
      </c>
      <c r="EV97">
        <v>8.4602368866328204E-3</v>
      </c>
      <c r="EW97">
        <v>7.4626865671641703E-3</v>
      </c>
      <c r="EX97">
        <v>3.2679738562091498E-2</v>
      </c>
      <c r="EY97">
        <v>7.1942446043165402E-3</v>
      </c>
      <c r="EZ97">
        <v>3.7037037037036999E-3</v>
      </c>
      <c r="FA97">
        <v>1.6826923076923E-2</v>
      </c>
      <c r="FB97">
        <v>1.15979381443298E-2</v>
      </c>
      <c r="FC97">
        <v>1.26582278481012E-2</v>
      </c>
      <c r="FD97">
        <v>1.50375939849624E-2</v>
      </c>
      <c r="FE97">
        <v>3.49650349650349E-3</v>
      </c>
      <c r="FF97">
        <v>1.0845986984815601E-2</v>
      </c>
      <c r="FG97">
        <v>0</v>
      </c>
      <c r="FH97">
        <v>6.8965517241379301E-3</v>
      </c>
      <c r="FI97">
        <v>4.2075736325385598E-3</v>
      </c>
      <c r="FJ97">
        <v>5.5248618784530298E-3</v>
      </c>
      <c r="FK97">
        <f t="shared" si="16"/>
        <v>1.0421942631819709E-2</v>
      </c>
      <c r="FL97">
        <f t="shared" si="22"/>
        <v>1.0453928274233441E-2</v>
      </c>
      <c r="FO97">
        <v>1.78926441351888E-2</v>
      </c>
      <c r="FP97">
        <v>7.6103500761035003E-3</v>
      </c>
      <c r="FQ97">
        <v>1.3274336283185801E-2</v>
      </c>
      <c r="FR97">
        <v>9.6852300242130703E-3</v>
      </c>
      <c r="FS97">
        <v>8.6830680173661298E-3</v>
      </c>
      <c r="FT97">
        <v>1.6229712858926298E-2</v>
      </c>
      <c r="FU97">
        <v>1.8741633199464501E-2</v>
      </c>
      <c r="FV97">
        <v>1.42045454545454E-2</v>
      </c>
      <c r="FW97">
        <v>1.1920529801324501E-2</v>
      </c>
      <c r="FX97">
        <v>8.65265760197775E-3</v>
      </c>
      <c r="FY97">
        <v>1.9774011299434999E-2</v>
      </c>
      <c r="FZ97">
        <v>1.98675496688741E-2</v>
      </c>
      <c r="GA97">
        <v>1.1061946902654799E-2</v>
      </c>
      <c r="GB97">
        <v>2.0920502092050201E-2</v>
      </c>
      <c r="GC97">
        <v>1.4002333722287E-2</v>
      </c>
      <c r="GD97">
        <v>1.6528925619834701E-2</v>
      </c>
      <c r="GE97">
        <v>1.78926441351888E-2</v>
      </c>
      <c r="GF97">
        <v>1.1650485436893201E-2</v>
      </c>
      <c r="GG97">
        <v>1.6616314199395701E-2</v>
      </c>
      <c r="GH97">
        <v>1.8547140649149901E-2</v>
      </c>
      <c r="GI97">
        <v>1.54241645244215E-2</v>
      </c>
      <c r="GJ97">
        <v>1.31086142322097E-2</v>
      </c>
      <c r="GK97">
        <v>1.62162162162162E-2</v>
      </c>
      <c r="GL97">
        <v>1.55339805825242E-2</v>
      </c>
      <c r="GM97">
        <v>7.5614366729678598E-3</v>
      </c>
      <c r="GN97">
        <v>1.42630744849445E-2</v>
      </c>
      <c r="GO97">
        <v>2.5435073627844699E-2</v>
      </c>
      <c r="GP97">
        <v>1.54373927958833E-2</v>
      </c>
      <c r="GQ97">
        <v>2.1924482338611401E-2</v>
      </c>
      <c r="GR97">
        <v>2.10016155088853E-2</v>
      </c>
      <c r="GS97">
        <f t="shared" si="17"/>
        <v>1.5322087072085598E-2</v>
      </c>
      <c r="GT97">
        <f t="shared" si="23"/>
        <v>1.5137827414375278E-2</v>
      </c>
    </row>
    <row r="98" spans="1:202" x14ac:dyDescent="0.25">
      <c r="A98">
        <v>2.7285129604365599E-3</v>
      </c>
      <c r="B98">
        <v>5.5617352614015497E-3</v>
      </c>
      <c r="C98">
        <v>7.2046109510086401E-3</v>
      </c>
      <c r="D98">
        <v>2.25479143179255E-3</v>
      </c>
      <c r="E98">
        <v>1.16731517509727E-2</v>
      </c>
      <c r="F98">
        <v>5.3557765876052002E-3</v>
      </c>
      <c r="G98">
        <v>4.7169811320754698E-3</v>
      </c>
      <c r="H98">
        <v>9.0206185567010301E-3</v>
      </c>
      <c r="I98">
        <v>4.5703839122486202E-4</v>
      </c>
      <c r="J98">
        <v>4.9474335188620898E-3</v>
      </c>
      <c r="K98">
        <v>8.1053698074974607E-3</v>
      </c>
      <c r="L98">
        <v>6.7873303167420799E-3</v>
      </c>
      <c r="M98">
        <v>4.4642857142857097E-3</v>
      </c>
      <c r="N98">
        <v>4.3478260869565201E-3</v>
      </c>
      <c r="O98">
        <v>4.31406384814495E-3</v>
      </c>
      <c r="P98">
        <v>2.8195488721804501E-3</v>
      </c>
      <c r="Q98">
        <v>1.54083204930662E-3</v>
      </c>
      <c r="R98">
        <v>5.0968399592252796E-3</v>
      </c>
      <c r="S98">
        <v>6.9264069264069203E-3</v>
      </c>
      <c r="T98">
        <v>1.18694362017804E-2</v>
      </c>
      <c r="U98">
        <v>2.5906735751295299E-3</v>
      </c>
      <c r="V98">
        <v>3.0450669914738101E-3</v>
      </c>
      <c r="W98">
        <v>8.1103000811029999E-4</v>
      </c>
      <c r="X98">
        <v>3.9408866995073802E-3</v>
      </c>
      <c r="Y98">
        <v>2.39120038259206E-3</v>
      </c>
      <c r="Z98">
        <v>3.3333333333333301E-3</v>
      </c>
      <c r="AA98">
        <v>2.5940337224383899E-3</v>
      </c>
      <c r="AB98">
        <v>6.1511423550087803E-3</v>
      </c>
      <c r="AC98">
        <v>3.6363636363636299E-3</v>
      </c>
      <c r="AD98">
        <v>5.2562417871221999E-3</v>
      </c>
      <c r="AE98">
        <f t="shared" si="12"/>
        <v>4.7980854271895473E-3</v>
      </c>
      <c r="AF98">
        <f t="shared" si="18"/>
        <v>8.6440853605208642E-3</v>
      </c>
      <c r="AI98">
        <v>5.5340343110127201E-3</v>
      </c>
      <c r="AJ98">
        <v>9.0497737556561094E-3</v>
      </c>
      <c r="AK98">
        <v>7.1501532175689397E-3</v>
      </c>
      <c r="AL98">
        <v>7.3046018991964896E-4</v>
      </c>
      <c r="AM98">
        <v>6.0422960725075503E-3</v>
      </c>
      <c r="AN98">
        <v>1.5923566878980801E-2</v>
      </c>
      <c r="AO98">
        <v>2.9695619896065299E-3</v>
      </c>
      <c r="AP98">
        <v>6.2500000000000003E-3</v>
      </c>
      <c r="AQ98">
        <v>5.9445178335535004E-3</v>
      </c>
      <c r="AR98">
        <v>1.1142061281337001E-2</v>
      </c>
      <c r="AS98">
        <v>8.1466395112016199E-3</v>
      </c>
      <c r="AT98">
        <v>1.3005780346820799E-2</v>
      </c>
      <c r="AU98">
        <v>1.33196721311475E-2</v>
      </c>
      <c r="AV98">
        <v>1.4176663031624801E-2</v>
      </c>
      <c r="AW98">
        <v>1.23456790123456E-2</v>
      </c>
      <c r="AX98">
        <v>6.70391061452513E-3</v>
      </c>
      <c r="AY98">
        <v>2.3002421307505998E-2</v>
      </c>
      <c r="AZ98">
        <v>1.6293279022403202E-2</v>
      </c>
      <c r="BA98">
        <v>8.9655172413793099E-3</v>
      </c>
      <c r="BB98">
        <v>1.01641907740422E-2</v>
      </c>
      <c r="BC98">
        <v>1.01394169835234E-2</v>
      </c>
      <c r="BD98">
        <v>4.3010752688172E-3</v>
      </c>
      <c r="BE98">
        <v>5.9241706161137402E-3</v>
      </c>
      <c r="BF98">
        <v>2.9190992493744699E-3</v>
      </c>
      <c r="BG98">
        <v>9.8400984009840101E-3</v>
      </c>
      <c r="BH98">
        <v>5.2576235541535203E-3</v>
      </c>
      <c r="BI98">
        <v>1.2108980827447E-2</v>
      </c>
      <c r="BJ98">
        <v>6.4655172413793103E-3</v>
      </c>
      <c r="BK98">
        <v>8.4134615384615294E-3</v>
      </c>
      <c r="BL98">
        <v>3.7202380952380898E-3</v>
      </c>
      <c r="BM98">
        <f t="shared" si="13"/>
        <v>8.8649953432877078E-3</v>
      </c>
      <c r="BN98">
        <f t="shared" si="19"/>
        <v>1.3528864810630679E-2</v>
      </c>
      <c r="BQ98">
        <v>5.4794520547945197E-3</v>
      </c>
      <c r="BR98">
        <v>8.7633885102239503E-3</v>
      </c>
      <c r="BS98">
        <v>2.2573363431151201E-3</v>
      </c>
      <c r="BT98">
        <v>4.2553191489361703E-3</v>
      </c>
      <c r="BU98">
        <v>1.2820512820512799E-2</v>
      </c>
      <c r="BV98">
        <v>3.9463299131807404E-3</v>
      </c>
      <c r="BW98">
        <v>4.8076923076923002E-3</v>
      </c>
      <c r="BX98">
        <v>4.1465100207325502E-3</v>
      </c>
      <c r="BY98">
        <v>4.1946308724832198E-3</v>
      </c>
      <c r="BZ98">
        <v>6.6006600660065999E-3</v>
      </c>
      <c r="CA98">
        <v>1.27226463104325E-2</v>
      </c>
      <c r="CB98">
        <v>0</v>
      </c>
      <c r="CC98">
        <v>1.9656019656019599E-3</v>
      </c>
      <c r="CD98">
        <v>2.8571428571428502E-3</v>
      </c>
      <c r="CE98">
        <v>8.1081081081080999E-3</v>
      </c>
      <c r="CF98">
        <v>0</v>
      </c>
      <c r="CG98">
        <v>8.5470085470085405E-4</v>
      </c>
      <c r="CH98">
        <v>0</v>
      </c>
      <c r="CI98">
        <v>4.4388078630310697E-3</v>
      </c>
      <c r="CJ98">
        <v>5.7142857142857099E-3</v>
      </c>
      <c r="CK98">
        <v>2.3041474654377802E-3</v>
      </c>
      <c r="CL98">
        <v>4.8543689320388302E-3</v>
      </c>
      <c r="CM98">
        <v>3.4285714285714202E-3</v>
      </c>
      <c r="CN98">
        <v>4.6242774566473896E-3</v>
      </c>
      <c r="CO98">
        <v>8.6206896551724102E-3</v>
      </c>
      <c r="CP98">
        <v>0</v>
      </c>
      <c r="CQ98">
        <v>8.5178875638841495E-3</v>
      </c>
      <c r="CR98">
        <v>1.80831826401446E-3</v>
      </c>
      <c r="CS98">
        <v>7.7433628318584E-3</v>
      </c>
      <c r="CT98">
        <v>5.3981106612685497E-3</v>
      </c>
      <c r="CU98">
        <f t="shared" si="14"/>
        <v>4.7077619996624782E-3</v>
      </c>
      <c r="CV98">
        <f t="shared" si="20"/>
        <v>7.0360261599030586E-3</v>
      </c>
      <c r="CY98">
        <v>5.7877813504823104E-3</v>
      </c>
      <c r="CZ98">
        <v>3.45423143350604E-3</v>
      </c>
      <c r="DA98">
        <v>5.2137643378519201E-3</v>
      </c>
      <c r="DB98">
        <v>8.1421169504070998E-3</v>
      </c>
      <c r="DC98">
        <v>9.6485182632667105E-3</v>
      </c>
      <c r="DD98">
        <v>0</v>
      </c>
      <c r="DE98">
        <v>1.29198966408268E-2</v>
      </c>
      <c r="DF98">
        <v>7.9275198187995395E-3</v>
      </c>
      <c r="DG98">
        <v>1.2390670553935799E-2</v>
      </c>
      <c r="DH98">
        <v>6.7502410800385701E-3</v>
      </c>
      <c r="DI98">
        <v>1.6189962223421401E-3</v>
      </c>
      <c r="DJ98">
        <v>4.90998363338788E-3</v>
      </c>
      <c r="DK98">
        <v>4.8939641109298502E-3</v>
      </c>
      <c r="DL98">
        <v>5.6457304163726098E-3</v>
      </c>
      <c r="DM98">
        <v>3.6063884595569202E-3</v>
      </c>
      <c r="DN98">
        <v>4.9140049140049104E-3</v>
      </c>
      <c r="DO98">
        <v>6.9084628670120799E-3</v>
      </c>
      <c r="DP98">
        <v>5.6956875508543496E-3</v>
      </c>
      <c r="DQ98">
        <v>4.0745052386495896E-3</v>
      </c>
      <c r="DR98">
        <v>2.1802325581395301E-3</v>
      </c>
      <c r="DS98">
        <v>2.9542097488921698E-3</v>
      </c>
      <c r="DT98">
        <v>5.9777967549103301E-3</v>
      </c>
      <c r="DU98">
        <v>3.8095238095238E-3</v>
      </c>
      <c r="DV98">
        <v>8.1680280046674408E-3</v>
      </c>
      <c r="DW98">
        <v>5.2137643378519201E-3</v>
      </c>
      <c r="DX98">
        <v>1.6022620169651201E-2</v>
      </c>
      <c r="DY98">
        <v>9.4117647058823504E-3</v>
      </c>
      <c r="DZ98">
        <v>1.5712682379348999E-2</v>
      </c>
      <c r="EA98">
        <v>4.3431053203040098E-3</v>
      </c>
      <c r="EB98">
        <v>5.3989202159567999E-3</v>
      </c>
      <c r="EC98">
        <f t="shared" si="15"/>
        <v>6.4565037282451228E-3</v>
      </c>
      <c r="ED98">
        <f t="shared" si="21"/>
        <v>1.0863748572020665E-2</v>
      </c>
      <c r="EF98">
        <v>97</v>
      </c>
      <c r="EG98">
        <v>3.9808917197452203E-3</v>
      </c>
      <c r="EH98">
        <v>1.4556040756914101E-3</v>
      </c>
      <c r="EI98">
        <v>6.0483870967741899E-3</v>
      </c>
      <c r="EJ98">
        <v>1.63934426229508E-2</v>
      </c>
      <c r="EK98">
        <v>8.8235294117647006E-3</v>
      </c>
      <c r="EL98">
        <v>6.1403508771929799E-3</v>
      </c>
      <c r="EM98">
        <v>5.3285968028419098E-3</v>
      </c>
      <c r="EN98">
        <v>1.0351966873706001E-2</v>
      </c>
      <c r="EO98">
        <v>4.3360433604336E-3</v>
      </c>
      <c r="EP98">
        <v>1.1142061281337001E-2</v>
      </c>
      <c r="EQ98">
        <v>5.6074766355140096E-3</v>
      </c>
      <c r="ER98">
        <v>2.6560424966799402E-3</v>
      </c>
      <c r="ES98">
        <v>9.1954022988505694E-3</v>
      </c>
      <c r="ET98">
        <v>0</v>
      </c>
      <c r="EU98">
        <v>2.45700245700245E-3</v>
      </c>
      <c r="EV98">
        <v>2.08044382801664E-3</v>
      </c>
      <c r="EW98">
        <v>8.5959885386819399E-3</v>
      </c>
      <c r="EX98">
        <v>9.1954022988505694E-3</v>
      </c>
      <c r="EY98">
        <v>7.1574642126789297E-3</v>
      </c>
      <c r="EZ98">
        <v>4.2105263157894701E-3</v>
      </c>
      <c r="FA98">
        <v>3.3259423503325899E-3</v>
      </c>
      <c r="FB98">
        <v>9.0661831368993601E-3</v>
      </c>
      <c r="FC98">
        <v>3.88349514563106E-3</v>
      </c>
      <c r="FD98">
        <v>2.8506271379703501E-3</v>
      </c>
      <c r="FE98">
        <v>5.3285968028419098E-3</v>
      </c>
      <c r="FF98">
        <v>6.9930069930069904E-3</v>
      </c>
      <c r="FG98">
        <v>4.2194092827004199E-3</v>
      </c>
      <c r="FH98">
        <v>6.9930069930069904E-3</v>
      </c>
      <c r="FI98">
        <v>2.9112081513828201E-3</v>
      </c>
      <c r="FJ98">
        <v>7.2639225181597997E-3</v>
      </c>
      <c r="FK98">
        <f t="shared" si="16"/>
        <v>5.9330673905478217E-3</v>
      </c>
      <c r="FL98">
        <f t="shared" si="22"/>
        <v>9.5966211559860258E-3</v>
      </c>
      <c r="FO98">
        <v>8.9485458612975303E-3</v>
      </c>
      <c r="FP98">
        <v>4.0281973816717002E-3</v>
      </c>
      <c r="FQ98">
        <v>4.5766590389016001E-3</v>
      </c>
      <c r="FR98">
        <v>2.1201413427561801E-3</v>
      </c>
      <c r="FS98">
        <v>3.4687809712586701E-3</v>
      </c>
      <c r="FT98">
        <v>1.03168754605747E-2</v>
      </c>
      <c r="FU98">
        <v>1.33715377268385E-2</v>
      </c>
      <c r="FV98">
        <v>9.12408759124087E-3</v>
      </c>
      <c r="FW98">
        <v>8.5543199315654406E-3</v>
      </c>
      <c r="FX98">
        <v>4.6425255338904299E-3</v>
      </c>
      <c r="FY98">
        <v>1.52526215443279E-2</v>
      </c>
      <c r="FZ98">
        <v>1.0289990645463E-2</v>
      </c>
      <c r="GA98">
        <v>5.1150895140664896E-3</v>
      </c>
      <c r="GB98">
        <v>1.3570822731128E-2</v>
      </c>
      <c r="GC98">
        <v>8.39454354669464E-3</v>
      </c>
      <c r="GD98">
        <v>1.2971698113207499E-2</v>
      </c>
      <c r="GE98">
        <v>5.7096247960848204E-3</v>
      </c>
      <c r="GF98">
        <v>5.7501306847882903E-3</v>
      </c>
      <c r="GG98">
        <v>1.4084507042253501E-2</v>
      </c>
      <c r="GH98">
        <v>1.3623978201634799E-2</v>
      </c>
      <c r="GI98">
        <v>1.2820512820512799E-2</v>
      </c>
      <c r="GJ98">
        <v>9.0634441087613302E-3</v>
      </c>
      <c r="GK98">
        <v>9.0909090909090905E-3</v>
      </c>
      <c r="GL98">
        <v>1.29990714948932E-2</v>
      </c>
      <c r="GM98">
        <v>9.6618357487922701E-3</v>
      </c>
      <c r="GN98">
        <v>1.0706638115631601E-2</v>
      </c>
      <c r="GO98">
        <v>1.8239492466296501E-2</v>
      </c>
      <c r="GP98">
        <v>7.6923076923076901E-3</v>
      </c>
      <c r="GQ98">
        <v>1.5136226034308701E-2</v>
      </c>
      <c r="GR98">
        <v>9.6670247046186895E-3</v>
      </c>
      <c r="GS98">
        <f t="shared" si="17"/>
        <v>9.6330713312225476E-3</v>
      </c>
      <c r="GT98">
        <f t="shared" si="23"/>
        <v>1.4459442698120875E-2</v>
      </c>
    </row>
    <row r="99" spans="1:202" x14ac:dyDescent="0.25">
      <c r="A99">
        <v>5.7306590257879602E-3</v>
      </c>
      <c r="B99">
        <v>2.7932960893854702E-3</v>
      </c>
      <c r="C99">
        <v>2.5536261491317601E-3</v>
      </c>
      <c r="D99">
        <v>1.1723329425556801E-3</v>
      </c>
      <c r="E99">
        <v>7.82122905027933E-3</v>
      </c>
      <c r="F99">
        <v>5.6497175141242903E-3</v>
      </c>
      <c r="G99">
        <v>7.0175438596491203E-3</v>
      </c>
      <c r="H99">
        <v>5.4249547920433997E-3</v>
      </c>
      <c r="I99">
        <v>1.0309278350515399E-3</v>
      </c>
      <c r="J99">
        <v>3.7546933667083802E-3</v>
      </c>
      <c r="K99">
        <v>6.9324090121317102E-3</v>
      </c>
      <c r="L99">
        <v>1.2531328320802E-3</v>
      </c>
      <c r="M99">
        <v>8.0971659919028306E-3</v>
      </c>
      <c r="N99">
        <v>1.11358574610244E-2</v>
      </c>
      <c r="O99">
        <v>8.0213903743315499E-3</v>
      </c>
      <c r="P99">
        <v>1.0204081632653E-2</v>
      </c>
      <c r="Q99">
        <v>1.71086398631308E-3</v>
      </c>
      <c r="R99">
        <v>2.4213075060532602E-3</v>
      </c>
      <c r="S99">
        <v>5.2677787532923598E-3</v>
      </c>
      <c r="T99">
        <v>4.84966052376333E-3</v>
      </c>
      <c r="U99">
        <v>3.0030030030029999E-3</v>
      </c>
      <c r="V99">
        <v>4.17246175243393E-3</v>
      </c>
      <c r="W99">
        <v>3.4071550255536601E-3</v>
      </c>
      <c r="X99">
        <v>5.3418803418803402E-3</v>
      </c>
      <c r="Y99">
        <v>4.0518638573743904E-3</v>
      </c>
      <c r="Z99">
        <v>1.64068908941755E-3</v>
      </c>
      <c r="AA99">
        <v>1.3157894736842101E-3</v>
      </c>
      <c r="AB99">
        <v>1.9920318725099601E-3</v>
      </c>
      <c r="AC99">
        <v>5.0607287449392696E-3</v>
      </c>
      <c r="AD99">
        <v>1.4981273408239701E-3</v>
      </c>
      <c r="AE99">
        <f t="shared" si="12"/>
        <v>4.4775453066627649E-3</v>
      </c>
      <c r="AF99">
        <f t="shared" si="18"/>
        <v>7.7805639703183412E-3</v>
      </c>
      <c r="AI99">
        <v>5.7372346528973004E-3</v>
      </c>
      <c r="AJ99">
        <v>8.8719898605830096E-3</v>
      </c>
      <c r="AK99">
        <v>1.1578947368420999E-2</v>
      </c>
      <c r="AL99">
        <v>2.0746887966804901E-3</v>
      </c>
      <c r="AM99">
        <v>5.1914341336794199E-3</v>
      </c>
      <c r="AN99">
        <v>1.19402985074626E-2</v>
      </c>
      <c r="AO99">
        <v>3.7936267071320101E-3</v>
      </c>
      <c r="AP99">
        <v>8.6114101184068797E-3</v>
      </c>
      <c r="AQ99">
        <v>9.2850510677808702E-3</v>
      </c>
      <c r="AR99">
        <v>7.3677160080375002E-3</v>
      </c>
      <c r="AS99">
        <v>1.0396975425330799E-2</v>
      </c>
      <c r="AT99">
        <v>6.8317677198975199E-3</v>
      </c>
      <c r="AU99">
        <v>1.51869158878504E-2</v>
      </c>
      <c r="AV99">
        <v>9.8302055406613003E-3</v>
      </c>
      <c r="AW99">
        <v>1.0714285714285701E-2</v>
      </c>
      <c r="AX99">
        <v>1.1025358324145499E-2</v>
      </c>
      <c r="AY99">
        <v>1.5962441314553901E-2</v>
      </c>
      <c r="AZ99">
        <v>5.4095826893353896E-3</v>
      </c>
      <c r="BA99">
        <v>9.81132075471698E-3</v>
      </c>
      <c r="BB99">
        <v>1.08359133126934E-2</v>
      </c>
      <c r="BC99">
        <v>7.3221757322175698E-3</v>
      </c>
      <c r="BD99">
        <v>7.9726651480637803E-3</v>
      </c>
      <c r="BE99">
        <v>5.91278640059127E-3</v>
      </c>
      <c r="BF99">
        <v>9.2449922958397508E-3</v>
      </c>
      <c r="BG99">
        <v>9.9502487562189001E-3</v>
      </c>
      <c r="BH99">
        <v>5.8651026392961799E-3</v>
      </c>
      <c r="BI99">
        <v>1.6979445933869498E-2</v>
      </c>
      <c r="BJ99">
        <v>7.4152542372881297E-3</v>
      </c>
      <c r="BK99">
        <v>7.0323488045007003E-3</v>
      </c>
      <c r="BL99">
        <v>7.0242656449553001E-3</v>
      </c>
      <c r="BM99">
        <f t="shared" si="13"/>
        <v>8.8392149832464337E-3</v>
      </c>
      <c r="BN99">
        <f t="shared" si="19"/>
        <v>1.2552917397652102E-2</v>
      </c>
      <c r="BQ99">
        <v>3.8986354775828401E-3</v>
      </c>
      <c r="BR99">
        <v>3.3195020746887901E-3</v>
      </c>
      <c r="BS99">
        <v>1.8181818181818099E-3</v>
      </c>
      <c r="BT99">
        <v>0</v>
      </c>
      <c r="BU99">
        <v>8.5959885386819399E-3</v>
      </c>
      <c r="BV99">
        <v>4.8685491723466402E-3</v>
      </c>
      <c r="BW99">
        <v>4.8899755501222398E-3</v>
      </c>
      <c r="BX99">
        <v>4.1631973355536998E-3</v>
      </c>
      <c r="BY99">
        <v>3.2180209171359599E-3</v>
      </c>
      <c r="BZ99">
        <v>1.09356014580801E-2</v>
      </c>
      <c r="CA99">
        <v>7.7864293659621799E-3</v>
      </c>
      <c r="CB99">
        <v>0</v>
      </c>
      <c r="CC99">
        <v>5.7372346528972997E-4</v>
      </c>
      <c r="CD99">
        <v>4.9958368026644401E-3</v>
      </c>
      <c r="CE99">
        <v>3.7220843672456502E-3</v>
      </c>
      <c r="CF99">
        <v>7.47943156320119E-4</v>
      </c>
      <c r="CG99">
        <v>0</v>
      </c>
      <c r="CH99">
        <v>0</v>
      </c>
      <c r="CI99">
        <v>4.3795620437956199E-3</v>
      </c>
      <c r="CJ99">
        <v>1.3089005235602E-3</v>
      </c>
      <c r="CK99">
        <v>1.4450867052023099E-3</v>
      </c>
      <c r="CL99">
        <v>1.20240480961923E-2</v>
      </c>
      <c r="CM99">
        <v>2.7855153203342601E-3</v>
      </c>
      <c r="CN99">
        <v>4.5871559633027499E-3</v>
      </c>
      <c r="CO99">
        <v>7.1326676176890098E-3</v>
      </c>
      <c r="CP99">
        <v>2.7027027027026998E-3</v>
      </c>
      <c r="CQ99">
        <v>7.0210631895687003E-3</v>
      </c>
      <c r="CR99">
        <v>1.47058823529411E-3</v>
      </c>
      <c r="CS99">
        <v>3.68663594470046E-3</v>
      </c>
      <c r="CT99">
        <v>3.8684719535783301E-3</v>
      </c>
      <c r="CU99">
        <f t="shared" si="14"/>
        <v>3.8648689265258968E-3</v>
      </c>
      <c r="CV99">
        <f t="shared" si="20"/>
        <v>6.3254646976511246E-3</v>
      </c>
      <c r="CY99">
        <v>3.7017451084082401E-3</v>
      </c>
      <c r="CZ99">
        <v>1.4630577907827299E-3</v>
      </c>
      <c r="DA99">
        <v>3.4324942791761999E-3</v>
      </c>
      <c r="DB99">
        <v>9.3457943925233603E-3</v>
      </c>
      <c r="DC99">
        <v>1.32645541635961E-2</v>
      </c>
      <c r="DD99">
        <v>1.07296137339055E-2</v>
      </c>
      <c r="DE99">
        <v>1.8036072144288502E-2</v>
      </c>
      <c r="DF99">
        <v>1.3781223083548601E-2</v>
      </c>
      <c r="DG99">
        <v>1.3354281225451599E-2</v>
      </c>
      <c r="DH99">
        <v>3.1620553359683699E-3</v>
      </c>
      <c r="DI99">
        <v>4.9019607843137202E-3</v>
      </c>
      <c r="DJ99">
        <v>1.1419249592169599E-2</v>
      </c>
      <c r="DK99">
        <v>8.4269662921348295E-3</v>
      </c>
      <c r="DL99">
        <v>1.57819225251076E-2</v>
      </c>
      <c r="DM99">
        <v>7.4280408542246896E-3</v>
      </c>
      <c r="DN99">
        <v>1.0548523206751001E-2</v>
      </c>
      <c r="DO99">
        <v>2.53004427577482E-3</v>
      </c>
      <c r="DP99">
        <v>6.46203554119547E-3</v>
      </c>
      <c r="DQ99">
        <v>5.9171597633135998E-3</v>
      </c>
      <c r="DR99">
        <v>7.2992700729926996E-3</v>
      </c>
      <c r="DS99">
        <v>4.4753853804077497E-3</v>
      </c>
      <c r="DT99">
        <v>8.8070456365092007E-3</v>
      </c>
      <c r="DU99">
        <v>6.93374422187981E-3</v>
      </c>
      <c r="DV99">
        <v>8.4033613445378096E-3</v>
      </c>
      <c r="DW99">
        <v>6.1255742725880502E-3</v>
      </c>
      <c r="DX99">
        <v>1.11940298507462E-2</v>
      </c>
      <c r="DY99">
        <v>1.25142207053469E-2</v>
      </c>
      <c r="DZ99">
        <v>1.60098522167487E-2</v>
      </c>
      <c r="EA99">
        <v>9.4736842105263095E-3</v>
      </c>
      <c r="EB99">
        <v>7.8180525941719901E-3</v>
      </c>
      <c r="EC99">
        <f t="shared" si="15"/>
        <v>8.758033819969667E-3</v>
      </c>
      <c r="ED99">
        <f t="shared" si="21"/>
        <v>1.035784909687185E-2</v>
      </c>
      <c r="EF99">
        <v>98</v>
      </c>
      <c r="EG99">
        <v>6.0790273556231003E-3</v>
      </c>
      <c r="EH99">
        <v>3.3500837520937998E-3</v>
      </c>
      <c r="EI99">
        <v>5.6497175141242903E-3</v>
      </c>
      <c r="EJ99">
        <v>1.9448946515397001E-2</v>
      </c>
      <c r="EK99">
        <v>1.1148272017837199E-2</v>
      </c>
      <c r="EL99">
        <v>3.9814200398142E-3</v>
      </c>
      <c r="EM99">
        <v>3.4129692832764501E-3</v>
      </c>
      <c r="EN99">
        <v>5.6550424128180904E-3</v>
      </c>
      <c r="EO99">
        <v>3.7119524870081601E-3</v>
      </c>
      <c r="EP99">
        <v>1.58924205378973E-2</v>
      </c>
      <c r="EQ99">
        <v>3.81471389645776E-3</v>
      </c>
      <c r="ER99">
        <v>4.3066322136089503E-3</v>
      </c>
      <c r="ES99">
        <v>7.1530758226037196E-3</v>
      </c>
      <c r="ET99">
        <v>0</v>
      </c>
      <c r="EU99">
        <v>2.7497708524289598E-3</v>
      </c>
      <c r="EV99">
        <v>3.4602076124567401E-3</v>
      </c>
      <c r="EW99">
        <v>7.3046018991964896E-4</v>
      </c>
      <c r="EX99">
        <v>4.1039671682626504E-3</v>
      </c>
      <c r="EY99">
        <v>1.27388535031847E-3</v>
      </c>
      <c r="EZ99">
        <v>0</v>
      </c>
      <c r="FA99">
        <v>6.13496932515337E-3</v>
      </c>
      <c r="FB99">
        <v>7.1355759429153898E-3</v>
      </c>
      <c r="FC99">
        <v>6.6622251832111905E-4</v>
      </c>
      <c r="FD99">
        <v>9.9573257467994308E-3</v>
      </c>
      <c r="FE99">
        <v>2.8735632183907998E-3</v>
      </c>
      <c r="FF99">
        <v>4.3620501635768796E-3</v>
      </c>
      <c r="FG99">
        <v>1.5527950310559001E-3</v>
      </c>
      <c r="FH99">
        <v>3.9254170755642697E-3</v>
      </c>
      <c r="FI99">
        <v>3.0120481927710802E-3</v>
      </c>
      <c r="FJ99">
        <v>3.90625E-3</v>
      </c>
      <c r="FK99">
        <f t="shared" si="16"/>
        <v>4.9816260745498241E-3</v>
      </c>
      <c r="FL99">
        <f t="shared" si="22"/>
        <v>8.6583435775119798E-3</v>
      </c>
      <c r="FO99">
        <v>3.4632034632034602E-3</v>
      </c>
      <c r="FP99">
        <v>3.37609723160027E-3</v>
      </c>
      <c r="FQ99">
        <v>1.2958963282937301E-2</v>
      </c>
      <c r="FR99">
        <v>6.0975609756097502E-3</v>
      </c>
      <c r="FS99">
        <v>6.51890482398957E-3</v>
      </c>
      <c r="FT99">
        <v>1.09670987038883E-2</v>
      </c>
      <c r="FU99">
        <v>1.4035087719298201E-2</v>
      </c>
      <c r="FV99">
        <v>9.8784194528875307E-3</v>
      </c>
      <c r="FW99">
        <v>8.6493679308050492E-3</v>
      </c>
      <c r="FX99">
        <v>1.1120615911035E-2</v>
      </c>
      <c r="FY99">
        <v>2.3014959723820401E-2</v>
      </c>
      <c r="FZ99">
        <v>1.27795527156549E-2</v>
      </c>
      <c r="GA99">
        <v>1.05820105820105E-2</v>
      </c>
      <c r="GB99">
        <v>1.7681728880157101E-2</v>
      </c>
      <c r="GC99">
        <v>1.42993326978074E-2</v>
      </c>
      <c r="GD99">
        <v>1.12359550561797E-2</v>
      </c>
      <c r="GE99">
        <v>2.7472527472527401E-3</v>
      </c>
      <c r="GF99">
        <v>1.0036496350364899E-2</v>
      </c>
      <c r="GG99">
        <v>1.0090817356205799E-2</v>
      </c>
      <c r="GH99">
        <v>1.7777777777777701E-2</v>
      </c>
      <c r="GI99">
        <v>2.0125786163522001E-2</v>
      </c>
      <c r="GJ99">
        <v>5.3128689492325798E-3</v>
      </c>
      <c r="GK99">
        <v>4.4378698224852003E-3</v>
      </c>
      <c r="GL99">
        <v>7.1033938437253304E-3</v>
      </c>
      <c r="GM99">
        <v>8.2576383154417798E-3</v>
      </c>
      <c r="GN99">
        <v>1.3192612137203101E-2</v>
      </c>
      <c r="GO99">
        <v>2.52525252525252E-2</v>
      </c>
      <c r="GP99">
        <v>8.3857442348008304E-3</v>
      </c>
      <c r="GQ99">
        <v>1.17462803445575E-2</v>
      </c>
      <c r="GR99">
        <v>5.2854122621564404E-3</v>
      </c>
      <c r="GS99">
        <f t="shared" si="17"/>
        <v>1.0880377823604516E-2</v>
      </c>
      <c r="GT99">
        <f t="shared" si="23"/>
        <v>1.3609745202451845E-2</v>
      </c>
    </row>
    <row r="100" spans="1:202" x14ac:dyDescent="0.25">
      <c r="A100">
        <v>5.4054054054053996E-3</v>
      </c>
      <c r="B100">
        <v>2.3677979479084402E-3</v>
      </c>
      <c r="C100">
        <v>3.1847133757961698E-3</v>
      </c>
      <c r="D100">
        <v>2.0876826722338198E-3</v>
      </c>
      <c r="E100">
        <v>2.3404255319148901E-2</v>
      </c>
      <c r="F100">
        <v>1.0638297872340399E-2</v>
      </c>
      <c r="G100">
        <v>4.2134831460674104E-3</v>
      </c>
      <c r="H100">
        <v>8.3720930232558093E-3</v>
      </c>
      <c r="I100">
        <v>5.2956751985878204E-3</v>
      </c>
      <c r="J100">
        <v>9.9277978339350099E-3</v>
      </c>
      <c r="K100">
        <v>8.8987764182424899E-3</v>
      </c>
      <c r="L100">
        <v>1.90839694656488E-3</v>
      </c>
      <c r="M100">
        <v>1.1695906432748499E-2</v>
      </c>
      <c r="N100">
        <v>1.3661202185792301E-2</v>
      </c>
      <c r="O100">
        <v>4.1379310344827501E-3</v>
      </c>
      <c r="P100">
        <v>1.0840108401084E-2</v>
      </c>
      <c r="Q100">
        <v>4.2158516020235999E-3</v>
      </c>
      <c r="R100">
        <v>9.8199672667757705E-3</v>
      </c>
      <c r="S100">
        <v>1.22448979591836E-2</v>
      </c>
      <c r="T100">
        <v>7.5376884422110497E-3</v>
      </c>
      <c r="U100">
        <v>5.2910052910052898E-3</v>
      </c>
      <c r="V100">
        <v>4.6920821114369501E-3</v>
      </c>
      <c r="W100">
        <v>1.6207455429497501E-3</v>
      </c>
      <c r="X100">
        <v>1.6528925619834701E-2</v>
      </c>
      <c r="Y100">
        <v>1.16429495472186E-2</v>
      </c>
      <c r="Z100">
        <v>4.4488383588729601E-3</v>
      </c>
      <c r="AA100">
        <v>7.7160493827160403E-3</v>
      </c>
      <c r="AB100">
        <v>5.4054054054053996E-3</v>
      </c>
      <c r="AC100">
        <v>4.2046250875963503E-3</v>
      </c>
      <c r="AD100">
        <v>7.3349633251833697E-3</v>
      </c>
      <c r="AE100">
        <f t="shared" si="12"/>
        <v>7.6247839385335846E-3</v>
      </c>
      <c r="AF100">
        <f t="shared" si="18"/>
        <v>7.7176044191853829E-3</v>
      </c>
      <c r="AI100">
        <v>1.2147984538928701E-2</v>
      </c>
      <c r="AJ100">
        <v>1.7341040462427699E-2</v>
      </c>
      <c r="AK100">
        <v>9.5238095238095195E-3</v>
      </c>
      <c r="AL100">
        <v>3.3140016570008201E-3</v>
      </c>
      <c r="AM100">
        <v>1.0107015457788301E-2</v>
      </c>
      <c r="AN100">
        <v>1.1325028312570699E-2</v>
      </c>
      <c r="AO100">
        <v>8.7209302325581394E-3</v>
      </c>
      <c r="AP100">
        <v>1.75276752767527E-2</v>
      </c>
      <c r="AQ100">
        <v>1.26404494382022E-2</v>
      </c>
      <c r="AR100">
        <v>1.1970534069981499E-2</v>
      </c>
      <c r="AS100">
        <v>1.54798761609907E-2</v>
      </c>
      <c r="AT100">
        <v>1.03806228373702E-2</v>
      </c>
      <c r="AU100">
        <v>9.6406660823838697E-3</v>
      </c>
      <c r="AV100">
        <v>9.12646675358539E-3</v>
      </c>
      <c r="AW100">
        <v>1.09090909090909E-2</v>
      </c>
      <c r="AX100">
        <v>6.2942564909520002E-3</v>
      </c>
      <c r="AY100">
        <v>1.46341463414634E-2</v>
      </c>
      <c r="AZ100">
        <v>1.1378002528444999E-2</v>
      </c>
      <c r="BA100">
        <v>1.6579406631762598E-2</v>
      </c>
      <c r="BB100">
        <v>1.6622922134733101E-2</v>
      </c>
      <c r="BC100">
        <v>1.1527377521613799E-2</v>
      </c>
      <c r="BD100">
        <v>8.2918739635157498E-3</v>
      </c>
      <c r="BE100">
        <v>1.17073170731707E-2</v>
      </c>
      <c r="BF100">
        <v>9.28792569659442E-3</v>
      </c>
      <c r="BG100">
        <v>1.34428678117998E-2</v>
      </c>
      <c r="BH100">
        <v>8.0213903743315499E-3</v>
      </c>
      <c r="BI100">
        <v>1.7278617710583099E-2</v>
      </c>
      <c r="BJ100">
        <v>6.1585835257890603E-3</v>
      </c>
      <c r="BK100">
        <v>9.4466936572199702E-3</v>
      </c>
      <c r="BL100">
        <v>1.45586897179253E-2</v>
      </c>
      <c r="BM100">
        <f t="shared" si="13"/>
        <v>1.1512842096444697E-2</v>
      </c>
      <c r="BN100">
        <f t="shared" si="19"/>
        <v>1.2296239133206894E-2</v>
      </c>
      <c r="BQ100">
        <v>2.3622047244094401E-3</v>
      </c>
      <c r="BR100">
        <v>6.4568200161420498E-3</v>
      </c>
      <c r="BS100">
        <v>1.9685039370078701E-3</v>
      </c>
      <c r="BT100">
        <v>6.6964285714285702E-3</v>
      </c>
      <c r="BU100">
        <v>5.2700922266139599E-3</v>
      </c>
      <c r="BV100">
        <v>4.3103448275861999E-3</v>
      </c>
      <c r="BW100">
        <v>6.9513406156901597E-3</v>
      </c>
      <c r="BX100">
        <v>4.9964311206281203E-3</v>
      </c>
      <c r="BY100">
        <v>6.04026845637583E-3</v>
      </c>
      <c r="BZ100">
        <v>8.6100861008609995E-3</v>
      </c>
      <c r="CA100">
        <v>1.46341463414634E-2</v>
      </c>
      <c r="CB100">
        <v>1.58856235107227E-3</v>
      </c>
      <c r="CC100">
        <v>3.8845726970033298E-3</v>
      </c>
      <c r="CD100">
        <v>5.72737686139747E-3</v>
      </c>
      <c r="CE100">
        <v>6.5502183406113499E-3</v>
      </c>
      <c r="CF100">
        <v>2.0020020020019998E-3</v>
      </c>
      <c r="CG100">
        <v>8.3226632522407102E-3</v>
      </c>
      <c r="CH100">
        <v>2.0876826722338198E-3</v>
      </c>
      <c r="CI100">
        <v>3.32409972299168E-3</v>
      </c>
      <c r="CJ100">
        <v>4.8231511254019296E-3</v>
      </c>
      <c r="CK100">
        <v>1.94174757281553E-3</v>
      </c>
      <c r="CL100">
        <v>3.5211267605633799E-3</v>
      </c>
      <c r="CM100">
        <v>7.1942446043165402E-3</v>
      </c>
      <c r="CN100">
        <v>5.7471264367815996E-3</v>
      </c>
      <c r="CO100">
        <v>2.2148394241417401E-3</v>
      </c>
      <c r="CP100">
        <v>1.9011406844106401E-3</v>
      </c>
      <c r="CQ100">
        <v>4.8732943469785503E-3</v>
      </c>
      <c r="CR100">
        <v>4.4757033248081796E-3</v>
      </c>
      <c r="CS100">
        <v>4.71420153211549E-3</v>
      </c>
      <c r="CT100">
        <v>2.8248587570621399E-3</v>
      </c>
      <c r="CU100">
        <f t="shared" si="14"/>
        <v>4.8671759802384994E-3</v>
      </c>
      <c r="CV100">
        <f t="shared" si="20"/>
        <v>6.0424850338584067E-3</v>
      </c>
      <c r="CY100">
        <v>8.0321285140562207E-3</v>
      </c>
      <c r="CZ100">
        <v>7.2463768115942004E-3</v>
      </c>
      <c r="DA100">
        <v>4.2083114150447097E-3</v>
      </c>
      <c r="DB100">
        <v>8.0000000000000002E-3</v>
      </c>
      <c r="DC100">
        <v>2.2471910112359501E-2</v>
      </c>
      <c r="DD100">
        <v>2.91545189504373E-3</v>
      </c>
      <c r="DE100">
        <v>1.50442477876106E-2</v>
      </c>
      <c r="DF100">
        <v>1.40086206896551E-2</v>
      </c>
      <c r="DG100">
        <v>1.5100671140939499E-2</v>
      </c>
      <c r="DH100">
        <v>5.5350553505535E-3</v>
      </c>
      <c r="DI100">
        <v>7.2098053352559399E-3</v>
      </c>
      <c r="DJ100">
        <v>1.6726403823177999E-2</v>
      </c>
      <c r="DK100">
        <v>1.05750165234633E-2</v>
      </c>
      <c r="DL100">
        <v>9.7087378640776604E-3</v>
      </c>
      <c r="DM100">
        <v>1.20056497175141E-2</v>
      </c>
      <c r="DN100">
        <v>1.23152709359605E-2</v>
      </c>
      <c r="DO100">
        <v>1.4184397163120499E-2</v>
      </c>
      <c r="DP100">
        <v>6.82805710738671E-3</v>
      </c>
      <c r="DQ100">
        <v>8.5665334094802894E-3</v>
      </c>
      <c r="DR100">
        <v>9.9009900990098994E-3</v>
      </c>
      <c r="DS100">
        <v>9.2236740968485702E-3</v>
      </c>
      <c r="DT100">
        <v>8.58778625954198E-3</v>
      </c>
      <c r="DU100">
        <v>6.2444246208742098E-3</v>
      </c>
      <c r="DV100">
        <v>1.35135135135135E-2</v>
      </c>
      <c r="DW100">
        <v>7.1581961345740797E-3</v>
      </c>
      <c r="DX100">
        <v>1.1969532100108799E-2</v>
      </c>
      <c r="DY100">
        <v>1.6308376575240899E-2</v>
      </c>
      <c r="DZ100">
        <v>1.2548262548262501E-2</v>
      </c>
      <c r="EA100">
        <v>1.6460905349794198E-2</v>
      </c>
      <c r="EB100">
        <v>1.19595216191352E-2</v>
      </c>
      <c r="EC100">
        <f t="shared" si="15"/>
        <v>1.0818594283773268E-2</v>
      </c>
      <c r="ED100">
        <f t="shared" si="21"/>
        <v>1.0305510748382386E-2</v>
      </c>
      <c r="EF100">
        <v>99</v>
      </c>
      <c r="EG100">
        <v>5.1660516605166002E-3</v>
      </c>
      <c r="EH100">
        <v>1.1204481792717E-2</v>
      </c>
      <c r="EI100">
        <v>4.5085662759242499E-3</v>
      </c>
      <c r="EJ100">
        <v>1.1482254697286001E-2</v>
      </c>
      <c r="EK100">
        <v>1.17924528301886E-2</v>
      </c>
      <c r="EL100">
        <v>5.4200542005420002E-3</v>
      </c>
      <c r="EM100">
        <v>4.5662100456621002E-3</v>
      </c>
      <c r="EN100">
        <v>5.3231939163498098E-3</v>
      </c>
      <c r="EO100">
        <v>1.01522842639593E-2</v>
      </c>
      <c r="EP100">
        <v>7.1827613727055003E-3</v>
      </c>
      <c r="EQ100">
        <v>7.5357950263752801E-3</v>
      </c>
      <c r="ER100">
        <v>9.9857346647646197E-3</v>
      </c>
      <c r="ES100">
        <v>4.3402777777777702E-3</v>
      </c>
      <c r="ET100">
        <v>1.6934801016088E-3</v>
      </c>
      <c r="EU100">
        <v>6.7001675041875996E-3</v>
      </c>
      <c r="EV100">
        <v>9.3131548311990598E-3</v>
      </c>
      <c r="EW100">
        <v>3.9254170755642697E-3</v>
      </c>
      <c r="EX100">
        <v>8.0321285140562207E-3</v>
      </c>
      <c r="EY100">
        <v>9.7181729834791009E-3</v>
      </c>
      <c r="EZ100">
        <v>3.6057692307692301E-3</v>
      </c>
      <c r="FA100">
        <v>6.6815144766146899E-3</v>
      </c>
      <c r="FB100">
        <v>1.0526315789473601E-2</v>
      </c>
      <c r="FC100">
        <v>0</v>
      </c>
      <c r="FD100">
        <v>6.7430883344571802E-3</v>
      </c>
      <c r="FE100">
        <v>7.1942446043165402E-3</v>
      </c>
      <c r="FF100">
        <v>5.1584377302873897E-3</v>
      </c>
      <c r="FG100">
        <v>3.2858707557502699E-3</v>
      </c>
      <c r="FH100">
        <v>5.7678442682047503E-3</v>
      </c>
      <c r="FI100">
        <v>5.3908355795148199E-3</v>
      </c>
      <c r="FJ100">
        <v>8.8888888888888802E-3</v>
      </c>
      <c r="FK100">
        <f t="shared" si="16"/>
        <v>6.7095149731047077E-3</v>
      </c>
      <c r="FL100">
        <f t="shared" si="22"/>
        <v>8.0469082815560321E-3</v>
      </c>
      <c r="FO100">
        <v>7.2289156626506E-3</v>
      </c>
      <c r="FP100">
        <v>1.2E-2</v>
      </c>
      <c r="FQ100">
        <v>6.0105184072126198E-3</v>
      </c>
      <c r="FR100">
        <v>9.9728014505893001E-3</v>
      </c>
      <c r="FS100">
        <v>1.15919629057187E-2</v>
      </c>
      <c r="FT100">
        <v>1.5539305301645301E-2</v>
      </c>
      <c r="FU100">
        <v>1.4492753623188401E-2</v>
      </c>
      <c r="FV100">
        <v>1.42348754448398E-2</v>
      </c>
      <c r="FW100">
        <v>1.6380655226209E-2</v>
      </c>
      <c r="FX100">
        <v>9.6439169139465805E-3</v>
      </c>
      <c r="FY100">
        <v>1.91693290734824E-2</v>
      </c>
      <c r="FZ100">
        <v>1.17073170731707E-2</v>
      </c>
      <c r="GA100">
        <v>5.1020408163265302E-3</v>
      </c>
      <c r="GB100">
        <v>1.87908496732026E-2</v>
      </c>
      <c r="GC100">
        <v>1.6168148746968401E-2</v>
      </c>
      <c r="GD100">
        <v>1.0801080108010799E-2</v>
      </c>
      <c r="GE100">
        <v>5.9445178335535004E-3</v>
      </c>
      <c r="GF100">
        <v>2.0467836257309899E-2</v>
      </c>
      <c r="GG100">
        <v>9.8039215686274508E-3</v>
      </c>
      <c r="GH100">
        <v>1.4260249554367201E-2</v>
      </c>
      <c r="GI100">
        <v>1.1428571428571401E-2</v>
      </c>
      <c r="GJ100">
        <v>2.1965317919075099E-2</v>
      </c>
      <c r="GK100">
        <v>6.2240663900414899E-3</v>
      </c>
      <c r="GL100">
        <v>9.7879282218597003E-3</v>
      </c>
      <c r="GM100">
        <v>7.34214390602055E-3</v>
      </c>
      <c r="GN100">
        <v>1.4184397163120499E-2</v>
      </c>
      <c r="GO100">
        <v>2.0038784744667099E-2</v>
      </c>
      <c r="GP100">
        <v>1.17762512266928E-2</v>
      </c>
      <c r="GQ100">
        <v>1.49732620320855E-2</v>
      </c>
      <c r="GR100">
        <v>8.6956521739130401E-3</v>
      </c>
      <c r="GS100">
        <f t="shared" si="17"/>
        <v>1.2524245694902229E-2</v>
      </c>
      <c r="GT100">
        <f t="shared" si="23"/>
        <v>1.3540111388556517E-2</v>
      </c>
    </row>
    <row r="101" spans="1:202" x14ac:dyDescent="0.25">
      <c r="A101">
        <v>3.5587188612099599E-3</v>
      </c>
      <c r="B101">
        <v>2.4691358024691301E-3</v>
      </c>
      <c r="C101">
        <v>6.5430752453653198E-3</v>
      </c>
      <c r="D101">
        <v>3.6275695284159601E-3</v>
      </c>
      <c r="E101">
        <v>1.35396518375241E-2</v>
      </c>
      <c r="F101">
        <v>9.0759075907590695E-3</v>
      </c>
      <c r="G101">
        <v>5.9642147117296204E-3</v>
      </c>
      <c r="H101">
        <v>9.5902353966870104E-3</v>
      </c>
      <c r="I101">
        <v>5.0441361916771701E-3</v>
      </c>
      <c r="J101">
        <v>5.7388809182209403E-3</v>
      </c>
      <c r="K101">
        <v>9.2348284960422095E-3</v>
      </c>
      <c r="L101">
        <v>6.2893081761006197E-3</v>
      </c>
      <c r="M101">
        <v>6.3025210084033598E-3</v>
      </c>
      <c r="N101">
        <v>1.63934426229508E-2</v>
      </c>
      <c r="O101">
        <v>6.4888248017303503E-3</v>
      </c>
      <c r="P101">
        <v>5.6818181818181802E-3</v>
      </c>
      <c r="Q101">
        <v>3.0534351145038098E-3</v>
      </c>
      <c r="R101">
        <v>6.2630480167014599E-3</v>
      </c>
      <c r="S101">
        <v>9.4991364421416202E-3</v>
      </c>
      <c r="T101">
        <v>1.26050420168067E-2</v>
      </c>
      <c r="U101">
        <v>6.1475409836065503E-3</v>
      </c>
      <c r="V101">
        <v>1.20705663881151E-2</v>
      </c>
      <c r="W101">
        <v>6.6371681415929203E-3</v>
      </c>
      <c r="X101">
        <v>5.2473763118440703E-3</v>
      </c>
      <c r="Y101">
        <v>1.2865497076023301E-2</v>
      </c>
      <c r="Z101">
        <v>4.9944506104328502E-3</v>
      </c>
      <c r="AA101">
        <v>4.8661800486617997E-3</v>
      </c>
      <c r="AB101">
        <v>1.12474437627811E-2</v>
      </c>
      <c r="AC101">
        <v>3.3641715727502101E-3</v>
      </c>
      <c r="AD101">
        <v>4.13223140495867E-3</v>
      </c>
      <c r="AE101">
        <f t="shared" si="12"/>
        <v>7.2845185754007993E-3</v>
      </c>
      <c r="AF101">
        <f t="shared" si="18"/>
        <v>7.3146449562462561E-3</v>
      </c>
      <c r="AI101">
        <v>1.11779879621668E-2</v>
      </c>
      <c r="AJ101">
        <v>1.06995884773662E-2</v>
      </c>
      <c r="AK101">
        <v>1.27388535031847E-2</v>
      </c>
      <c r="AL101">
        <v>2.49169435215946E-3</v>
      </c>
      <c r="AM101">
        <v>8.6206896551724102E-3</v>
      </c>
      <c r="AN101">
        <v>1.3039934800325901E-2</v>
      </c>
      <c r="AO101">
        <v>1.56028368794326E-2</v>
      </c>
      <c r="AP101">
        <v>9.6618357487922701E-3</v>
      </c>
      <c r="AQ101">
        <v>1.0073260073259999E-2</v>
      </c>
      <c r="AR101">
        <v>1.60642570281124E-2</v>
      </c>
      <c r="AS101">
        <v>1.0997067448680301E-2</v>
      </c>
      <c r="AT101">
        <v>1.3574660633484101E-2</v>
      </c>
      <c r="AU101">
        <v>7.0156502968159703E-3</v>
      </c>
      <c r="AV101">
        <v>9.3167701863354005E-3</v>
      </c>
      <c r="AW101">
        <v>6.7681895093062603E-3</v>
      </c>
      <c r="AX101">
        <v>7.9505300353356796E-3</v>
      </c>
      <c r="AY101">
        <v>1.7632241813602002E-2</v>
      </c>
      <c r="AZ101">
        <v>1.0924981791697E-2</v>
      </c>
      <c r="BA101">
        <v>8.7809917355371903E-3</v>
      </c>
      <c r="BB101">
        <v>1.56378600823045E-2</v>
      </c>
      <c r="BC101">
        <v>9.74025974025974E-3</v>
      </c>
      <c r="BD101">
        <v>7.4318744838975997E-3</v>
      </c>
      <c r="BE101">
        <v>8.4485407066052197E-3</v>
      </c>
      <c r="BF101">
        <v>1.18421052631578E-2</v>
      </c>
      <c r="BG101">
        <v>5.7085292142377399E-3</v>
      </c>
      <c r="BH101">
        <v>5.3003533568904597E-3</v>
      </c>
      <c r="BI101">
        <v>1.9884009942004899E-2</v>
      </c>
      <c r="BJ101">
        <v>8.4811102544333009E-3</v>
      </c>
      <c r="BK101">
        <v>1.0901883052527201E-2</v>
      </c>
      <c r="BL101">
        <v>1.31782945736434E-2</v>
      </c>
      <c r="BM101">
        <f t="shared" si="13"/>
        <v>1.0656228086690952E-2</v>
      </c>
      <c r="BN101">
        <f t="shared" si="19"/>
        <v>1.1856480982128808E-2</v>
      </c>
      <c r="BQ101">
        <v>7.5075075075074996E-3</v>
      </c>
      <c r="BR101">
        <v>1.2684989429175401E-2</v>
      </c>
      <c r="BS101">
        <v>1.1534025374855799E-3</v>
      </c>
      <c r="BT101">
        <v>3.4364261168384801E-3</v>
      </c>
      <c r="BU101">
        <v>5.96302921884317E-3</v>
      </c>
      <c r="BV101">
        <v>8.7463556851311904E-3</v>
      </c>
      <c r="BW101">
        <v>7.8616352201257792E-3</v>
      </c>
      <c r="BX101">
        <v>5.4495912806539499E-3</v>
      </c>
      <c r="BY101">
        <v>3.0395136778115501E-3</v>
      </c>
      <c r="BZ101">
        <v>1.03092783505154E-2</v>
      </c>
      <c r="CA101">
        <v>1.1574074074074001E-2</v>
      </c>
      <c r="CB101">
        <v>6.8775790921595599E-4</v>
      </c>
      <c r="CC101">
        <v>3.3936651583710399E-3</v>
      </c>
      <c r="CD101">
        <v>6.5502183406113499E-3</v>
      </c>
      <c r="CE101">
        <v>7.2780203784570596E-3</v>
      </c>
      <c r="CF101">
        <v>1.0436432637571101E-2</v>
      </c>
      <c r="CG101">
        <v>7.0796460176991097E-3</v>
      </c>
      <c r="CH101">
        <v>1.70068027210884E-3</v>
      </c>
      <c r="CI101">
        <v>4.1237113402061796E-3</v>
      </c>
      <c r="CJ101">
        <v>4.5385779122541596E-3</v>
      </c>
      <c r="CK101">
        <v>1.21212121212121E-3</v>
      </c>
      <c r="CL101">
        <v>6.8762278978389E-3</v>
      </c>
      <c r="CM101">
        <v>5.859375E-3</v>
      </c>
      <c r="CN101">
        <v>4.6565774155995299E-3</v>
      </c>
      <c r="CO101">
        <v>1.1764705882352899E-2</v>
      </c>
      <c r="CP101">
        <v>1.9723865877711998E-3</v>
      </c>
      <c r="CQ101">
        <v>4.2462845010615702E-3</v>
      </c>
      <c r="CR101">
        <v>2.0060180541624801E-3</v>
      </c>
      <c r="CS101">
        <v>6.0679611650485401E-3</v>
      </c>
      <c r="CT101">
        <v>4.0040040040039996E-3</v>
      </c>
      <c r="CU101">
        <f t="shared" si="14"/>
        <v>5.7393391594872381E-3</v>
      </c>
      <c r="CV101">
        <f t="shared" si="20"/>
        <v>5.8502879403467128E-3</v>
      </c>
      <c r="CY101">
        <v>1.01112234580384E-2</v>
      </c>
      <c r="CZ101">
        <v>6.9651741293532297E-3</v>
      </c>
      <c r="DA101">
        <v>4.29184549356223E-3</v>
      </c>
      <c r="DB101">
        <v>1.1483253588516699E-2</v>
      </c>
      <c r="DC101">
        <v>1.0678391959798901E-2</v>
      </c>
      <c r="DD101">
        <v>6.4161319890009101E-3</v>
      </c>
      <c r="DE101">
        <v>1.42021720969089E-2</v>
      </c>
      <c r="DF101">
        <v>1.5851137146795299E-2</v>
      </c>
      <c r="DG101">
        <v>1.2403100775193699E-2</v>
      </c>
      <c r="DH101">
        <v>7.5705437026841E-3</v>
      </c>
      <c r="DI101">
        <v>1.51869158878504E-2</v>
      </c>
      <c r="DJ101">
        <v>9.9009900990098994E-3</v>
      </c>
      <c r="DK101">
        <v>1.8072289156626498E-2</v>
      </c>
      <c r="DL101">
        <v>7.86885245901639E-3</v>
      </c>
      <c r="DM101">
        <v>1.23022847100175E-2</v>
      </c>
      <c r="DN101">
        <v>1.06626047220106E-2</v>
      </c>
      <c r="DO101">
        <v>8.2815734989648004E-3</v>
      </c>
      <c r="DP101">
        <v>5.2798310454065401E-3</v>
      </c>
      <c r="DQ101">
        <v>1.7411052233156699E-2</v>
      </c>
      <c r="DR101">
        <v>4.9091801669121202E-4</v>
      </c>
      <c r="DS101">
        <v>1.2378902045209901E-2</v>
      </c>
      <c r="DT101">
        <v>8.8555858310626692E-3</v>
      </c>
      <c r="DU101">
        <v>1.11441307578008E-2</v>
      </c>
      <c r="DV101">
        <v>2.0442930153321898E-2</v>
      </c>
      <c r="DW101">
        <v>8.5470085470085392E-3</v>
      </c>
      <c r="DX101">
        <v>1.10987791342952E-2</v>
      </c>
      <c r="DY101">
        <v>1.27877237851662E-2</v>
      </c>
      <c r="DZ101">
        <v>1.0286554004408499E-2</v>
      </c>
      <c r="EA101">
        <v>1.2903225806451601E-2</v>
      </c>
      <c r="EB101">
        <v>6.8775790921595499E-3</v>
      </c>
      <c r="EC101">
        <f t="shared" si="15"/>
        <v>1.0691756844182922E-2</v>
      </c>
      <c r="ED101">
        <f t="shared" si="21"/>
        <v>1.0108027313941476E-2</v>
      </c>
      <c r="EF101">
        <v>100</v>
      </c>
      <c r="EG101">
        <v>5.94648166501486E-3</v>
      </c>
      <c r="EH101">
        <v>8.7260034904013892E-3</v>
      </c>
      <c r="EI101">
        <v>7.8740157480314907E-3</v>
      </c>
      <c r="EJ101">
        <v>7.1471113758189396E-3</v>
      </c>
      <c r="EK101">
        <v>1.03225806451612E-2</v>
      </c>
      <c r="EL101">
        <v>1.2974051896207499E-2</v>
      </c>
      <c r="EM101">
        <v>3.4340659340659301E-3</v>
      </c>
      <c r="EN101">
        <v>4.5214770158251696E-3</v>
      </c>
      <c r="EO101">
        <v>1.80505415162454E-2</v>
      </c>
      <c r="EP101">
        <v>7.9051383399209394E-3</v>
      </c>
      <c r="EQ101">
        <v>9.7719869706840295E-3</v>
      </c>
      <c r="ER101">
        <v>1.0952902519167499E-2</v>
      </c>
      <c r="ES101">
        <v>3.7715517241379299E-3</v>
      </c>
      <c r="ET101">
        <v>2.3510971786833801E-3</v>
      </c>
      <c r="EU101">
        <v>1.3297872340425501E-2</v>
      </c>
      <c r="EV101">
        <v>1.34128166915052E-2</v>
      </c>
      <c r="EW101">
        <v>2.3076923076923001E-3</v>
      </c>
      <c r="EX101">
        <v>6.7340067340067302E-3</v>
      </c>
      <c r="EY101">
        <v>4.0201005025125598E-3</v>
      </c>
      <c r="EZ101">
        <v>3.0978934324659198E-3</v>
      </c>
      <c r="FA101">
        <v>4.7619047619047597E-3</v>
      </c>
      <c r="FB101">
        <v>1.00671140939597E-2</v>
      </c>
      <c r="FC101">
        <v>2.1208907741251302E-3</v>
      </c>
      <c r="FD101">
        <v>1.1709601873536301E-2</v>
      </c>
      <c r="FE101">
        <v>3.49650349650349E-3</v>
      </c>
      <c r="FF101">
        <v>4.6920821114369501E-3</v>
      </c>
      <c r="FG101">
        <v>3.0543677458766002E-3</v>
      </c>
      <c r="FH101">
        <v>6.8627450980392104E-3</v>
      </c>
      <c r="FI101">
        <v>4.2060988433228102E-3</v>
      </c>
      <c r="FJ101">
        <v>3.71057513914656E-3</v>
      </c>
      <c r="FK101">
        <f t="shared" si="16"/>
        <v>7.0433757321941813E-3</v>
      </c>
      <c r="FL101">
        <f t="shared" si="22"/>
        <v>7.6294276732135763E-3</v>
      </c>
      <c r="FO101">
        <v>8.3120204603580501E-3</v>
      </c>
      <c r="FP101">
        <v>1.0288065843621399E-2</v>
      </c>
      <c r="FQ101">
        <v>5.6782334384858002E-3</v>
      </c>
      <c r="FR101">
        <v>1.08877721943048E-2</v>
      </c>
      <c r="FS101">
        <v>1.08932461873638E-2</v>
      </c>
      <c r="FT101">
        <v>1.2386457473162599E-2</v>
      </c>
      <c r="FU101">
        <v>1.73992673992674E-2</v>
      </c>
      <c r="FV101">
        <v>1.49611011370436E-2</v>
      </c>
      <c r="FW101">
        <v>1.36108887109687E-2</v>
      </c>
      <c r="FX101">
        <v>1.72413793103448E-2</v>
      </c>
      <c r="FY101">
        <v>1.9390581717451501E-2</v>
      </c>
      <c r="FZ101">
        <v>1.1310084825636099E-2</v>
      </c>
      <c r="GA101">
        <v>3.1570639305445901E-3</v>
      </c>
      <c r="GB101">
        <v>1.4886164623467601E-2</v>
      </c>
      <c r="GC101">
        <v>2.7586206896551699E-2</v>
      </c>
      <c r="GD101">
        <v>2.4045261669024001E-2</v>
      </c>
      <c r="GE101">
        <v>8.3650190114068403E-3</v>
      </c>
      <c r="GF101">
        <v>1.39794967381174E-2</v>
      </c>
      <c r="GG101">
        <v>7.0093457943925198E-3</v>
      </c>
      <c r="GH101">
        <v>9.6836668818592597E-3</v>
      </c>
      <c r="GI101">
        <v>1.68697282099343E-2</v>
      </c>
      <c r="GJ101">
        <v>1.9505851755526601E-2</v>
      </c>
      <c r="GK101">
        <v>8.0409356725146194E-3</v>
      </c>
      <c r="GL101">
        <v>1.1166253101736899E-2</v>
      </c>
      <c r="GM101">
        <v>1.09890109890109E-2</v>
      </c>
      <c r="GN101">
        <v>9.5057034220532299E-3</v>
      </c>
      <c r="GO101">
        <v>1.74216027874564E-2</v>
      </c>
      <c r="GP101">
        <v>7.9744816586921792E-3</v>
      </c>
      <c r="GQ101">
        <v>1.13293051359516E-2</v>
      </c>
      <c r="GR101">
        <v>9.6153846153846107E-3</v>
      </c>
      <c r="GS101">
        <f t="shared" si="17"/>
        <v>1.2782986053054465E-2</v>
      </c>
      <c r="GT101">
        <f t="shared" si="23"/>
        <v>1.3125134175511371E-2</v>
      </c>
    </row>
    <row r="102" spans="1:202" x14ac:dyDescent="0.25">
      <c r="A102">
        <v>2.0768431983385202E-3</v>
      </c>
      <c r="B102">
        <v>5.3908355795148199E-3</v>
      </c>
      <c r="C102">
        <v>4.8959608323133402E-3</v>
      </c>
      <c r="D102">
        <v>5.3361792956243296E-3</v>
      </c>
      <c r="E102">
        <v>1.60427807486631E-2</v>
      </c>
      <c r="F102">
        <v>8.7412587412587402E-3</v>
      </c>
      <c r="G102">
        <v>5.6680161943319799E-3</v>
      </c>
      <c r="H102">
        <v>1.3605442176870699E-2</v>
      </c>
      <c r="I102">
        <v>8.5287846481876296E-3</v>
      </c>
      <c r="J102">
        <v>7.0558050032071802E-3</v>
      </c>
      <c r="K102">
        <v>4.0716612377850103E-3</v>
      </c>
      <c r="L102">
        <v>5.6882821387940798E-3</v>
      </c>
      <c r="M102">
        <v>1.18694362017804E-3</v>
      </c>
      <c r="N102">
        <v>1.1945392491467499E-2</v>
      </c>
      <c r="O102">
        <v>7.0463887257780303E-3</v>
      </c>
      <c r="P102">
        <v>1.9607843137254902E-3</v>
      </c>
      <c r="Q102">
        <v>4.0844111640571798E-3</v>
      </c>
      <c r="R102">
        <v>6.0827250608272501E-3</v>
      </c>
      <c r="S102">
        <v>8.1481481481481405E-3</v>
      </c>
      <c r="T102">
        <v>2.3529411764705799E-2</v>
      </c>
      <c r="U102">
        <v>1.7094017094016999E-2</v>
      </c>
      <c r="V102">
        <v>1.0230179028132899E-2</v>
      </c>
      <c r="W102">
        <v>6.0753341433778798E-3</v>
      </c>
      <c r="X102">
        <v>5.5248618784530298E-3</v>
      </c>
      <c r="Y102">
        <v>1.67224080267558E-2</v>
      </c>
      <c r="Z102">
        <v>7.5376884422110497E-3</v>
      </c>
      <c r="AA102">
        <v>3.3641715727502101E-3</v>
      </c>
      <c r="AB102">
        <v>3.3898305084745701E-3</v>
      </c>
      <c r="AC102">
        <v>1.8390804597701101E-3</v>
      </c>
      <c r="AD102">
        <v>9.7690941385435107E-3</v>
      </c>
      <c r="AE102">
        <f t="shared" si="12"/>
        <v>7.7544240125420978E-3</v>
      </c>
      <c r="AF102">
        <f t="shared" si="18"/>
        <v>7.1868886338153585E-3</v>
      </c>
      <c r="AI102">
        <v>1.4992503748125901E-2</v>
      </c>
      <c r="AJ102">
        <v>1.14678899082568E-2</v>
      </c>
      <c r="AK102">
        <v>7.4576271186440604E-3</v>
      </c>
      <c r="AL102">
        <v>1.0948905109489E-2</v>
      </c>
      <c r="AM102">
        <v>1.7391304347826E-2</v>
      </c>
      <c r="AN102">
        <v>7.4349442379182101E-3</v>
      </c>
      <c r="AO102">
        <v>1.71325518485121E-2</v>
      </c>
      <c r="AP102">
        <v>1.9512195121951199E-2</v>
      </c>
      <c r="AQ102">
        <v>6.1674008810572601E-3</v>
      </c>
      <c r="AR102">
        <v>1.46056475170399E-2</v>
      </c>
      <c r="AS102">
        <v>1.44796380090497E-2</v>
      </c>
      <c r="AT102">
        <v>8.6767895878524896E-3</v>
      </c>
      <c r="AU102">
        <v>1.6949152542372801E-2</v>
      </c>
      <c r="AV102">
        <v>1.1165387299371899E-2</v>
      </c>
      <c r="AW102">
        <v>1.3138686131386801E-2</v>
      </c>
      <c r="AX102">
        <v>1.7921146953405E-2</v>
      </c>
      <c r="AY102">
        <v>1.4261744966442899E-2</v>
      </c>
      <c r="AZ102">
        <v>1.41242937853107E-2</v>
      </c>
      <c r="BA102">
        <v>1.2100259291270499E-2</v>
      </c>
      <c r="BB102">
        <v>1.7211703958691899E-2</v>
      </c>
      <c r="BC102">
        <v>4.2643923240938096E-3</v>
      </c>
      <c r="BD102">
        <v>1.00755667506297E-2</v>
      </c>
      <c r="BE102">
        <v>1.11524163568773E-2</v>
      </c>
      <c r="BF102">
        <v>1.8056749785038601E-2</v>
      </c>
      <c r="BG102">
        <v>1.1862396204033201E-2</v>
      </c>
      <c r="BH102">
        <v>1.0585305105853E-2</v>
      </c>
      <c r="BI102">
        <v>1.0537407797681701E-2</v>
      </c>
      <c r="BJ102">
        <v>5.6338028169014001E-3</v>
      </c>
      <c r="BK102">
        <v>6.7796610169491497E-3</v>
      </c>
      <c r="BL102">
        <v>2.05973223480947E-2</v>
      </c>
      <c r="BM102">
        <f t="shared" si="13"/>
        <v>1.2556159762337586E-2</v>
      </c>
      <c r="BN102">
        <f t="shared" si="19"/>
        <v>1.1624039954604081E-2</v>
      </c>
      <c r="BQ102">
        <v>2.37529691211401E-3</v>
      </c>
      <c r="BR102">
        <v>9.4212651413189703E-3</v>
      </c>
      <c r="BS102">
        <v>3.81679389312977E-3</v>
      </c>
      <c r="BT102">
        <v>6.2154696132596596E-3</v>
      </c>
      <c r="BU102">
        <v>8.2169268693508598E-3</v>
      </c>
      <c r="BV102">
        <v>8.1490104772991793E-3</v>
      </c>
      <c r="BW102">
        <v>6.1135371179039302E-3</v>
      </c>
      <c r="BX102">
        <v>5.6890012642224997E-3</v>
      </c>
      <c r="BY102">
        <v>6.35324015247776E-3</v>
      </c>
      <c r="BZ102">
        <v>8.2417582417582402E-3</v>
      </c>
      <c r="CA102">
        <v>9.0609555189456303E-3</v>
      </c>
      <c r="CB102">
        <v>3.4482758620689598E-3</v>
      </c>
      <c r="CC102">
        <v>1.0610079575596801E-2</v>
      </c>
      <c r="CD102">
        <v>7.7355836849507696E-3</v>
      </c>
      <c r="CE102">
        <v>7.0422535211267599E-3</v>
      </c>
      <c r="CF102">
        <v>1.15062761506276E-2</v>
      </c>
      <c r="CG102">
        <v>1.3446567586694901E-2</v>
      </c>
      <c r="CH102">
        <v>1.45348837209302E-3</v>
      </c>
      <c r="CI102">
        <v>4.7590719809637097E-3</v>
      </c>
      <c r="CJ102">
        <v>2.3041474654377802E-3</v>
      </c>
      <c r="CK102">
        <v>4.7755491881566296E-3</v>
      </c>
      <c r="CL102">
        <v>3.7313432835820799E-3</v>
      </c>
      <c r="CM102">
        <v>1.3136288998357899E-2</v>
      </c>
      <c r="CN102">
        <v>5.5504162812210897E-3</v>
      </c>
      <c r="CO102">
        <v>1.01010101010101E-2</v>
      </c>
      <c r="CP102">
        <v>2.2296544035674401E-3</v>
      </c>
      <c r="CQ102">
        <v>2.73037542662116E-3</v>
      </c>
      <c r="CR102">
        <v>5.3970701619121004E-3</v>
      </c>
      <c r="CS102">
        <v>5.0035739814152901E-3</v>
      </c>
      <c r="CT102">
        <v>8.8495575221238904E-4</v>
      </c>
      <c r="CU102">
        <f t="shared" si="14"/>
        <v>6.3166412326465656E-3</v>
      </c>
      <c r="CV102">
        <f t="shared" si="20"/>
        <v>5.7830953402521956E-3</v>
      </c>
      <c r="CY102">
        <v>1.8581081081080999E-2</v>
      </c>
      <c r="CZ102">
        <v>7.1839080459770097E-3</v>
      </c>
      <c r="DA102">
        <v>8.4602368866328204E-3</v>
      </c>
      <c r="DB102">
        <v>1.2987012987012899E-2</v>
      </c>
      <c r="DC102">
        <v>2.1042084168336601E-2</v>
      </c>
      <c r="DD102">
        <v>5.6451612903225803E-3</v>
      </c>
      <c r="DE102">
        <v>8.8709677419354805E-3</v>
      </c>
      <c r="DF102">
        <v>1.6977928692699401E-2</v>
      </c>
      <c r="DG102">
        <v>9.3271152564956602E-3</v>
      </c>
      <c r="DH102">
        <v>9.2359361880772397E-3</v>
      </c>
      <c r="DI102">
        <v>1.6838166510757702E-2</v>
      </c>
      <c r="DJ102">
        <v>1.11301369863013E-2</v>
      </c>
      <c r="DK102">
        <v>1.0982658959537501E-2</v>
      </c>
      <c r="DL102">
        <v>1.20937263794406E-2</v>
      </c>
      <c r="DM102">
        <v>1.8796992481203E-2</v>
      </c>
      <c r="DN102">
        <v>1.50913423351866E-2</v>
      </c>
      <c r="DO102">
        <v>1.1700468018720701E-2</v>
      </c>
      <c r="DP102">
        <v>1.42566191446028E-2</v>
      </c>
      <c r="DQ102">
        <v>1.1735639283508299E-2</v>
      </c>
      <c r="DR102">
        <v>5.4730258014073496E-3</v>
      </c>
      <c r="DS102">
        <v>1.6511127063890799E-2</v>
      </c>
      <c r="DT102">
        <v>1.1801730920535001E-2</v>
      </c>
      <c r="DU102">
        <v>1.0890454836643099E-2</v>
      </c>
      <c r="DV102">
        <v>2.0547945205479399E-2</v>
      </c>
      <c r="DW102">
        <v>6.5320665083135297E-3</v>
      </c>
      <c r="DX102">
        <v>7.9260237780713304E-3</v>
      </c>
      <c r="DY102">
        <v>1.72711571675302E-2</v>
      </c>
      <c r="DZ102">
        <v>1.15008625646923E-2</v>
      </c>
      <c r="EA102">
        <v>1.40712945590994E-2</v>
      </c>
      <c r="EB102">
        <v>9.4816687737041706E-3</v>
      </c>
      <c r="EC102">
        <f t="shared" si="15"/>
        <v>1.2431484653906524E-2</v>
      </c>
      <c r="ED102">
        <f t="shared" si="21"/>
        <v>1.0236288373958638E-2</v>
      </c>
      <c r="EF102">
        <v>101</v>
      </c>
      <c r="EG102">
        <v>1.17801047120418E-2</v>
      </c>
      <c r="EH102">
        <v>6.1162079510703304E-3</v>
      </c>
      <c r="EI102">
        <v>6.3856960408684499E-3</v>
      </c>
      <c r="EJ102">
        <v>8.3623693379790906E-3</v>
      </c>
      <c r="EK102">
        <v>9.9700897308075704E-3</v>
      </c>
      <c r="EL102">
        <v>1.53203342618384E-2</v>
      </c>
      <c r="EM102">
        <v>5.7803468208092396E-3</v>
      </c>
      <c r="EN102">
        <v>8.52618757612667E-3</v>
      </c>
      <c r="EO102">
        <v>8.5209981740718196E-3</v>
      </c>
      <c r="EP102">
        <v>6.5727699530516402E-3</v>
      </c>
      <c r="EQ102">
        <v>1.0180109631949799E-2</v>
      </c>
      <c r="ER102">
        <v>6.7859346082665001E-3</v>
      </c>
      <c r="ES102">
        <v>4.4682752457551296E-3</v>
      </c>
      <c r="ET102">
        <v>5.0150451354062098E-3</v>
      </c>
      <c r="EU102">
        <v>5.5248618784530298E-3</v>
      </c>
      <c r="EV102">
        <v>9.9206349206349201E-3</v>
      </c>
      <c r="EW102">
        <v>4.2372881355932203E-3</v>
      </c>
      <c r="EX102">
        <v>5.4249547920433997E-3</v>
      </c>
      <c r="EY102">
        <v>1.0273972602739699E-2</v>
      </c>
      <c r="EZ102">
        <v>5.0167224080267499E-3</v>
      </c>
      <c r="FA102">
        <v>5.18902891030392E-3</v>
      </c>
      <c r="FB102">
        <v>5.0150451354062098E-3</v>
      </c>
      <c r="FC102">
        <v>0</v>
      </c>
      <c r="FD102">
        <v>8.7929656274979996E-3</v>
      </c>
      <c r="FE102">
        <v>6.9444444444444397E-3</v>
      </c>
      <c r="FF102">
        <v>7.3327222731438997E-3</v>
      </c>
      <c r="FG102">
        <v>2.3584905660377301E-3</v>
      </c>
      <c r="FH102">
        <v>1.03270223752151E-2</v>
      </c>
      <c r="FI102">
        <v>4.6012269938650301E-3</v>
      </c>
      <c r="FJ102">
        <v>8.0256821829855496E-3</v>
      </c>
      <c r="FK102">
        <f t="shared" si="16"/>
        <v>7.0923177475477875E-3</v>
      </c>
      <c r="FL102">
        <f t="shared" si="22"/>
        <v>7.366744603401575E-3</v>
      </c>
      <c r="FO102">
        <v>6.9185737094199003E-3</v>
      </c>
      <c r="FP102">
        <v>9.5518001469507702E-3</v>
      </c>
      <c r="FQ102">
        <v>9.4821298322392399E-3</v>
      </c>
      <c r="FR102">
        <v>1.18946474086661E-2</v>
      </c>
      <c r="FS102">
        <v>2.2514071294559099E-2</v>
      </c>
      <c r="FT102">
        <v>1.0732323232323201E-2</v>
      </c>
      <c r="FU102">
        <v>1.77619893428063E-2</v>
      </c>
      <c r="FV102">
        <v>1.92023633677991E-2</v>
      </c>
      <c r="FW102">
        <v>9.9067599067598992E-3</v>
      </c>
      <c r="FX102">
        <v>1.6144349477682798E-2</v>
      </c>
      <c r="FY102">
        <v>1.2054794520547901E-2</v>
      </c>
      <c r="FZ102">
        <v>1.26582278481012E-2</v>
      </c>
      <c r="GA102">
        <v>7.52587017873941E-3</v>
      </c>
      <c r="GB102">
        <v>1.80675569520816E-2</v>
      </c>
      <c r="GC102">
        <v>2.8537455410225902E-2</v>
      </c>
      <c r="GD102">
        <v>1.31712259371833E-2</v>
      </c>
      <c r="GE102">
        <v>9.2478421701602895E-3</v>
      </c>
      <c r="GF102">
        <v>2.5139664804469199E-2</v>
      </c>
      <c r="GG102">
        <v>8.0128205128205104E-3</v>
      </c>
      <c r="GH102">
        <v>1.07372942018611E-2</v>
      </c>
      <c r="GI102">
        <v>1.1755485893416901E-2</v>
      </c>
      <c r="GJ102">
        <v>2.7603513174404001E-2</v>
      </c>
      <c r="GK102">
        <v>1.6920473773265599E-2</v>
      </c>
      <c r="GL102">
        <v>1.4603616133518699E-2</v>
      </c>
      <c r="GM102">
        <v>1.2756909992912799E-2</v>
      </c>
      <c r="GN102">
        <v>1.44478844169246E-2</v>
      </c>
      <c r="GO102">
        <v>1.9759450171821302E-2</v>
      </c>
      <c r="GP102">
        <v>8.9628681177976906E-3</v>
      </c>
      <c r="GQ102">
        <v>1.1156186612576001E-2</v>
      </c>
      <c r="GR102">
        <v>9.6540627514078801E-3</v>
      </c>
      <c r="GS102">
        <f t="shared" si="17"/>
        <v>1.422940704311474E-2</v>
      </c>
      <c r="GT102">
        <f t="shared" si="23"/>
        <v>1.3084300981993254E-2</v>
      </c>
    </row>
    <row r="103" spans="1:202" x14ac:dyDescent="0.25">
      <c r="A103">
        <v>2.8571428571428502E-3</v>
      </c>
      <c r="B103">
        <v>2.49687890137328E-3</v>
      </c>
      <c r="C103">
        <v>7.8125E-3</v>
      </c>
      <c r="D103">
        <v>1.16666666666666E-2</v>
      </c>
      <c r="E103">
        <v>1.04166666666666E-2</v>
      </c>
      <c r="F103">
        <v>1.13636363636363E-2</v>
      </c>
      <c r="G103">
        <v>8.6705202312138702E-3</v>
      </c>
      <c r="H103">
        <v>9.2236740968485702E-3</v>
      </c>
      <c r="I103">
        <v>1.09689213893967E-2</v>
      </c>
      <c r="J103">
        <v>1.0948905109489E-2</v>
      </c>
      <c r="K103">
        <v>1.76767676767676E-2</v>
      </c>
      <c r="L103">
        <v>1.1061946902654799E-2</v>
      </c>
      <c r="M103">
        <v>8.4566596194503105E-3</v>
      </c>
      <c r="N103">
        <v>1.7460317460317398E-2</v>
      </c>
      <c r="O103">
        <v>9.4577553593946997E-3</v>
      </c>
      <c r="P103">
        <v>3.57142857142857E-3</v>
      </c>
      <c r="Q103">
        <v>5.60448358686949E-3</v>
      </c>
      <c r="R103">
        <v>3.2119914346895001E-3</v>
      </c>
      <c r="S103">
        <v>8.6021505376343999E-3</v>
      </c>
      <c r="T103">
        <v>9.2521202775635997E-3</v>
      </c>
      <c r="U103">
        <v>1.49700598802395E-2</v>
      </c>
      <c r="V103">
        <v>1.6843971631205601E-2</v>
      </c>
      <c r="W103">
        <v>1.01010101010101E-2</v>
      </c>
      <c r="X103">
        <v>1.1160714285714199E-2</v>
      </c>
      <c r="Y103">
        <v>1.34907251264755E-2</v>
      </c>
      <c r="Z103">
        <v>1.1725293132328301E-2</v>
      </c>
      <c r="AA103">
        <v>1.56985871271585E-3</v>
      </c>
      <c r="AB103">
        <v>9.74025974025974E-3</v>
      </c>
      <c r="AC103">
        <v>5.1584377302873897E-3</v>
      </c>
      <c r="AD103">
        <v>5.0909090909090904E-3</v>
      </c>
      <c r="AE103">
        <f t="shared" si="12"/>
        <v>9.3544124380116455E-3</v>
      </c>
      <c r="AF103">
        <f t="shared" si="18"/>
        <v>7.1005269206510123E-3</v>
      </c>
      <c r="AI103">
        <v>8.23045267489712E-3</v>
      </c>
      <c r="AJ103">
        <v>1.0813594232749701E-2</v>
      </c>
      <c r="AK103">
        <v>1.28794848206071E-2</v>
      </c>
      <c r="AL103">
        <v>5.2631578947368403E-3</v>
      </c>
      <c r="AM103">
        <v>1.4002333722287E-2</v>
      </c>
      <c r="AN103">
        <v>9.8039215686274508E-3</v>
      </c>
      <c r="AO103">
        <v>1.53110047846889E-2</v>
      </c>
      <c r="AP103">
        <v>1.35891286970423E-2</v>
      </c>
      <c r="AQ103">
        <v>1.27610208816705E-2</v>
      </c>
      <c r="AR103">
        <v>3.1372549019607801E-2</v>
      </c>
      <c r="AS103">
        <v>1.47954743255004E-2</v>
      </c>
      <c r="AT103">
        <v>1.1574074074074001E-2</v>
      </c>
      <c r="AU103">
        <v>1.49625935162094E-2</v>
      </c>
      <c r="AV103">
        <v>1.04803493449781E-2</v>
      </c>
      <c r="AW103">
        <v>1.2941176470588201E-2</v>
      </c>
      <c r="AX103">
        <v>1.7147310989867499E-2</v>
      </c>
      <c r="AY103">
        <v>2.0247469066366701E-2</v>
      </c>
      <c r="AZ103">
        <v>1.3076923076923E-2</v>
      </c>
      <c r="BA103">
        <v>2.6865671641791E-2</v>
      </c>
      <c r="BB103">
        <v>1.8251681075888499E-2</v>
      </c>
      <c r="BC103">
        <v>9.9728014505893001E-3</v>
      </c>
      <c r="BD103">
        <v>9.6685082872928103E-3</v>
      </c>
      <c r="BE103">
        <v>1.27145581691036E-2</v>
      </c>
      <c r="BF103">
        <v>1.9024970273483901E-2</v>
      </c>
      <c r="BG103">
        <v>1.9579405366207302E-2</v>
      </c>
      <c r="BH103">
        <v>2.05850487540628E-2</v>
      </c>
      <c r="BI103">
        <v>1.34474327628361E-2</v>
      </c>
      <c r="BJ103">
        <v>6.0180541624874602E-3</v>
      </c>
      <c r="BK103">
        <v>9.0311986863710995E-3</v>
      </c>
      <c r="BL103">
        <v>1.4274385408406001E-2</v>
      </c>
      <c r="BM103">
        <f t="shared" si="13"/>
        <v>1.4289524506664729E-2</v>
      </c>
      <c r="BN103">
        <f t="shared" si="19"/>
        <v>1.1607680939729911E-2</v>
      </c>
      <c r="BQ103">
        <v>4.2092603728202003E-3</v>
      </c>
      <c r="BR103">
        <v>1.46862483311081E-2</v>
      </c>
      <c r="BS103">
        <v>2.3014959723820401E-3</v>
      </c>
      <c r="BT103">
        <v>4.6052631578947303E-3</v>
      </c>
      <c r="BU103">
        <v>1.4784946236559101E-2</v>
      </c>
      <c r="BV103">
        <v>6.8493150684931503E-3</v>
      </c>
      <c r="BW103">
        <v>3.8197097020626399E-3</v>
      </c>
      <c r="BX103">
        <v>6.0606060606060597E-3</v>
      </c>
      <c r="BY103">
        <v>1.6220600162206E-3</v>
      </c>
      <c r="BZ103">
        <v>4.5045045045045001E-3</v>
      </c>
      <c r="CA103">
        <v>7.1355759429153898E-3</v>
      </c>
      <c r="CB103">
        <v>3.8580246913580201E-3</v>
      </c>
      <c r="CC103">
        <v>1.66177908113391E-2</v>
      </c>
      <c r="CD103">
        <v>3.6337209302325498E-3</v>
      </c>
      <c r="CE103">
        <v>5.2754982415005799E-3</v>
      </c>
      <c r="CF103">
        <v>1.8292682926829201E-2</v>
      </c>
      <c r="CG103">
        <v>1.6069221260815801E-2</v>
      </c>
      <c r="CH103">
        <v>1.2048192771084299E-3</v>
      </c>
      <c r="CI103">
        <v>7.12250712250712E-3</v>
      </c>
      <c r="CJ103">
        <v>1.1587485515643101E-3</v>
      </c>
      <c r="CK103">
        <v>9.8684210526315697E-3</v>
      </c>
      <c r="CL103">
        <v>6.7024128686327001E-3</v>
      </c>
      <c r="CM103">
        <v>3.0800821355236102E-3</v>
      </c>
      <c r="CN103">
        <v>5.0314465408805003E-3</v>
      </c>
      <c r="CO103">
        <v>4.8582995951416998E-3</v>
      </c>
      <c r="CP103">
        <v>3.27868852459016E-3</v>
      </c>
      <c r="CQ103">
        <v>5.0293378038558196E-3</v>
      </c>
      <c r="CR103">
        <v>2.1715526601520001E-3</v>
      </c>
      <c r="CS103">
        <v>8.0482897384305807E-3</v>
      </c>
      <c r="CT103">
        <v>3.2010243277848902E-3</v>
      </c>
      <c r="CU103">
        <f t="shared" si="14"/>
        <v>6.502718480881505E-3</v>
      </c>
      <c r="CV103">
        <f t="shared" si="20"/>
        <v>5.7158561968652741E-3</v>
      </c>
      <c r="CY103">
        <v>2.4899598393574199E-2</v>
      </c>
      <c r="CZ103">
        <v>6.2500000000000003E-3</v>
      </c>
      <c r="DA103">
        <v>8.9285714285714194E-3</v>
      </c>
      <c r="DB103">
        <v>9.81132075471698E-3</v>
      </c>
      <c r="DC103">
        <v>1.9696969696969598E-2</v>
      </c>
      <c r="DD103">
        <v>9.0817356205852608E-3</v>
      </c>
      <c r="DE103">
        <v>1.00946372239747E-2</v>
      </c>
      <c r="DF103">
        <v>1.48648648648648E-2</v>
      </c>
      <c r="DG103">
        <v>1.09289617486338E-2</v>
      </c>
      <c r="DH103">
        <v>1.3232514177693701E-2</v>
      </c>
      <c r="DI103">
        <v>1.49516270888302E-2</v>
      </c>
      <c r="DJ103">
        <v>1.18380062305295E-2</v>
      </c>
      <c r="DK103">
        <v>1.8199233716475E-2</v>
      </c>
      <c r="DL103">
        <v>1.03567318757192E-2</v>
      </c>
      <c r="DM103">
        <v>9.2961487383798093E-3</v>
      </c>
      <c r="DN103">
        <v>1.21654501216545E-2</v>
      </c>
      <c r="DO103">
        <v>1.0233918128654901E-2</v>
      </c>
      <c r="DP103">
        <v>1.76165803108808E-2</v>
      </c>
      <c r="DQ103">
        <v>1.94585448392555E-2</v>
      </c>
      <c r="DR103">
        <v>1.2235817575083401E-2</v>
      </c>
      <c r="DS103">
        <v>3.1037827352085299E-2</v>
      </c>
      <c r="DT103">
        <v>1.35961930659415E-2</v>
      </c>
      <c r="DU103">
        <v>2.0148462354188702E-2</v>
      </c>
      <c r="DV103">
        <v>2.0636285468615598E-2</v>
      </c>
      <c r="DW103">
        <v>1.14766641162968E-2</v>
      </c>
      <c r="DX103">
        <v>1.1133603238866301E-2</v>
      </c>
      <c r="DY103">
        <v>1.6778523489932799E-2</v>
      </c>
      <c r="DZ103">
        <v>1.08225108225108E-2</v>
      </c>
      <c r="EA103">
        <v>1.45922746781115E-2</v>
      </c>
      <c r="EB103">
        <v>1.1080332409972299E-2</v>
      </c>
      <c r="EC103">
        <f t="shared" si="15"/>
        <v>1.4181463651052295E-2</v>
      </c>
      <c r="ED103">
        <f t="shared" si="21"/>
        <v>1.067410548699003E-2</v>
      </c>
      <c r="EF103">
        <v>102</v>
      </c>
      <c r="EG103">
        <v>5.6285178236397697E-3</v>
      </c>
      <c r="EH103">
        <v>4.3196544276457799E-3</v>
      </c>
      <c r="EI103">
        <v>7.2840790842872002E-3</v>
      </c>
      <c r="EJ103">
        <v>7.9316656497864495E-3</v>
      </c>
      <c r="EK103">
        <v>6.9238377843719003E-3</v>
      </c>
      <c r="EL103">
        <v>2.2988505747126398E-2</v>
      </c>
      <c r="EM103">
        <v>7.9006772009029298E-3</v>
      </c>
      <c r="EN103">
        <v>1.2531328320802001E-2</v>
      </c>
      <c r="EO103">
        <v>1.55440414507772E-2</v>
      </c>
      <c r="EP103">
        <v>7.5585789871504099E-3</v>
      </c>
      <c r="EQ103">
        <v>9.4451003541912593E-3</v>
      </c>
      <c r="ER103">
        <v>6.9407367859049603E-3</v>
      </c>
      <c r="ES103">
        <v>6.4214827787507298E-3</v>
      </c>
      <c r="ET103">
        <v>6.4850843060959796E-3</v>
      </c>
      <c r="EU103">
        <v>8.3246618106139394E-3</v>
      </c>
      <c r="EV103">
        <v>1.7783857729138101E-2</v>
      </c>
      <c r="EW103">
        <v>4.9566294919454702E-3</v>
      </c>
      <c r="EX103">
        <v>1.38888888888888E-2</v>
      </c>
      <c r="EY103">
        <v>3.0557677616501102E-3</v>
      </c>
      <c r="EZ103">
        <v>9.2715231788079392E-3</v>
      </c>
      <c r="FA103">
        <v>4.4762757385854897E-3</v>
      </c>
      <c r="FB103">
        <v>6.7001675041875996E-3</v>
      </c>
      <c r="FC103">
        <v>3.2102728731942202E-3</v>
      </c>
      <c r="FD103">
        <v>1.0131712259371799E-2</v>
      </c>
      <c r="FE103">
        <v>2.1436227224008501E-3</v>
      </c>
      <c r="FF103">
        <v>6.9313169502205401E-3</v>
      </c>
      <c r="FG103">
        <v>1.0810810810810799E-2</v>
      </c>
      <c r="FH103">
        <v>1.23456790123456E-2</v>
      </c>
      <c r="FI103">
        <v>5.7803468208092396E-3</v>
      </c>
      <c r="FJ103">
        <v>7.5187969924812E-3</v>
      </c>
      <c r="FK103">
        <f t="shared" si="16"/>
        <v>8.5077873748961568E-3</v>
      </c>
      <c r="FL103">
        <f t="shared" si="22"/>
        <v>7.2413759892371709E-3</v>
      </c>
      <c r="FO103">
        <v>1.09409190371991E-2</v>
      </c>
      <c r="FP103">
        <v>1.17973629424011E-2</v>
      </c>
      <c r="FQ103">
        <v>6.2073246430788299E-3</v>
      </c>
      <c r="FR103">
        <v>1.51285930408472E-2</v>
      </c>
      <c r="FS103">
        <v>1.4189693801344201E-2</v>
      </c>
      <c r="FT103">
        <v>1.1816838995568599E-2</v>
      </c>
      <c r="FU103">
        <v>1.4114326040931499E-2</v>
      </c>
      <c r="FV103">
        <v>1.9595835884874398E-2</v>
      </c>
      <c r="FW103">
        <v>1.25348189415041E-2</v>
      </c>
      <c r="FX103">
        <v>9.0460526315789408E-3</v>
      </c>
      <c r="FY103">
        <v>1.13484646194926E-2</v>
      </c>
      <c r="FZ103">
        <v>1.4134275618374499E-2</v>
      </c>
      <c r="GA103">
        <v>1.28700128700128E-2</v>
      </c>
      <c r="GB103">
        <v>1.7652250661959398E-2</v>
      </c>
      <c r="GC103">
        <v>2.2417153996101301E-2</v>
      </c>
      <c r="GD103">
        <v>1.4112903225806399E-2</v>
      </c>
      <c r="GE103">
        <v>9.1254752851710995E-3</v>
      </c>
      <c r="GF103">
        <v>2.3872679045092798E-2</v>
      </c>
      <c r="GG103">
        <v>7.9365079365079309E-3</v>
      </c>
      <c r="GH103">
        <v>9.8701298701298693E-3</v>
      </c>
      <c r="GI103">
        <v>7.9928952042628704E-3</v>
      </c>
      <c r="GJ103">
        <v>2.4739583333333301E-2</v>
      </c>
      <c r="GK103">
        <v>1.18421052631578E-2</v>
      </c>
      <c r="GL103">
        <v>1.6012810248198499E-2</v>
      </c>
      <c r="GM103">
        <v>1.21293800539083E-2</v>
      </c>
      <c r="GN103">
        <v>1.1904761904761901E-2</v>
      </c>
      <c r="GO103">
        <v>2.0440251572327001E-2</v>
      </c>
      <c r="GP103">
        <v>1.37389597644749E-2</v>
      </c>
      <c r="GQ103">
        <v>1.1863224005582601E-2</v>
      </c>
      <c r="GR103">
        <v>1.0787486515641801E-2</v>
      </c>
      <c r="GS103">
        <f t="shared" si="17"/>
        <v>1.3672102565120857E-2</v>
      </c>
      <c r="GT103">
        <f t="shared" si="23"/>
        <v>1.2720611083300708E-2</v>
      </c>
    </row>
    <row r="104" spans="1:202" x14ac:dyDescent="0.25">
      <c r="A104">
        <v>4.8721071863580996E-3</v>
      </c>
      <c r="B104">
        <v>7.14285714285714E-3</v>
      </c>
      <c r="C104">
        <v>3.4883720930232501E-3</v>
      </c>
      <c r="D104">
        <v>2.8752156411730799E-3</v>
      </c>
      <c r="E104">
        <v>5.80431177446102E-3</v>
      </c>
      <c r="F104">
        <v>1.20481927710843E-2</v>
      </c>
      <c r="G104">
        <v>8.3036773428232496E-3</v>
      </c>
      <c r="H104">
        <v>1.1080332409972299E-2</v>
      </c>
      <c r="I104">
        <v>1.5317286652078699E-2</v>
      </c>
      <c r="J104">
        <v>1.1600928074245899E-2</v>
      </c>
      <c r="K104">
        <v>4.3183220234423196E-3</v>
      </c>
      <c r="L104">
        <v>9.8684210526315697E-3</v>
      </c>
      <c r="M104">
        <v>3.9577836411609502E-3</v>
      </c>
      <c r="N104">
        <v>7.4211502782931303E-3</v>
      </c>
      <c r="O104">
        <v>1.9144144144144101E-2</v>
      </c>
      <c r="P104">
        <v>6.9930069930069904E-3</v>
      </c>
      <c r="Q104">
        <v>1.38760407030527E-2</v>
      </c>
      <c r="R104">
        <v>2.4645717806531099E-3</v>
      </c>
      <c r="S104">
        <v>7.18562874251497E-3</v>
      </c>
      <c r="T104">
        <v>1.43964562569213E-2</v>
      </c>
      <c r="U104">
        <v>4.6253469010175702E-3</v>
      </c>
      <c r="V104">
        <v>1.46853146853146E-2</v>
      </c>
      <c r="W104">
        <v>4.6189376443417996E-3</v>
      </c>
      <c r="X104">
        <v>1.29366106080207E-3</v>
      </c>
      <c r="Y104">
        <v>8.9285714285714194E-3</v>
      </c>
      <c r="Z104">
        <v>1.25223613595706E-2</v>
      </c>
      <c r="AA104">
        <v>4.4932601098352397E-3</v>
      </c>
      <c r="AB104">
        <v>5.7424118129614397E-3</v>
      </c>
      <c r="AC104">
        <v>7.22021660649819E-3</v>
      </c>
      <c r="AD104">
        <v>1.07411385606874E-2</v>
      </c>
      <c r="AE104">
        <f t="shared" si="12"/>
        <v>8.2343342291166157E-3</v>
      </c>
      <c r="AF104">
        <f t="shared" si="18"/>
        <v>7.0754434182081511E-3</v>
      </c>
      <c r="AI104">
        <v>2.61519302615193E-2</v>
      </c>
      <c r="AJ104">
        <v>2.7149321266968299E-2</v>
      </c>
      <c r="AK104">
        <v>1.4520813165537201E-2</v>
      </c>
      <c r="AL104">
        <v>5.9241706161137402E-3</v>
      </c>
      <c r="AM104">
        <v>1.8367346938775501E-2</v>
      </c>
      <c r="AN104">
        <v>1.1854951185495099E-2</v>
      </c>
      <c r="AO104">
        <v>1.83727034120734E-2</v>
      </c>
      <c r="AP104">
        <v>2.1355617455895998E-2</v>
      </c>
      <c r="AQ104">
        <v>6.2724014336917504E-3</v>
      </c>
      <c r="AR104">
        <v>2.2455089820359202E-2</v>
      </c>
      <c r="AS104">
        <v>1.02205486820871E-2</v>
      </c>
      <c r="AT104">
        <v>2.19256434699714E-2</v>
      </c>
      <c r="AU104">
        <v>2.0191285866099799E-2</v>
      </c>
      <c r="AV104">
        <v>1.4667817083692801E-2</v>
      </c>
      <c r="AW104">
        <v>5.6179775280898797E-3</v>
      </c>
      <c r="AX104">
        <v>1.7821782178217799E-2</v>
      </c>
      <c r="AY104">
        <v>9.9009900990098994E-3</v>
      </c>
      <c r="AZ104">
        <v>2.6449643947100698E-2</v>
      </c>
      <c r="BA104">
        <v>1.5069967707212001E-2</v>
      </c>
      <c r="BB104">
        <v>1.8737672583826401E-2</v>
      </c>
      <c r="BC104">
        <v>4.5248868778280504E-3</v>
      </c>
      <c r="BD104">
        <v>1.03338632750397E-2</v>
      </c>
      <c r="BE104">
        <v>1.0131712259371799E-2</v>
      </c>
      <c r="BF104">
        <v>1.72413793103448E-2</v>
      </c>
      <c r="BG104">
        <v>1.6992353440951499E-2</v>
      </c>
      <c r="BH104">
        <v>2.8871391076115398E-2</v>
      </c>
      <c r="BI104">
        <v>1.46153846153846E-2</v>
      </c>
      <c r="BJ104">
        <v>4.3722673329169197E-3</v>
      </c>
      <c r="BK104">
        <v>8.8397790055248608E-3</v>
      </c>
      <c r="BL104">
        <v>1.5723270440251499E-2</v>
      </c>
      <c r="BM104">
        <f t="shared" si="13"/>
        <v>1.5489132077848883E-2</v>
      </c>
      <c r="BN104">
        <f t="shared" si="19"/>
        <v>1.1744013836645856E-2</v>
      </c>
      <c r="BQ104">
        <v>5.1282051282051204E-3</v>
      </c>
      <c r="BR104">
        <v>1.2307692307692301E-2</v>
      </c>
      <c r="BS104">
        <v>9.0009000900090005E-4</v>
      </c>
      <c r="BT104">
        <v>6.0189165950128897E-3</v>
      </c>
      <c r="BU104">
        <v>7.1059431524547797E-3</v>
      </c>
      <c r="BV104">
        <v>5.5643879173290899E-3</v>
      </c>
      <c r="BW104">
        <v>5.4200542005420002E-3</v>
      </c>
      <c r="BX104">
        <v>7.2306579898770698E-3</v>
      </c>
      <c r="BY104">
        <v>5.9880239520958001E-3</v>
      </c>
      <c r="BZ104">
        <v>3.8639876352395599E-3</v>
      </c>
      <c r="CA104">
        <v>1.2987012987012899E-2</v>
      </c>
      <c r="CB104">
        <v>9.3312597200622092E-3</v>
      </c>
      <c r="CC104">
        <v>1.1099899091826401E-2</v>
      </c>
      <c r="CD104">
        <v>9.4202898550724608E-3</v>
      </c>
      <c r="CE104">
        <v>9.5419847328244208E-3</v>
      </c>
      <c r="CF104">
        <v>2.6666666666666599E-2</v>
      </c>
      <c r="CG104">
        <v>1.55251141552511E-2</v>
      </c>
      <c r="CH104">
        <v>3.5971223021582701E-3</v>
      </c>
      <c r="CI104">
        <v>5.9031877213695299E-3</v>
      </c>
      <c r="CJ104">
        <v>4.4742729306487599E-3</v>
      </c>
      <c r="CK104">
        <v>1.01892285298398E-2</v>
      </c>
      <c r="CL104">
        <v>6.4766839378238301E-4</v>
      </c>
      <c r="CM104">
        <v>4.9191848208011198E-3</v>
      </c>
      <c r="CN104">
        <v>9.1911764705882304E-3</v>
      </c>
      <c r="CO104">
        <v>7.4074074074073999E-3</v>
      </c>
      <c r="CP104">
        <v>8.5034013605442098E-3</v>
      </c>
      <c r="CQ104">
        <v>5.9031877213695299E-3</v>
      </c>
      <c r="CR104">
        <v>4.30416068866571E-3</v>
      </c>
      <c r="CS104">
        <v>4.9019607843137202E-3</v>
      </c>
      <c r="CT104">
        <v>4.3103448275861999E-3</v>
      </c>
      <c r="CU104">
        <f t="shared" si="14"/>
        <v>7.6117496685080138E-3</v>
      </c>
      <c r="CV104">
        <f t="shared" si="20"/>
        <v>5.6586079211357419E-3</v>
      </c>
      <c r="CY104">
        <v>2.1496130696474599E-2</v>
      </c>
      <c r="CZ104">
        <v>4.2158516020235999E-3</v>
      </c>
      <c r="DA104">
        <v>1.33079847908745E-2</v>
      </c>
      <c r="DB104">
        <v>1.53340635268346E-2</v>
      </c>
      <c r="DC104">
        <v>1.4788732394366099E-2</v>
      </c>
      <c r="DD104">
        <v>9.5307917888563E-3</v>
      </c>
      <c r="DE104">
        <v>1.0259505129752501E-2</v>
      </c>
      <c r="DF104">
        <v>1.8575851393188798E-2</v>
      </c>
      <c r="DG104">
        <v>1.3056835637480699E-2</v>
      </c>
      <c r="DH104">
        <v>8.6145010768126293E-3</v>
      </c>
      <c r="DI104">
        <v>1.6799999999999999E-2</v>
      </c>
      <c r="DJ104">
        <v>1.43229166666666E-2</v>
      </c>
      <c r="DK104">
        <v>1.9905213270142101E-2</v>
      </c>
      <c r="DL104">
        <v>1.6140865737343999E-2</v>
      </c>
      <c r="DM104">
        <v>1.95348837209302E-2</v>
      </c>
      <c r="DN104">
        <v>1.19465917076598E-2</v>
      </c>
      <c r="DO104">
        <v>1.7215568862275401E-2</v>
      </c>
      <c r="DP104">
        <v>1.66805671392827E-2</v>
      </c>
      <c r="DQ104">
        <v>1.55228758169934E-2</v>
      </c>
      <c r="DR104">
        <v>8.9988751406074197E-3</v>
      </c>
      <c r="DS104">
        <v>1.96813495782567E-2</v>
      </c>
      <c r="DT104">
        <v>1.31118881118881E-2</v>
      </c>
      <c r="DU104">
        <v>1.4104372355430101E-2</v>
      </c>
      <c r="DV104">
        <v>2.5535420098846701E-2</v>
      </c>
      <c r="DW104">
        <v>9.0525045262522599E-3</v>
      </c>
      <c r="DX104">
        <v>1.17079889807162E-2</v>
      </c>
      <c r="DY104">
        <v>1.56494522691705E-2</v>
      </c>
      <c r="DZ104">
        <v>8.0346106304079092E-3</v>
      </c>
      <c r="EA104">
        <v>1.09072880515617E-2</v>
      </c>
      <c r="EB104">
        <v>1.3292433537832301E-2</v>
      </c>
      <c r="EC104">
        <f t="shared" si="15"/>
        <v>1.4244197141297616E-2</v>
      </c>
      <c r="ED104">
        <f t="shared" si="21"/>
        <v>1.1083147731775345E-2</v>
      </c>
      <c r="EF104">
        <v>103</v>
      </c>
      <c r="EG104">
        <v>1.04166666666666E-2</v>
      </c>
      <c r="EH104">
        <v>3.1298904538341098E-3</v>
      </c>
      <c r="EI104">
        <v>5.7471264367815996E-3</v>
      </c>
      <c r="EJ104">
        <v>1.2392755004766399E-2</v>
      </c>
      <c r="EK104">
        <v>8.8845014807502395E-3</v>
      </c>
      <c r="EL104">
        <v>2.7667984189723299E-2</v>
      </c>
      <c r="EM104">
        <v>3.2030749519538701E-3</v>
      </c>
      <c r="EN104">
        <v>1.1450381679389301E-2</v>
      </c>
      <c r="EO104">
        <v>1.8967334035827101E-2</v>
      </c>
      <c r="EP104">
        <v>9.5389507154212995E-3</v>
      </c>
      <c r="EQ104">
        <v>1.53846153846153E-2</v>
      </c>
      <c r="ER104">
        <v>5.9916117435590104E-3</v>
      </c>
      <c r="ES104">
        <v>9.5948827292110794E-3</v>
      </c>
      <c r="ET104">
        <v>4.4943820224719096E-3</v>
      </c>
      <c r="EU104">
        <v>3.9421813403416502E-3</v>
      </c>
      <c r="EV104">
        <v>1.15942028985507E-2</v>
      </c>
      <c r="EW104">
        <v>7.8585461689587403E-3</v>
      </c>
      <c r="EX104">
        <v>4.51977401129943E-3</v>
      </c>
      <c r="EY104">
        <v>3.7453183520599199E-3</v>
      </c>
      <c r="EZ104">
        <v>1.2526096033402901E-2</v>
      </c>
      <c r="FA104">
        <v>6.8762278978389E-3</v>
      </c>
      <c r="FB104">
        <v>1.0849909584086799E-2</v>
      </c>
      <c r="FC104">
        <v>1.59872102318145E-3</v>
      </c>
      <c r="FD104">
        <v>9.3378607809847195E-3</v>
      </c>
      <c r="FE104">
        <v>2.1929824561403499E-3</v>
      </c>
      <c r="FF104">
        <v>4.7716428084526204E-3</v>
      </c>
      <c r="FG104">
        <v>9.1533180778032002E-3</v>
      </c>
      <c r="FH104">
        <v>2.50941028858218E-3</v>
      </c>
      <c r="FI104">
        <v>8.2135523613963007E-3</v>
      </c>
      <c r="FJ104">
        <v>1.30111524163568E-2</v>
      </c>
      <c r="FK104">
        <f t="shared" si="16"/>
        <v>8.6521684664802607E-3</v>
      </c>
      <c r="FL104">
        <f t="shared" si="22"/>
        <v>6.9885511084743909E-3</v>
      </c>
      <c r="FO104">
        <v>1.1243386243386199E-2</v>
      </c>
      <c r="FP104">
        <v>2.0592020592020501E-2</v>
      </c>
      <c r="FQ104">
        <v>9.7911227154047001E-3</v>
      </c>
      <c r="FR104">
        <v>1.55172413793103E-2</v>
      </c>
      <c r="FS104">
        <v>1.8239492466296501E-2</v>
      </c>
      <c r="FT104">
        <v>1.34128166915052E-2</v>
      </c>
      <c r="FU104">
        <v>9.7911227154047001E-3</v>
      </c>
      <c r="FV104">
        <v>2.5683512841756399E-2</v>
      </c>
      <c r="FW104">
        <v>1.2142857142857099E-2</v>
      </c>
      <c r="FX104">
        <v>2.0242914979756998E-2</v>
      </c>
      <c r="FY104">
        <v>1.28314798973481E-2</v>
      </c>
      <c r="FZ104">
        <v>1.0996119016817499E-2</v>
      </c>
      <c r="GA104">
        <v>6.8085106382978697E-3</v>
      </c>
      <c r="GB104">
        <v>2.1545319465081699E-2</v>
      </c>
      <c r="GC104">
        <v>1.9433198380566799E-2</v>
      </c>
      <c r="GD104">
        <v>6.4904960593416697E-3</v>
      </c>
      <c r="GE104">
        <v>1.47697654213727E-2</v>
      </c>
      <c r="GF104">
        <v>2.65060240963855E-2</v>
      </c>
      <c r="GG104">
        <v>1.12269446672012E-2</v>
      </c>
      <c r="GH104">
        <v>1.1001100110011E-2</v>
      </c>
      <c r="GI104">
        <v>1.6333938294010801E-2</v>
      </c>
      <c r="GJ104">
        <v>1.7025089605734699E-2</v>
      </c>
      <c r="GK104">
        <v>1.2894906511927699E-2</v>
      </c>
      <c r="GL104">
        <v>1.5484922575387101E-2</v>
      </c>
      <c r="GM104">
        <v>1.2309920347574201E-2</v>
      </c>
      <c r="GN104">
        <v>1.20772946859903E-2</v>
      </c>
      <c r="GO104">
        <v>1.74890693316677E-2</v>
      </c>
      <c r="GP104">
        <v>9.1743119266054999E-3</v>
      </c>
      <c r="GQ104">
        <v>1.5549076773566499E-2</v>
      </c>
      <c r="GR104">
        <v>1.11199364575059E-2</v>
      </c>
      <c r="GS104">
        <f t="shared" si="17"/>
        <v>1.4590797067669768E-2</v>
      </c>
      <c r="GT104">
        <f t="shared" si="23"/>
        <v>1.2616141082669877E-2</v>
      </c>
    </row>
    <row r="105" spans="1:202" x14ac:dyDescent="0.25">
      <c r="A105">
        <v>2.04708290685772E-3</v>
      </c>
      <c r="B105">
        <v>3.7267080745341601E-3</v>
      </c>
      <c r="C105">
        <v>7.2874493927125496E-3</v>
      </c>
      <c r="D105">
        <v>9.1930541368743599E-3</v>
      </c>
      <c r="E105">
        <v>3.4129692832764501E-3</v>
      </c>
      <c r="F105">
        <v>1.7341040462427699E-2</v>
      </c>
      <c r="G105">
        <v>1.06544901065449E-2</v>
      </c>
      <c r="H105">
        <v>9.6286107290233808E-3</v>
      </c>
      <c r="I105">
        <v>8.75656742556917E-3</v>
      </c>
      <c r="J105">
        <v>1.3698630136986301E-2</v>
      </c>
      <c r="K105">
        <v>7.3170731707316999E-3</v>
      </c>
      <c r="L105">
        <v>5.4127198917456E-3</v>
      </c>
      <c r="M105">
        <v>4.0091638029782304E-3</v>
      </c>
      <c r="N105">
        <v>7.9079798705966892E-3</v>
      </c>
      <c r="O105">
        <v>1.37362637362637E-2</v>
      </c>
      <c r="P105">
        <v>3.1413612565445001E-3</v>
      </c>
      <c r="Q105">
        <v>7.5414781297134196E-3</v>
      </c>
      <c r="R105">
        <v>4.8916841369671497E-3</v>
      </c>
      <c r="S105">
        <v>1.12068965517241E-2</v>
      </c>
      <c r="T105">
        <v>1.2355848434925799E-2</v>
      </c>
      <c r="U105">
        <v>6.1443932411674304E-3</v>
      </c>
      <c r="V105">
        <v>1.79856115107913E-2</v>
      </c>
      <c r="W105">
        <v>6.7873303167420799E-3</v>
      </c>
      <c r="X105">
        <v>8.5308056872037893E-3</v>
      </c>
      <c r="Y105">
        <v>1.0221465076660901E-2</v>
      </c>
      <c r="Z105">
        <v>1.8382352941176398E-2</v>
      </c>
      <c r="AA105">
        <v>7.2463768115942004E-3</v>
      </c>
      <c r="AB105">
        <v>1.27659574468085E-2</v>
      </c>
      <c r="AC105">
        <v>9.7087378640776604E-3</v>
      </c>
      <c r="AD105">
        <v>6.1813186813186802E-3</v>
      </c>
      <c r="AE105">
        <f t="shared" si="12"/>
        <v>8.9073807071512832E-3</v>
      </c>
      <c r="AF105">
        <f t="shared" si="18"/>
        <v>7.6624856010598279E-3</v>
      </c>
      <c r="AI105">
        <v>1.44613159797541E-2</v>
      </c>
      <c r="AJ105">
        <v>1.9987507807620201E-2</v>
      </c>
      <c r="AK105">
        <v>1.41509433962264E-2</v>
      </c>
      <c r="AL105">
        <v>8.3650190114068403E-3</v>
      </c>
      <c r="AM105">
        <v>9.2850510677808702E-3</v>
      </c>
      <c r="AN105">
        <v>1.08630054315027E-2</v>
      </c>
      <c r="AO105">
        <v>2.0076481835564E-2</v>
      </c>
      <c r="AP105">
        <v>2.0066889632107E-2</v>
      </c>
      <c r="AQ105">
        <v>1.31712259371833E-2</v>
      </c>
      <c r="AR105">
        <v>1.17753623188405E-2</v>
      </c>
      <c r="AS105">
        <v>1.0691823899370999E-2</v>
      </c>
      <c r="AT105">
        <v>1.9801980198019799E-2</v>
      </c>
      <c r="AU105">
        <v>1.37242669993761E-2</v>
      </c>
      <c r="AV105">
        <v>1.7777777777777701E-2</v>
      </c>
      <c r="AW105">
        <v>7.6976906927921597E-3</v>
      </c>
      <c r="AX105">
        <v>1.8612521150592198E-2</v>
      </c>
      <c r="AY105">
        <v>1.0946051602814699E-2</v>
      </c>
      <c r="AZ105">
        <v>1.42428785607196E-2</v>
      </c>
      <c r="BA105">
        <v>1.6059957173447499E-2</v>
      </c>
      <c r="BB105">
        <v>1.3845185651353E-2</v>
      </c>
      <c r="BC105">
        <v>1.14547537227949E-2</v>
      </c>
      <c r="BD105">
        <v>1.5182186234817799E-2</v>
      </c>
      <c r="BE105">
        <v>2.1505376344085999E-2</v>
      </c>
      <c r="BF105">
        <v>2.08062418725617E-2</v>
      </c>
      <c r="BG105">
        <v>4.1208791208791201E-2</v>
      </c>
      <c r="BH105">
        <v>3.6986301369863001E-2</v>
      </c>
      <c r="BI105">
        <v>1.92475940507436E-2</v>
      </c>
      <c r="BJ105">
        <v>5.7747834456207802E-3</v>
      </c>
      <c r="BK105">
        <v>1.6069221260815801E-2</v>
      </c>
      <c r="BL105">
        <v>2.0725388601036201E-2</v>
      </c>
      <c r="BM105">
        <f t="shared" si="13"/>
        <v>1.6485452474512691E-2</v>
      </c>
      <c r="BN105">
        <f t="shared" si="19"/>
        <v>1.2832650569677997E-2</v>
      </c>
      <c r="BQ105">
        <v>1.1251758087201099E-2</v>
      </c>
      <c r="BR105">
        <v>9.1210613598673301E-3</v>
      </c>
      <c r="BS105">
        <v>2.9268292682926799E-3</v>
      </c>
      <c r="BT105">
        <v>9.2678405931417903E-3</v>
      </c>
      <c r="BU105">
        <v>1.0814708002883901E-2</v>
      </c>
      <c r="BV105">
        <v>5.3380782918149398E-3</v>
      </c>
      <c r="BW105">
        <v>7.6923076923076901E-3</v>
      </c>
      <c r="BX105">
        <v>1.03092783505154E-2</v>
      </c>
      <c r="BY105">
        <v>7.9726651480637803E-3</v>
      </c>
      <c r="BZ105">
        <v>1.2259194395796799E-2</v>
      </c>
      <c r="CA105">
        <v>1.4184397163120499E-2</v>
      </c>
      <c r="CB105">
        <v>4.6349942062572404E-3</v>
      </c>
      <c r="CC105">
        <v>1.0426540284360099E-2</v>
      </c>
      <c r="CD105">
        <v>5.7430007178750899E-3</v>
      </c>
      <c r="CE105">
        <v>8.5898353614889001E-3</v>
      </c>
      <c r="CF105">
        <v>2.1367521367521299E-2</v>
      </c>
      <c r="CG105">
        <v>1.11301369863013E-2</v>
      </c>
      <c r="CH105">
        <v>2.20653133274492E-3</v>
      </c>
      <c r="CI105">
        <v>5.6406124093472997E-3</v>
      </c>
      <c r="CJ105">
        <v>3.8910505836575798E-3</v>
      </c>
      <c r="CK105">
        <v>1.5789473684210499E-2</v>
      </c>
      <c r="CL105">
        <v>5.3516819571865397E-3</v>
      </c>
      <c r="CM105">
        <v>3.1413612565445001E-3</v>
      </c>
      <c r="CN105">
        <v>6.4205457463884404E-3</v>
      </c>
      <c r="CO105">
        <v>5.5147058823529398E-3</v>
      </c>
      <c r="CP105">
        <v>4.0363269424823402E-3</v>
      </c>
      <c r="CQ105">
        <v>4.1946308724832198E-3</v>
      </c>
      <c r="CR105">
        <v>9.8425196850393699E-4</v>
      </c>
      <c r="CS105">
        <v>6.1652281134401904E-3</v>
      </c>
      <c r="CT105">
        <v>5.62324273664479E-3</v>
      </c>
      <c r="CU105">
        <f t="shared" si="14"/>
        <v>7.7329930254265693E-3</v>
      </c>
      <c r="CV105">
        <f t="shared" si="20"/>
        <v>6.0907837819591847E-3</v>
      </c>
      <c r="CY105">
        <v>3.3880903490759701E-2</v>
      </c>
      <c r="CZ105">
        <v>5.1334702258726897E-3</v>
      </c>
      <c r="DA105">
        <v>1.4925373134328301E-2</v>
      </c>
      <c r="DB105">
        <v>2.1039603960395999E-2</v>
      </c>
      <c r="DC105">
        <v>2.3692003948667301E-2</v>
      </c>
      <c r="DD105">
        <v>7.5757575757575699E-3</v>
      </c>
      <c r="DE105">
        <v>1.00755667506297E-2</v>
      </c>
      <c r="DF105">
        <v>1.3969732246798599E-2</v>
      </c>
      <c r="DG105">
        <v>1.1517615176151699E-2</v>
      </c>
      <c r="DH105">
        <v>9.8554533508541393E-3</v>
      </c>
      <c r="DI105">
        <v>1.47401086113266E-2</v>
      </c>
      <c r="DJ105">
        <v>1.3567438148443699E-2</v>
      </c>
      <c r="DK105">
        <v>1.84453227931488E-2</v>
      </c>
      <c r="DL105">
        <v>1.28939828080229E-2</v>
      </c>
      <c r="DM105">
        <v>1.13394755492558E-2</v>
      </c>
      <c r="DN105">
        <v>1.02827763496143E-2</v>
      </c>
      <c r="DO105">
        <v>1.31670131670131E-2</v>
      </c>
      <c r="DP105">
        <v>1.8438177874186501E-2</v>
      </c>
      <c r="DQ105">
        <v>1.51515151515151E-2</v>
      </c>
      <c r="DR105">
        <v>8.7873462214411203E-3</v>
      </c>
      <c r="DS105">
        <v>2.4193548387096701E-2</v>
      </c>
      <c r="DT105">
        <v>1.2867647058823499E-2</v>
      </c>
      <c r="DU105">
        <v>1.48063781321184E-2</v>
      </c>
      <c r="DV105">
        <v>2.3089171974522201E-2</v>
      </c>
      <c r="DW105">
        <v>1.6091954022988499E-2</v>
      </c>
      <c r="DX105">
        <v>1.1345218800648199E-2</v>
      </c>
      <c r="DY105">
        <v>1.28939828080229E-2</v>
      </c>
      <c r="DZ105">
        <v>6.150061500615E-3</v>
      </c>
      <c r="EA105">
        <v>1.2751677852348899E-2</v>
      </c>
      <c r="EB105">
        <v>1.51734104046242E-2</v>
      </c>
      <c r="EC105">
        <f t="shared" si="15"/>
        <v>1.4594722915866403E-2</v>
      </c>
      <c r="ED105">
        <f t="shared" si="21"/>
        <v>1.2245750472864098E-2</v>
      </c>
      <c r="EF105">
        <v>104</v>
      </c>
      <c r="EG105">
        <v>5.9523809523809503E-3</v>
      </c>
      <c r="EH105">
        <v>7.4349442379182101E-3</v>
      </c>
      <c r="EI105">
        <v>8.1112398609501698E-3</v>
      </c>
      <c r="EJ105">
        <v>1.3793103448275799E-2</v>
      </c>
      <c r="EK105">
        <v>1.56815440289505E-2</v>
      </c>
      <c r="EL105">
        <v>2.8735632183908E-2</v>
      </c>
      <c r="EM105">
        <v>1.29533678756476E-2</v>
      </c>
      <c r="EN105">
        <v>1.2547051442910901E-2</v>
      </c>
      <c r="EO105">
        <v>1.51636073423782E-2</v>
      </c>
      <c r="EP105">
        <v>9.2936802973977699E-3</v>
      </c>
      <c r="EQ105">
        <v>1.0626992561105201E-2</v>
      </c>
      <c r="ER105">
        <v>8.7719298245613996E-3</v>
      </c>
      <c r="ES105">
        <v>1.1204481792717E-2</v>
      </c>
      <c r="ET105">
        <v>1.0070493454179199E-2</v>
      </c>
      <c r="EU105">
        <v>4.1103934233705196E-3</v>
      </c>
      <c r="EV105">
        <v>7.9760717846460594E-3</v>
      </c>
      <c r="EW105">
        <v>5.4384772263766099E-3</v>
      </c>
      <c r="EX105">
        <v>2.6525198938992002E-3</v>
      </c>
      <c r="EY105">
        <v>2.0876826722338198E-3</v>
      </c>
      <c r="EZ105">
        <v>1.11856823266219E-2</v>
      </c>
      <c r="FA105">
        <v>6.9735006973500697E-3</v>
      </c>
      <c r="FB105">
        <v>9.5642933049946803E-3</v>
      </c>
      <c r="FC105">
        <v>8.0321285140562207E-3</v>
      </c>
      <c r="FD105">
        <v>8.1906180193596408E-3</v>
      </c>
      <c r="FE105">
        <v>5.6925996204933499E-3</v>
      </c>
      <c r="FF105">
        <v>7.3152889539136699E-3</v>
      </c>
      <c r="FG105">
        <v>1.2285012285012199E-2</v>
      </c>
      <c r="FH105">
        <v>5.34045393858477E-3</v>
      </c>
      <c r="FI105">
        <v>1.2150668286755699E-3</v>
      </c>
      <c r="FJ105">
        <v>5.84795321637426E-3</v>
      </c>
      <c r="FK105">
        <f t="shared" si="16"/>
        <v>9.1416064003081148E-3</v>
      </c>
      <c r="FL105">
        <f t="shared" si="22"/>
        <v>7.4469138241544334E-3</v>
      </c>
      <c r="FO105">
        <v>1.3333333333333299E-2</v>
      </c>
      <c r="FP105">
        <v>1.26475548060708E-2</v>
      </c>
      <c r="FQ105">
        <v>1.04895104895104E-2</v>
      </c>
      <c r="FR105">
        <v>1.35236664162283E-2</v>
      </c>
      <c r="FS105">
        <v>2.48190279214064E-2</v>
      </c>
      <c r="FT105">
        <v>1.02810143934201E-2</v>
      </c>
      <c r="FU105">
        <v>1.8390804597701101E-2</v>
      </c>
      <c r="FV105">
        <v>2.8455284552845499E-2</v>
      </c>
      <c r="FW105">
        <v>1.5355086372360801E-2</v>
      </c>
      <c r="FX105">
        <v>1.47058823529411E-2</v>
      </c>
      <c r="FY105">
        <v>1.7783857729138101E-2</v>
      </c>
      <c r="FZ105">
        <v>1.22249388753056E-2</v>
      </c>
      <c r="GA105">
        <v>6.6815144766146899E-3</v>
      </c>
      <c r="GB105">
        <v>2.1789883268482399E-2</v>
      </c>
      <c r="GC105">
        <v>1.6742770167427701E-2</v>
      </c>
      <c r="GD105">
        <v>8.9779005524861805E-3</v>
      </c>
      <c r="GE105">
        <v>1.14204139900071E-2</v>
      </c>
      <c r="GF105">
        <v>1.1772400261608799E-2</v>
      </c>
      <c r="GG105">
        <v>1.1478730587440899E-2</v>
      </c>
      <c r="GH105">
        <v>1.44508670520231E-2</v>
      </c>
      <c r="GI105">
        <v>1.6977928692699401E-2</v>
      </c>
      <c r="GJ105">
        <v>1.7568517217146799E-2</v>
      </c>
      <c r="GK105">
        <v>1.6359918200408999E-2</v>
      </c>
      <c r="GL105">
        <v>1.77165354330708E-2</v>
      </c>
      <c r="GM105">
        <v>1.1955593509820599E-2</v>
      </c>
      <c r="GN105">
        <v>9.0972708187543692E-3</v>
      </c>
      <c r="GO105">
        <v>1.43781452192667E-2</v>
      </c>
      <c r="GP105">
        <v>1.56472261735419E-2</v>
      </c>
      <c r="GQ105">
        <v>1.6181229773462699E-2</v>
      </c>
      <c r="GR105">
        <v>1.9769357495881299E-2</v>
      </c>
      <c r="GS105">
        <f t="shared" si="17"/>
        <v>1.5032538824346868E-2</v>
      </c>
      <c r="GT105">
        <f t="shared" si="23"/>
        <v>1.3387493581687632E-2</v>
      </c>
    </row>
    <row r="106" spans="1:202" x14ac:dyDescent="0.25">
      <c r="A106">
        <v>2.92397660818713E-3</v>
      </c>
      <c r="B106">
        <v>7.9365079365079309E-3</v>
      </c>
      <c r="C106">
        <v>5.6710775047258896E-3</v>
      </c>
      <c r="D106">
        <v>1.31233595800524E-2</v>
      </c>
      <c r="E106">
        <v>3.0599755201958299E-3</v>
      </c>
      <c r="F106">
        <v>1.00791936645068E-2</v>
      </c>
      <c r="G106">
        <v>1.06666666666666E-2</v>
      </c>
      <c r="H106">
        <v>1.4173228346456601E-2</v>
      </c>
      <c r="I106">
        <v>1.6055045871559599E-2</v>
      </c>
      <c r="J106">
        <v>1.3355592654424001E-2</v>
      </c>
      <c r="K106">
        <v>6.1855670103092703E-3</v>
      </c>
      <c r="L106">
        <v>7.82013685239491E-3</v>
      </c>
      <c r="M106">
        <v>7.1839080459770097E-3</v>
      </c>
      <c r="N106">
        <v>1.1335012594458399E-2</v>
      </c>
      <c r="O106">
        <v>1.2636899747262001E-2</v>
      </c>
      <c r="P106">
        <v>2.5188916876574298E-3</v>
      </c>
      <c r="Q106">
        <v>2.00235571260306E-2</v>
      </c>
      <c r="R106">
        <v>7.3995771670190202E-3</v>
      </c>
      <c r="S106">
        <v>1.187648456057E-2</v>
      </c>
      <c r="T106">
        <v>1.26482213438735E-2</v>
      </c>
      <c r="U106">
        <v>4.5819014891179798E-3</v>
      </c>
      <c r="V106">
        <v>1.7424242424242401E-2</v>
      </c>
      <c r="W106">
        <v>5.4719562243501999E-3</v>
      </c>
      <c r="X106">
        <v>1.6666666666666601E-2</v>
      </c>
      <c r="Y106">
        <v>1.04849279161205E-2</v>
      </c>
      <c r="Z106">
        <v>1.3861386138613801E-2</v>
      </c>
      <c r="AA106">
        <v>9.5818815331010394E-3</v>
      </c>
      <c r="AB106">
        <v>5.0505050505050501E-3</v>
      </c>
      <c r="AC106">
        <v>1.08564535585042E-2</v>
      </c>
      <c r="AD106">
        <v>5.9665871121718297E-3</v>
      </c>
      <c r="AE106">
        <f t="shared" si="12"/>
        <v>9.8873129534076173E-3</v>
      </c>
      <c r="AF106">
        <f t="shared" si="18"/>
        <v>8.4353095505948061E-3</v>
      </c>
      <c r="AI106">
        <v>2.68096514745308E-2</v>
      </c>
      <c r="AJ106">
        <v>1.9920318725099601E-2</v>
      </c>
      <c r="AK106">
        <v>1.9723865877712E-2</v>
      </c>
      <c r="AL106">
        <v>4.57217504898758E-3</v>
      </c>
      <c r="AM106">
        <v>1.4041514041514E-2</v>
      </c>
      <c r="AN106">
        <v>1.1005502751375599E-2</v>
      </c>
      <c r="AO106">
        <v>1.9658119658119599E-2</v>
      </c>
      <c r="AP106">
        <v>2.2082018927444699E-2</v>
      </c>
      <c r="AQ106">
        <v>1.07449856733524E-2</v>
      </c>
      <c r="AR106">
        <v>9.5087163232963502E-3</v>
      </c>
      <c r="AS106">
        <v>1.8272425249169399E-2</v>
      </c>
      <c r="AT106">
        <v>1.7513134851138298E-2</v>
      </c>
      <c r="AU106">
        <v>1.39968895800933E-2</v>
      </c>
      <c r="AV106">
        <v>1.4274385408406001E-2</v>
      </c>
      <c r="AW106">
        <v>1.1466505733252801E-2</v>
      </c>
      <c r="AX106">
        <v>1.3574660633484101E-2</v>
      </c>
      <c r="AY106">
        <v>1.38980807412309E-2</v>
      </c>
      <c r="AZ106">
        <v>3.02325581395348E-2</v>
      </c>
      <c r="BA106">
        <v>9.3225605966438703E-3</v>
      </c>
      <c r="BB106">
        <v>1.4660493827160399E-2</v>
      </c>
      <c r="BC106">
        <v>8.9285714285714194E-3</v>
      </c>
      <c r="BD106">
        <v>1.3698630136986301E-2</v>
      </c>
      <c r="BE106">
        <v>2.08507089241034E-2</v>
      </c>
      <c r="BF106">
        <v>1.4074595355383499E-2</v>
      </c>
      <c r="BG106">
        <v>2.9548989113530301E-2</v>
      </c>
      <c r="BH106">
        <v>2.2770398481973399E-2</v>
      </c>
      <c r="BI106">
        <v>2.4526198439241899E-2</v>
      </c>
      <c r="BJ106">
        <v>1.6511127063890799E-2</v>
      </c>
      <c r="BK106">
        <v>1.6521739130434698E-2</v>
      </c>
      <c r="BL106">
        <v>2.26293103448275E-2</v>
      </c>
      <c r="BM106">
        <f t="shared" si="13"/>
        <v>1.6844627722682991E-2</v>
      </c>
      <c r="BN106">
        <f t="shared" si="19"/>
        <v>1.3976280961026075E-2</v>
      </c>
      <c r="BQ106">
        <v>7.1942446043165402E-3</v>
      </c>
      <c r="BR106">
        <v>8.4805653710247307E-3</v>
      </c>
      <c r="BS106">
        <v>3.7082818294190299E-3</v>
      </c>
      <c r="BT106">
        <v>7.7605321507760502E-3</v>
      </c>
      <c r="BU106">
        <v>9.3603744149765994E-3</v>
      </c>
      <c r="BV106">
        <v>7.8431372549019607E-3</v>
      </c>
      <c r="BW106">
        <v>7.91765637371338E-3</v>
      </c>
      <c r="BX106">
        <v>6.8166325835037397E-3</v>
      </c>
      <c r="BY106">
        <v>6.9767441860465098E-3</v>
      </c>
      <c r="BZ106">
        <v>7.3917634635691596E-3</v>
      </c>
      <c r="CA106">
        <v>5.67536889897843E-3</v>
      </c>
      <c r="CB106">
        <v>1.2307692307692301E-2</v>
      </c>
      <c r="CC106">
        <v>1.6897081413210401E-2</v>
      </c>
      <c r="CD106">
        <v>1.38888888888888E-2</v>
      </c>
      <c r="CE106">
        <v>4.4642857142857097E-3</v>
      </c>
      <c r="CF106">
        <v>1.34048257372654E-2</v>
      </c>
      <c r="CG106">
        <v>1.1949215832710899E-2</v>
      </c>
      <c r="CH106">
        <v>9.1863517060367401E-3</v>
      </c>
      <c r="CI106">
        <v>1.21951219512195E-2</v>
      </c>
      <c r="CJ106">
        <v>3.4904013961605499E-3</v>
      </c>
      <c r="CK106">
        <v>2.57069408740359E-2</v>
      </c>
      <c r="CL106">
        <v>6.1601642710472203E-3</v>
      </c>
      <c r="CM106">
        <v>1.1990407673860899E-2</v>
      </c>
      <c r="CN106">
        <v>1.1083743842364499E-2</v>
      </c>
      <c r="CO106">
        <v>5.3333333333333297E-3</v>
      </c>
      <c r="CP106">
        <v>4.9504950495049497E-3</v>
      </c>
      <c r="CQ106">
        <v>5.6338028169014001E-3</v>
      </c>
      <c r="CR106">
        <v>2.0352781546811301E-3</v>
      </c>
      <c r="CS106">
        <v>8.6393088552915703E-3</v>
      </c>
      <c r="CT106">
        <v>5.0125313283208E-3</v>
      </c>
      <c r="CU106">
        <f t="shared" si="14"/>
        <v>8.7818390759346037E-3</v>
      </c>
      <c r="CV106">
        <f t="shared" si="20"/>
        <v>6.7932080890175713E-3</v>
      </c>
      <c r="CY106">
        <v>2.13640098603122E-2</v>
      </c>
      <c r="CZ106">
        <v>1.1435832274459899E-2</v>
      </c>
      <c r="DA106">
        <v>1.13728675873273E-2</v>
      </c>
      <c r="DB106">
        <v>1.8461538461538401E-2</v>
      </c>
      <c r="DC106">
        <v>1.7456359102244301E-2</v>
      </c>
      <c r="DD106">
        <v>9.3240093240093205E-3</v>
      </c>
      <c r="DE106">
        <v>1.37614678899082E-2</v>
      </c>
      <c r="DF106">
        <v>1.6806722689075598E-2</v>
      </c>
      <c r="DG106">
        <v>9.6102509343299492E-3</v>
      </c>
      <c r="DH106">
        <v>1.0273972602739699E-2</v>
      </c>
      <c r="DI106">
        <v>2.1739130434782601E-2</v>
      </c>
      <c r="DJ106">
        <v>1.078360891445E-2</v>
      </c>
      <c r="DK106">
        <v>1.7045454545454499E-2</v>
      </c>
      <c r="DL106">
        <v>1.8467852257181901E-2</v>
      </c>
      <c r="DM106">
        <v>1.0204081632653E-2</v>
      </c>
      <c r="DN106">
        <v>1.3722126929674099E-2</v>
      </c>
      <c r="DO106">
        <v>1.56361051883439E-2</v>
      </c>
      <c r="DP106">
        <v>1.8072289156626498E-2</v>
      </c>
      <c r="DQ106">
        <v>1.51915455746367E-2</v>
      </c>
      <c r="DR106">
        <v>1.3675213675213601E-2</v>
      </c>
      <c r="DS106">
        <v>2.03908241291418E-2</v>
      </c>
      <c r="DT106">
        <v>1.4522821576763399E-2</v>
      </c>
      <c r="DU106">
        <v>1.9623233908948101E-2</v>
      </c>
      <c r="DV106">
        <v>2.5190839694656401E-2</v>
      </c>
      <c r="DW106">
        <v>1.96476964769647E-2</v>
      </c>
      <c r="DX106">
        <v>8.5271317829457294E-3</v>
      </c>
      <c r="DY106">
        <v>1.50375939849624E-2</v>
      </c>
      <c r="DZ106">
        <v>1.23456790123456E-2</v>
      </c>
      <c r="EA106">
        <v>2.0707506471095701E-2</v>
      </c>
      <c r="EB106">
        <v>1.25173852573018E-2</v>
      </c>
      <c r="EC106">
        <f t="shared" si="15"/>
        <v>1.5430505044336242E-2</v>
      </c>
      <c r="ED106">
        <f t="shared" si="21"/>
        <v>1.319896064777361E-2</v>
      </c>
      <c r="EF106">
        <v>105</v>
      </c>
      <c r="EG106">
        <v>7.4719800747198003E-3</v>
      </c>
      <c r="EH106">
        <v>6.2063615205585699E-3</v>
      </c>
      <c r="EI106">
        <v>1.1904761904761901E-2</v>
      </c>
      <c r="EJ106">
        <v>1.0069713400464701E-2</v>
      </c>
      <c r="EK106">
        <v>7.1633237822349496E-3</v>
      </c>
      <c r="EL106">
        <v>2.8680688336519999E-2</v>
      </c>
      <c r="EM106">
        <v>7.8226857887874791E-3</v>
      </c>
      <c r="EN106">
        <v>8.6206896551724102E-3</v>
      </c>
      <c r="EO106">
        <v>2.38393977415307E-2</v>
      </c>
      <c r="EP106">
        <v>5.9880239520958001E-3</v>
      </c>
      <c r="EQ106">
        <v>1.68728908886389E-2</v>
      </c>
      <c r="ER106">
        <v>6.08519269776876E-3</v>
      </c>
      <c r="ES106">
        <v>7.3230268510984502E-3</v>
      </c>
      <c r="ET106">
        <v>1.1508951406649599E-2</v>
      </c>
      <c r="EU106">
        <v>6.5502183406113499E-3</v>
      </c>
      <c r="EV106">
        <v>5.3763440860214997E-3</v>
      </c>
      <c r="EW106">
        <v>1.01010101010101E-2</v>
      </c>
      <c r="EX106">
        <v>7.7519379844961196E-3</v>
      </c>
      <c r="EY106">
        <v>6.2972292191435702E-3</v>
      </c>
      <c r="EZ106">
        <v>1.42180094786729E-2</v>
      </c>
      <c r="FA106">
        <v>5.8214747736093104E-3</v>
      </c>
      <c r="FB106">
        <v>7.5757575757575699E-3</v>
      </c>
      <c r="FC106">
        <v>7.1839080459770097E-3</v>
      </c>
      <c r="FD106">
        <v>1.9379844961240299E-2</v>
      </c>
      <c r="FE106">
        <v>0</v>
      </c>
      <c r="FF106">
        <v>1.04651162790697E-2</v>
      </c>
      <c r="FG106">
        <v>3.8197097020626399E-3</v>
      </c>
      <c r="FH106">
        <v>5.5741360089186101E-3</v>
      </c>
      <c r="FI106">
        <v>3.4843205574912801E-3</v>
      </c>
      <c r="FJ106">
        <v>1.6742770167427701E-2</v>
      </c>
      <c r="FK106">
        <f t="shared" si="16"/>
        <v>9.6633158427503855E-3</v>
      </c>
      <c r="FL106">
        <f t="shared" si="22"/>
        <v>8.1157266481830838E-3</v>
      </c>
      <c r="FO106">
        <v>1.9249278152069199E-2</v>
      </c>
      <c r="FP106">
        <v>2.0879120879120801E-2</v>
      </c>
      <c r="FQ106">
        <v>1.5187849720223801E-2</v>
      </c>
      <c r="FR106">
        <v>1.86823992133726E-2</v>
      </c>
      <c r="FS106">
        <v>2.4930747922437602E-2</v>
      </c>
      <c r="FT106">
        <v>1.6047297297297199E-2</v>
      </c>
      <c r="FU106">
        <v>1.33928571428571E-2</v>
      </c>
      <c r="FV106">
        <v>2.4224072672217999E-2</v>
      </c>
      <c r="FW106">
        <v>1.7874875868917499E-2</v>
      </c>
      <c r="FX106">
        <v>1.9774011299434999E-2</v>
      </c>
      <c r="FY106">
        <v>1.2974051896207499E-2</v>
      </c>
      <c r="FZ106">
        <v>1.45038167938931E-2</v>
      </c>
      <c r="GA106">
        <v>1.2915129151291499E-2</v>
      </c>
      <c r="GB106">
        <v>1.6654049962149801E-2</v>
      </c>
      <c r="GC106">
        <v>1.8898931799506899E-2</v>
      </c>
      <c r="GD106">
        <v>1.20210368144252E-2</v>
      </c>
      <c r="GE106">
        <v>1.5734265734265701E-2</v>
      </c>
      <c r="GF106">
        <v>1.9431988041853501E-2</v>
      </c>
      <c r="GG106">
        <v>1.30047912388774E-2</v>
      </c>
      <c r="GH106">
        <v>1.5595757953836499E-2</v>
      </c>
      <c r="GI106">
        <v>1.74216027874564E-2</v>
      </c>
      <c r="GJ106">
        <v>1.50375939849624E-2</v>
      </c>
      <c r="GK106">
        <v>2.1701388888888801E-2</v>
      </c>
      <c r="GL106">
        <v>1.3375796178343899E-2</v>
      </c>
      <c r="GM106">
        <v>1.1914893617021201E-2</v>
      </c>
      <c r="GN106">
        <v>1.3020833333333299E-2</v>
      </c>
      <c r="GO106">
        <v>1.9055509527754699E-2</v>
      </c>
      <c r="GP106">
        <v>1.6014234875444799E-2</v>
      </c>
      <c r="GQ106">
        <v>9.6726190476190393E-3</v>
      </c>
      <c r="GR106">
        <v>1.2711864406779599E-2</v>
      </c>
      <c r="GS106">
        <f t="shared" si="17"/>
        <v>1.6396755540061998E-2</v>
      </c>
      <c r="GT106">
        <f t="shared" si="23"/>
        <v>1.417554754118156E-2</v>
      </c>
    </row>
    <row r="107" spans="1:202" x14ac:dyDescent="0.25">
      <c r="A107">
        <v>4.2417815482502603E-3</v>
      </c>
      <c r="B107">
        <v>3.1880977683315598E-3</v>
      </c>
      <c r="C107">
        <v>6.7437379576107898E-3</v>
      </c>
      <c r="D107">
        <v>1.06761565836298E-2</v>
      </c>
      <c r="E107">
        <v>3.1217481789802201E-3</v>
      </c>
      <c r="F107">
        <v>1.2820512820512799E-2</v>
      </c>
      <c r="G107">
        <v>1.65380374862183E-2</v>
      </c>
      <c r="H107">
        <v>1.3270882123341101E-2</v>
      </c>
      <c r="I107">
        <v>7.8895463510848095E-3</v>
      </c>
      <c r="J107">
        <v>9.3896713615023407E-3</v>
      </c>
      <c r="K107">
        <v>5.8284762697751796E-3</v>
      </c>
      <c r="L107">
        <v>4.6253469010175702E-3</v>
      </c>
      <c r="M107">
        <v>7.7301475755446204E-3</v>
      </c>
      <c r="N107">
        <v>1.15511551155115E-2</v>
      </c>
      <c r="O107">
        <v>1.3685239491691099E-2</v>
      </c>
      <c r="P107">
        <v>1.1520737327188901E-3</v>
      </c>
      <c r="Q107">
        <v>9.9457504520795593E-3</v>
      </c>
      <c r="R107">
        <v>5.3151100987091802E-3</v>
      </c>
      <c r="S107">
        <v>1.26488095238095E-2</v>
      </c>
      <c r="T107">
        <v>1.7509727626459099E-2</v>
      </c>
      <c r="U107">
        <v>7.0257611241217799E-3</v>
      </c>
      <c r="V107">
        <v>1.7467248908296901E-2</v>
      </c>
      <c r="W107">
        <v>8.9352196574832392E-3</v>
      </c>
      <c r="X107">
        <v>7.4999999999999997E-3</v>
      </c>
      <c r="Y107">
        <v>8.3612040133779209E-3</v>
      </c>
      <c r="Z107">
        <v>2.4301336573511498E-2</v>
      </c>
      <c r="AA107">
        <v>2.9695619896065299E-3</v>
      </c>
      <c r="AB107">
        <v>1.1424219345011401E-2</v>
      </c>
      <c r="AC107">
        <v>1.2633624878522799E-2</v>
      </c>
      <c r="AD107">
        <v>1.1392405063291099E-2</v>
      </c>
      <c r="AE107">
        <f t="shared" si="12"/>
        <v>9.6627530173333809E-3</v>
      </c>
      <c r="AF107">
        <f t="shared" si="18"/>
        <v>8.7264479904233493E-3</v>
      </c>
      <c r="AI107">
        <v>3.1693989071038202E-2</v>
      </c>
      <c r="AJ107">
        <v>2.2499999999999999E-2</v>
      </c>
      <c r="AK107">
        <v>1.3446567586694901E-2</v>
      </c>
      <c r="AL107">
        <v>1.25111706881143E-2</v>
      </c>
      <c r="AM107">
        <v>1.71122994652406E-2</v>
      </c>
      <c r="AN107">
        <v>1.7595307917888499E-2</v>
      </c>
      <c r="AO107">
        <v>2.0470829068577199E-2</v>
      </c>
      <c r="AP107">
        <v>1.7266187050359701E-2</v>
      </c>
      <c r="AQ107">
        <v>1.19189511323003E-2</v>
      </c>
      <c r="AR107">
        <v>1.3793103448275799E-2</v>
      </c>
      <c r="AS107">
        <v>1.80467091295116E-2</v>
      </c>
      <c r="AT107">
        <v>1.26655152561888E-2</v>
      </c>
      <c r="AU107">
        <v>1.7379679144384999E-2</v>
      </c>
      <c r="AV107">
        <v>9.7604259094942296E-3</v>
      </c>
      <c r="AW107">
        <v>2.07100591715976E-2</v>
      </c>
      <c r="AX107">
        <v>1.9102196752626501E-2</v>
      </c>
      <c r="AY107">
        <v>8.0930703085483006E-3</v>
      </c>
      <c r="AZ107">
        <v>1.8918918918918899E-2</v>
      </c>
      <c r="BA107">
        <v>2.1181716833890699E-2</v>
      </c>
      <c r="BB107">
        <v>1.31463628396143E-2</v>
      </c>
      <c r="BC107">
        <v>5.0000000000000001E-3</v>
      </c>
      <c r="BD107">
        <v>1.2035010940918999E-2</v>
      </c>
      <c r="BE107">
        <v>3.3604887983706699E-2</v>
      </c>
      <c r="BF107">
        <v>1.4678899082568799E-2</v>
      </c>
      <c r="BG107">
        <v>3.8805970149253702E-2</v>
      </c>
      <c r="BH107">
        <v>1.7705382436260599E-2</v>
      </c>
      <c r="BI107">
        <v>1.6055045871559599E-2</v>
      </c>
      <c r="BJ107">
        <v>1.45051194539249E-2</v>
      </c>
      <c r="BK107">
        <v>1.8744142455482601E-2</v>
      </c>
      <c r="BL107">
        <v>1.9271948608137E-2</v>
      </c>
      <c r="BM107">
        <f t="shared" si="13"/>
        <v>1.7590648889169273E-2</v>
      </c>
      <c r="BN107">
        <f t="shared" si="19"/>
        <v>1.4844539074272443E-2</v>
      </c>
      <c r="BQ107">
        <v>5.7102069950035602E-3</v>
      </c>
      <c r="BR107">
        <v>4.8143053645116904E-3</v>
      </c>
      <c r="BS107">
        <v>3.9093041438623896E-3</v>
      </c>
      <c r="BT107">
        <v>7.5512405609492904E-3</v>
      </c>
      <c r="BU107">
        <v>8.9874176153385207E-3</v>
      </c>
      <c r="BV107">
        <v>6.0240963855421603E-3</v>
      </c>
      <c r="BW107">
        <v>6.7632850241545897E-3</v>
      </c>
      <c r="BX107">
        <v>1.21951219512195E-2</v>
      </c>
      <c r="BY107">
        <v>6.2667860340196897E-3</v>
      </c>
      <c r="BZ107">
        <v>1.9762845849802301E-3</v>
      </c>
      <c r="CA107">
        <v>4.7879616963064199E-3</v>
      </c>
      <c r="CB107">
        <v>9.2923516797712592E-3</v>
      </c>
      <c r="CC107">
        <v>1.1111111111111099E-2</v>
      </c>
      <c r="CD107">
        <v>1.99667221297836E-2</v>
      </c>
      <c r="CE107">
        <v>7.6863950807071401E-3</v>
      </c>
      <c r="CF107">
        <v>1.09823062843197E-2</v>
      </c>
      <c r="CG107">
        <v>1.4767932489451401E-2</v>
      </c>
      <c r="CH107">
        <v>1.58910329171396E-2</v>
      </c>
      <c r="CI107">
        <v>8.4485407066052197E-3</v>
      </c>
      <c r="CJ107">
        <v>3.5842293906810001E-3</v>
      </c>
      <c r="CK107">
        <v>1.60427807486631E-2</v>
      </c>
      <c r="CL107">
        <v>6.6115702479338798E-3</v>
      </c>
      <c r="CM107">
        <v>6.2949640287769696E-3</v>
      </c>
      <c r="CN107">
        <v>7.18778077268643E-3</v>
      </c>
      <c r="CO107">
        <v>6.3938618925831201E-3</v>
      </c>
      <c r="CP107">
        <v>5.1775147928994E-3</v>
      </c>
      <c r="CQ107">
        <v>8.0428954423592495E-3</v>
      </c>
      <c r="CR107">
        <v>6.6445182724252398E-3</v>
      </c>
      <c r="CS107">
        <v>6.2717770034843197E-3</v>
      </c>
      <c r="CT107">
        <v>5.9259259259259204E-3</v>
      </c>
      <c r="CU107">
        <f t="shared" si="14"/>
        <v>8.1770073757731886E-3</v>
      </c>
      <c r="CV107">
        <f t="shared" si="20"/>
        <v>7.2660411455225263E-3</v>
      </c>
      <c r="CY107">
        <v>3.67965367965368E-2</v>
      </c>
      <c r="CZ107">
        <v>4.7206923682140004E-3</v>
      </c>
      <c r="DA107">
        <v>1.20772946859903E-2</v>
      </c>
      <c r="DB107">
        <v>1.33010882708585E-2</v>
      </c>
      <c r="DC107">
        <v>1.5789473684210499E-2</v>
      </c>
      <c r="DD107">
        <v>7.4669730040206701E-3</v>
      </c>
      <c r="DE107">
        <v>1.7763845350052199E-2</v>
      </c>
      <c r="DF107">
        <v>1.52160681679853E-2</v>
      </c>
      <c r="DG107">
        <v>1.3605442176870699E-2</v>
      </c>
      <c r="DH107">
        <v>1.51668351870576E-2</v>
      </c>
      <c r="DI107">
        <v>1.3089005235602E-2</v>
      </c>
      <c r="DJ107">
        <v>1.7801857585139299E-2</v>
      </c>
      <c r="DK107">
        <v>9.1324200913242004E-3</v>
      </c>
      <c r="DL107">
        <v>1.6603773584905598E-2</v>
      </c>
      <c r="DM107">
        <v>1.3416815742397101E-2</v>
      </c>
      <c r="DN107">
        <v>1.61137440758293E-2</v>
      </c>
      <c r="DO107">
        <v>1.9886363636363601E-2</v>
      </c>
      <c r="DP107">
        <v>2.1872265966754099E-2</v>
      </c>
      <c r="DQ107">
        <v>1.5450643776823999E-2</v>
      </c>
      <c r="DR107">
        <v>1.37614678899082E-2</v>
      </c>
      <c r="DS107">
        <v>2.50836120401337E-2</v>
      </c>
      <c r="DT107">
        <v>1.7331022530329199E-2</v>
      </c>
      <c r="DU107">
        <v>1.88536953242835E-2</v>
      </c>
      <c r="DV107">
        <v>2.04081632653061E-2</v>
      </c>
      <c r="DW107">
        <v>1.9332161687170401E-2</v>
      </c>
      <c r="DX107">
        <v>1.2589928057553899E-2</v>
      </c>
      <c r="DY107">
        <v>1.25164690382081E-2</v>
      </c>
      <c r="DZ107">
        <v>1.2987012987012899E-2</v>
      </c>
      <c r="EA107">
        <v>1.9905213270142101E-2</v>
      </c>
      <c r="EB107">
        <v>2.1086780210867798E-2</v>
      </c>
      <c r="EC107">
        <f t="shared" si="15"/>
        <v>1.6304222189595055E-2</v>
      </c>
      <c r="ED107">
        <f t="shared" si="21"/>
        <v>1.3982621777176723E-2</v>
      </c>
      <c r="EF107">
        <v>106</v>
      </c>
      <c r="EG107">
        <v>9.2592592592592501E-3</v>
      </c>
      <c r="EH107">
        <v>4.9164208456243799E-3</v>
      </c>
      <c r="EI107">
        <v>4.6801872074882997E-3</v>
      </c>
      <c r="EJ107">
        <v>8.1008100810080995E-3</v>
      </c>
      <c r="EK107">
        <v>9.6899224806201497E-3</v>
      </c>
      <c r="EL107">
        <v>1.4051522248243501E-2</v>
      </c>
      <c r="EM107">
        <v>5.9523809523809503E-3</v>
      </c>
      <c r="EN107">
        <v>7.6452599388379203E-3</v>
      </c>
      <c r="EO107">
        <v>2.4011299435028201E-2</v>
      </c>
      <c r="EP107">
        <v>3.7854889589905298E-3</v>
      </c>
      <c r="EQ107">
        <v>9.12408759124087E-3</v>
      </c>
      <c r="ER107">
        <v>6.9156293222683201E-3</v>
      </c>
      <c r="ES107">
        <v>2.1874999999999999E-2</v>
      </c>
      <c r="ET107">
        <v>7.0532915360501502E-3</v>
      </c>
      <c r="EU107">
        <v>8.5784313725490204E-3</v>
      </c>
      <c r="EV107">
        <v>1.6374269005847899E-2</v>
      </c>
      <c r="EW107">
        <v>7.9417604235605503E-3</v>
      </c>
      <c r="EX107">
        <v>3.0418250950570301E-3</v>
      </c>
      <c r="EY107">
        <v>5.6306306306306304E-3</v>
      </c>
      <c r="EZ107">
        <v>9.7323600973235995E-3</v>
      </c>
      <c r="FA107">
        <v>6.5170166545981097E-3</v>
      </c>
      <c r="FB107">
        <v>8.6580086580086493E-3</v>
      </c>
      <c r="FC107">
        <v>2.9542097488921698E-3</v>
      </c>
      <c r="FD107">
        <v>7.9646017699115008E-3</v>
      </c>
      <c r="FE107">
        <v>1.06609808102345E-2</v>
      </c>
      <c r="FF107">
        <v>6.4051240992794196E-3</v>
      </c>
      <c r="FG107">
        <v>5.5335968379446598E-3</v>
      </c>
      <c r="FH107">
        <v>1.0174418604651099E-2</v>
      </c>
      <c r="FI107">
        <v>4.6760187040748103E-3</v>
      </c>
      <c r="FJ107">
        <v>4.5871559633027499E-3</v>
      </c>
      <c r="FK107">
        <f t="shared" si="16"/>
        <v>8.5496989444302333E-3</v>
      </c>
      <c r="FL107">
        <f t="shared" si="22"/>
        <v>8.3786100726581606E-3</v>
      </c>
      <c r="FO107">
        <v>2.31143552311435E-2</v>
      </c>
      <c r="FP107">
        <v>1.4171833480956599E-2</v>
      </c>
      <c r="FQ107">
        <v>1.4436958614051899E-2</v>
      </c>
      <c r="FR107">
        <v>1.91431175934366E-2</v>
      </c>
      <c r="FS107">
        <v>1.8887722980062902E-2</v>
      </c>
      <c r="FT107">
        <v>1.6091954022988499E-2</v>
      </c>
      <c r="FU107">
        <v>1.6556291390728398E-2</v>
      </c>
      <c r="FV107">
        <v>2.5584795321637401E-2</v>
      </c>
      <c r="FW107">
        <v>1.0861132660977499E-2</v>
      </c>
      <c r="FX107">
        <v>1.5488867376573E-2</v>
      </c>
      <c r="FY107">
        <v>1.47783251231527E-2</v>
      </c>
      <c r="FZ107">
        <v>1.43540669856459E-2</v>
      </c>
      <c r="GA107">
        <v>9.4786729857819895E-3</v>
      </c>
      <c r="GB107">
        <v>2.0542317173377098E-2</v>
      </c>
      <c r="GC107">
        <v>1.5277777777777699E-2</v>
      </c>
      <c r="GD107">
        <v>1.1916583912611699E-2</v>
      </c>
      <c r="GE107">
        <v>1.48291424887169E-2</v>
      </c>
      <c r="GF107">
        <v>1.4341590612777001E-2</v>
      </c>
      <c r="GG107">
        <v>1.5952980688497001E-2</v>
      </c>
      <c r="GH107">
        <v>2.42070116861435E-2</v>
      </c>
      <c r="GI107">
        <v>1.8935978358881798E-2</v>
      </c>
      <c r="GJ107">
        <v>1.6993464052287501E-2</v>
      </c>
      <c r="GK107">
        <v>1.9431988041853501E-2</v>
      </c>
      <c r="GL107">
        <v>1.35309278350515E-2</v>
      </c>
      <c r="GM107">
        <v>8.2219938335046198E-3</v>
      </c>
      <c r="GN107">
        <v>1.5561015561015501E-2</v>
      </c>
      <c r="GO107">
        <v>1.90641247833622E-2</v>
      </c>
      <c r="GP107">
        <v>2.3728813559322E-2</v>
      </c>
      <c r="GQ107">
        <v>1.1080332409972299E-2</v>
      </c>
      <c r="GR107">
        <v>7.5901328273244697E-3</v>
      </c>
      <c r="GS107">
        <f t="shared" si="17"/>
        <v>1.6138475645653773E-2</v>
      </c>
      <c r="GT107">
        <f t="shared" si="23"/>
        <v>1.4691866105574639E-2</v>
      </c>
    </row>
    <row r="108" spans="1:202" x14ac:dyDescent="0.25">
      <c r="A108">
        <v>3.3975084937712301E-3</v>
      </c>
      <c r="B108">
        <v>9.1575091575091493E-3</v>
      </c>
      <c r="C108">
        <v>7.4850299401197596E-3</v>
      </c>
      <c r="D108">
        <v>6.2111801242236003E-3</v>
      </c>
      <c r="E108">
        <v>9.28792569659442E-3</v>
      </c>
      <c r="F108">
        <v>1.4084507042253501E-2</v>
      </c>
      <c r="G108">
        <v>8.9628681177976906E-3</v>
      </c>
      <c r="H108">
        <v>1.26874279123414E-2</v>
      </c>
      <c r="I108">
        <v>1.0869565217391301E-2</v>
      </c>
      <c r="J108">
        <v>1.04633781763826E-2</v>
      </c>
      <c r="K108">
        <v>7.6103500761035003E-3</v>
      </c>
      <c r="L108">
        <v>4.3572984749455299E-3</v>
      </c>
      <c r="M108">
        <v>2.83553875236294E-2</v>
      </c>
      <c r="N108">
        <v>1.7006802721088399E-2</v>
      </c>
      <c r="O108">
        <v>1.8018018018018001E-2</v>
      </c>
      <c r="P108">
        <v>7.9193664506839404E-3</v>
      </c>
      <c r="Q108">
        <v>1.8104366347177801E-2</v>
      </c>
      <c r="R108">
        <v>9.1743119266054999E-3</v>
      </c>
      <c r="S108">
        <v>7.8369905956112793E-3</v>
      </c>
      <c r="T108">
        <v>1.1863224005582601E-2</v>
      </c>
      <c r="U108">
        <v>4.3956043956043904E-3</v>
      </c>
      <c r="V108">
        <v>1.11621799080761E-2</v>
      </c>
      <c r="W108">
        <v>9.1463414634146301E-3</v>
      </c>
      <c r="X108">
        <v>6.7681895093062603E-3</v>
      </c>
      <c r="Y108">
        <v>5.2847915443335197E-3</v>
      </c>
      <c r="Z108">
        <v>1.6666666666666601E-2</v>
      </c>
      <c r="AA108">
        <v>8.8954781319495902E-3</v>
      </c>
      <c r="AB108">
        <v>8.3916083916083899E-3</v>
      </c>
      <c r="AC108">
        <v>7.2939460247994099E-3</v>
      </c>
      <c r="AD108">
        <v>1.00456621004566E-2</v>
      </c>
      <c r="AE108">
        <f t="shared" si="12"/>
        <v>1.0363449471801537E-2</v>
      </c>
      <c r="AF108">
        <f t="shared" si="18"/>
        <v>9.1662952613377393E-3</v>
      </c>
      <c r="AI108">
        <v>2.1660649819494501E-2</v>
      </c>
      <c r="AJ108">
        <v>1.3850415512465301E-2</v>
      </c>
      <c r="AK108">
        <v>2.0833333333333301E-2</v>
      </c>
      <c r="AL108">
        <v>1.2464046021093E-2</v>
      </c>
      <c r="AM108">
        <v>1.6778523489932799E-2</v>
      </c>
      <c r="AN108">
        <v>1.4319809069212401E-2</v>
      </c>
      <c r="AO108">
        <v>1.57706093189964E-2</v>
      </c>
      <c r="AP108">
        <v>2.0887728459529999E-2</v>
      </c>
      <c r="AQ108">
        <v>1.13636363636363E-2</v>
      </c>
      <c r="AR108">
        <v>9.9206349206349201E-3</v>
      </c>
      <c r="AS108">
        <v>1.54277699859747E-2</v>
      </c>
      <c r="AT108">
        <v>1.2954966070326901E-2</v>
      </c>
      <c r="AU108">
        <v>1.8322082931533201E-2</v>
      </c>
      <c r="AV108">
        <v>1.5932521087160201E-2</v>
      </c>
      <c r="AW108">
        <v>0.02</v>
      </c>
      <c r="AX108">
        <v>1.33407448582545E-2</v>
      </c>
      <c r="AY108">
        <v>1.4836795252225501E-2</v>
      </c>
      <c r="AZ108">
        <v>2.4500907441016299E-2</v>
      </c>
      <c r="BA108">
        <v>1.7113095238095202E-2</v>
      </c>
      <c r="BB108">
        <v>1.3570822731128E-2</v>
      </c>
      <c r="BC108">
        <v>1.2915129151291499E-2</v>
      </c>
      <c r="BD108">
        <v>1.3008130081300801E-2</v>
      </c>
      <c r="BE108">
        <v>2.8386050283860501E-2</v>
      </c>
      <c r="BF108">
        <v>1.4529914529914501E-2</v>
      </c>
      <c r="BG108">
        <v>3.3690658499234298E-2</v>
      </c>
      <c r="BH108">
        <v>2.0661157024793299E-2</v>
      </c>
      <c r="BI108">
        <v>1.7505470459518599E-2</v>
      </c>
      <c r="BJ108">
        <v>1.5012510425354401E-2</v>
      </c>
      <c r="BK108">
        <v>1.44596651445966E-2</v>
      </c>
      <c r="BL108">
        <v>1.76767676767676E-2</v>
      </c>
      <c r="BM108">
        <f t="shared" si="13"/>
        <v>1.7056484839355849E-2</v>
      </c>
      <c r="BN108">
        <f t="shared" si="19"/>
        <v>1.5758861467510286E-2</v>
      </c>
      <c r="BQ108">
        <v>6.8807339449541201E-3</v>
      </c>
      <c r="BR108">
        <v>6.9686411149825697E-3</v>
      </c>
      <c r="BS108">
        <v>3.66837857666911E-3</v>
      </c>
      <c r="BT108">
        <v>4.8154093097913303E-3</v>
      </c>
      <c r="BU108">
        <v>1.2280701754385901E-2</v>
      </c>
      <c r="BV108">
        <v>8.1053698074974607E-3</v>
      </c>
      <c r="BW108">
        <v>8.7399854333576107E-3</v>
      </c>
      <c r="BX108">
        <v>9.7323600973235995E-3</v>
      </c>
      <c r="BY108">
        <v>7.9681274900398405E-3</v>
      </c>
      <c r="BZ108">
        <v>7.6103500761035003E-3</v>
      </c>
      <c r="CA108">
        <v>8.8105726872246704E-3</v>
      </c>
      <c r="CB108">
        <v>1.23456790123456E-2</v>
      </c>
      <c r="CC108">
        <v>9.8039215686274508E-3</v>
      </c>
      <c r="CD108">
        <v>1.38768430182133E-2</v>
      </c>
      <c r="CE108">
        <v>1.0425020048115401E-2</v>
      </c>
      <c r="CF108">
        <v>1.6966067864271399E-2</v>
      </c>
      <c r="CG108">
        <v>1.26382306477093E-2</v>
      </c>
      <c r="CH108">
        <v>2.1531100478468901E-2</v>
      </c>
      <c r="CI108">
        <v>1.8811881188118801E-2</v>
      </c>
      <c r="CJ108">
        <v>1.6528925619834699E-3</v>
      </c>
      <c r="CK108">
        <v>8.3246618106139394E-3</v>
      </c>
      <c r="CL108">
        <v>1.01010101010101E-2</v>
      </c>
      <c r="CM108">
        <v>8.2159624413145494E-3</v>
      </c>
      <c r="CN108">
        <v>1.03806228373702E-2</v>
      </c>
      <c r="CO108">
        <v>4.3811610076670299E-3</v>
      </c>
      <c r="CP108">
        <v>1.08254397834912E-2</v>
      </c>
      <c r="CQ108">
        <v>6.3572790845518104E-3</v>
      </c>
      <c r="CR108">
        <v>5.8252427184466004E-3</v>
      </c>
      <c r="CS108">
        <v>9.1911764705882304E-3</v>
      </c>
      <c r="CT108">
        <v>1.0073260073259999E-2</v>
      </c>
      <c r="CU108">
        <f t="shared" si="14"/>
        <v>9.5769361002832343E-3</v>
      </c>
      <c r="CV108">
        <f t="shared" si="20"/>
        <v>7.8142692799219558E-3</v>
      </c>
      <c r="CY108">
        <v>2.1276595744680799E-2</v>
      </c>
      <c r="CZ108">
        <v>8.5795996186844598E-3</v>
      </c>
      <c r="DA108">
        <v>1.6355140186915799E-2</v>
      </c>
      <c r="DB108">
        <v>1.5337423312883401E-2</v>
      </c>
      <c r="DC108">
        <v>1.5440508628519501E-2</v>
      </c>
      <c r="DD108">
        <v>1.54545454545454E-2</v>
      </c>
      <c r="DE108">
        <v>1.71821305841924E-2</v>
      </c>
      <c r="DF108">
        <v>1.7756255044390601E-2</v>
      </c>
      <c r="DG108">
        <v>1.6499282639885201E-2</v>
      </c>
      <c r="DH108">
        <v>1.21405750798722E-2</v>
      </c>
      <c r="DI108">
        <v>1.65175498967653E-2</v>
      </c>
      <c r="DJ108">
        <v>1.53191489361702E-2</v>
      </c>
      <c r="DK108">
        <v>1.1080332409972299E-2</v>
      </c>
      <c r="DL108">
        <v>1.977587343441E-2</v>
      </c>
      <c r="DM108">
        <v>1.3093289689034299E-2</v>
      </c>
      <c r="DN108">
        <v>1.15190784737221E-2</v>
      </c>
      <c r="DO108">
        <v>1.7915309446254E-2</v>
      </c>
      <c r="DP108">
        <v>1.48423005565862E-2</v>
      </c>
      <c r="DQ108">
        <v>1.7960230917254599E-2</v>
      </c>
      <c r="DR108">
        <v>1.4752370916754401E-2</v>
      </c>
      <c r="DS108">
        <v>1.9123505976095599E-2</v>
      </c>
      <c r="DT108">
        <v>1.9374068554396402E-2</v>
      </c>
      <c r="DU108">
        <v>2.4561403508771899E-2</v>
      </c>
      <c r="DV108">
        <v>2.0254629629629602E-2</v>
      </c>
      <c r="DW108">
        <v>2.1505376344085999E-2</v>
      </c>
      <c r="DX108">
        <v>1.04803493449781E-2</v>
      </c>
      <c r="DY108">
        <v>1.40056022408963E-2</v>
      </c>
      <c r="DZ108">
        <v>1.21633362293657E-2</v>
      </c>
      <c r="EA108">
        <v>1.69371912491178E-2</v>
      </c>
      <c r="EB108">
        <v>1.6224188790560399E-2</v>
      </c>
      <c r="EC108">
        <f t="shared" si="15"/>
        <v>1.6114239761313036E-2</v>
      </c>
      <c r="ED108">
        <f t="shared" si="21"/>
        <v>1.4757262193909595E-2</v>
      </c>
      <c r="EF108">
        <v>107</v>
      </c>
      <c r="EG108">
        <v>7.2992700729926996E-3</v>
      </c>
      <c r="EH108">
        <v>8.8235294117647006E-3</v>
      </c>
      <c r="EI108">
        <v>3.73731980779498E-3</v>
      </c>
      <c r="EJ108">
        <v>1.30039011703511E-2</v>
      </c>
      <c r="EK108">
        <v>1.32530120481927E-2</v>
      </c>
      <c r="EL108">
        <v>1.3477088948787E-2</v>
      </c>
      <c r="EM108">
        <v>7.78210116731517E-3</v>
      </c>
      <c r="EN108">
        <v>1.11972437553832E-2</v>
      </c>
      <c r="EO108">
        <v>2.1493212669683199E-2</v>
      </c>
      <c r="EP108">
        <v>4.7225501770956297E-3</v>
      </c>
      <c r="EQ108">
        <v>1.28755364806866E-2</v>
      </c>
      <c r="ER108">
        <v>7.5471698113207496E-3</v>
      </c>
      <c r="ES108">
        <v>9.2807424593967496E-3</v>
      </c>
      <c r="ET108">
        <v>1.36452241715399E-2</v>
      </c>
      <c r="EU108">
        <v>1.3812154696132501E-2</v>
      </c>
      <c r="EV108">
        <v>1.02790014684287E-2</v>
      </c>
      <c r="EW108">
        <v>1.48247978436657E-2</v>
      </c>
      <c r="EX108">
        <v>4.5112781954887203E-3</v>
      </c>
      <c r="EY108">
        <v>9.5173351461590693E-3</v>
      </c>
      <c r="EZ108">
        <v>3.3377837116154801E-3</v>
      </c>
      <c r="FA108">
        <v>7.0323488045007003E-3</v>
      </c>
      <c r="FB108">
        <v>9.5419847328244208E-3</v>
      </c>
      <c r="FC108">
        <v>3.4924330616996498E-3</v>
      </c>
      <c r="FD108">
        <v>8.1218274111675096E-3</v>
      </c>
      <c r="FE108">
        <v>2.7816411682892901E-3</v>
      </c>
      <c r="FF108">
        <v>5.3981106612685497E-3</v>
      </c>
      <c r="FG108">
        <v>8.5669781931464097E-3</v>
      </c>
      <c r="FH108">
        <v>9.7205346294046095E-3</v>
      </c>
      <c r="FI108">
        <v>5.4744525547445197E-3</v>
      </c>
      <c r="FJ108">
        <v>1.0767160161507401E-2</v>
      </c>
      <c r="FK108">
        <f t="shared" si="16"/>
        <v>9.1772574864115893E-3</v>
      </c>
      <c r="FL108">
        <f t="shared" si="22"/>
        <v>8.683450323260648E-3</v>
      </c>
      <c r="FO108">
        <v>0.02</v>
      </c>
      <c r="FP108">
        <v>2.3584905660377301E-2</v>
      </c>
      <c r="FQ108">
        <v>1.28690386071158E-2</v>
      </c>
      <c r="FR108">
        <v>2.2675736961451198E-2</v>
      </c>
      <c r="FS108">
        <v>1.55339805825242E-2</v>
      </c>
      <c r="FT108">
        <v>1.54125113327289E-2</v>
      </c>
      <c r="FU108">
        <v>1.88976377952755E-2</v>
      </c>
      <c r="FV108">
        <v>2.6732673267326701E-2</v>
      </c>
      <c r="FW108">
        <v>1.6901408450704199E-2</v>
      </c>
      <c r="FX108">
        <v>1.8707482993197199E-2</v>
      </c>
      <c r="FY108">
        <v>8.7509944311853598E-3</v>
      </c>
      <c r="FZ108">
        <v>1.9984012789768101E-2</v>
      </c>
      <c r="GA108">
        <v>1.16383169203222E-2</v>
      </c>
      <c r="GB108">
        <v>1.55148095909732E-2</v>
      </c>
      <c r="GC108">
        <v>1.2781954887218E-2</v>
      </c>
      <c r="GD108">
        <v>1.13879003558718E-2</v>
      </c>
      <c r="GE108">
        <v>1.52063721940622E-2</v>
      </c>
      <c r="GF108">
        <v>1.8939393939393898E-2</v>
      </c>
      <c r="GG108">
        <v>1.9675925925925899E-2</v>
      </c>
      <c r="GH108">
        <v>1.8388791593695199E-2</v>
      </c>
      <c r="GI108">
        <v>2.6315789473684199E-2</v>
      </c>
      <c r="GJ108">
        <v>1.82572614107883E-2</v>
      </c>
      <c r="GK108">
        <v>1.5797788309636601E-2</v>
      </c>
      <c r="GL108">
        <v>2.5510204081632602E-2</v>
      </c>
      <c r="GM108">
        <v>1.49625935162094E-2</v>
      </c>
      <c r="GN108">
        <v>1.25284738041002E-2</v>
      </c>
      <c r="GO108">
        <v>2.1381578947368401E-2</v>
      </c>
      <c r="GP108">
        <v>1.08359133126934E-2</v>
      </c>
      <c r="GQ108">
        <v>1.66177908113391E-2</v>
      </c>
      <c r="GR108">
        <v>9.6525096525096506E-3</v>
      </c>
      <c r="GS108">
        <f t="shared" si="17"/>
        <v>1.718145838663596E-2</v>
      </c>
      <c r="GT108">
        <f t="shared" si="23"/>
        <v>1.5320219296086278E-2</v>
      </c>
    </row>
    <row r="109" spans="1:202" x14ac:dyDescent="0.25">
      <c r="A109">
        <v>3.05810397553516E-3</v>
      </c>
      <c r="B109">
        <v>1.5418502202643101E-2</v>
      </c>
      <c r="C109">
        <v>5.0890585241730197E-3</v>
      </c>
      <c r="D109">
        <v>1.14394661582459E-2</v>
      </c>
      <c r="E109">
        <v>7.2115384615384602E-3</v>
      </c>
      <c r="F109">
        <v>1.1650485436893201E-2</v>
      </c>
      <c r="G109">
        <v>9.2592592592592501E-3</v>
      </c>
      <c r="H109">
        <v>1.48619957537154E-2</v>
      </c>
      <c r="I109">
        <v>7.5593952483801298E-3</v>
      </c>
      <c r="J109">
        <v>9.0991810737033607E-3</v>
      </c>
      <c r="K109">
        <v>1.3351134846461899E-2</v>
      </c>
      <c r="L109">
        <v>4.0849673202614303E-3</v>
      </c>
      <c r="M109">
        <v>1.3711151736745799E-2</v>
      </c>
      <c r="N109">
        <v>1.01382488479262E-2</v>
      </c>
      <c r="O109">
        <v>1.3640238704177301E-2</v>
      </c>
      <c r="P109">
        <v>2.3023791250959299E-3</v>
      </c>
      <c r="Q109">
        <v>1.64654226125137E-2</v>
      </c>
      <c r="R109">
        <v>7.4349442379182101E-3</v>
      </c>
      <c r="S109">
        <v>1.48148148148148E-2</v>
      </c>
      <c r="T109">
        <v>1.0620915032679701E-2</v>
      </c>
      <c r="U109">
        <v>3.3269961977186301E-3</v>
      </c>
      <c r="V109">
        <v>1.6949152542372801E-2</v>
      </c>
      <c r="W109">
        <v>6.0539350577875602E-3</v>
      </c>
      <c r="X109">
        <v>5.7142857142857099E-3</v>
      </c>
      <c r="Y109">
        <v>8.8719898605830096E-3</v>
      </c>
      <c r="Z109">
        <v>1.3541666666666599E-2</v>
      </c>
      <c r="AA109">
        <v>5.7887120115774201E-3</v>
      </c>
      <c r="AB109">
        <v>1.9128586609989302E-2</v>
      </c>
      <c r="AC109">
        <v>1.0537407797681701E-2</v>
      </c>
      <c r="AD109">
        <v>1.5130674002750999E-2</v>
      </c>
      <c r="AE109">
        <f t="shared" si="12"/>
        <v>1.0208486994469855E-2</v>
      </c>
      <c r="AF109">
        <f t="shared" si="18"/>
        <v>9.51687568732742E-3</v>
      </c>
      <c r="AI109">
        <v>2.7972027972027899E-2</v>
      </c>
      <c r="AJ109">
        <v>2.9288702928870199E-2</v>
      </c>
      <c r="AK109">
        <v>1.97554092191909E-2</v>
      </c>
      <c r="AL109">
        <v>2.14876033057851E-2</v>
      </c>
      <c r="AM109">
        <v>1.22199592668024E-2</v>
      </c>
      <c r="AN109">
        <v>3.69318181818181E-2</v>
      </c>
      <c r="AO109">
        <v>1.33067198935462E-2</v>
      </c>
      <c r="AP109">
        <v>1.9130434782608601E-2</v>
      </c>
      <c r="AQ109">
        <v>1.20578778135048E-2</v>
      </c>
      <c r="AR109">
        <v>1.12781954887218E-2</v>
      </c>
      <c r="AS109">
        <v>2.5757575757575701E-2</v>
      </c>
      <c r="AT109">
        <v>1.9794140934283399E-2</v>
      </c>
      <c r="AU109">
        <v>2.29357798165137E-2</v>
      </c>
      <c r="AV109">
        <v>2.10280373831775E-2</v>
      </c>
      <c r="AW109">
        <v>1.9635343618513299E-2</v>
      </c>
      <c r="AX109">
        <v>1.5948963317384299E-2</v>
      </c>
      <c r="AY109">
        <v>1.4681892332789499E-2</v>
      </c>
      <c r="AZ109">
        <v>1.5761821366024501E-2</v>
      </c>
      <c r="BA109">
        <v>1.91657271702367E-2</v>
      </c>
      <c r="BB109">
        <v>1.7957351290684601E-2</v>
      </c>
      <c r="BC109">
        <v>8.9224433768016406E-3</v>
      </c>
      <c r="BD109">
        <v>1.48911798396334E-2</v>
      </c>
      <c r="BE109">
        <v>3.1761308950914301E-2</v>
      </c>
      <c r="BF109">
        <v>1.51351351351351E-2</v>
      </c>
      <c r="BG109">
        <v>2.47831474597273E-2</v>
      </c>
      <c r="BH109">
        <v>2.6678932842686201E-2</v>
      </c>
      <c r="BI109">
        <v>1.7910447761194E-2</v>
      </c>
      <c r="BJ109">
        <v>1.65975103734439E-2</v>
      </c>
      <c r="BK109">
        <v>1.8126888217522601E-2</v>
      </c>
      <c r="BL109">
        <v>1.3685239491691099E-2</v>
      </c>
      <c r="BM109">
        <f t="shared" si="13"/>
        <v>1.948625384296029E-2</v>
      </c>
      <c r="BN109">
        <f t="shared" si="19"/>
        <v>1.6748874907599243E-2</v>
      </c>
      <c r="BQ109">
        <v>9.6685082872928103E-3</v>
      </c>
      <c r="BR109">
        <v>4.9352251696483601E-3</v>
      </c>
      <c r="BS109">
        <v>8.0375083724045504E-3</v>
      </c>
      <c r="BT109">
        <v>1.24826629680998E-2</v>
      </c>
      <c r="BU109">
        <v>1.57835400225479E-2</v>
      </c>
      <c r="BV109">
        <v>4.7449584816132801E-3</v>
      </c>
      <c r="BW109">
        <v>7.2607260726072599E-3</v>
      </c>
      <c r="BX109">
        <v>8.4566596194503105E-3</v>
      </c>
      <c r="BY109">
        <v>9.9909173478655699E-3</v>
      </c>
      <c r="BZ109">
        <v>4.5558086560364402E-3</v>
      </c>
      <c r="CA109">
        <v>1.53417015341701E-2</v>
      </c>
      <c r="CB109">
        <v>8.6455331412103702E-3</v>
      </c>
      <c r="CC109">
        <v>7.0588235294117598E-3</v>
      </c>
      <c r="CD109">
        <v>1.0810810810810799E-2</v>
      </c>
      <c r="CE109">
        <v>1.4574898785425099E-2</v>
      </c>
      <c r="CF109">
        <v>1.27877237851662E-2</v>
      </c>
      <c r="CG109">
        <v>9.3525179856115102E-3</v>
      </c>
      <c r="CH109">
        <v>2.4711696869851699E-2</v>
      </c>
      <c r="CI109">
        <v>1.5065913370998101E-2</v>
      </c>
      <c r="CJ109">
        <v>6.9492703266157002E-3</v>
      </c>
      <c r="CK109">
        <v>5.0968399592252796E-3</v>
      </c>
      <c r="CL109">
        <v>8.0291970802919693E-3</v>
      </c>
      <c r="CM109">
        <v>4.7003525264394802E-3</v>
      </c>
      <c r="CN109">
        <v>4.1265474552957303E-3</v>
      </c>
      <c r="CO109">
        <v>6.5897858319604596E-3</v>
      </c>
      <c r="CP109">
        <v>6.3916327716443903E-3</v>
      </c>
      <c r="CQ109">
        <v>1.4662756598240401E-2</v>
      </c>
      <c r="CR109">
        <v>6.2034739454094297E-3</v>
      </c>
      <c r="CS109">
        <v>1.18343195266272E-2</v>
      </c>
      <c r="CT109">
        <v>0.01</v>
      </c>
      <c r="CU109">
        <f t="shared" si="14"/>
        <v>9.628343694399067E-3</v>
      </c>
      <c r="CV109">
        <f t="shared" si="20"/>
        <v>8.2873696316008837E-3</v>
      </c>
      <c r="CY109">
        <v>2.3008849557522099E-2</v>
      </c>
      <c r="CZ109">
        <v>6.8879148403256096E-3</v>
      </c>
      <c r="DA109">
        <v>1.1331444759206799E-2</v>
      </c>
      <c r="DB109">
        <v>8.5638998682476906E-3</v>
      </c>
      <c r="DC109">
        <v>1.20025268477574E-2</v>
      </c>
      <c r="DD109">
        <v>1.61434977578475E-2</v>
      </c>
      <c r="DE109">
        <v>1.37509549274255E-2</v>
      </c>
      <c r="DF109">
        <v>1.6329196603527101E-2</v>
      </c>
      <c r="DG109">
        <v>1.7841971112999101E-2</v>
      </c>
      <c r="DH109">
        <v>1.42857142857142E-2</v>
      </c>
      <c r="DI109">
        <v>1.42857142857142E-2</v>
      </c>
      <c r="DJ109">
        <v>1.2791991101223499E-2</v>
      </c>
      <c r="DK109">
        <v>8.2889283599763101E-3</v>
      </c>
      <c r="DL109">
        <v>2.2556390977443601E-2</v>
      </c>
      <c r="DM109">
        <v>1.6379310344827501E-2</v>
      </c>
      <c r="DN109">
        <v>1.2762078395624399E-2</v>
      </c>
      <c r="DO109">
        <v>1.8153117600631399E-2</v>
      </c>
      <c r="DP109">
        <v>2.1061499578770002E-2</v>
      </c>
      <c r="DQ109">
        <v>1.18255728011825E-2</v>
      </c>
      <c r="DR109">
        <v>1.03626943005181E-2</v>
      </c>
      <c r="DS109">
        <v>2.62738853503184E-2</v>
      </c>
      <c r="DT109">
        <v>2.5242718446601899E-2</v>
      </c>
      <c r="DU109">
        <v>1.9138755980861202E-2</v>
      </c>
      <c r="DV109">
        <v>2.3255813953488299E-2</v>
      </c>
      <c r="DW109">
        <v>1.90641247833622E-2</v>
      </c>
      <c r="DX109">
        <v>9.0791180285343699E-3</v>
      </c>
      <c r="DY109">
        <v>1.48648648648648E-2</v>
      </c>
      <c r="DZ109">
        <v>1.5902712815715599E-2</v>
      </c>
      <c r="EA109">
        <v>1.92475940507436E-2</v>
      </c>
      <c r="EB109">
        <v>2.1613832853025899E-2</v>
      </c>
      <c r="EC109">
        <f t="shared" si="15"/>
        <v>1.6076556314466698E-2</v>
      </c>
      <c r="ED109">
        <f t="shared" si="21"/>
        <v>1.5277986716846761E-2</v>
      </c>
      <c r="EF109">
        <v>108</v>
      </c>
      <c r="EG109">
        <v>1.2017167381974199E-2</v>
      </c>
      <c r="EH109">
        <v>7.0609002647837602E-3</v>
      </c>
      <c r="EI109">
        <v>1.0230179028132899E-2</v>
      </c>
      <c r="EJ109">
        <v>1.0357815442561201E-2</v>
      </c>
      <c r="EK109">
        <v>1.79514255543822E-2</v>
      </c>
      <c r="EL109">
        <v>4.97512437810945E-3</v>
      </c>
      <c r="EM109">
        <v>6.4585575888051602E-3</v>
      </c>
      <c r="EN109">
        <v>2.8089887640449399E-2</v>
      </c>
      <c r="EO109">
        <v>9.7323600973235995E-3</v>
      </c>
      <c r="EP109">
        <v>9.2485549132947896E-3</v>
      </c>
      <c r="EQ109">
        <v>7.9079798705966892E-3</v>
      </c>
      <c r="ER109">
        <v>4.7169811320754698E-3</v>
      </c>
      <c r="ES109">
        <v>1.7565872020075202E-2</v>
      </c>
      <c r="ET109">
        <v>1.6979445933869498E-2</v>
      </c>
      <c r="EU109">
        <v>1.2934518997574701E-2</v>
      </c>
      <c r="EV109">
        <v>7.6677316293929697E-3</v>
      </c>
      <c r="EW109">
        <v>1.1611030478955E-2</v>
      </c>
      <c r="EX109">
        <v>1.16550116550116E-2</v>
      </c>
      <c r="EY109">
        <v>8.9058524173027901E-3</v>
      </c>
      <c r="EZ109">
        <v>3.8363171355498701E-3</v>
      </c>
      <c r="FA109">
        <v>1.3812154696132501E-2</v>
      </c>
      <c r="FB109">
        <v>3.3755274261603298E-3</v>
      </c>
      <c r="FC109">
        <v>5.9880239520958001E-3</v>
      </c>
      <c r="FD109">
        <v>1.0135135135135099E-2</v>
      </c>
      <c r="FE109">
        <v>7.2347266881028901E-3</v>
      </c>
      <c r="FF109">
        <v>9.0991810737033607E-3</v>
      </c>
      <c r="FG109">
        <v>1.16550116550116E-2</v>
      </c>
      <c r="FH109">
        <v>1.41271442986881E-2</v>
      </c>
      <c r="FI109">
        <v>7.7054794520547898E-3</v>
      </c>
      <c r="FJ109">
        <v>5.3966540744738202E-3</v>
      </c>
      <c r="FK109">
        <f t="shared" si="16"/>
        <v>1.0281058400392623E-2</v>
      </c>
      <c r="FL109">
        <f t="shared" si="22"/>
        <v>9.1389847022384802E-3</v>
      </c>
      <c r="FO109">
        <v>1.3767209011263999E-2</v>
      </c>
      <c r="FP109">
        <v>1.6142735768903901E-2</v>
      </c>
      <c r="FQ109">
        <v>1.6438356164383501E-2</v>
      </c>
      <c r="FR109">
        <v>2.0462633451957198E-2</v>
      </c>
      <c r="FS109">
        <v>1.2463343108504299E-2</v>
      </c>
      <c r="FT109">
        <v>1.68539325842696E-2</v>
      </c>
      <c r="FU109">
        <v>1.6974169741697399E-2</v>
      </c>
      <c r="FV109">
        <v>2.3223082336382799E-2</v>
      </c>
      <c r="FW109">
        <v>1.3661202185792301E-2</v>
      </c>
      <c r="FX109">
        <v>1.2892828364222401E-2</v>
      </c>
      <c r="FY109">
        <v>1.26883425852498E-2</v>
      </c>
      <c r="FZ109">
        <v>1.36275146009085E-2</v>
      </c>
      <c r="GA109">
        <v>1.9436345966958202E-2</v>
      </c>
      <c r="GB109">
        <v>2.45398773006134E-2</v>
      </c>
      <c r="GC109">
        <v>1.5358361774744001E-2</v>
      </c>
      <c r="GD109">
        <v>1.15761353517364E-2</v>
      </c>
      <c r="GE109">
        <v>2.3126734505087801E-2</v>
      </c>
      <c r="GF109">
        <v>1.92616372391653E-2</v>
      </c>
      <c r="GG109">
        <v>1.8927444794952598E-2</v>
      </c>
      <c r="GH109">
        <v>2.6624068157614401E-2</v>
      </c>
      <c r="GI109">
        <v>1.39275766016713E-2</v>
      </c>
      <c r="GJ109">
        <v>1.30237825594563E-2</v>
      </c>
      <c r="GK109">
        <v>1.86282811176968E-2</v>
      </c>
      <c r="GL109">
        <v>1.94174757281553E-2</v>
      </c>
      <c r="GM109">
        <v>1.1764705882352899E-2</v>
      </c>
      <c r="GN109">
        <v>1.36425648021828E-2</v>
      </c>
      <c r="GO109">
        <v>2.2675736961451198E-2</v>
      </c>
      <c r="GP109">
        <v>1.6070124178232201E-2</v>
      </c>
      <c r="GQ109">
        <v>1.9292604501607701E-2</v>
      </c>
      <c r="GR109">
        <v>1.67224080267558E-2</v>
      </c>
      <c r="GS109">
        <f t="shared" si="17"/>
        <v>1.7107040511799006E-2</v>
      </c>
      <c r="GT109">
        <f t="shared" si="23"/>
        <v>1.5731309791612604E-2</v>
      </c>
    </row>
    <row r="110" spans="1:202" x14ac:dyDescent="0.25">
      <c r="A110">
        <v>2.9985007496251799E-3</v>
      </c>
      <c r="B110">
        <v>4.9464138499587798E-3</v>
      </c>
      <c r="C110">
        <v>1.02790014684287E-2</v>
      </c>
      <c r="D110">
        <v>1.0482180293501E-2</v>
      </c>
      <c r="E110">
        <v>1.28361858190709E-2</v>
      </c>
      <c r="F110">
        <v>8.8075880758807495E-3</v>
      </c>
      <c r="G110">
        <v>7.0422535211267599E-3</v>
      </c>
      <c r="H110">
        <v>1.1764705882352899E-2</v>
      </c>
      <c r="I110">
        <v>2.8116213683223902E-3</v>
      </c>
      <c r="J110">
        <v>1.2949640287769701E-2</v>
      </c>
      <c r="K110">
        <v>7.6595744680850999E-3</v>
      </c>
      <c r="L110">
        <v>6.7278287461773698E-3</v>
      </c>
      <c r="M110">
        <v>1.7372421281216001E-2</v>
      </c>
      <c r="N110">
        <v>9.5238095238095195E-3</v>
      </c>
      <c r="O110">
        <v>1.01522842639593E-2</v>
      </c>
      <c r="P110">
        <v>1.1310084825636099E-2</v>
      </c>
      <c r="Q110">
        <v>1.26315789473684E-2</v>
      </c>
      <c r="R110">
        <v>1.1904761904761901E-2</v>
      </c>
      <c r="S110">
        <v>1.1574074074074001E-2</v>
      </c>
      <c r="T110">
        <v>1.5810276679841799E-2</v>
      </c>
      <c r="U110">
        <v>4.3290043290043203E-3</v>
      </c>
      <c r="V110">
        <v>1.8867924528301799E-2</v>
      </c>
      <c r="W110">
        <v>7.8125E-3</v>
      </c>
      <c r="X110">
        <v>1.3698630136986301E-2</v>
      </c>
      <c r="Y110">
        <v>1.39240506329113E-2</v>
      </c>
      <c r="Z110">
        <v>1.20336943441636E-2</v>
      </c>
      <c r="AA110">
        <v>1.6620498614958401E-2</v>
      </c>
      <c r="AB110">
        <v>1.0248901903367399E-2</v>
      </c>
      <c r="AC110">
        <v>1.33630289532293E-2</v>
      </c>
      <c r="AD110">
        <v>8.0572963294538898E-3</v>
      </c>
      <c r="AE110">
        <f t="shared" si="12"/>
        <v>1.0618010526778097E-2</v>
      </c>
      <c r="AF110">
        <f t="shared" si="18"/>
        <v>9.6973897000083419E-3</v>
      </c>
      <c r="AI110">
        <v>2.1297192642787899E-2</v>
      </c>
      <c r="AJ110">
        <v>3.4246575342465703E-2</v>
      </c>
      <c r="AK110">
        <v>1.9076305220883501E-2</v>
      </c>
      <c r="AL110">
        <v>1.5825914935707199E-2</v>
      </c>
      <c r="AM110">
        <v>1.7397355601948501E-2</v>
      </c>
      <c r="AN110">
        <v>3.03030303030303E-2</v>
      </c>
      <c r="AO110">
        <v>2.1244309559939299E-2</v>
      </c>
      <c r="AP110">
        <v>1.1325028312570699E-2</v>
      </c>
      <c r="AQ110">
        <v>2.3741690408357E-2</v>
      </c>
      <c r="AR110">
        <v>6.2160062160062099E-3</v>
      </c>
      <c r="AS110">
        <v>1.82270091135045E-2</v>
      </c>
      <c r="AT110">
        <v>1.27145581691036E-2</v>
      </c>
      <c r="AU110">
        <v>2.0876826722338201E-2</v>
      </c>
      <c r="AV110">
        <v>8.3102493074792196E-3</v>
      </c>
      <c r="AW110">
        <v>2.4479804161566698E-2</v>
      </c>
      <c r="AX110">
        <v>2.9440628066731998E-2</v>
      </c>
      <c r="AY110">
        <v>1.6730038022813601E-2</v>
      </c>
      <c r="AZ110">
        <v>1.84790334044065E-2</v>
      </c>
      <c r="BA110">
        <v>1.7621145374449299E-2</v>
      </c>
      <c r="BB110">
        <v>1.4339622641509399E-2</v>
      </c>
      <c r="BC110">
        <v>1.19760479041916E-2</v>
      </c>
      <c r="BD110">
        <v>1.3020833333333299E-2</v>
      </c>
      <c r="BE110">
        <v>4.1484716157205198E-2</v>
      </c>
      <c r="BF110">
        <v>1.9319227230910702E-2</v>
      </c>
      <c r="BG110">
        <v>2.1316033364226099E-2</v>
      </c>
      <c r="BH110">
        <v>2.8451001053740699E-2</v>
      </c>
      <c r="BI110">
        <v>8.5139318885448893E-3</v>
      </c>
      <c r="BJ110">
        <v>1.3090909090909E-2</v>
      </c>
      <c r="BK110">
        <v>1.8036072144288502E-2</v>
      </c>
      <c r="BL110">
        <v>1.78173719376391E-2</v>
      </c>
      <c r="BM110">
        <f t="shared" si="13"/>
        <v>1.9163948921086284E-2</v>
      </c>
      <c r="BN110">
        <f t="shared" si="19"/>
        <v>1.7445221252516609E-2</v>
      </c>
      <c r="BQ110">
        <v>5.94353640416047E-3</v>
      </c>
      <c r="BR110">
        <v>6.3795853269537402E-3</v>
      </c>
      <c r="BS110">
        <v>4.8780487804877997E-3</v>
      </c>
      <c r="BT110">
        <v>9.3299406276505497E-3</v>
      </c>
      <c r="BU110">
        <v>7.2164948453608199E-3</v>
      </c>
      <c r="BV110">
        <v>3.9128004471771904E-3</v>
      </c>
      <c r="BW110">
        <v>5.5555555555555497E-3</v>
      </c>
      <c r="BX110">
        <v>5.0395968322534098E-3</v>
      </c>
      <c r="BY110">
        <v>7.54242614707731E-3</v>
      </c>
      <c r="BZ110">
        <v>2.9308323563892102E-3</v>
      </c>
      <c r="CA110">
        <v>8.7912087912087895E-3</v>
      </c>
      <c r="CB110">
        <v>1.4492753623188401E-2</v>
      </c>
      <c r="CC110">
        <v>6.3613231552162803E-3</v>
      </c>
      <c r="CD110">
        <v>1.00925147182506E-2</v>
      </c>
      <c r="CE110">
        <v>1.25786163522012E-2</v>
      </c>
      <c r="CF110">
        <v>1.03626943005181E-2</v>
      </c>
      <c r="CG110">
        <v>1.4604810996563499E-2</v>
      </c>
      <c r="CH110">
        <v>1.6203703703703699E-2</v>
      </c>
      <c r="CI110">
        <v>1.7511520737327101E-2</v>
      </c>
      <c r="CJ110">
        <v>9.3312597200622092E-3</v>
      </c>
      <c r="CK110">
        <v>1.0526315789473601E-2</v>
      </c>
      <c r="CL110">
        <v>6.3001145475372203E-3</v>
      </c>
      <c r="CM110">
        <v>1.42857142857142E-2</v>
      </c>
      <c r="CN110">
        <v>4.0214477211796204E-3</v>
      </c>
      <c r="CO110">
        <v>2.6455026455026402E-3</v>
      </c>
      <c r="CP110">
        <v>9.2402464065708401E-3</v>
      </c>
      <c r="CQ110">
        <v>1.82370820668693E-2</v>
      </c>
      <c r="CR110">
        <v>1.194743130227E-2</v>
      </c>
      <c r="CS110">
        <v>1.29701686121919E-2</v>
      </c>
      <c r="CT110">
        <v>8.6614173228346403E-3</v>
      </c>
      <c r="CU110">
        <f t="shared" si="14"/>
        <v>9.2631554707149986E-3</v>
      </c>
      <c r="CV110">
        <f t="shared" si="20"/>
        <v>8.6817177730056684E-3</v>
      </c>
      <c r="CY110">
        <v>1.58949550794747E-2</v>
      </c>
      <c r="CZ110">
        <v>1.11199364575059E-2</v>
      </c>
      <c r="DA110">
        <v>1.3438735177865599E-2</v>
      </c>
      <c r="DB110">
        <v>6.1728395061728296E-3</v>
      </c>
      <c r="DC110">
        <v>1.47058823529411E-2</v>
      </c>
      <c r="DD110">
        <v>1.23456790123456E-2</v>
      </c>
      <c r="DE110">
        <v>2.1178637200736601E-2</v>
      </c>
      <c r="DF110">
        <v>1.67597765363128E-2</v>
      </c>
      <c r="DG110">
        <v>1.8477457501847701E-2</v>
      </c>
      <c r="DH110">
        <v>1.6691957511380799E-2</v>
      </c>
      <c r="DI110">
        <v>2.2502250225022499E-2</v>
      </c>
      <c r="DJ110">
        <v>1.2915129151291499E-2</v>
      </c>
      <c r="DK110">
        <v>1.0533707865168499E-2</v>
      </c>
      <c r="DL110">
        <v>2.28276877761413E-2</v>
      </c>
      <c r="DM110">
        <v>1.21261115602263E-2</v>
      </c>
      <c r="DN110">
        <v>1.15036976170912E-2</v>
      </c>
      <c r="DO110">
        <v>2.0289855072463701E-2</v>
      </c>
      <c r="DP110">
        <v>2.2079772079771999E-2</v>
      </c>
      <c r="DQ110">
        <v>2.2413793103448199E-2</v>
      </c>
      <c r="DR110">
        <v>1.25968992248062E-2</v>
      </c>
      <c r="DS110">
        <v>2.5017373175816499E-2</v>
      </c>
      <c r="DT110">
        <v>2.5974025974025899E-2</v>
      </c>
      <c r="DU110">
        <v>1.4232209737827701E-2</v>
      </c>
      <c r="DV110">
        <v>1.5834348355663799E-2</v>
      </c>
      <c r="DW110">
        <v>1.6897081413210401E-2</v>
      </c>
      <c r="DX110">
        <v>1.41592920353982E-2</v>
      </c>
      <c r="DY110">
        <v>1.15473441108545E-2</v>
      </c>
      <c r="DZ110">
        <v>1.07978404319136E-2</v>
      </c>
      <c r="EA110">
        <v>1.6260162601626001E-2</v>
      </c>
      <c r="EB110">
        <v>1.9931271477663201E-2</v>
      </c>
      <c r="EC110">
        <f t="shared" si="15"/>
        <v>1.624085697753383E-2</v>
      </c>
      <c r="ED110">
        <f t="shared" si="21"/>
        <v>1.5572185763486983E-2</v>
      </c>
      <c r="EF110">
        <v>109</v>
      </c>
      <c r="EG110">
        <v>1.01123595505617E-2</v>
      </c>
      <c r="EH110">
        <v>1.171875E-2</v>
      </c>
      <c r="EI110">
        <v>1.07421875E-2</v>
      </c>
      <c r="EJ110">
        <v>1.12359550561797E-2</v>
      </c>
      <c r="EK110">
        <v>1.2513034410844601E-2</v>
      </c>
      <c r="EL110">
        <v>8.1766148814390802E-3</v>
      </c>
      <c r="EM110">
        <v>8.7173100871730993E-3</v>
      </c>
      <c r="EN110">
        <v>9.9236641221373996E-3</v>
      </c>
      <c r="EO110">
        <v>9.7465886939571093E-3</v>
      </c>
      <c r="EP110">
        <v>5.8139534883720903E-3</v>
      </c>
      <c r="EQ110">
        <v>1.0533707865168499E-2</v>
      </c>
      <c r="ER110">
        <v>1.194743130227E-2</v>
      </c>
      <c r="ES110">
        <v>1.3224821973550301E-2</v>
      </c>
      <c r="ET110">
        <v>2.2908366533864501E-2</v>
      </c>
      <c r="EU110">
        <v>1.0852713178294501E-2</v>
      </c>
      <c r="EV110">
        <v>2.8901734104046198E-3</v>
      </c>
      <c r="EW110">
        <v>1.16402116402116E-2</v>
      </c>
      <c r="EX110">
        <v>2.0768431983385202E-3</v>
      </c>
      <c r="EY110">
        <v>1.67364016736401E-2</v>
      </c>
      <c r="EZ110">
        <v>6.5934065934065899E-3</v>
      </c>
      <c r="FA110">
        <v>1.32689987937273E-2</v>
      </c>
      <c r="FB110">
        <v>6.3631913852178097E-3</v>
      </c>
      <c r="FC110">
        <v>5.2044609665427496E-3</v>
      </c>
      <c r="FD110">
        <v>5.9327620303229996E-3</v>
      </c>
      <c r="FE110">
        <v>6.2015503875968896E-3</v>
      </c>
      <c r="FF110">
        <v>1.3377926421404601E-2</v>
      </c>
      <c r="FG110">
        <v>1.67597765363128E-2</v>
      </c>
      <c r="FH110">
        <v>8.5365853658536592E-3</v>
      </c>
      <c r="FI110">
        <v>5.3285968028419098E-3</v>
      </c>
      <c r="FJ110">
        <v>3.9215686274509803E-3</v>
      </c>
      <c r="FK110">
        <f t="shared" si="16"/>
        <v>9.7666637492361905E-3</v>
      </c>
      <c r="FL110">
        <f t="shared" si="22"/>
        <v>9.3188241842870577E-3</v>
      </c>
      <c r="FO110">
        <v>1.2903225806451601E-2</v>
      </c>
      <c r="FP110">
        <v>2.7409372236958399E-2</v>
      </c>
      <c r="FQ110">
        <v>2.90076335877862E-2</v>
      </c>
      <c r="FR110">
        <v>1.4321295143212899E-2</v>
      </c>
      <c r="FS110">
        <v>2.5416301489921099E-2</v>
      </c>
      <c r="FT110">
        <v>1.17739403453689E-2</v>
      </c>
      <c r="FU110">
        <v>1.7777777777777701E-2</v>
      </c>
      <c r="FV110">
        <v>2.21465076660988E-2</v>
      </c>
      <c r="FW110">
        <v>1.294033069734E-2</v>
      </c>
      <c r="FX110">
        <v>1.4500537056928E-2</v>
      </c>
      <c r="FY110">
        <v>1.43638850889192E-2</v>
      </c>
      <c r="FZ110">
        <v>1.68776371308016E-2</v>
      </c>
      <c r="GA110">
        <v>1.6181229773462699E-2</v>
      </c>
      <c r="GB110">
        <v>2.13371266002844E-2</v>
      </c>
      <c r="GC110">
        <v>2.4134312696747099E-2</v>
      </c>
      <c r="GD110">
        <v>1.1538461538461499E-2</v>
      </c>
      <c r="GE110">
        <v>2.1959459459459402E-2</v>
      </c>
      <c r="GF110">
        <v>2.61153427638737E-2</v>
      </c>
      <c r="GG110">
        <v>1.5940488841657802E-2</v>
      </c>
      <c r="GH110">
        <v>2.3911187019641299E-2</v>
      </c>
      <c r="GI110">
        <v>1.9198664440734502E-2</v>
      </c>
      <c r="GJ110">
        <v>1.7173051519154499E-2</v>
      </c>
      <c r="GK110">
        <v>1.3086989992301699E-2</v>
      </c>
      <c r="GL110">
        <v>2.5527192008878999E-2</v>
      </c>
      <c r="GM110">
        <v>1.71796707229778E-2</v>
      </c>
      <c r="GN110">
        <v>1.67597765363128E-2</v>
      </c>
      <c r="GO110">
        <v>2.0610057708161499E-2</v>
      </c>
      <c r="GP110">
        <v>1.41796083727211E-2</v>
      </c>
      <c r="GQ110">
        <v>1.7495395948434599E-2</v>
      </c>
      <c r="GR110">
        <v>1.28458498023715E-2</v>
      </c>
      <c r="GS110">
        <f t="shared" si="17"/>
        <v>1.8487076992440045E-2</v>
      </c>
      <c r="GT110">
        <f t="shared" si="23"/>
        <v>1.6419163281229634E-2</v>
      </c>
    </row>
    <row r="111" spans="1:202" x14ac:dyDescent="0.25">
      <c r="A111">
        <v>6.7243035542747303E-3</v>
      </c>
      <c r="B111">
        <v>4.4994375703037099E-3</v>
      </c>
      <c r="C111">
        <v>7.0977917981072504E-3</v>
      </c>
      <c r="D111">
        <v>9.2951200619674594E-3</v>
      </c>
      <c r="E111">
        <v>8.9887640449438193E-3</v>
      </c>
      <c r="F111">
        <v>1.68350168350168E-2</v>
      </c>
      <c r="G111">
        <v>9.5465393794749408E-3</v>
      </c>
      <c r="H111">
        <v>1.5765765765765698E-2</v>
      </c>
      <c r="I111">
        <v>4.1459369817578697E-3</v>
      </c>
      <c r="J111">
        <v>7.6997112608277098E-3</v>
      </c>
      <c r="K111">
        <v>7.3917634635691596E-3</v>
      </c>
      <c r="L111">
        <v>1.11940298507462E-2</v>
      </c>
      <c r="M111">
        <v>1.6081871345029201E-2</v>
      </c>
      <c r="N111">
        <v>5.38160469667318E-3</v>
      </c>
      <c r="O111">
        <v>1.183970856102E-2</v>
      </c>
      <c r="P111">
        <v>8.3876980428704492E-3</v>
      </c>
      <c r="Q111">
        <v>1.4056224899598299E-2</v>
      </c>
      <c r="R111">
        <v>5.6214865708931897E-3</v>
      </c>
      <c r="S111">
        <v>1.6359918200408999E-2</v>
      </c>
      <c r="T111">
        <v>1.1764705882352899E-2</v>
      </c>
      <c r="U111">
        <v>7.1232876712328703E-3</v>
      </c>
      <c r="V111">
        <v>1.9230769230769201E-2</v>
      </c>
      <c r="W111">
        <v>1.1039558417663201E-2</v>
      </c>
      <c r="X111">
        <v>1.9880715705765401E-3</v>
      </c>
      <c r="Y111">
        <v>1.22699386503067E-2</v>
      </c>
      <c r="Z111">
        <v>9.3167701863354005E-3</v>
      </c>
      <c r="AA111">
        <v>1.3237063778579999E-2</v>
      </c>
      <c r="AB111">
        <v>8.2938388625592406E-3</v>
      </c>
      <c r="AC111">
        <v>7.5630252100840302E-3</v>
      </c>
      <c r="AD111">
        <v>9.5147478591817297E-3</v>
      </c>
      <c r="AE111">
        <f t="shared" si="12"/>
        <v>9.9418156734296832E-3</v>
      </c>
      <c r="AF111">
        <f t="shared" si="18"/>
        <v>9.9413156206244937E-3</v>
      </c>
      <c r="AI111">
        <v>2.1651964715316701E-2</v>
      </c>
      <c r="AJ111">
        <v>3.48605577689243E-2</v>
      </c>
      <c r="AK111">
        <v>2.27272727272727E-2</v>
      </c>
      <c r="AL111">
        <v>1.4828544949026801E-2</v>
      </c>
      <c r="AM111">
        <v>1.67286245353159E-2</v>
      </c>
      <c r="AN111">
        <v>2.88844621513944E-2</v>
      </c>
      <c r="AO111">
        <v>1.6323633782824601E-2</v>
      </c>
      <c r="AP111">
        <v>1.9650655021833999E-2</v>
      </c>
      <c r="AQ111">
        <v>1.55884645362431E-2</v>
      </c>
      <c r="AR111">
        <v>1.1967090501121901E-2</v>
      </c>
      <c r="AS111">
        <v>2.0665901262916099E-2</v>
      </c>
      <c r="AT111">
        <v>2.5581395348837199E-2</v>
      </c>
      <c r="AU111">
        <v>1.64874551971326E-2</v>
      </c>
      <c r="AV111">
        <v>1.8062397372742199E-2</v>
      </c>
      <c r="AW111">
        <v>1.22180451127819E-2</v>
      </c>
      <c r="AX111">
        <v>1.8552875695732801E-2</v>
      </c>
      <c r="AY111">
        <v>2.0683453237409999E-2</v>
      </c>
      <c r="AZ111">
        <v>1.5355086372360801E-2</v>
      </c>
      <c r="BA111">
        <v>2.1454112038140599E-2</v>
      </c>
      <c r="BB111">
        <v>1.23329907502569E-2</v>
      </c>
      <c r="BC111">
        <v>1.47895335608646E-2</v>
      </c>
      <c r="BD111">
        <v>1.05008077544426E-2</v>
      </c>
      <c r="BE111">
        <v>3.16831683168316E-2</v>
      </c>
      <c r="BF111">
        <v>1.4388489208633001E-2</v>
      </c>
      <c r="BG111">
        <v>1.9180470793374E-2</v>
      </c>
      <c r="BH111">
        <v>2.72904483430799E-2</v>
      </c>
      <c r="BI111">
        <v>1.2285012285012199E-2</v>
      </c>
      <c r="BJ111">
        <v>1.85058259081562E-2</v>
      </c>
      <c r="BK111">
        <v>1.2326656394453E-2</v>
      </c>
      <c r="BL111">
        <v>1.6653449643140299E-2</v>
      </c>
      <c r="BM111">
        <f t="shared" si="13"/>
        <v>1.8740294842852428E-2</v>
      </c>
      <c r="BN111">
        <f t="shared" si="19"/>
        <v>1.7909673076088543E-2</v>
      </c>
      <c r="BQ111">
        <v>2.5510204081632599E-3</v>
      </c>
      <c r="BR111">
        <v>6.6926938092582199E-3</v>
      </c>
      <c r="BS111">
        <v>8.5910652920962206E-3</v>
      </c>
      <c r="BT111">
        <v>1.1089367253750799E-2</v>
      </c>
      <c r="BU111">
        <v>1.0714285714285701E-2</v>
      </c>
      <c r="BV111">
        <v>5.6782334384858002E-3</v>
      </c>
      <c r="BW111">
        <v>1.1659192825112101E-2</v>
      </c>
      <c r="BX111">
        <v>5.84795321637426E-3</v>
      </c>
      <c r="BY111">
        <v>7.7469335054874099E-3</v>
      </c>
      <c r="BZ111">
        <v>3.1525851197982302E-3</v>
      </c>
      <c r="CA111">
        <v>1.8092105263157798E-2</v>
      </c>
      <c r="CB111">
        <v>1.12540192926045E-2</v>
      </c>
      <c r="CC111">
        <v>6.9324090121317102E-3</v>
      </c>
      <c r="CD111">
        <v>3.1847133757961698E-3</v>
      </c>
      <c r="CE111">
        <v>1.6574585635359101E-2</v>
      </c>
      <c r="CF111">
        <v>1.12549240292628E-2</v>
      </c>
      <c r="CG111">
        <v>9.6030729833546692E-3</v>
      </c>
      <c r="CH111">
        <v>1.00502512562814E-2</v>
      </c>
      <c r="CI111">
        <v>1.1967090501121901E-2</v>
      </c>
      <c r="CJ111">
        <v>7.8277886497064506E-3</v>
      </c>
      <c r="CK111">
        <v>5.3619302949061603E-3</v>
      </c>
      <c r="CL111">
        <v>8.6794792312461198E-3</v>
      </c>
      <c r="CM111">
        <v>6.9284064665126998E-3</v>
      </c>
      <c r="CN111">
        <v>1.08063175394846E-2</v>
      </c>
      <c r="CO111">
        <v>5.7655349135169696E-3</v>
      </c>
      <c r="CP111">
        <v>1.4925373134328301E-2</v>
      </c>
      <c r="CQ111">
        <v>1.1591148577449899E-2</v>
      </c>
      <c r="CR111">
        <v>4.8685491723466402E-3</v>
      </c>
      <c r="CS111">
        <v>1.32890365448504E-2</v>
      </c>
      <c r="CT111">
        <v>9.5313741064336696E-3</v>
      </c>
      <c r="CU111">
        <f t="shared" si="14"/>
        <v>9.0737146854221306E-3</v>
      </c>
      <c r="CV111">
        <f t="shared" si="20"/>
        <v>8.8905699182791134E-3</v>
      </c>
      <c r="CY111">
        <v>1.2883435582821999E-2</v>
      </c>
      <c r="CZ111">
        <v>8.6346465191581203E-3</v>
      </c>
      <c r="DA111">
        <v>7.18562874251497E-3</v>
      </c>
      <c r="DB111">
        <v>1.328125E-2</v>
      </c>
      <c r="DC111">
        <v>1.75578611332801E-2</v>
      </c>
      <c r="DD111">
        <v>1.6146393972012899E-2</v>
      </c>
      <c r="DE111">
        <v>2.1134593993325901E-2</v>
      </c>
      <c r="DF111">
        <v>1.7751479289940801E-2</v>
      </c>
      <c r="DG111">
        <v>1.9379844961240299E-2</v>
      </c>
      <c r="DH111">
        <v>1.05787181082762E-2</v>
      </c>
      <c r="DI111">
        <v>1.20481927710843E-2</v>
      </c>
      <c r="DJ111">
        <v>1.8348623853211E-2</v>
      </c>
      <c r="DK111">
        <v>1.5820149875103998E-2</v>
      </c>
      <c r="DL111">
        <v>2.61324041811846E-2</v>
      </c>
      <c r="DM111">
        <v>1.42566191446028E-2</v>
      </c>
      <c r="DN111">
        <v>1.3663535439795E-2</v>
      </c>
      <c r="DO111">
        <v>1.9466474405191E-2</v>
      </c>
      <c r="DP111">
        <v>1.4781491002570601E-2</v>
      </c>
      <c r="DQ111">
        <v>1.33239831697054E-2</v>
      </c>
      <c r="DR111">
        <v>1.46551724137931E-2</v>
      </c>
      <c r="DS111">
        <v>2.5920873124147301E-2</v>
      </c>
      <c r="DT111">
        <v>2.24111282843894E-2</v>
      </c>
      <c r="DU111">
        <v>1.43988480921526E-2</v>
      </c>
      <c r="DV111">
        <v>1.8823529411764701E-2</v>
      </c>
      <c r="DW111">
        <v>1.58982511923688E-2</v>
      </c>
      <c r="DX111">
        <v>1.1089367253750799E-2</v>
      </c>
      <c r="DY111">
        <v>1.41017780502759E-2</v>
      </c>
      <c r="DZ111">
        <v>1.1863224005582601E-2</v>
      </c>
      <c r="EA111">
        <v>1.70575692963752E-2</v>
      </c>
      <c r="EB111">
        <v>2.3009950248756201E-2</v>
      </c>
      <c r="EC111">
        <f t="shared" si="15"/>
        <v>1.6053500583945886E-2</v>
      </c>
      <c r="ED111">
        <f t="shared" si="21"/>
        <v>1.5830657683865306E-2</v>
      </c>
      <c r="EF111">
        <v>110</v>
      </c>
      <c r="EG111">
        <v>7.1727435744172096E-3</v>
      </c>
      <c r="EH111">
        <v>9.9447513812154602E-3</v>
      </c>
      <c r="EI111">
        <v>8.8202866593164193E-3</v>
      </c>
      <c r="EJ111">
        <v>6.4051240992794196E-3</v>
      </c>
      <c r="EK111">
        <v>1.4869888475836399E-2</v>
      </c>
      <c r="EL111">
        <v>8.9686098654708502E-3</v>
      </c>
      <c r="EM111">
        <v>5.9880239520958001E-3</v>
      </c>
      <c r="EN111">
        <v>1.3793103448275799E-2</v>
      </c>
      <c r="EO111">
        <v>1.31375579598145E-2</v>
      </c>
      <c r="EP111">
        <v>1.10864745011086E-2</v>
      </c>
      <c r="EQ111">
        <v>6.3069376313945298E-3</v>
      </c>
      <c r="ER111">
        <v>3.2822757111597299E-3</v>
      </c>
      <c r="ES111">
        <v>1.79948586118251E-2</v>
      </c>
      <c r="ET111">
        <v>1.7897091722595002E-2</v>
      </c>
      <c r="EU111">
        <v>9.9564405724953293E-3</v>
      </c>
      <c r="EV111">
        <v>6.76027041081643E-3</v>
      </c>
      <c r="EW111">
        <v>1.26156433978132E-2</v>
      </c>
      <c r="EX111">
        <v>7.12250712250712E-3</v>
      </c>
      <c r="EY111">
        <v>1.36778115501519E-2</v>
      </c>
      <c r="EZ111">
        <v>6.9238377843719003E-3</v>
      </c>
      <c r="FA111">
        <v>7.9155672823219003E-3</v>
      </c>
      <c r="FB111">
        <v>8.6956521739130401E-3</v>
      </c>
      <c r="FC111">
        <v>5.3859964093357204E-3</v>
      </c>
      <c r="FD111">
        <v>2.9585798816567999E-3</v>
      </c>
      <c r="FE111">
        <v>7.3375262054507298E-3</v>
      </c>
      <c r="FF111">
        <v>1.02986611740473E-2</v>
      </c>
      <c r="FG111">
        <v>1.3232514177693701E-2</v>
      </c>
      <c r="FH111">
        <v>7.9767947788252306E-3</v>
      </c>
      <c r="FI111">
        <v>8.0924855491329405E-3</v>
      </c>
      <c r="FJ111">
        <v>1.21951219512195E-2</v>
      </c>
      <c r="FK111">
        <f t="shared" si="16"/>
        <v>9.5604379338519192E-3</v>
      </c>
      <c r="FL111">
        <f t="shared" si="22"/>
        <v>9.4485769653401518E-3</v>
      </c>
      <c r="FO111">
        <v>1.42302716688227E-2</v>
      </c>
      <c r="FP111">
        <v>2.21434898139946E-2</v>
      </c>
      <c r="FQ111">
        <v>1.8279569892473101E-2</v>
      </c>
      <c r="FR111">
        <v>2.3809523809523801E-2</v>
      </c>
      <c r="FS111">
        <v>1.0638297872340399E-2</v>
      </c>
      <c r="FT111">
        <v>1.30068859984697E-2</v>
      </c>
      <c r="FU111">
        <v>2.59365994236311E-2</v>
      </c>
      <c r="FV111">
        <v>1.8558172733761501E-2</v>
      </c>
      <c r="FW111">
        <v>1.3731825525040301E-2</v>
      </c>
      <c r="FX111">
        <v>1.7142857142857099E-2</v>
      </c>
      <c r="FY111">
        <v>1.9947961838681701E-2</v>
      </c>
      <c r="FZ111">
        <v>1.6894609814963699E-2</v>
      </c>
      <c r="GA111">
        <v>1.7206477732793501E-2</v>
      </c>
      <c r="GB111">
        <v>2.13953488372093E-2</v>
      </c>
      <c r="GC111">
        <v>1.9230769230769201E-2</v>
      </c>
      <c r="GD111">
        <v>8.5397096498719006E-3</v>
      </c>
      <c r="GE111">
        <v>2.04603580562659E-2</v>
      </c>
      <c r="GF111">
        <v>1.8714401952807099E-2</v>
      </c>
      <c r="GG111">
        <v>2.2072936660268699E-2</v>
      </c>
      <c r="GH111">
        <v>1.9002375296912101E-2</v>
      </c>
      <c r="GI111">
        <v>1.29375951293759E-2</v>
      </c>
      <c r="GJ111">
        <v>2.0013802622498199E-2</v>
      </c>
      <c r="GK111">
        <v>2.0335985853227202E-2</v>
      </c>
      <c r="GL111">
        <v>2.6288117770767599E-2</v>
      </c>
      <c r="GM111">
        <v>1.4903129657228001E-2</v>
      </c>
      <c r="GN111">
        <v>2.6411657559198502E-2</v>
      </c>
      <c r="GO111">
        <v>1.45328719723183E-2</v>
      </c>
      <c r="GP111">
        <v>1.95555555555555E-2</v>
      </c>
      <c r="GQ111">
        <v>1.8559762435040799E-2</v>
      </c>
      <c r="GR111">
        <v>1.6666666666666601E-2</v>
      </c>
      <c r="GS111">
        <f t="shared" si="17"/>
        <v>1.8371586272444465E-2</v>
      </c>
      <c r="GT111">
        <f t="shared" si="23"/>
        <v>1.6959276024768873E-2</v>
      </c>
    </row>
    <row r="112" spans="1:202" x14ac:dyDescent="0.25">
      <c r="A112">
        <v>6.0344827586206896E-3</v>
      </c>
      <c r="B112">
        <v>1.05363984674329E-2</v>
      </c>
      <c r="C112">
        <v>4.1637751561415604E-3</v>
      </c>
      <c r="D112">
        <v>5.7845263919016603E-3</v>
      </c>
      <c r="E112">
        <v>1.41388174807197E-2</v>
      </c>
      <c r="F112">
        <v>1.60642570281124E-2</v>
      </c>
      <c r="G112">
        <v>7.9275198187995395E-3</v>
      </c>
      <c r="H112">
        <v>1.02848101265822E-2</v>
      </c>
      <c r="I112">
        <v>3.47705146036161E-3</v>
      </c>
      <c r="J112">
        <v>8.1680280046674408E-3</v>
      </c>
      <c r="K112">
        <v>6.1162079510703304E-3</v>
      </c>
      <c r="L112">
        <v>1.14678899082568E-2</v>
      </c>
      <c r="M112">
        <v>1.5233949945593E-2</v>
      </c>
      <c r="N112">
        <v>6.1412487205731803E-3</v>
      </c>
      <c r="O112">
        <v>6.3739376770538198E-3</v>
      </c>
      <c r="P112">
        <v>1.13052415210688E-2</v>
      </c>
      <c r="Q112">
        <v>1.14025085518814E-2</v>
      </c>
      <c r="R112">
        <v>6.64767331433998E-3</v>
      </c>
      <c r="S112">
        <v>8.7145969498910597E-3</v>
      </c>
      <c r="T112">
        <v>1.46931719965427E-2</v>
      </c>
      <c r="U112">
        <v>8.6114101184068797E-3</v>
      </c>
      <c r="V112">
        <v>1.3157894736842099E-2</v>
      </c>
      <c r="W112">
        <v>8.4656084656084592E-3</v>
      </c>
      <c r="X112">
        <v>6.4935064935064896E-3</v>
      </c>
      <c r="Y112">
        <v>7.3260073260073199E-3</v>
      </c>
      <c r="Z112">
        <v>9.0090090090090003E-3</v>
      </c>
      <c r="AA112">
        <v>9.3196644920782792E-3</v>
      </c>
      <c r="AB112">
        <v>2.54777070063694E-2</v>
      </c>
      <c r="AC112">
        <v>8.8235294117647006E-3</v>
      </c>
      <c r="AD112">
        <v>8.0058224163027606E-3</v>
      </c>
      <c r="AE112">
        <f t="shared" si="12"/>
        <v>9.6455417568502046E-3</v>
      </c>
      <c r="AF112">
        <f t="shared" si="18"/>
        <v>1.0046767199152911E-2</v>
      </c>
      <c r="AI112">
        <v>1.5983321751216101E-2</v>
      </c>
      <c r="AJ112">
        <v>1.9652305366590999E-2</v>
      </c>
      <c r="AK112">
        <v>2.3284313725490099E-2</v>
      </c>
      <c r="AL112">
        <v>1.5580736543909301E-2</v>
      </c>
      <c r="AM112">
        <v>1.9508670520231201E-2</v>
      </c>
      <c r="AN112">
        <v>2.4906600249066001E-2</v>
      </c>
      <c r="AO112">
        <v>1.6335227272727199E-2</v>
      </c>
      <c r="AP112">
        <v>1.36208853575482E-2</v>
      </c>
      <c r="AQ112">
        <v>2.2364217252396099E-2</v>
      </c>
      <c r="AR112">
        <v>8.21167883211678E-3</v>
      </c>
      <c r="AS112">
        <v>1.9623875715453799E-2</v>
      </c>
      <c r="AT112">
        <v>1.4339622641509399E-2</v>
      </c>
      <c r="AU112">
        <v>2.1276595744680799E-2</v>
      </c>
      <c r="AV112">
        <v>1.5082956259426799E-2</v>
      </c>
      <c r="AW112">
        <v>2.4960998439937598E-2</v>
      </c>
      <c r="AX112">
        <v>2.1929824561403501E-2</v>
      </c>
      <c r="AY112">
        <v>1.6820857863750999E-2</v>
      </c>
      <c r="AZ112">
        <v>1.65413533834586E-2</v>
      </c>
      <c r="BA112">
        <v>2.19780219780219E-2</v>
      </c>
      <c r="BB112">
        <v>1.7345399698340799E-2</v>
      </c>
      <c r="BC112">
        <v>1.7084282460136602E-2</v>
      </c>
      <c r="BD112">
        <v>7.1368597816960496E-3</v>
      </c>
      <c r="BE112">
        <v>2.6678932842686201E-2</v>
      </c>
      <c r="BF112">
        <v>1.14891736632788E-2</v>
      </c>
      <c r="BG112">
        <v>2.6205450733752599E-2</v>
      </c>
      <c r="BH112">
        <v>2.04081632653061E-2</v>
      </c>
      <c r="BI112">
        <v>1.71890798786653E-2</v>
      </c>
      <c r="BJ112">
        <v>2.3517382413087901E-2</v>
      </c>
      <c r="BK112">
        <v>2.0066889632107E-2</v>
      </c>
      <c r="BL112">
        <v>1.38787436084733E-2</v>
      </c>
      <c r="BM112">
        <f t="shared" si="13"/>
        <v>1.8433414047882197E-2</v>
      </c>
      <c r="BN112">
        <f t="shared" si="19"/>
        <v>1.8187953300855618E-2</v>
      </c>
      <c r="BQ112">
        <v>3.7783375314861399E-3</v>
      </c>
      <c r="BR112">
        <v>5.7049714751426202E-3</v>
      </c>
      <c r="BS112">
        <v>1.5740740740740701E-2</v>
      </c>
      <c r="BT112">
        <v>1.2275731822474E-2</v>
      </c>
      <c r="BU112">
        <v>5.1177072671443197E-3</v>
      </c>
      <c r="BV112">
        <v>8.8070456365092007E-3</v>
      </c>
      <c r="BW112">
        <v>1.28824476650563E-2</v>
      </c>
      <c r="BX112">
        <v>8.1466395112016199E-3</v>
      </c>
      <c r="BY112">
        <v>7.0332480818414301E-3</v>
      </c>
      <c r="BZ112">
        <v>7.22021660649819E-3</v>
      </c>
      <c r="CA112">
        <v>1.01465614430665E-2</v>
      </c>
      <c r="CB112">
        <v>8.8781275221953195E-3</v>
      </c>
      <c r="CC112">
        <v>3.6231884057971002E-3</v>
      </c>
      <c r="CD112">
        <v>7.1474983755685497E-3</v>
      </c>
      <c r="CE112">
        <v>1.4170040485829901E-2</v>
      </c>
      <c r="CF112">
        <v>1.0269576379974299E-2</v>
      </c>
      <c r="CG112">
        <v>1.0773130544993599E-2</v>
      </c>
      <c r="CH112">
        <v>5.4221533694810203E-3</v>
      </c>
      <c r="CI112">
        <v>1.2084592145015101E-2</v>
      </c>
      <c r="CJ112">
        <v>1.3129102844638901E-2</v>
      </c>
      <c r="CK112">
        <v>0</v>
      </c>
      <c r="CL112">
        <v>5.9746079163554896E-3</v>
      </c>
      <c r="CM112">
        <v>5.8139534883720903E-3</v>
      </c>
      <c r="CN112">
        <v>5.9259259259259204E-3</v>
      </c>
      <c r="CO112">
        <v>5.1679586563307496E-3</v>
      </c>
      <c r="CP112">
        <v>7.6849183477425498E-3</v>
      </c>
      <c r="CQ112">
        <v>9.0909090909090905E-3</v>
      </c>
      <c r="CR112">
        <v>9.5642933049946803E-3</v>
      </c>
      <c r="CS112">
        <v>8.3333333333333297E-3</v>
      </c>
      <c r="CT112">
        <v>1.0788381742738501E-2</v>
      </c>
      <c r="CU112">
        <f t="shared" si="14"/>
        <v>8.3565113220452382E-3</v>
      </c>
      <c r="CV112">
        <f t="shared" si="20"/>
        <v>8.9796439606532087E-3</v>
      </c>
      <c r="CY112">
        <v>1.35970333745364E-2</v>
      </c>
      <c r="CZ112">
        <v>1.3364779874213801E-2</v>
      </c>
      <c r="DA112">
        <v>1.41666666666666E-2</v>
      </c>
      <c r="DB112">
        <v>8.8016249153689899E-3</v>
      </c>
      <c r="DC112">
        <v>1.74966352624495E-2</v>
      </c>
      <c r="DD112">
        <v>1.32501948558067E-2</v>
      </c>
      <c r="DE112">
        <v>1.3574660633484101E-2</v>
      </c>
      <c r="DF112">
        <v>2.22016651248843E-2</v>
      </c>
      <c r="DG112">
        <v>1.4136447449293099E-2</v>
      </c>
      <c r="DH112">
        <v>2.1260997067448599E-2</v>
      </c>
      <c r="DI112">
        <v>1.24937531234382E-2</v>
      </c>
      <c r="DJ112">
        <v>1.11731843575419E-2</v>
      </c>
      <c r="DK112">
        <v>1.33020344287949E-2</v>
      </c>
      <c r="DL112">
        <v>2.0013342228152101E-2</v>
      </c>
      <c r="DM112">
        <v>1.7530487804877998E-2</v>
      </c>
      <c r="DN112">
        <v>6.7466266866566703E-3</v>
      </c>
      <c r="DO112">
        <v>1.2352610892756801E-2</v>
      </c>
      <c r="DP112">
        <v>2.1059349074664901E-2</v>
      </c>
      <c r="DQ112">
        <v>2.0700636942675099E-2</v>
      </c>
      <c r="DR112">
        <v>1.5819209039548001E-2</v>
      </c>
      <c r="DS112">
        <v>2.4234693877550999E-2</v>
      </c>
      <c r="DT112">
        <v>2.7906976744186001E-2</v>
      </c>
      <c r="DU112">
        <v>1.5851137146795299E-2</v>
      </c>
      <c r="DV112">
        <v>1.3010053222945E-2</v>
      </c>
      <c r="DW112">
        <v>1.5683814303638601E-2</v>
      </c>
      <c r="DX112">
        <v>1.8007202881152401E-2</v>
      </c>
      <c r="DY112">
        <v>1.08243130724396E-2</v>
      </c>
      <c r="DZ112">
        <v>1.4208389715832199E-2</v>
      </c>
      <c r="EA112">
        <v>1.7824216349108701E-2</v>
      </c>
      <c r="EB112">
        <v>2.6315789473684199E-2</v>
      </c>
      <c r="EC112">
        <f t="shared" si="15"/>
        <v>1.6230284219686388E-2</v>
      </c>
      <c r="ED112">
        <f t="shared" si="21"/>
        <v>1.6064309298696736E-2</v>
      </c>
      <c r="EF112">
        <v>111</v>
      </c>
      <c r="EG112">
        <v>6.0929169840060896E-3</v>
      </c>
      <c r="EH112">
        <v>1.12359550561797E-2</v>
      </c>
      <c r="EI112">
        <v>1.5831134564643801E-2</v>
      </c>
      <c r="EJ112">
        <v>6.19195046439628E-3</v>
      </c>
      <c r="EK112">
        <v>1.2170385395537499E-2</v>
      </c>
      <c r="EL112">
        <v>9.1666666666666598E-3</v>
      </c>
      <c r="EM112">
        <v>9.7670924117205099E-3</v>
      </c>
      <c r="EN112">
        <v>1.2636899747262001E-2</v>
      </c>
      <c r="EO112">
        <v>1.2871287128712799E-2</v>
      </c>
      <c r="EP112">
        <v>4.0935672514619799E-3</v>
      </c>
      <c r="EQ112">
        <v>8.0409356725146194E-3</v>
      </c>
      <c r="ER112">
        <v>8.0726538849646805E-3</v>
      </c>
      <c r="ES112">
        <v>1.29375951293759E-2</v>
      </c>
      <c r="ET112">
        <v>1.5088013411567401E-2</v>
      </c>
      <c r="EU112">
        <v>5.1706308169596604E-3</v>
      </c>
      <c r="EV112">
        <v>6.7643742953776703E-3</v>
      </c>
      <c r="EW112">
        <v>1.9354838709677399E-2</v>
      </c>
      <c r="EX112">
        <v>6.78426051560379E-3</v>
      </c>
      <c r="EY112">
        <v>1.3671875E-2</v>
      </c>
      <c r="EZ112">
        <v>4.9180327868852403E-3</v>
      </c>
      <c r="FA112">
        <v>1.0615711252653899E-2</v>
      </c>
      <c r="FB112">
        <v>1.18055555555555E-2</v>
      </c>
      <c r="FC112">
        <v>9.7442143727161992E-3</v>
      </c>
      <c r="FD112">
        <v>3.3112582781456902E-3</v>
      </c>
      <c r="FE112">
        <v>4.4510385756676499E-3</v>
      </c>
      <c r="FF112">
        <v>1.04895104895104E-2</v>
      </c>
      <c r="FG112">
        <v>1.25560538116591E-2</v>
      </c>
      <c r="FH112">
        <v>1.3411567476948799E-2</v>
      </c>
      <c r="FI112">
        <v>8.3487940630797702E-3</v>
      </c>
      <c r="FJ112">
        <v>1.0126582278481001E-2</v>
      </c>
      <c r="FK112">
        <f t="shared" si="16"/>
        <v>9.8573784015977221E-3</v>
      </c>
      <c r="FL112">
        <f t="shared" si="22"/>
        <v>9.5508301083815222E-3</v>
      </c>
      <c r="FO112">
        <v>9.6096096096096092E-3</v>
      </c>
      <c r="FP112">
        <v>1.7130620985010701E-2</v>
      </c>
      <c r="FQ112">
        <v>1.8711018711018702E-2</v>
      </c>
      <c r="FR112">
        <v>1.8481848184818399E-2</v>
      </c>
      <c r="FS112">
        <v>1.38045278851463E-2</v>
      </c>
      <c r="FT112">
        <v>1.6355140186915799E-2</v>
      </c>
      <c r="FU112">
        <v>1.68453292496171E-2</v>
      </c>
      <c r="FV112">
        <v>1.7293233082706701E-2</v>
      </c>
      <c r="FW112">
        <v>1.7980636237897599E-2</v>
      </c>
      <c r="FX112">
        <v>2.5101214574898702E-2</v>
      </c>
      <c r="FY112">
        <v>1.76715176715176E-2</v>
      </c>
      <c r="FZ112">
        <v>2.2662889518413599E-2</v>
      </c>
      <c r="GA112">
        <v>1.32450331125827E-2</v>
      </c>
      <c r="GB112">
        <v>2.0439061317183899E-2</v>
      </c>
      <c r="GC112">
        <v>1.84294871794871E-2</v>
      </c>
      <c r="GD112">
        <v>1.5471167369901499E-2</v>
      </c>
      <c r="GE112">
        <v>1.6625615763546799E-2</v>
      </c>
      <c r="GF112">
        <v>1.32052821128451E-2</v>
      </c>
      <c r="GG112">
        <v>2.1601016518424301E-2</v>
      </c>
      <c r="GH112">
        <v>2.4950099800399202E-2</v>
      </c>
      <c r="GI112">
        <v>2.69360269360269E-2</v>
      </c>
      <c r="GJ112">
        <v>1.8903591682419601E-2</v>
      </c>
      <c r="GK112">
        <v>1.5886287625418001E-2</v>
      </c>
      <c r="GL112">
        <v>2.4625267665952799E-2</v>
      </c>
      <c r="GM112">
        <v>1.5820698747527999E-2</v>
      </c>
      <c r="GN112">
        <v>2.4617996604414199E-2</v>
      </c>
      <c r="GO112">
        <v>2.54777070063694E-2</v>
      </c>
      <c r="GP112">
        <v>1.63934426229508E-2</v>
      </c>
      <c r="GQ112">
        <v>2.1040974529346598E-2</v>
      </c>
      <c r="GR112">
        <v>1.4426727410782001E-2</v>
      </c>
      <c r="GS112">
        <f t="shared" si="17"/>
        <v>1.8658102330104995E-2</v>
      </c>
      <c r="GT112">
        <f t="shared" si="23"/>
        <v>1.7477213668448604E-2</v>
      </c>
    </row>
    <row r="113" spans="1:202" x14ac:dyDescent="0.25">
      <c r="A113">
        <v>6.38103919781221E-3</v>
      </c>
      <c r="B113">
        <v>5.1325919589392602E-3</v>
      </c>
      <c r="C113">
        <v>5.8083252662149004E-3</v>
      </c>
      <c r="D113">
        <v>1.3375295043273E-2</v>
      </c>
      <c r="E113">
        <v>8.7789305666400603E-3</v>
      </c>
      <c r="F113">
        <v>1.26382306477093E-2</v>
      </c>
      <c r="G113">
        <v>1.1373578302712101E-2</v>
      </c>
      <c r="H113">
        <v>1.29482071713147E-2</v>
      </c>
      <c r="I113">
        <v>8.8028169014084494E-3</v>
      </c>
      <c r="J113">
        <v>5.6603773584905596E-3</v>
      </c>
      <c r="K113">
        <v>3.4071550255536601E-3</v>
      </c>
      <c r="L113">
        <v>6.3391442155309001E-3</v>
      </c>
      <c r="M113">
        <v>9.5877277085330698E-3</v>
      </c>
      <c r="N113">
        <v>1.1446409989594101E-2</v>
      </c>
      <c r="O113">
        <v>9.9734042553191495E-3</v>
      </c>
      <c r="P113">
        <v>8.6580086580086493E-3</v>
      </c>
      <c r="Q113">
        <v>1.0155721056194901E-2</v>
      </c>
      <c r="R113">
        <v>8.7424344317417607E-3</v>
      </c>
      <c r="S113">
        <v>1.7595307917888499E-2</v>
      </c>
      <c r="T113">
        <v>1.03174603174603E-2</v>
      </c>
      <c r="U113">
        <v>1.7991004497751099E-2</v>
      </c>
      <c r="V113">
        <v>1.3599999999999999E-2</v>
      </c>
      <c r="W113">
        <v>8.3135391923990498E-3</v>
      </c>
      <c r="X113">
        <v>2.62467191601049E-3</v>
      </c>
      <c r="Y113">
        <v>1.29421915444348E-2</v>
      </c>
      <c r="Z113">
        <v>7.9435127978817292E-3</v>
      </c>
      <c r="AA113">
        <v>9.7087378640776604E-3</v>
      </c>
      <c r="AB113">
        <v>1.87891440501043E-2</v>
      </c>
      <c r="AC113">
        <v>1.09689213893967E-2</v>
      </c>
      <c r="AD113">
        <v>7.1389346512904898E-3</v>
      </c>
      <c r="AE113">
        <f t="shared" si="12"/>
        <v>9.9047607964561947E-3</v>
      </c>
      <c r="AF113">
        <f t="shared" si="18"/>
        <v>1.004925974815985E-2</v>
      </c>
      <c r="AI113">
        <v>1.93174500965872E-2</v>
      </c>
      <c r="AJ113">
        <v>2.2395326192794499E-2</v>
      </c>
      <c r="AK113">
        <v>1.5530629853321799E-2</v>
      </c>
      <c r="AL113">
        <v>1.24879923150816E-2</v>
      </c>
      <c r="AM113">
        <v>1.8954248366013001E-2</v>
      </c>
      <c r="AN113">
        <v>2.4319066147859902E-2</v>
      </c>
      <c r="AO113">
        <v>1.9066403681788299E-2</v>
      </c>
      <c r="AP113">
        <v>1.15942028985507E-2</v>
      </c>
      <c r="AQ113">
        <v>1.6918967052537801E-2</v>
      </c>
      <c r="AR113">
        <v>7.6650943396226398E-3</v>
      </c>
      <c r="AS113">
        <v>1.8830525272547E-2</v>
      </c>
      <c r="AT113">
        <v>1.50234741784037E-2</v>
      </c>
      <c r="AU113">
        <v>2.0644095788604402E-2</v>
      </c>
      <c r="AV113">
        <v>1.8062397372742199E-2</v>
      </c>
      <c r="AW113">
        <v>1.25918153200419E-2</v>
      </c>
      <c r="AX113">
        <v>2.33074361820199E-2</v>
      </c>
      <c r="AY113">
        <v>2.0034843205574901E-2</v>
      </c>
      <c r="AZ113">
        <v>1.1854951185495099E-2</v>
      </c>
      <c r="BA113">
        <v>1.7624521072796901E-2</v>
      </c>
      <c r="BB113">
        <v>1.2791572610985701E-2</v>
      </c>
      <c r="BC113">
        <v>1.6993464052287501E-2</v>
      </c>
      <c r="BD113">
        <v>2.6007802340702199E-2</v>
      </c>
      <c r="BE113">
        <v>1.82572614107883E-2</v>
      </c>
      <c r="BF113">
        <v>1.4888337468982601E-2</v>
      </c>
      <c r="BG113">
        <v>1.98150594451783E-2</v>
      </c>
      <c r="BH113">
        <v>2.3116438356164299E-2</v>
      </c>
      <c r="BI113">
        <v>1.2958963282937301E-2</v>
      </c>
      <c r="BJ113">
        <v>3.07548928238583E-2</v>
      </c>
      <c r="BK113">
        <v>1.3678905687544899E-2</v>
      </c>
      <c r="BL113">
        <v>1.4207650273223999E-2</v>
      </c>
      <c r="BM113">
        <f t="shared" si="13"/>
        <v>1.7656459609167899E-2</v>
      </c>
      <c r="BN113">
        <f t="shared" si="19"/>
        <v>1.8303929284639173E-2</v>
      </c>
      <c r="BQ113">
        <v>1.1641443538998801E-3</v>
      </c>
      <c r="BR113">
        <v>7.60135135135135E-3</v>
      </c>
      <c r="BS113">
        <v>1.6622922134733101E-2</v>
      </c>
      <c r="BT113">
        <v>1.7652250661959398E-2</v>
      </c>
      <c r="BU113">
        <v>5.0556117290192102E-3</v>
      </c>
      <c r="BV113">
        <v>1.04662226450999E-2</v>
      </c>
      <c r="BW113">
        <v>9.7014925373134307E-3</v>
      </c>
      <c r="BX113">
        <v>5.8881256133464102E-3</v>
      </c>
      <c r="BY113">
        <v>1.1627906976744099E-2</v>
      </c>
      <c r="BZ113">
        <v>3.7064492216456598E-3</v>
      </c>
      <c r="CA113">
        <v>5.2990158970476903E-3</v>
      </c>
      <c r="CB113">
        <v>1.1851851851851799E-2</v>
      </c>
      <c r="CC113">
        <v>6.4252336448598103E-3</v>
      </c>
      <c r="CD113">
        <v>3.4642032332563499E-3</v>
      </c>
      <c r="CE113">
        <v>1.0550996483001099E-2</v>
      </c>
      <c r="CF113">
        <v>1.2993762993762901E-2</v>
      </c>
      <c r="CG113">
        <v>1.0181818181818099E-2</v>
      </c>
      <c r="CH113">
        <v>8.1766148814390802E-3</v>
      </c>
      <c r="CI113">
        <v>9.6277278562259296E-3</v>
      </c>
      <c r="CJ113">
        <v>8.6419753086419693E-3</v>
      </c>
      <c r="CK113">
        <v>1.47058823529411E-3</v>
      </c>
      <c r="CL113">
        <v>1.3089005235602E-2</v>
      </c>
      <c r="CM113">
        <v>3.6231884057971002E-3</v>
      </c>
      <c r="CN113">
        <v>9.5440084835630903E-3</v>
      </c>
      <c r="CO113">
        <v>6.3897763578274697E-3</v>
      </c>
      <c r="CP113">
        <v>1.07123727905731E-2</v>
      </c>
      <c r="CQ113">
        <v>5.8224163027656402E-3</v>
      </c>
      <c r="CR113">
        <v>7.8671328671328592E-3</v>
      </c>
      <c r="CS113">
        <v>3.3400133600534399E-3</v>
      </c>
      <c r="CT113">
        <v>1.2793176972281399E-2</v>
      </c>
      <c r="CU113">
        <f t="shared" si="14"/>
        <v>8.3783785522635792E-3</v>
      </c>
      <c r="CV113">
        <f t="shared" si="20"/>
        <v>8.9220067429859207E-3</v>
      </c>
      <c r="CY113">
        <v>1.9245573518090801E-2</v>
      </c>
      <c r="CZ113">
        <v>1.7355371900826401E-2</v>
      </c>
      <c r="DA113">
        <v>1.1033681765389E-2</v>
      </c>
      <c r="DB113">
        <v>1.13207547169811E-2</v>
      </c>
      <c r="DC113">
        <v>1.2108262108262101E-2</v>
      </c>
      <c r="DD113">
        <v>1.3564431047475499E-2</v>
      </c>
      <c r="DE113">
        <v>1.12888052681091E-2</v>
      </c>
      <c r="DF113">
        <v>1.6903313049357601E-2</v>
      </c>
      <c r="DG113">
        <v>2.4493243243243201E-2</v>
      </c>
      <c r="DH113">
        <v>2.10896309314587E-2</v>
      </c>
      <c r="DI113">
        <v>1.9679300291545101E-2</v>
      </c>
      <c r="DJ113">
        <v>1.8261964735516299E-2</v>
      </c>
      <c r="DK113">
        <v>1.4964788732394299E-2</v>
      </c>
      <c r="DL113">
        <v>2.4774774774774699E-2</v>
      </c>
      <c r="DM113">
        <v>1.8779342723004602E-2</v>
      </c>
      <c r="DN113">
        <v>1.57992565055762E-2</v>
      </c>
      <c r="DO113">
        <v>1.7482517482517401E-2</v>
      </c>
      <c r="DP113">
        <v>1.5686274509803901E-2</v>
      </c>
      <c r="DQ113">
        <v>2.2637795275590501E-2</v>
      </c>
      <c r="DR113">
        <v>1.5126050420168E-2</v>
      </c>
      <c r="DS113">
        <v>2.031340684852E-2</v>
      </c>
      <c r="DT113">
        <v>1.9431988041853501E-2</v>
      </c>
      <c r="DU113">
        <v>1.5734265734265701E-2</v>
      </c>
      <c r="DV113">
        <v>1.47058823529411E-2</v>
      </c>
      <c r="DW113">
        <v>1.34086097388849E-2</v>
      </c>
      <c r="DX113">
        <v>1.55502392344497E-2</v>
      </c>
      <c r="DY113">
        <v>2.3323615160349798E-2</v>
      </c>
      <c r="DZ113">
        <v>1.40548137737174E-2</v>
      </c>
      <c r="EA113">
        <v>1.9583070120025199E-2</v>
      </c>
      <c r="EB113">
        <v>2.4271844660194102E-2</v>
      </c>
      <c r="EC113">
        <f t="shared" si="15"/>
        <v>1.7399095622176199E-2</v>
      </c>
      <c r="ED113">
        <f t="shared" si="21"/>
        <v>1.6345536524102443E-2</v>
      </c>
      <c r="EF113">
        <v>112</v>
      </c>
      <c r="EG113">
        <v>1.4657980456025999E-2</v>
      </c>
      <c r="EH113">
        <v>8.6477987421383594E-3</v>
      </c>
      <c r="EI113">
        <v>1.25944584382871E-2</v>
      </c>
      <c r="EJ113">
        <v>5.2083333333333296E-3</v>
      </c>
      <c r="EK113">
        <v>1.34615384615384E-2</v>
      </c>
      <c r="EL113">
        <v>1.0610079575596801E-2</v>
      </c>
      <c r="EM113">
        <v>9.4745908699396999E-3</v>
      </c>
      <c r="EN113">
        <v>8.8000000000000005E-3</v>
      </c>
      <c r="EO113">
        <v>1.3698630136986301E-2</v>
      </c>
      <c r="EP113">
        <v>1.1387163561076601E-2</v>
      </c>
      <c r="EQ113">
        <v>9.2592592592592501E-3</v>
      </c>
      <c r="ER113">
        <v>3.2520325203252002E-3</v>
      </c>
      <c r="ES113">
        <v>1.67189132706374E-2</v>
      </c>
      <c r="ET113">
        <v>2.53164556962025E-2</v>
      </c>
      <c r="EU113">
        <v>1.7543859649122799E-2</v>
      </c>
      <c r="EV113">
        <v>8.2135523613963007E-3</v>
      </c>
      <c r="EW113">
        <v>9.0237899917965502E-3</v>
      </c>
      <c r="EX113">
        <v>2.64084507042253E-3</v>
      </c>
      <c r="EY113">
        <v>1.0999083409715799E-2</v>
      </c>
      <c r="EZ113">
        <v>1.04895104895104E-2</v>
      </c>
      <c r="FA113">
        <v>5.9171597633135998E-3</v>
      </c>
      <c r="FB113">
        <v>1.6556291390728398E-2</v>
      </c>
      <c r="FC113">
        <v>3.7558685446009302E-3</v>
      </c>
      <c r="FD113">
        <v>9.5124851367419695E-3</v>
      </c>
      <c r="FE113">
        <v>1.72413793103448E-2</v>
      </c>
      <c r="FF113">
        <v>9.5338983050847394E-3</v>
      </c>
      <c r="FG113">
        <v>1.4272970561998201E-2</v>
      </c>
      <c r="FH113">
        <v>7.3937153419593301E-3</v>
      </c>
      <c r="FI113">
        <v>9.7087378640776604E-3</v>
      </c>
      <c r="FJ113">
        <v>1.7434620174346199E-2</v>
      </c>
      <c r="FK113">
        <f t="shared" si="16"/>
        <v>1.111083338955024E-2</v>
      </c>
      <c r="FL113">
        <f t="shared" si="22"/>
        <v>9.7576183293529295E-3</v>
      </c>
      <c r="FO113">
        <v>9.2307692307692299E-3</v>
      </c>
      <c r="FP113">
        <v>1.8664752333094E-2</v>
      </c>
      <c r="FQ113">
        <v>9.6993210475266704E-3</v>
      </c>
      <c r="FR113">
        <v>1.94805194805194E-2</v>
      </c>
      <c r="FS113">
        <v>2.5886864813039302E-2</v>
      </c>
      <c r="FT113">
        <v>1.9721577726217999E-2</v>
      </c>
      <c r="FU113">
        <v>2.2373540856031101E-2</v>
      </c>
      <c r="FV113">
        <v>1.84372256365232E-2</v>
      </c>
      <c r="FW113">
        <v>1.9960079840319299E-2</v>
      </c>
      <c r="FX113">
        <v>1.9969278033794099E-2</v>
      </c>
      <c r="FY113">
        <v>2.1634615384615301E-2</v>
      </c>
      <c r="FZ113">
        <v>2.5000000000000001E-2</v>
      </c>
      <c r="GA113">
        <v>1.72413793103448E-2</v>
      </c>
      <c r="GB113">
        <v>2.0512820512820499E-2</v>
      </c>
      <c r="GC113">
        <v>1.48911798396334E-2</v>
      </c>
      <c r="GD113">
        <v>1.2372634643377E-2</v>
      </c>
      <c r="GE113">
        <v>1.6567263088137801E-2</v>
      </c>
      <c r="GF113">
        <v>1.7625231910946101E-2</v>
      </c>
      <c r="GG113">
        <v>1.46217418944691E-2</v>
      </c>
      <c r="GH113">
        <v>2.9013539651837499E-2</v>
      </c>
      <c r="GI113">
        <v>1.9891500904159101E-2</v>
      </c>
      <c r="GJ113">
        <v>1.9801980198019799E-2</v>
      </c>
      <c r="GK113">
        <v>1.8296973961998499E-2</v>
      </c>
      <c r="GL113">
        <v>1.9166666666666599E-2</v>
      </c>
      <c r="GM113">
        <v>1.5953589557650399E-2</v>
      </c>
      <c r="GN113">
        <v>3.2258064516128997E-2</v>
      </c>
      <c r="GO113">
        <v>2.0885547201336601E-2</v>
      </c>
      <c r="GP113">
        <v>1.8800358102059E-2</v>
      </c>
      <c r="GQ113">
        <v>1.8145161290322499E-2</v>
      </c>
      <c r="GR113">
        <v>1.39405204460966E-2</v>
      </c>
      <c r="GS113">
        <f t="shared" si="17"/>
        <v>1.9001489935948468E-2</v>
      </c>
      <c r="GT113">
        <f t="shared" si="23"/>
        <v>1.7849318582146674E-2</v>
      </c>
    </row>
  </sheetData>
  <sortState xmlns:xlrd2="http://schemas.microsoft.com/office/spreadsheetml/2017/richdata2" columnSort="1" ref="A1:GR113">
    <sortCondition ref="A1:GR1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72818-F26D-4DE4-BF6C-CB33C4A4ED4A}">
  <dimension ref="A1:Y113"/>
  <sheetViews>
    <sheetView topLeftCell="E1" workbookViewId="0">
      <selection activeCell="X10" sqref="X10"/>
    </sheetView>
  </sheetViews>
  <sheetFormatPr defaultRowHeight="15" x14ac:dyDescent="0.25"/>
  <sheetData>
    <row r="1" spans="1:25" x14ac:dyDescent="0.25">
      <c r="B1" t="s">
        <v>198</v>
      </c>
      <c r="C1" t="s">
        <v>1053</v>
      </c>
      <c r="D1" t="s">
        <v>1054</v>
      </c>
      <c r="E1" t="s">
        <v>1057</v>
      </c>
      <c r="F1" t="s">
        <v>1058</v>
      </c>
      <c r="G1" t="s">
        <v>1059</v>
      </c>
      <c r="H1" t="s">
        <v>1060</v>
      </c>
      <c r="L1" t="s">
        <v>419</v>
      </c>
      <c r="M1" t="s">
        <v>424</v>
      </c>
      <c r="N1" t="s">
        <v>426</v>
      </c>
      <c r="O1" t="s">
        <v>433</v>
      </c>
      <c r="S1" t="s">
        <v>198</v>
      </c>
      <c r="T1" t="s">
        <v>1072</v>
      </c>
      <c r="U1" t="s">
        <v>1075</v>
      </c>
      <c r="V1" t="s">
        <v>1077</v>
      </c>
      <c r="W1" t="s">
        <v>1079</v>
      </c>
      <c r="X1" t="s">
        <v>1078</v>
      </c>
      <c r="Y1" t="s">
        <v>1080</v>
      </c>
    </row>
    <row r="2" spans="1:25" x14ac:dyDescent="0.25">
      <c r="A2">
        <v>1</v>
      </c>
      <c r="B2">
        <v>2.4900000000000002E-2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K2">
        <v>1</v>
      </c>
      <c r="L2">
        <v>0</v>
      </c>
      <c r="M2">
        <v>0</v>
      </c>
      <c r="N2">
        <v>0</v>
      </c>
      <c r="O2">
        <v>0</v>
      </c>
      <c r="S2">
        <v>2.4900000000000002E-2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>
        <v>2</v>
      </c>
      <c r="B3">
        <v>2.4900000000000002E-2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>
        <v>2</v>
      </c>
      <c r="L3">
        <v>0</v>
      </c>
      <c r="M3">
        <v>0</v>
      </c>
      <c r="N3">
        <v>0</v>
      </c>
      <c r="O3">
        <v>0</v>
      </c>
      <c r="S3">
        <v>2.4900000000000002E-2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>
        <v>3</v>
      </c>
      <c r="B4">
        <v>2.4900000000000002E-2</v>
      </c>
      <c r="C4">
        <v>9.6618357487922681E-4</v>
      </c>
      <c r="D4">
        <v>7.2463768115942019E-4</v>
      </c>
      <c r="E4">
        <v>7.2463768115942019E-4</v>
      </c>
      <c r="F4">
        <v>1.4492753623188399E-3</v>
      </c>
      <c r="G4">
        <v>7.2463768115942019E-4</v>
      </c>
      <c r="H4">
        <v>1.4492753623188399E-3</v>
      </c>
      <c r="K4">
        <v>3</v>
      </c>
      <c r="L4">
        <v>0</v>
      </c>
      <c r="M4">
        <v>0</v>
      </c>
      <c r="N4">
        <v>0</v>
      </c>
      <c r="O4">
        <v>0</v>
      </c>
      <c r="S4">
        <v>2.4900000000000002E-2</v>
      </c>
      <c r="T4">
        <v>9.6618357487922681E-4</v>
      </c>
      <c r="U4">
        <v>7.2463768115942019E-4</v>
      </c>
      <c r="V4">
        <v>7.2463768115942019E-4</v>
      </c>
      <c r="W4">
        <v>1.4492753623188399E-3</v>
      </c>
      <c r="X4">
        <v>7.2463768115942019E-4</v>
      </c>
      <c r="Y4">
        <v>1.4492753623188399E-3</v>
      </c>
    </row>
    <row r="5" spans="1:25" x14ac:dyDescent="0.25">
      <c r="A5">
        <v>4</v>
      </c>
      <c r="B5">
        <v>2.4900000000000002E-2</v>
      </c>
      <c r="C5">
        <v>2.0833333333333324E-3</v>
      </c>
      <c r="D5">
        <v>1.2681159420289852E-3</v>
      </c>
      <c r="E5">
        <v>1.0869565217391302E-3</v>
      </c>
      <c r="F5">
        <v>1.8115942028985501E-3</v>
      </c>
      <c r="G5">
        <v>1.2263099219620951E-3</v>
      </c>
      <c r="H5">
        <v>2.0795591787439601E-3</v>
      </c>
      <c r="K5">
        <v>4</v>
      </c>
      <c r="L5">
        <v>0</v>
      </c>
      <c r="M5">
        <v>0</v>
      </c>
      <c r="N5">
        <v>0</v>
      </c>
      <c r="O5">
        <v>0</v>
      </c>
      <c r="S5">
        <v>2.4900000000000002E-2</v>
      </c>
      <c r="T5">
        <v>2.0833333333333324E-3</v>
      </c>
      <c r="U5">
        <v>1.2681159420289852E-3</v>
      </c>
      <c r="V5">
        <v>1.0869565217391302E-3</v>
      </c>
      <c r="W5">
        <v>1.8115942028985501E-3</v>
      </c>
      <c r="X5">
        <v>1.2263099219620951E-3</v>
      </c>
      <c r="Y5">
        <v>2.0795591787439601E-3</v>
      </c>
    </row>
    <row r="6" spans="1:25" x14ac:dyDescent="0.25">
      <c r="A6">
        <v>5</v>
      </c>
      <c r="B6">
        <v>2.4900000000000002E-2</v>
      </c>
      <c r="C6">
        <v>1.7149758454106274E-3</v>
      </c>
      <c r="D6">
        <v>1.8115942028985501E-3</v>
      </c>
      <c r="E6">
        <v>1.3043478260869562E-3</v>
      </c>
      <c r="F6">
        <v>1.8115942028985501E-3</v>
      </c>
      <c r="G6">
        <v>1.6332218506131542E-3</v>
      </c>
      <c r="H6">
        <v>1.9535024154589361E-3</v>
      </c>
      <c r="K6">
        <v>5</v>
      </c>
      <c r="L6">
        <v>0</v>
      </c>
      <c r="M6">
        <v>0</v>
      </c>
      <c r="N6">
        <v>0</v>
      </c>
      <c r="O6">
        <v>0</v>
      </c>
      <c r="S6">
        <v>2.4900000000000002E-2</v>
      </c>
      <c r="T6">
        <v>1.7149758454106274E-3</v>
      </c>
      <c r="U6">
        <v>1.8115942028985501E-3</v>
      </c>
      <c r="V6">
        <v>1.3043478260869562E-3</v>
      </c>
      <c r="W6">
        <v>1.8115942028985501E-3</v>
      </c>
      <c r="X6">
        <v>1.6332218506131542E-3</v>
      </c>
      <c r="Y6">
        <v>1.9535024154589361E-3</v>
      </c>
    </row>
    <row r="7" spans="1:25" x14ac:dyDescent="0.25">
      <c r="A7">
        <v>6</v>
      </c>
      <c r="B7">
        <v>2.4900000000000002E-2</v>
      </c>
      <c r="C7">
        <v>2.5683810104099943E-3</v>
      </c>
      <c r="D7">
        <v>2.3799070809940362E-3</v>
      </c>
      <c r="E7">
        <v>1.9295346370445173E-3</v>
      </c>
      <c r="F7">
        <v>2.3104626365495918E-3</v>
      </c>
      <c r="G7">
        <v>1.8615187093447951E-3</v>
      </c>
      <c r="H7">
        <v>2.4902671940715401E-3</v>
      </c>
      <c r="K7">
        <v>6</v>
      </c>
      <c r="L7">
        <v>0</v>
      </c>
      <c r="M7">
        <v>2.7027027027027001E-2</v>
      </c>
      <c r="N7">
        <v>0</v>
      </c>
      <c r="O7">
        <v>2.7027027027027001E-2</v>
      </c>
      <c r="S7">
        <v>2.4900000000000002E-2</v>
      </c>
      <c r="T7">
        <v>2.5683810104099943E-3</v>
      </c>
      <c r="U7">
        <v>2.3799070809940362E-3</v>
      </c>
      <c r="V7">
        <v>1.9295346370445173E-3</v>
      </c>
      <c r="W7">
        <v>2.3104626365495918E-3</v>
      </c>
      <c r="X7">
        <v>1.8615187093447951E-3</v>
      </c>
      <c r="Y7">
        <v>2.4902671940715401E-3</v>
      </c>
    </row>
    <row r="8" spans="1:25" x14ac:dyDescent="0.25">
      <c r="A8">
        <v>7</v>
      </c>
      <c r="B8">
        <v>2.4900000000000002E-2</v>
      </c>
      <c r="C8">
        <v>3.0330797868909068E-3</v>
      </c>
      <c r="D8">
        <v>2.333020216368656E-3</v>
      </c>
      <c r="E8">
        <v>2.5941274494124152E-3</v>
      </c>
      <c r="F8">
        <v>2.3456894224275497E-3</v>
      </c>
      <c r="G8">
        <v>2.4176595372247529E-3</v>
      </c>
      <c r="H8">
        <v>2.8297812547087397E-3</v>
      </c>
      <c r="K8">
        <v>7</v>
      </c>
      <c r="L8">
        <v>2.7027027027027001E-2</v>
      </c>
      <c r="M8">
        <v>0</v>
      </c>
      <c r="N8">
        <v>2.7027027027027001E-2</v>
      </c>
      <c r="O8">
        <v>0</v>
      </c>
      <c r="S8">
        <v>2.4900000000000002E-2</v>
      </c>
      <c r="T8">
        <v>3.0330797868909068E-3</v>
      </c>
      <c r="U8">
        <v>2.333020216368656E-3</v>
      </c>
      <c r="V8">
        <v>2.5941274494124152E-3</v>
      </c>
      <c r="W8">
        <v>2.3456894224275497E-3</v>
      </c>
      <c r="X8">
        <v>2.4176595372247529E-3</v>
      </c>
      <c r="Y8">
        <v>2.8297812547087397E-3</v>
      </c>
    </row>
    <row r="9" spans="1:25" x14ac:dyDescent="0.25">
      <c r="A9">
        <v>8</v>
      </c>
      <c r="B9">
        <v>2.3099999999999999E-2</v>
      </c>
      <c r="C9">
        <v>4.1794499552665022E-3</v>
      </c>
      <c r="D9">
        <v>3.736136874739403E-3</v>
      </c>
      <c r="E9">
        <v>2.8641208244261714E-3</v>
      </c>
      <c r="F9">
        <v>3.383926004580852E-3</v>
      </c>
      <c r="G9">
        <v>3.1975691270867447E-3</v>
      </c>
      <c r="H9">
        <v>4.7640313592648576E-3</v>
      </c>
      <c r="K9">
        <v>8</v>
      </c>
      <c r="L9">
        <v>0</v>
      </c>
      <c r="M9">
        <v>0</v>
      </c>
      <c r="N9">
        <v>0</v>
      </c>
      <c r="O9">
        <v>0</v>
      </c>
      <c r="S9">
        <v>2.3099999999999999E-2</v>
      </c>
      <c r="T9">
        <v>4.1794499552665022E-3</v>
      </c>
      <c r="U9">
        <v>3.736136874739403E-3</v>
      </c>
      <c r="V9">
        <v>2.8641208244261714E-3</v>
      </c>
      <c r="W9">
        <v>3.383926004580852E-3</v>
      </c>
      <c r="X9">
        <v>3.1975691270867447E-3</v>
      </c>
      <c r="Y9">
        <v>4.7640313592648576E-3</v>
      </c>
    </row>
    <row r="10" spans="1:25" x14ac:dyDescent="0.25">
      <c r="A10">
        <v>9</v>
      </c>
      <c r="B10">
        <v>2.3099999999999999E-2</v>
      </c>
      <c r="C10">
        <v>5.6241933191544368E-3</v>
      </c>
      <c r="D10">
        <v>5.6357472961185125E-3</v>
      </c>
      <c r="E10">
        <v>3.938877703105719E-3</v>
      </c>
      <c r="F10">
        <v>4.523637390004046E-3</v>
      </c>
      <c r="G10">
        <v>4.0254720058675152E-3</v>
      </c>
      <c r="H10">
        <v>6.5912530694047736E-3</v>
      </c>
      <c r="K10">
        <v>9</v>
      </c>
      <c r="L10">
        <v>0</v>
      </c>
      <c r="M10">
        <v>0</v>
      </c>
      <c r="N10">
        <v>0</v>
      </c>
      <c r="O10">
        <v>0</v>
      </c>
      <c r="S10">
        <v>2.3099999999999999E-2</v>
      </c>
      <c r="T10">
        <v>5.6241933191544368E-3</v>
      </c>
      <c r="U10">
        <v>5.6357472961185125E-3</v>
      </c>
      <c r="V10">
        <v>3.938877703105719E-3</v>
      </c>
      <c r="W10">
        <v>4.523637390004046E-3</v>
      </c>
      <c r="X10">
        <v>4.0254720058675152E-3</v>
      </c>
      <c r="Y10">
        <v>6.5912530694047736E-3</v>
      </c>
    </row>
    <row r="11" spans="1:25" x14ac:dyDescent="0.25">
      <c r="A11">
        <v>10</v>
      </c>
      <c r="B11">
        <v>2.3099999999999999E-2</v>
      </c>
      <c r="C11">
        <v>7.3991667448663218E-3</v>
      </c>
      <c r="D11">
        <v>7.4574420787536467E-3</v>
      </c>
      <c r="E11">
        <v>4.2331675155755037E-3</v>
      </c>
      <c r="F11">
        <v>5.0939473344528228E-3</v>
      </c>
      <c r="G11">
        <v>5.1287476741387842E-3</v>
      </c>
      <c r="H11">
        <v>8.1430812034932343E-3</v>
      </c>
      <c r="K11">
        <v>10</v>
      </c>
      <c r="L11">
        <v>0</v>
      </c>
      <c r="M11">
        <v>0</v>
      </c>
      <c r="N11">
        <v>0</v>
      </c>
      <c r="O11">
        <v>0</v>
      </c>
      <c r="S11">
        <v>2.3099999999999999E-2</v>
      </c>
      <c r="T11">
        <v>7.3991667448663218E-3</v>
      </c>
      <c r="U11">
        <v>7.4574420787536467E-3</v>
      </c>
      <c r="V11">
        <v>4.2331675155755037E-3</v>
      </c>
      <c r="W11">
        <v>5.0939473344528228E-3</v>
      </c>
      <c r="X11">
        <v>5.1287476741387842E-3</v>
      </c>
      <c r="Y11">
        <v>8.1430812034932343E-3</v>
      </c>
    </row>
    <row r="12" spans="1:25" x14ac:dyDescent="0.25">
      <c r="A12">
        <v>11</v>
      </c>
      <c r="B12">
        <v>2.3099999999999999E-2</v>
      </c>
      <c r="C12">
        <v>8.2078391067676865E-3</v>
      </c>
      <c r="D12">
        <v>9.6108050487227984E-3</v>
      </c>
      <c r="E12">
        <v>5.1898052141490037E-3</v>
      </c>
      <c r="F12">
        <v>5.6234965665994353E-3</v>
      </c>
      <c r="G12">
        <v>5.5429625964598028E-3</v>
      </c>
      <c r="H12">
        <v>1.0495706491416306E-2</v>
      </c>
      <c r="K12">
        <v>11</v>
      </c>
      <c r="L12">
        <v>2.1276595744680799E-2</v>
      </c>
      <c r="M12">
        <v>0</v>
      </c>
      <c r="N12">
        <v>0</v>
      </c>
      <c r="O12">
        <v>2.7027027027027001E-2</v>
      </c>
      <c r="S12">
        <v>2.3099999999999999E-2</v>
      </c>
      <c r="T12">
        <v>8.2078391067676865E-3</v>
      </c>
      <c r="U12">
        <v>9.6108050487227984E-3</v>
      </c>
      <c r="V12">
        <v>5.1898052141490037E-3</v>
      </c>
      <c r="W12">
        <v>5.6234965665994353E-3</v>
      </c>
      <c r="X12">
        <v>5.5429625964598028E-3</v>
      </c>
      <c r="Y12">
        <v>1.0495706491416306E-2</v>
      </c>
    </row>
    <row r="13" spans="1:25" x14ac:dyDescent="0.25">
      <c r="A13">
        <v>12</v>
      </c>
      <c r="B13">
        <v>2.3099999999999999E-2</v>
      </c>
      <c r="C13">
        <v>9.5737086818840755E-3</v>
      </c>
      <c r="D13">
        <v>1.1275674006011543E-2</v>
      </c>
      <c r="E13">
        <v>6.216228885332277E-3</v>
      </c>
      <c r="F13">
        <v>6.2158035685163449E-3</v>
      </c>
      <c r="G13">
        <v>5.9637015167063722E-3</v>
      </c>
      <c r="H13">
        <v>1.2684478030778842E-2</v>
      </c>
      <c r="K13">
        <v>12</v>
      </c>
      <c r="L13">
        <v>0</v>
      </c>
      <c r="M13">
        <v>0</v>
      </c>
      <c r="N13">
        <v>0</v>
      </c>
      <c r="O13">
        <v>0</v>
      </c>
      <c r="S13">
        <v>2.3099999999999999E-2</v>
      </c>
      <c r="T13">
        <v>9.5737086818840755E-3</v>
      </c>
      <c r="U13">
        <v>1.1275674006011543E-2</v>
      </c>
      <c r="V13">
        <v>6.216228885332277E-3</v>
      </c>
      <c r="W13">
        <v>6.2158035685163449E-3</v>
      </c>
      <c r="X13">
        <v>5.9637015167063722E-3</v>
      </c>
      <c r="Y13">
        <v>1.2684478030778842E-2</v>
      </c>
    </row>
    <row r="14" spans="1:25" x14ac:dyDescent="0.25">
      <c r="A14">
        <v>13</v>
      </c>
      <c r="B14">
        <v>2.3099999999999999E-2</v>
      </c>
      <c r="C14">
        <v>1.1027107203620688E-2</v>
      </c>
      <c r="D14">
        <v>1.2670888952833109E-2</v>
      </c>
      <c r="E14">
        <v>6.6411755226194599E-3</v>
      </c>
      <c r="F14">
        <v>7.0595135810641264E-3</v>
      </c>
      <c r="G14">
        <v>7.1978125925478966E-3</v>
      </c>
      <c r="H14">
        <v>1.4285824055062518E-2</v>
      </c>
      <c r="K14">
        <v>13</v>
      </c>
      <c r="L14">
        <v>1.0256410256410199E-2</v>
      </c>
      <c r="M14">
        <v>0</v>
      </c>
      <c r="N14">
        <v>0</v>
      </c>
      <c r="O14">
        <v>0</v>
      </c>
      <c r="S14">
        <v>2.3099999999999999E-2</v>
      </c>
      <c r="T14">
        <v>1.1027107203620688E-2</v>
      </c>
      <c r="U14">
        <v>1.2670888952833109E-2</v>
      </c>
      <c r="V14">
        <v>6.6411755226194599E-3</v>
      </c>
      <c r="W14">
        <v>7.0595135810641264E-3</v>
      </c>
      <c r="X14">
        <v>7.1978125925478966E-3</v>
      </c>
      <c r="Y14">
        <v>1.4285824055062518E-2</v>
      </c>
    </row>
    <row r="15" spans="1:25" x14ac:dyDescent="0.25">
      <c r="A15">
        <v>14</v>
      </c>
      <c r="B15">
        <v>2.3099999999999999E-2</v>
      </c>
      <c r="C15">
        <v>1.38510909735834E-2</v>
      </c>
      <c r="D15">
        <v>1.5542665365438147E-2</v>
      </c>
      <c r="E15">
        <v>6.9128454586575797E-3</v>
      </c>
      <c r="F15">
        <v>8.0500168518169834E-3</v>
      </c>
      <c r="G15">
        <v>8.272294408609597E-3</v>
      </c>
      <c r="H15">
        <v>1.510185173004326E-2</v>
      </c>
      <c r="K15">
        <v>14</v>
      </c>
      <c r="L15">
        <v>5.9880239520958001E-3</v>
      </c>
      <c r="M15">
        <v>0</v>
      </c>
      <c r="N15">
        <v>0</v>
      </c>
      <c r="O15">
        <v>0</v>
      </c>
      <c r="S15">
        <v>2.3099999999999999E-2</v>
      </c>
      <c r="T15">
        <v>1.38510909735834E-2</v>
      </c>
      <c r="U15">
        <v>1.5542665365438147E-2</v>
      </c>
      <c r="V15">
        <v>6.9128454586575797E-3</v>
      </c>
      <c r="W15">
        <v>8.0500168518169834E-3</v>
      </c>
      <c r="X15">
        <v>8.272294408609597E-3</v>
      </c>
      <c r="Y15">
        <v>1.510185173004326E-2</v>
      </c>
    </row>
    <row r="16" spans="1:25" x14ac:dyDescent="0.25">
      <c r="A16">
        <v>15</v>
      </c>
      <c r="B16">
        <v>1.1899999999999999E-2</v>
      </c>
      <c r="C16">
        <v>1.3809906171218833E-2</v>
      </c>
      <c r="D16">
        <v>1.4845527045200155E-2</v>
      </c>
      <c r="E16">
        <v>7.7450527735425569E-3</v>
      </c>
      <c r="F16">
        <v>7.4436348399646735E-3</v>
      </c>
      <c r="G16">
        <v>8.2187183970379423E-3</v>
      </c>
      <c r="H16">
        <v>1.4473682015113889E-2</v>
      </c>
      <c r="K16">
        <v>15</v>
      </c>
      <c r="L16">
        <v>3.3003300330032999E-3</v>
      </c>
      <c r="M16">
        <v>0</v>
      </c>
      <c r="N16">
        <v>0</v>
      </c>
      <c r="O16">
        <v>1.5748031496062902E-2</v>
      </c>
      <c r="S16">
        <v>1.1899999999999999E-2</v>
      </c>
      <c r="T16">
        <v>1.3809906171218833E-2</v>
      </c>
      <c r="U16">
        <v>1.4845527045200155E-2</v>
      </c>
      <c r="V16">
        <v>7.7450527735425569E-3</v>
      </c>
      <c r="W16">
        <v>7.4436348399646735E-3</v>
      </c>
      <c r="X16">
        <v>8.2187183970379423E-3</v>
      </c>
      <c r="Y16">
        <v>1.4473682015113889E-2</v>
      </c>
    </row>
    <row r="17" spans="1:25" x14ac:dyDescent="0.25">
      <c r="A17">
        <v>16</v>
      </c>
      <c r="B17">
        <v>1.1899999999999999E-2</v>
      </c>
      <c r="C17">
        <v>1.3229371759797676E-2</v>
      </c>
      <c r="D17">
        <v>1.3767088183111837E-2</v>
      </c>
      <c r="E17">
        <v>7.3647393943956597E-3</v>
      </c>
      <c r="F17">
        <v>7.0660419250890023E-3</v>
      </c>
      <c r="G17">
        <v>7.9253740668906135E-3</v>
      </c>
      <c r="H17">
        <v>1.3736524270918562E-2</v>
      </c>
      <c r="K17">
        <v>16</v>
      </c>
      <c r="L17">
        <v>1.0752688172042999E-2</v>
      </c>
      <c r="M17">
        <v>0</v>
      </c>
      <c r="N17">
        <v>0</v>
      </c>
      <c r="O17">
        <v>6.6225165562913899E-3</v>
      </c>
      <c r="S17">
        <v>1.1899999999999999E-2</v>
      </c>
      <c r="T17">
        <v>1.3229371759797676E-2</v>
      </c>
      <c r="U17">
        <v>1.3767088183111837E-2</v>
      </c>
      <c r="V17">
        <v>7.3647393943956597E-3</v>
      </c>
      <c r="W17">
        <v>7.0660419250890023E-3</v>
      </c>
      <c r="X17">
        <v>7.9253740668906135E-3</v>
      </c>
      <c r="Y17">
        <v>1.3736524270918562E-2</v>
      </c>
    </row>
    <row r="18" spans="1:25" x14ac:dyDescent="0.25">
      <c r="A18">
        <v>17</v>
      </c>
      <c r="B18">
        <v>1.1899999999999999E-2</v>
      </c>
      <c r="C18">
        <v>1.2140794738909213E-2</v>
      </c>
      <c r="D18">
        <v>1.247178024821719E-2</v>
      </c>
      <c r="E18">
        <v>7.2752913589814242E-3</v>
      </c>
      <c r="F18">
        <v>6.7900040580008729E-3</v>
      </c>
      <c r="G18">
        <v>7.2248766849952878E-3</v>
      </c>
      <c r="H18">
        <v>1.2607243369240028E-2</v>
      </c>
      <c r="K18">
        <v>17</v>
      </c>
      <c r="L18">
        <v>8.2872928176795507E-3</v>
      </c>
      <c r="M18">
        <v>0</v>
      </c>
      <c r="N18">
        <v>1.38888888888888E-2</v>
      </c>
      <c r="O18">
        <v>0</v>
      </c>
      <c r="S18">
        <v>1.1899999999999999E-2</v>
      </c>
      <c r="T18">
        <v>1.2140794738909213E-2</v>
      </c>
      <c r="U18">
        <v>1.247178024821719E-2</v>
      </c>
      <c r="V18">
        <v>7.2752913589814242E-3</v>
      </c>
      <c r="W18">
        <v>6.7900040580008729E-3</v>
      </c>
      <c r="X18">
        <v>7.2248766849952878E-3</v>
      </c>
      <c r="Y18">
        <v>1.2607243369240028E-2</v>
      </c>
    </row>
    <row r="19" spans="1:25" x14ac:dyDescent="0.25">
      <c r="A19">
        <v>18</v>
      </c>
      <c r="B19">
        <v>1.1899999999999999E-2</v>
      </c>
      <c r="C19">
        <v>1.1295860090779561E-2</v>
      </c>
      <c r="D19">
        <v>1.0973512195398027E-2</v>
      </c>
      <c r="E19">
        <v>6.8084755952550636E-3</v>
      </c>
      <c r="F19">
        <v>6.6915668684934971E-3</v>
      </c>
      <c r="G19">
        <v>7.3946679419700572E-3</v>
      </c>
      <c r="H19">
        <v>1.0527946488607276E-2</v>
      </c>
      <c r="K19">
        <v>18</v>
      </c>
      <c r="L19">
        <v>8.7209302325581394E-3</v>
      </c>
      <c r="M19">
        <v>0</v>
      </c>
      <c r="N19">
        <v>3.9682539682539602E-3</v>
      </c>
      <c r="O19">
        <v>1.1764705882352899E-2</v>
      </c>
      <c r="S19">
        <v>1.1899999999999999E-2</v>
      </c>
      <c r="T19">
        <v>1.1295860090779561E-2</v>
      </c>
      <c r="U19">
        <v>1.0973512195398027E-2</v>
      </c>
      <c r="V19">
        <v>6.8084755952550636E-3</v>
      </c>
      <c r="W19">
        <v>6.6915668684934971E-3</v>
      </c>
      <c r="X19">
        <v>7.3946679419700572E-3</v>
      </c>
      <c r="Y19">
        <v>1.0527946488607276E-2</v>
      </c>
    </row>
    <row r="20" spans="1:25" x14ac:dyDescent="0.25">
      <c r="A20">
        <v>19</v>
      </c>
      <c r="B20">
        <v>1.1899999999999999E-2</v>
      </c>
      <c r="C20">
        <v>1.0637978932195305E-2</v>
      </c>
      <c r="D20">
        <v>9.5955015513116138E-3</v>
      </c>
      <c r="E20">
        <v>6.073469854362773E-3</v>
      </c>
      <c r="F20">
        <v>6.6343924364590514E-3</v>
      </c>
      <c r="G20">
        <v>7.3231544166866211E-3</v>
      </c>
      <c r="H20">
        <v>9.263764760443079E-3</v>
      </c>
      <c r="K20">
        <v>19</v>
      </c>
      <c r="L20">
        <v>2.8985507246376799E-3</v>
      </c>
      <c r="M20">
        <v>0</v>
      </c>
      <c r="N20">
        <v>2.4691358024691301E-3</v>
      </c>
      <c r="O20">
        <v>4.0650406504065002E-3</v>
      </c>
      <c r="S20">
        <v>1.1899999999999999E-2</v>
      </c>
      <c r="T20">
        <v>1.0637978932195305E-2</v>
      </c>
      <c r="U20">
        <v>9.5955015513116138E-3</v>
      </c>
      <c r="V20">
        <v>6.073469854362773E-3</v>
      </c>
      <c r="W20">
        <v>6.6343924364590514E-3</v>
      </c>
      <c r="X20">
        <v>7.3231544166866211E-3</v>
      </c>
      <c r="Y20">
        <v>9.263764760443079E-3</v>
      </c>
    </row>
    <row r="21" spans="1:25" x14ac:dyDescent="0.25">
      <c r="A21">
        <v>20</v>
      </c>
      <c r="B21">
        <v>1.1899999999999999E-2</v>
      </c>
      <c r="C21">
        <v>8.7621629165249831E-3</v>
      </c>
      <c r="D21">
        <v>8.2050117614898398E-3</v>
      </c>
      <c r="E21">
        <v>5.5943163634720929E-3</v>
      </c>
      <c r="F21">
        <v>5.8115757382414682E-3</v>
      </c>
      <c r="G21">
        <v>6.2608154418275835E-3</v>
      </c>
      <c r="H21">
        <v>7.6960164218610088E-3</v>
      </c>
      <c r="K21">
        <v>20</v>
      </c>
      <c r="L21">
        <v>1.22324159021406E-2</v>
      </c>
      <c r="M21">
        <v>0</v>
      </c>
      <c r="N21">
        <v>3.9525691699604697E-3</v>
      </c>
      <c r="O21">
        <v>3.6945812807881698E-3</v>
      </c>
      <c r="S21">
        <v>1.1899999999999999E-2</v>
      </c>
      <c r="T21">
        <v>8.7621629165249831E-3</v>
      </c>
      <c r="U21">
        <v>8.2050117614898398E-3</v>
      </c>
      <c r="V21">
        <v>5.5943163634720929E-3</v>
      </c>
      <c r="W21">
        <v>5.8115757382414682E-3</v>
      </c>
      <c r="X21">
        <v>6.2608154418275835E-3</v>
      </c>
      <c r="Y21">
        <v>7.6960164218610088E-3</v>
      </c>
    </row>
    <row r="22" spans="1:25" x14ac:dyDescent="0.25">
      <c r="A22">
        <v>21</v>
      </c>
      <c r="B22">
        <v>1.1899999999999999E-2</v>
      </c>
      <c r="C22">
        <v>5.8183589299796012E-3</v>
      </c>
      <c r="D22">
        <v>5.9513240468625373E-3</v>
      </c>
      <c r="E22">
        <v>5.2843535420740075E-3</v>
      </c>
      <c r="F22">
        <v>5.1194187719580059E-3</v>
      </c>
      <c r="G22">
        <v>4.8711242365277064E-3</v>
      </c>
      <c r="H22">
        <v>6.9134499890946789E-3</v>
      </c>
      <c r="K22">
        <v>21</v>
      </c>
      <c r="L22">
        <v>1.0610079575596801E-2</v>
      </c>
      <c r="M22">
        <v>0</v>
      </c>
      <c r="N22">
        <v>2.60416666666666E-3</v>
      </c>
      <c r="O22">
        <v>3.08641975308641E-3</v>
      </c>
      <c r="S22">
        <v>1.1899999999999999E-2</v>
      </c>
      <c r="T22">
        <v>5.8183589299796012E-3</v>
      </c>
      <c r="U22">
        <v>5.9513240468625373E-3</v>
      </c>
      <c r="V22">
        <v>5.2843535420740075E-3</v>
      </c>
      <c r="W22">
        <v>5.1194187719580059E-3</v>
      </c>
      <c r="X22">
        <v>4.8711242365277064E-3</v>
      </c>
      <c r="Y22">
        <v>6.9134499890946789E-3</v>
      </c>
    </row>
    <row r="23" spans="1:25" x14ac:dyDescent="0.25">
      <c r="A23">
        <v>22</v>
      </c>
      <c r="B23">
        <v>8.8999999999999999E-3</v>
      </c>
      <c r="C23">
        <v>5.324828291278917E-3</v>
      </c>
      <c r="D23">
        <v>6.3512345213395938E-3</v>
      </c>
      <c r="E23">
        <v>4.8200632382458383E-3</v>
      </c>
      <c r="F23">
        <v>5.5487416958355865E-3</v>
      </c>
      <c r="G23">
        <v>4.8661240493320353E-3</v>
      </c>
      <c r="H23">
        <v>6.4384593869129666E-3</v>
      </c>
      <c r="K23">
        <v>22</v>
      </c>
      <c r="L23">
        <v>9.2592592592592501E-3</v>
      </c>
      <c r="M23">
        <v>0</v>
      </c>
      <c r="N23">
        <v>1.1396011396011299E-2</v>
      </c>
      <c r="O23">
        <v>3.3112582781456902E-3</v>
      </c>
      <c r="S23">
        <v>8.8999999999999999E-3</v>
      </c>
      <c r="T23">
        <v>5.324828291278917E-3</v>
      </c>
      <c r="U23">
        <v>6.3512345213395938E-3</v>
      </c>
      <c r="V23">
        <v>4.8200632382458383E-3</v>
      </c>
      <c r="W23">
        <v>5.5487416958355865E-3</v>
      </c>
      <c r="X23">
        <v>4.8661240493320353E-3</v>
      </c>
      <c r="Y23">
        <v>6.4384593869129666E-3</v>
      </c>
    </row>
    <row r="24" spans="1:25" x14ac:dyDescent="0.25">
      <c r="A24">
        <v>23</v>
      </c>
      <c r="B24">
        <v>8.8999999999999999E-3</v>
      </c>
      <c r="C24">
        <v>5.2342935715000401E-3</v>
      </c>
      <c r="D24">
        <v>6.5490591791508681E-3</v>
      </c>
      <c r="E24">
        <v>5.0338019929251901E-3</v>
      </c>
      <c r="F24">
        <v>5.465371655196379E-3</v>
      </c>
      <c r="G24">
        <v>4.9728651075447152E-3</v>
      </c>
      <c r="H24">
        <v>6.3083552760063262E-3</v>
      </c>
      <c r="K24">
        <v>23</v>
      </c>
      <c r="L24">
        <v>9.0909090909090905E-3</v>
      </c>
      <c r="M24">
        <v>0</v>
      </c>
      <c r="N24">
        <v>1.1080332409972299E-2</v>
      </c>
      <c r="O24">
        <v>5.5248618784530298E-3</v>
      </c>
      <c r="S24">
        <v>8.8999999999999999E-3</v>
      </c>
      <c r="T24">
        <v>5.2342935715000401E-3</v>
      </c>
      <c r="U24">
        <v>6.5490591791508681E-3</v>
      </c>
      <c r="V24">
        <v>5.0338019929251901E-3</v>
      </c>
      <c r="W24">
        <v>5.465371655196379E-3</v>
      </c>
      <c r="X24">
        <v>4.9728651075447152E-3</v>
      </c>
      <c r="Y24">
        <v>6.3083552760063262E-3</v>
      </c>
    </row>
    <row r="25" spans="1:25" x14ac:dyDescent="0.25">
      <c r="A25">
        <v>24</v>
      </c>
      <c r="B25">
        <v>8.8999999999999999E-3</v>
      </c>
      <c r="C25">
        <v>5.1114273552838848E-3</v>
      </c>
      <c r="D25">
        <v>6.7791683619091558E-3</v>
      </c>
      <c r="E25">
        <v>5.0907866837009482E-3</v>
      </c>
      <c r="F25">
        <v>5.3935939940792732E-3</v>
      </c>
      <c r="G25">
        <v>4.8597156597431556E-3</v>
      </c>
      <c r="H25">
        <v>6.3240946447621228E-3</v>
      </c>
      <c r="K25">
        <v>24</v>
      </c>
      <c r="L25">
        <v>1.2987012987012899E-2</v>
      </c>
      <c r="M25">
        <v>0</v>
      </c>
      <c r="N25">
        <v>6.7720090293453697E-3</v>
      </c>
      <c r="O25">
        <v>5.6338028169014001E-3</v>
      </c>
      <c r="S25">
        <v>8.8999999999999999E-3</v>
      </c>
      <c r="T25">
        <v>5.1114273552838848E-3</v>
      </c>
      <c r="U25">
        <v>6.7791683619091558E-3</v>
      </c>
      <c r="V25">
        <v>5.0907866837009482E-3</v>
      </c>
      <c r="W25">
        <v>5.3935939940792732E-3</v>
      </c>
      <c r="X25">
        <v>4.8597156597431556E-3</v>
      </c>
      <c r="Y25">
        <v>6.3240946447621228E-3</v>
      </c>
    </row>
    <row r="26" spans="1:25" x14ac:dyDescent="0.25">
      <c r="A26">
        <v>25</v>
      </c>
      <c r="B26">
        <v>8.8999999999999999E-3</v>
      </c>
      <c r="C26">
        <v>5.1530367780822355E-3</v>
      </c>
      <c r="D26">
        <v>6.8555282510780703E-3</v>
      </c>
      <c r="E26">
        <v>4.9530464719718384E-3</v>
      </c>
      <c r="F26">
        <v>5.1126397319148807E-3</v>
      </c>
      <c r="G26">
        <v>4.4750510409239646E-3</v>
      </c>
      <c r="H26">
        <v>6.5646147293732153E-3</v>
      </c>
      <c r="K26">
        <v>25</v>
      </c>
      <c r="L26">
        <v>3.2258064516129002E-3</v>
      </c>
      <c r="M26">
        <v>0</v>
      </c>
      <c r="N26">
        <v>7.4441687344913099E-3</v>
      </c>
      <c r="O26">
        <v>8.9766606822262104E-3</v>
      </c>
      <c r="S26">
        <v>8.8999999999999999E-3</v>
      </c>
      <c r="T26">
        <v>5.1530367780822355E-3</v>
      </c>
      <c r="U26">
        <v>6.8555282510780703E-3</v>
      </c>
      <c r="V26">
        <v>4.9530464719718384E-3</v>
      </c>
      <c r="W26">
        <v>5.1126397319148807E-3</v>
      </c>
      <c r="X26">
        <v>4.4750510409239646E-3</v>
      </c>
      <c r="Y26">
        <v>6.5646147293732153E-3</v>
      </c>
    </row>
    <row r="27" spans="1:25" x14ac:dyDescent="0.25">
      <c r="A27">
        <v>26</v>
      </c>
      <c r="B27">
        <v>8.8999999999999999E-3</v>
      </c>
      <c r="C27">
        <v>4.9824736503619096E-3</v>
      </c>
      <c r="D27">
        <v>7.239026624037798E-3</v>
      </c>
      <c r="E27">
        <v>5.1300577389105581E-3</v>
      </c>
      <c r="F27">
        <v>5.3304553798545805E-3</v>
      </c>
      <c r="G27">
        <v>4.3557243619396875E-3</v>
      </c>
      <c r="H27">
        <v>6.3860470221410231E-3</v>
      </c>
      <c r="K27">
        <v>26</v>
      </c>
      <c r="L27">
        <v>8.3333333333333297E-3</v>
      </c>
      <c r="M27">
        <v>0</v>
      </c>
      <c r="N27">
        <v>4.4444444444444401E-3</v>
      </c>
      <c r="O27">
        <v>9.5969289827255201E-3</v>
      </c>
      <c r="S27">
        <v>8.8999999999999999E-3</v>
      </c>
      <c r="T27">
        <v>4.9824736503619096E-3</v>
      </c>
      <c r="U27">
        <v>7.239026624037798E-3</v>
      </c>
      <c r="V27">
        <v>5.1300577389105581E-3</v>
      </c>
      <c r="W27">
        <v>5.3304553798545805E-3</v>
      </c>
      <c r="X27">
        <v>4.3557243619396875E-3</v>
      </c>
      <c r="Y27">
        <v>6.3860470221410231E-3</v>
      </c>
    </row>
    <row r="28" spans="1:25" x14ac:dyDescent="0.25">
      <c r="A28">
        <v>27</v>
      </c>
      <c r="B28">
        <v>8.8999999999999999E-3</v>
      </c>
      <c r="C28">
        <v>5.2332613973188847E-3</v>
      </c>
      <c r="D28">
        <v>7.4326427080316174E-3</v>
      </c>
      <c r="E28">
        <v>5.0363897274247763E-3</v>
      </c>
      <c r="F28">
        <v>5.400790683289745E-3</v>
      </c>
      <c r="G28">
        <v>4.3952956938104106E-3</v>
      </c>
      <c r="H28">
        <v>6.6724602245051114E-3</v>
      </c>
      <c r="K28">
        <v>27</v>
      </c>
      <c r="L28">
        <v>0</v>
      </c>
      <c r="M28">
        <v>0</v>
      </c>
      <c r="N28">
        <v>2.23713646532438E-3</v>
      </c>
      <c r="O28">
        <v>8.4388185654008397E-3</v>
      </c>
      <c r="S28">
        <v>8.8999999999999999E-3</v>
      </c>
      <c r="T28">
        <v>5.2332613973188847E-3</v>
      </c>
      <c r="U28">
        <v>7.4326427080316174E-3</v>
      </c>
      <c r="V28">
        <v>5.0363897274247763E-3</v>
      </c>
      <c r="W28">
        <v>5.400790683289745E-3</v>
      </c>
      <c r="X28">
        <v>4.3952956938104106E-3</v>
      </c>
      <c r="Y28">
        <v>6.6724602245051114E-3</v>
      </c>
    </row>
    <row r="29" spans="1:25" x14ac:dyDescent="0.25">
      <c r="A29">
        <v>28</v>
      </c>
      <c r="B29">
        <v>8.8999999999999999E-3</v>
      </c>
      <c r="C29">
        <v>5.1016525282351639E-3</v>
      </c>
      <c r="D29">
        <v>7.3210069921307254E-3</v>
      </c>
      <c r="E29">
        <v>4.7406685999337676E-3</v>
      </c>
      <c r="F29">
        <v>5.4569491185963021E-3</v>
      </c>
      <c r="G29">
        <v>4.4785623325297027E-3</v>
      </c>
      <c r="H29">
        <v>7.0261455791455277E-3</v>
      </c>
      <c r="K29">
        <v>28</v>
      </c>
      <c r="L29">
        <v>2.6737967914438501E-3</v>
      </c>
      <c r="M29">
        <v>0</v>
      </c>
      <c r="N29">
        <v>2.6315789473684201E-3</v>
      </c>
      <c r="O29">
        <v>1.00755667506297E-2</v>
      </c>
      <c r="S29">
        <v>8.8999999999999999E-3</v>
      </c>
      <c r="T29">
        <v>5.1016525282351639E-3</v>
      </c>
      <c r="U29">
        <v>7.3210069921307254E-3</v>
      </c>
      <c r="V29">
        <v>4.7406685999337676E-3</v>
      </c>
      <c r="W29">
        <v>5.4569491185963021E-3</v>
      </c>
      <c r="X29">
        <v>4.4785623325297027E-3</v>
      </c>
      <c r="Y29">
        <v>7.0261455791455277E-3</v>
      </c>
    </row>
    <row r="30" spans="1:25" x14ac:dyDescent="0.25">
      <c r="A30">
        <v>29</v>
      </c>
      <c r="B30">
        <v>1.15E-2</v>
      </c>
      <c r="C30">
        <v>5.2033357328158713E-3</v>
      </c>
      <c r="D30">
        <v>6.9874913024235482E-3</v>
      </c>
      <c r="E30">
        <v>4.5699702764194407E-3</v>
      </c>
      <c r="F30">
        <v>5.4627406003872293E-3</v>
      </c>
      <c r="G30">
        <v>4.3012297611348515E-3</v>
      </c>
      <c r="H30">
        <v>7.2352516458316354E-3</v>
      </c>
      <c r="K30">
        <v>29</v>
      </c>
      <c r="L30">
        <v>2.17391304347826E-3</v>
      </c>
      <c r="M30">
        <v>0</v>
      </c>
      <c r="N30">
        <v>7.8740157480314907E-3</v>
      </c>
      <c r="O30">
        <v>9.4339622641509396E-3</v>
      </c>
      <c r="S30">
        <v>1.15E-2</v>
      </c>
      <c r="T30">
        <v>5.2033357328158713E-3</v>
      </c>
      <c r="U30">
        <v>6.9874913024235482E-3</v>
      </c>
      <c r="V30">
        <v>4.5699702764194407E-3</v>
      </c>
      <c r="W30">
        <v>5.4627406003872293E-3</v>
      </c>
      <c r="X30">
        <v>4.3012297611348515E-3</v>
      </c>
      <c r="Y30">
        <v>7.2352516458316354E-3</v>
      </c>
    </row>
    <row r="31" spans="1:25" x14ac:dyDescent="0.25">
      <c r="A31">
        <v>30</v>
      </c>
      <c r="B31">
        <v>1.15E-2</v>
      </c>
      <c r="C31">
        <v>5.3072760356177645E-3</v>
      </c>
      <c r="D31">
        <v>6.7449070149901199E-3</v>
      </c>
      <c r="E31">
        <v>4.0855743304780484E-3</v>
      </c>
      <c r="F31">
        <v>5.5868447321516107E-3</v>
      </c>
      <c r="G31">
        <v>4.0565433152932231E-3</v>
      </c>
      <c r="H31">
        <v>7.2281812346391607E-3</v>
      </c>
      <c r="K31">
        <v>30</v>
      </c>
      <c r="L31">
        <v>5.5710306406685202E-3</v>
      </c>
      <c r="M31">
        <v>0</v>
      </c>
      <c r="N31">
        <v>2.26244343891402E-3</v>
      </c>
      <c r="O31">
        <v>1.06761565836298E-2</v>
      </c>
      <c r="S31">
        <v>1.15E-2</v>
      </c>
      <c r="T31">
        <v>5.3072760356177645E-3</v>
      </c>
      <c r="U31">
        <v>6.7449070149901199E-3</v>
      </c>
      <c r="V31">
        <v>4.0855743304780484E-3</v>
      </c>
      <c r="W31">
        <v>5.5868447321516107E-3</v>
      </c>
      <c r="X31">
        <v>4.0565433152932231E-3</v>
      </c>
      <c r="Y31">
        <v>7.2281812346391607E-3</v>
      </c>
    </row>
    <row r="32" spans="1:25" x14ac:dyDescent="0.25">
      <c r="A32">
        <v>31</v>
      </c>
      <c r="B32">
        <v>1.15E-2</v>
      </c>
      <c r="C32">
        <v>4.9777396710748338E-3</v>
      </c>
      <c r="D32">
        <v>6.4335214904686442E-3</v>
      </c>
      <c r="E32">
        <v>4.1011757798754848E-3</v>
      </c>
      <c r="F32">
        <v>5.5251115971040382E-3</v>
      </c>
      <c r="G32">
        <v>4.0501791535268294E-3</v>
      </c>
      <c r="H32">
        <v>7.1823435338978546E-3</v>
      </c>
      <c r="K32">
        <v>31</v>
      </c>
      <c r="L32">
        <v>3.9603960396039596E-3</v>
      </c>
      <c r="M32">
        <v>0</v>
      </c>
      <c r="N32">
        <v>5.6390977443609002E-3</v>
      </c>
      <c r="O32">
        <v>5.0000000000000001E-3</v>
      </c>
      <c r="S32">
        <v>1.15E-2</v>
      </c>
      <c r="T32">
        <v>4.9777396710748338E-3</v>
      </c>
      <c r="U32">
        <v>6.4335214904686442E-3</v>
      </c>
      <c r="V32">
        <v>4.1011757798754848E-3</v>
      </c>
      <c r="W32">
        <v>5.5251115971040382E-3</v>
      </c>
      <c r="X32">
        <v>4.0501791535268294E-3</v>
      </c>
      <c r="Y32">
        <v>7.1823435338978546E-3</v>
      </c>
    </row>
    <row r="33" spans="1:25" x14ac:dyDescent="0.25">
      <c r="A33">
        <v>32</v>
      </c>
      <c r="B33">
        <v>1.15E-2</v>
      </c>
      <c r="C33">
        <v>4.9249448065570491E-3</v>
      </c>
      <c r="D33">
        <v>5.966833519772818E-3</v>
      </c>
      <c r="E33">
        <v>3.8298902460472605E-3</v>
      </c>
      <c r="F33">
        <v>5.9275605717391518E-3</v>
      </c>
      <c r="G33">
        <v>3.8449059493313553E-3</v>
      </c>
      <c r="H33">
        <v>7.1900211707427806E-3</v>
      </c>
      <c r="K33">
        <v>32</v>
      </c>
      <c r="L33">
        <v>2.7322404371584699E-3</v>
      </c>
      <c r="M33">
        <v>0</v>
      </c>
      <c r="N33">
        <v>4.8661800486617997E-3</v>
      </c>
      <c r="O33">
        <v>5.5096418732782301E-3</v>
      </c>
      <c r="S33">
        <v>1.15E-2</v>
      </c>
      <c r="T33">
        <v>4.9249448065570491E-3</v>
      </c>
      <c r="U33">
        <v>5.966833519772818E-3</v>
      </c>
      <c r="V33">
        <v>3.8298902460472605E-3</v>
      </c>
      <c r="W33">
        <v>5.9275605717391518E-3</v>
      </c>
      <c r="X33">
        <v>3.8449059493313553E-3</v>
      </c>
      <c r="Y33">
        <v>7.1900211707427806E-3</v>
      </c>
    </row>
    <row r="34" spans="1:25" x14ac:dyDescent="0.25">
      <c r="A34">
        <v>33</v>
      </c>
      <c r="B34">
        <v>1.15E-2</v>
      </c>
      <c r="C34">
        <v>4.951831878679403E-3</v>
      </c>
      <c r="D34">
        <v>5.4672901602124515E-3</v>
      </c>
      <c r="E34">
        <v>3.6227953121570336E-3</v>
      </c>
      <c r="F34">
        <v>5.9261975776331577E-3</v>
      </c>
      <c r="G34">
        <v>3.5822905922411122E-3</v>
      </c>
      <c r="H34">
        <v>7.1475323733586017E-3</v>
      </c>
      <c r="K34">
        <v>33</v>
      </c>
      <c r="L34">
        <v>4.97512437810945E-3</v>
      </c>
      <c r="M34">
        <v>0.02</v>
      </c>
      <c r="N34">
        <v>2.8735632183907998E-3</v>
      </c>
      <c r="O34">
        <v>4.2553191489361703E-3</v>
      </c>
      <c r="S34">
        <v>1.15E-2</v>
      </c>
      <c r="T34">
        <v>4.951831878679403E-3</v>
      </c>
      <c r="U34">
        <v>5.4672901602124515E-3</v>
      </c>
      <c r="V34">
        <v>3.6227953121570336E-3</v>
      </c>
      <c r="W34">
        <v>5.9261975776331577E-3</v>
      </c>
      <c r="X34">
        <v>3.5822905922411122E-3</v>
      </c>
      <c r="Y34">
        <v>7.1475323733586017E-3</v>
      </c>
    </row>
    <row r="35" spans="1:25" x14ac:dyDescent="0.25">
      <c r="A35">
        <v>34</v>
      </c>
      <c r="B35">
        <v>1.15E-2</v>
      </c>
      <c r="C35">
        <v>4.6003110136014257E-3</v>
      </c>
      <c r="D35">
        <v>5.2854391756264564E-3</v>
      </c>
      <c r="E35">
        <v>3.5383783780812647E-3</v>
      </c>
      <c r="F35">
        <v>5.9906630673212044E-3</v>
      </c>
      <c r="G35">
        <v>3.6541297305528156E-3</v>
      </c>
      <c r="H35">
        <v>7.1660471952066911E-3</v>
      </c>
      <c r="K35">
        <v>34</v>
      </c>
      <c r="L35">
        <v>3.09597523219814E-3</v>
      </c>
      <c r="M35">
        <v>0</v>
      </c>
      <c r="N35">
        <v>0</v>
      </c>
      <c r="O35">
        <v>0</v>
      </c>
      <c r="S35">
        <v>1.15E-2</v>
      </c>
      <c r="T35">
        <v>4.6003110136014257E-3</v>
      </c>
      <c r="U35">
        <v>5.2854391756264564E-3</v>
      </c>
      <c r="V35">
        <v>3.5383783780812647E-3</v>
      </c>
      <c r="W35">
        <v>5.9906630673212044E-3</v>
      </c>
      <c r="X35">
        <v>3.6541297305528156E-3</v>
      </c>
      <c r="Y35">
        <v>7.1660471952066911E-3</v>
      </c>
    </row>
    <row r="36" spans="1:25" x14ac:dyDescent="0.25">
      <c r="A36">
        <v>35</v>
      </c>
      <c r="B36">
        <v>1.15E-2</v>
      </c>
      <c r="C36">
        <v>4.691570316048701E-3</v>
      </c>
      <c r="D36">
        <v>5.4948285043877887E-3</v>
      </c>
      <c r="E36">
        <v>3.5057259153182994E-3</v>
      </c>
      <c r="F36">
        <v>6.376611760234234E-3</v>
      </c>
      <c r="G36">
        <v>3.8219356706720611E-3</v>
      </c>
      <c r="H36">
        <v>6.9736733021085956E-3</v>
      </c>
      <c r="K36">
        <v>35</v>
      </c>
      <c r="L36">
        <v>2.60416666666666E-3</v>
      </c>
      <c r="M36">
        <v>0</v>
      </c>
      <c r="N36">
        <v>0</v>
      </c>
      <c r="O36">
        <v>0</v>
      </c>
      <c r="S36">
        <v>1.15E-2</v>
      </c>
      <c r="T36">
        <v>4.691570316048701E-3</v>
      </c>
      <c r="U36">
        <v>5.4948285043877887E-3</v>
      </c>
      <c r="V36">
        <v>3.5057259153182994E-3</v>
      </c>
      <c r="W36">
        <v>6.376611760234234E-3</v>
      </c>
      <c r="X36">
        <v>3.8219356706720611E-3</v>
      </c>
      <c r="Y36">
        <v>6.9736733021085956E-3</v>
      </c>
    </row>
    <row r="37" spans="1:25" x14ac:dyDescent="0.25">
      <c r="A37">
        <v>36</v>
      </c>
      <c r="B37">
        <v>3.4000000000000002E-3</v>
      </c>
      <c r="C37">
        <v>4.5786312380546547E-3</v>
      </c>
      <c r="D37">
        <v>5.4918442798665033E-3</v>
      </c>
      <c r="E37">
        <v>3.6994015219222972E-3</v>
      </c>
      <c r="F37">
        <v>6.2787096695894207E-3</v>
      </c>
      <c r="G37">
        <v>4.0365252940906555E-3</v>
      </c>
      <c r="H37">
        <v>6.8553452138915144E-3</v>
      </c>
      <c r="K37">
        <v>36</v>
      </c>
      <c r="L37">
        <v>7.9365079365079309E-3</v>
      </c>
      <c r="M37">
        <v>6.2111801242236003E-3</v>
      </c>
      <c r="N37">
        <v>0</v>
      </c>
      <c r="O37">
        <v>0</v>
      </c>
      <c r="S37">
        <v>3.4000000000000002E-3</v>
      </c>
      <c r="T37">
        <v>4.5786312380546547E-3</v>
      </c>
      <c r="U37">
        <v>5.4918442798665033E-3</v>
      </c>
      <c r="V37">
        <v>3.6994015219222972E-3</v>
      </c>
      <c r="W37">
        <v>6.2787096695894207E-3</v>
      </c>
      <c r="X37">
        <v>4.0365252940906555E-3</v>
      </c>
      <c r="Y37">
        <v>6.8553452138915144E-3</v>
      </c>
    </row>
    <row r="38" spans="1:25" x14ac:dyDescent="0.25">
      <c r="A38">
        <v>37</v>
      </c>
      <c r="B38">
        <v>3.4000000000000002E-3</v>
      </c>
      <c r="C38">
        <v>4.4463937861709147E-3</v>
      </c>
      <c r="D38">
        <v>5.4352651489242747E-3</v>
      </c>
      <c r="E38">
        <v>3.5374326651674867E-3</v>
      </c>
      <c r="F38">
        <v>6.1480535003661007E-3</v>
      </c>
      <c r="G38">
        <v>4.2340366719107137E-3</v>
      </c>
      <c r="H38">
        <v>6.6192078993727544E-3</v>
      </c>
      <c r="K38">
        <v>37</v>
      </c>
      <c r="L38">
        <v>2.6525198938992002E-3</v>
      </c>
      <c r="M38">
        <v>1.30718954248366E-2</v>
      </c>
      <c r="N38">
        <v>0</v>
      </c>
      <c r="O38">
        <v>4.8076923076923002E-3</v>
      </c>
      <c r="S38">
        <v>3.4000000000000002E-3</v>
      </c>
      <c r="T38">
        <v>4.4463937861709147E-3</v>
      </c>
      <c r="U38">
        <v>5.4352651489242747E-3</v>
      </c>
      <c r="V38">
        <v>3.5374326651674867E-3</v>
      </c>
      <c r="W38">
        <v>6.1480535003661007E-3</v>
      </c>
      <c r="X38">
        <v>4.2340366719107137E-3</v>
      </c>
      <c r="Y38">
        <v>6.6192078993727544E-3</v>
      </c>
    </row>
    <row r="39" spans="1:25" x14ac:dyDescent="0.25">
      <c r="A39">
        <v>38</v>
      </c>
      <c r="B39">
        <v>3.4000000000000002E-3</v>
      </c>
      <c r="C39">
        <v>4.5170685314539121E-3</v>
      </c>
      <c r="D39">
        <v>5.2500825655148898E-3</v>
      </c>
      <c r="E39">
        <v>3.2378435018665E-3</v>
      </c>
      <c r="F39">
        <v>6.0933511302512068E-3</v>
      </c>
      <c r="G39">
        <v>4.4068776903666085E-3</v>
      </c>
      <c r="H39">
        <v>6.3609121691310857E-3</v>
      </c>
      <c r="K39">
        <v>38</v>
      </c>
      <c r="L39">
        <v>6.0790273556231003E-3</v>
      </c>
      <c r="M39">
        <v>1.1111111111111099E-2</v>
      </c>
      <c r="N39">
        <v>0</v>
      </c>
      <c r="O39">
        <v>0</v>
      </c>
      <c r="S39">
        <v>3.4000000000000002E-3</v>
      </c>
      <c r="T39">
        <v>4.5170685314539121E-3</v>
      </c>
      <c r="U39">
        <v>5.2500825655148898E-3</v>
      </c>
      <c r="V39">
        <v>3.2378435018665E-3</v>
      </c>
      <c r="W39">
        <v>6.0933511302512068E-3</v>
      </c>
      <c r="X39">
        <v>4.4068776903666085E-3</v>
      </c>
      <c r="Y39">
        <v>6.3609121691310857E-3</v>
      </c>
    </row>
    <row r="40" spans="1:25" x14ac:dyDescent="0.25">
      <c r="A40">
        <v>39</v>
      </c>
      <c r="B40">
        <v>3.4000000000000002E-3</v>
      </c>
      <c r="C40">
        <v>4.2653938953314688E-3</v>
      </c>
      <c r="D40">
        <v>5.2297910471401079E-3</v>
      </c>
      <c r="E40">
        <v>3.1509936240302614E-3</v>
      </c>
      <c r="F40">
        <v>5.7914295332820798E-3</v>
      </c>
      <c r="G40">
        <v>4.5729387643490783E-3</v>
      </c>
      <c r="H40">
        <v>6.097689819694393E-3</v>
      </c>
      <c r="K40">
        <v>39</v>
      </c>
      <c r="L40">
        <v>2.4154589371980601E-3</v>
      </c>
      <c r="M40">
        <v>6.2240663900414899E-3</v>
      </c>
      <c r="N40">
        <v>0</v>
      </c>
      <c r="O40">
        <v>0</v>
      </c>
      <c r="S40">
        <v>3.4000000000000002E-3</v>
      </c>
      <c r="T40">
        <v>4.2653938953314688E-3</v>
      </c>
      <c r="U40">
        <v>5.2297910471401079E-3</v>
      </c>
      <c r="V40">
        <v>3.1509936240302614E-3</v>
      </c>
      <c r="W40">
        <v>5.7914295332820798E-3</v>
      </c>
      <c r="X40">
        <v>4.5729387643490783E-3</v>
      </c>
      <c r="Y40">
        <v>6.097689819694393E-3</v>
      </c>
    </row>
    <row r="41" spans="1:25" x14ac:dyDescent="0.25">
      <c r="A41">
        <v>40</v>
      </c>
      <c r="B41">
        <v>3.4000000000000002E-3</v>
      </c>
      <c r="C41">
        <v>4.1808828102034134E-3</v>
      </c>
      <c r="D41">
        <v>5.0566890731906103E-3</v>
      </c>
      <c r="E41">
        <v>3.0153381724153791E-3</v>
      </c>
      <c r="F41">
        <v>5.4645953321619863E-3</v>
      </c>
      <c r="G41">
        <v>4.7685375185185352E-3</v>
      </c>
      <c r="H41">
        <v>6.0872076942689096E-3</v>
      </c>
      <c r="K41">
        <v>40</v>
      </c>
      <c r="L41">
        <v>0</v>
      </c>
      <c r="M41">
        <v>9.3676814988290398E-3</v>
      </c>
      <c r="N41">
        <v>0</v>
      </c>
      <c r="O41">
        <v>0</v>
      </c>
      <c r="S41">
        <v>3.4000000000000002E-3</v>
      </c>
      <c r="T41">
        <v>4.1808828102034134E-3</v>
      </c>
      <c r="U41">
        <v>5.0566890731906103E-3</v>
      </c>
      <c r="V41">
        <v>3.0153381724153791E-3</v>
      </c>
      <c r="W41">
        <v>5.4645953321619863E-3</v>
      </c>
      <c r="X41">
        <v>4.7685375185185352E-3</v>
      </c>
      <c r="Y41">
        <v>6.0872076942689096E-3</v>
      </c>
    </row>
    <row r="42" spans="1:25" x14ac:dyDescent="0.25">
      <c r="A42">
        <v>41</v>
      </c>
      <c r="B42">
        <v>3.4000000000000002E-3</v>
      </c>
      <c r="C42">
        <v>4.0142219232739123E-3</v>
      </c>
      <c r="D42">
        <v>4.784304366328083E-3</v>
      </c>
      <c r="E42">
        <v>2.6821373350350967E-3</v>
      </c>
      <c r="F42">
        <v>5.0175173018902194E-3</v>
      </c>
      <c r="G42">
        <v>4.5612370478866236E-3</v>
      </c>
      <c r="H42">
        <v>5.546349601821053E-3</v>
      </c>
      <c r="K42">
        <v>41</v>
      </c>
      <c r="L42">
        <v>1.45772594752186E-3</v>
      </c>
      <c r="M42">
        <v>6.7567567567567502E-3</v>
      </c>
      <c r="N42">
        <v>0</v>
      </c>
      <c r="O42">
        <v>0</v>
      </c>
      <c r="S42">
        <v>3.4000000000000002E-3</v>
      </c>
      <c r="T42">
        <v>4.0142219232739123E-3</v>
      </c>
      <c r="U42">
        <v>4.784304366328083E-3</v>
      </c>
      <c r="V42">
        <v>2.6821373350350967E-3</v>
      </c>
      <c r="W42">
        <v>5.0175173018902194E-3</v>
      </c>
      <c r="X42">
        <v>4.5612370478866236E-3</v>
      </c>
      <c r="Y42">
        <v>5.546349601821053E-3</v>
      </c>
    </row>
    <row r="43" spans="1:25" x14ac:dyDescent="0.25">
      <c r="A43">
        <v>42</v>
      </c>
      <c r="B43">
        <v>3.4000000000000002E-3</v>
      </c>
      <c r="C43">
        <v>3.7542590447240854E-3</v>
      </c>
      <c r="D43">
        <v>4.335445213778503E-3</v>
      </c>
      <c r="E43">
        <v>2.3131254882798632E-3</v>
      </c>
      <c r="F43">
        <v>4.3641097181161895E-3</v>
      </c>
      <c r="G43">
        <v>4.0888603223188233E-3</v>
      </c>
      <c r="H43">
        <v>5.2958720982385233E-3</v>
      </c>
      <c r="K43">
        <v>42</v>
      </c>
      <c r="L43">
        <v>2.2026431718061598E-3</v>
      </c>
      <c r="M43">
        <v>9.2592592592592501E-3</v>
      </c>
      <c r="N43">
        <v>0</v>
      </c>
      <c r="O43">
        <v>3.6900369003690001E-3</v>
      </c>
      <c r="S43">
        <v>3.4000000000000002E-3</v>
      </c>
      <c r="T43">
        <v>3.7542590447240854E-3</v>
      </c>
      <c r="U43">
        <v>4.335445213778503E-3</v>
      </c>
      <c r="V43">
        <v>2.3131254882798632E-3</v>
      </c>
      <c r="W43">
        <v>4.3641097181161895E-3</v>
      </c>
      <c r="X43">
        <v>4.0888603223188233E-3</v>
      </c>
      <c r="Y43">
        <v>5.2958720982385233E-3</v>
      </c>
    </row>
    <row r="44" spans="1:25" x14ac:dyDescent="0.25">
      <c r="A44">
        <v>43</v>
      </c>
      <c r="B44">
        <v>4.8999999999999998E-3</v>
      </c>
      <c r="C44">
        <v>3.6292078476257263E-3</v>
      </c>
      <c r="D44">
        <v>4.0986001549656774E-3</v>
      </c>
      <c r="E44">
        <v>1.8264511842929244E-3</v>
      </c>
      <c r="F44">
        <v>4.3040825263327949E-3</v>
      </c>
      <c r="G44">
        <v>3.7003414832974539E-3</v>
      </c>
      <c r="H44">
        <v>5.0482625955380481E-3</v>
      </c>
      <c r="K44">
        <v>43</v>
      </c>
      <c r="L44">
        <v>1.4771048744460799E-3</v>
      </c>
      <c r="M44">
        <v>1.5625E-2</v>
      </c>
      <c r="N44">
        <v>3.15457413249211E-3</v>
      </c>
      <c r="O44">
        <v>2.0964360587002002E-3</v>
      </c>
      <c r="S44">
        <v>4.8999999999999998E-3</v>
      </c>
      <c r="T44">
        <v>3.6292078476257263E-3</v>
      </c>
      <c r="U44">
        <v>4.0986001549656774E-3</v>
      </c>
      <c r="V44">
        <v>1.8264511842929244E-3</v>
      </c>
      <c r="W44">
        <v>4.3040825263327949E-3</v>
      </c>
      <c r="X44">
        <v>3.7003414832974539E-3</v>
      </c>
      <c r="Y44">
        <v>5.0482625955380481E-3</v>
      </c>
    </row>
    <row r="45" spans="1:25" x14ac:dyDescent="0.25">
      <c r="A45">
        <v>44</v>
      </c>
      <c r="B45">
        <v>4.8999999999999998E-3</v>
      </c>
      <c r="C45">
        <v>3.2617359754638494E-3</v>
      </c>
      <c r="D45">
        <v>3.9211482482441346E-3</v>
      </c>
      <c r="E45">
        <v>1.781408888837545E-3</v>
      </c>
      <c r="F45">
        <v>4.3410938630832367E-3</v>
      </c>
      <c r="G45">
        <v>3.586248032443127E-3</v>
      </c>
      <c r="H45">
        <v>4.9265335339542986E-3</v>
      </c>
      <c r="K45">
        <v>44</v>
      </c>
      <c r="L45">
        <v>2.36966824644549E-3</v>
      </c>
      <c r="M45">
        <v>8.0213903743315499E-3</v>
      </c>
      <c r="N45">
        <v>4.1841004184100397E-3</v>
      </c>
      <c r="O45">
        <v>0</v>
      </c>
      <c r="S45">
        <v>4.8999999999999998E-3</v>
      </c>
      <c r="T45">
        <v>3.2617359754638494E-3</v>
      </c>
      <c r="U45">
        <v>3.9211482482441346E-3</v>
      </c>
      <c r="V45">
        <v>1.781408888837545E-3</v>
      </c>
      <c r="W45">
        <v>4.3410938630832367E-3</v>
      </c>
      <c r="X45">
        <v>3.586248032443127E-3</v>
      </c>
      <c r="Y45">
        <v>4.9265335339542986E-3</v>
      </c>
    </row>
    <row r="46" spans="1:25" x14ac:dyDescent="0.25">
      <c r="A46">
        <v>45</v>
      </c>
      <c r="B46">
        <v>4.8999999999999998E-3</v>
      </c>
      <c r="C46">
        <v>2.8157604295282884E-3</v>
      </c>
      <c r="D46">
        <v>3.8170244082324049E-3</v>
      </c>
      <c r="E46">
        <v>1.9179898071446293E-3</v>
      </c>
      <c r="F46">
        <v>4.1780884964139741E-3</v>
      </c>
      <c r="G46">
        <v>3.368830831626955E-3</v>
      </c>
      <c r="H46">
        <v>4.6652229332124762E-3</v>
      </c>
      <c r="K46">
        <v>45</v>
      </c>
      <c r="L46">
        <v>3.3444816053511701E-3</v>
      </c>
      <c r="M46">
        <v>8.5470085470085392E-3</v>
      </c>
      <c r="N46">
        <v>0</v>
      </c>
      <c r="O46">
        <v>0</v>
      </c>
      <c r="S46">
        <v>4.8999999999999998E-3</v>
      </c>
      <c r="T46">
        <v>2.8157604295282884E-3</v>
      </c>
      <c r="U46">
        <v>3.8170244082324049E-3</v>
      </c>
      <c r="V46">
        <v>1.9179898071446293E-3</v>
      </c>
      <c r="W46">
        <v>4.1780884964139741E-3</v>
      </c>
      <c r="X46">
        <v>3.368830831626955E-3</v>
      </c>
      <c r="Y46">
        <v>4.6652229332124762E-3</v>
      </c>
    </row>
    <row r="47" spans="1:25" x14ac:dyDescent="0.25">
      <c r="A47">
        <v>46</v>
      </c>
      <c r="B47">
        <v>4.8999999999999998E-3</v>
      </c>
      <c r="C47">
        <v>2.6077833341587382E-3</v>
      </c>
      <c r="D47">
        <v>3.7097548855866891E-3</v>
      </c>
      <c r="E47">
        <v>1.9723981874342385E-3</v>
      </c>
      <c r="F47">
        <v>4.0343937590987594E-3</v>
      </c>
      <c r="G47">
        <v>3.425082527817896E-3</v>
      </c>
      <c r="H47">
        <v>4.3307097839453716E-3</v>
      </c>
      <c r="K47">
        <v>46</v>
      </c>
      <c r="L47">
        <v>2.6773761713520701E-3</v>
      </c>
      <c r="M47">
        <v>5.5617352614015497E-3</v>
      </c>
      <c r="N47">
        <v>8.1521739130434694E-3</v>
      </c>
      <c r="O47">
        <v>0</v>
      </c>
      <c r="S47">
        <v>4.8999999999999998E-3</v>
      </c>
      <c r="T47">
        <v>2.6077833341587382E-3</v>
      </c>
      <c r="U47">
        <v>3.7097548855866891E-3</v>
      </c>
      <c r="V47">
        <v>1.9723981874342385E-3</v>
      </c>
      <c r="W47">
        <v>4.0343937590987594E-3</v>
      </c>
      <c r="X47">
        <v>3.425082527817896E-3</v>
      </c>
      <c r="Y47">
        <v>4.3307097839453716E-3</v>
      </c>
    </row>
    <row r="48" spans="1:25" x14ac:dyDescent="0.25">
      <c r="A48">
        <v>47</v>
      </c>
      <c r="B48">
        <v>4.8999999999999998E-3</v>
      </c>
      <c r="C48">
        <v>2.5402073333141493E-3</v>
      </c>
      <c r="D48">
        <v>3.7567771682939311E-3</v>
      </c>
      <c r="E48">
        <v>1.9774801556846776E-3</v>
      </c>
      <c r="F48">
        <v>3.8410425252004203E-3</v>
      </c>
      <c r="G48">
        <v>3.2417183192058612E-3</v>
      </c>
      <c r="H48">
        <v>3.9468395064865946E-3</v>
      </c>
      <c r="K48">
        <v>47</v>
      </c>
      <c r="L48">
        <v>1.62337662337662E-3</v>
      </c>
      <c r="M48">
        <v>9.0361445783132491E-3</v>
      </c>
      <c r="N48">
        <v>6.2111801242236003E-3</v>
      </c>
      <c r="O48">
        <v>7.7120822622107899E-3</v>
      </c>
      <c r="S48">
        <v>4.8999999999999998E-3</v>
      </c>
      <c r="T48">
        <v>2.5402073333141493E-3</v>
      </c>
      <c r="U48">
        <v>3.7567771682939311E-3</v>
      </c>
      <c r="V48">
        <v>1.9774801556846776E-3</v>
      </c>
      <c r="W48">
        <v>3.8410425252004203E-3</v>
      </c>
      <c r="X48">
        <v>3.2417183192058612E-3</v>
      </c>
      <c r="Y48">
        <v>3.9468395064865946E-3</v>
      </c>
    </row>
    <row r="49" spans="1:25" x14ac:dyDescent="0.25">
      <c r="A49">
        <v>48</v>
      </c>
      <c r="B49">
        <v>4.8999999999999998E-3</v>
      </c>
      <c r="C49">
        <v>2.6024436550731362E-3</v>
      </c>
      <c r="D49">
        <v>4.0290043487983471E-3</v>
      </c>
      <c r="E49">
        <v>2.3158647890254144E-3</v>
      </c>
      <c r="F49">
        <v>4.159642365746812E-3</v>
      </c>
      <c r="G49">
        <v>3.2733668645031078E-3</v>
      </c>
      <c r="H49">
        <v>3.8983159659563209E-3</v>
      </c>
      <c r="K49">
        <v>48</v>
      </c>
      <c r="L49">
        <v>5.2264808362369299E-3</v>
      </c>
      <c r="M49">
        <v>8.4985835694051E-3</v>
      </c>
      <c r="N49">
        <v>5.0505050505050501E-3</v>
      </c>
      <c r="O49">
        <v>1.1450381679389301E-2</v>
      </c>
      <c r="S49">
        <v>4.8999999999999998E-3</v>
      </c>
      <c r="T49">
        <v>2.6024436550731362E-3</v>
      </c>
      <c r="U49">
        <v>4.0290043487983471E-3</v>
      </c>
      <c r="V49">
        <v>2.3158647890254144E-3</v>
      </c>
      <c r="W49">
        <v>4.159642365746812E-3</v>
      </c>
      <c r="X49">
        <v>3.2733668645031078E-3</v>
      </c>
      <c r="Y49">
        <v>3.8983159659563209E-3</v>
      </c>
    </row>
    <row r="50" spans="1:25" x14ac:dyDescent="0.25">
      <c r="A50">
        <v>49</v>
      </c>
      <c r="B50">
        <v>4.8999999999999998E-3</v>
      </c>
      <c r="C50">
        <v>2.6932545677783725E-3</v>
      </c>
      <c r="D50">
        <v>4.1683074412811327E-3</v>
      </c>
      <c r="E50">
        <v>2.5737953198692967E-3</v>
      </c>
      <c r="F50">
        <v>4.3157089117364499E-3</v>
      </c>
      <c r="G50">
        <v>3.63110017947016E-3</v>
      </c>
      <c r="H50">
        <v>3.8723529929648192E-3</v>
      </c>
      <c r="K50">
        <v>49</v>
      </c>
      <c r="L50">
        <v>4.8780487804877997E-3</v>
      </c>
      <c r="M50">
        <v>6.150061500615E-3</v>
      </c>
      <c r="N50">
        <v>3.9447731755423996E-3</v>
      </c>
      <c r="O50">
        <v>1.01522842639593E-2</v>
      </c>
      <c r="S50">
        <v>4.8999999999999998E-3</v>
      </c>
      <c r="T50">
        <v>2.6932545677783725E-3</v>
      </c>
      <c r="U50">
        <v>4.1683074412811327E-3</v>
      </c>
      <c r="V50">
        <v>2.5737953198692967E-3</v>
      </c>
      <c r="W50">
        <v>4.3157089117364499E-3</v>
      </c>
      <c r="X50">
        <v>3.63110017947016E-3</v>
      </c>
      <c r="Y50">
        <v>3.8723529929648192E-3</v>
      </c>
    </row>
    <row r="51" spans="1:25" x14ac:dyDescent="0.25">
      <c r="A51">
        <v>50</v>
      </c>
      <c r="B51">
        <v>1.09E-2</v>
      </c>
      <c r="C51">
        <v>2.7415361743965542E-3</v>
      </c>
      <c r="D51">
        <v>4.4108630348692803E-3</v>
      </c>
      <c r="E51">
        <v>2.8080358478806246E-3</v>
      </c>
      <c r="F51">
        <v>4.2991651049765853E-3</v>
      </c>
      <c r="G51">
        <v>3.7675157902238407E-3</v>
      </c>
      <c r="H51">
        <v>3.7990205928241853E-3</v>
      </c>
      <c r="K51">
        <v>50</v>
      </c>
      <c r="L51">
        <v>5.2770448548812602E-3</v>
      </c>
      <c r="M51">
        <v>7.9575596816976093E-3</v>
      </c>
      <c r="N51">
        <v>2.2988505747126402E-3</v>
      </c>
      <c r="O51">
        <v>9.8039215686274508E-3</v>
      </c>
      <c r="S51">
        <v>1.09E-2</v>
      </c>
      <c r="T51">
        <v>2.7415361743965542E-3</v>
      </c>
      <c r="U51">
        <v>4.4108630348692803E-3</v>
      </c>
      <c r="V51">
        <v>2.8080358478806246E-3</v>
      </c>
      <c r="W51">
        <v>4.2991651049765853E-3</v>
      </c>
      <c r="X51">
        <v>3.7675157902238407E-3</v>
      </c>
      <c r="Y51">
        <v>3.7990205928241853E-3</v>
      </c>
    </row>
    <row r="52" spans="1:25" x14ac:dyDescent="0.25">
      <c r="A52">
        <v>51</v>
      </c>
      <c r="B52">
        <v>1.09E-2</v>
      </c>
      <c r="C52">
        <v>2.8466430227160992E-3</v>
      </c>
      <c r="D52">
        <v>4.369837264856187E-3</v>
      </c>
      <c r="E52">
        <v>3.2460028158677601E-3</v>
      </c>
      <c r="F52">
        <v>4.0492453573391027E-3</v>
      </c>
      <c r="G52">
        <v>3.883818110068161E-3</v>
      </c>
      <c r="H52">
        <v>3.6475621135240261E-3</v>
      </c>
      <c r="K52">
        <v>51</v>
      </c>
      <c r="L52">
        <v>2.7322404371584699E-3</v>
      </c>
      <c r="M52">
        <v>4.8076923076923002E-3</v>
      </c>
      <c r="N52">
        <v>1.29310344827586E-2</v>
      </c>
      <c r="O52">
        <v>1.0810810810810799E-2</v>
      </c>
      <c r="S52">
        <v>1.09E-2</v>
      </c>
      <c r="T52">
        <v>2.8466430227160992E-3</v>
      </c>
      <c r="U52">
        <v>4.369837264856187E-3</v>
      </c>
      <c r="V52">
        <v>3.2460028158677601E-3</v>
      </c>
      <c r="W52">
        <v>4.0492453573391027E-3</v>
      </c>
      <c r="X52">
        <v>3.883818110068161E-3</v>
      </c>
      <c r="Y52">
        <v>3.6475621135240261E-3</v>
      </c>
    </row>
    <row r="53" spans="1:25" x14ac:dyDescent="0.25">
      <c r="A53">
        <v>52</v>
      </c>
      <c r="B53">
        <v>1.09E-2</v>
      </c>
      <c r="C53">
        <v>3.1591828858213472E-3</v>
      </c>
      <c r="D53">
        <v>4.5484408232119742E-3</v>
      </c>
      <c r="E53">
        <v>3.4599277424537537E-3</v>
      </c>
      <c r="F53">
        <v>3.9932539184834451E-3</v>
      </c>
      <c r="G53">
        <v>3.9321475939116746E-3</v>
      </c>
      <c r="H53">
        <v>3.6202975757343844E-3</v>
      </c>
      <c r="K53">
        <v>52</v>
      </c>
      <c r="L53">
        <v>5.3333333333333297E-3</v>
      </c>
      <c r="M53">
        <v>6.2402496099843996E-3</v>
      </c>
      <c r="N53">
        <v>3.3670033670033599E-3</v>
      </c>
      <c r="O53">
        <v>1.8018018018018001E-2</v>
      </c>
      <c r="S53">
        <v>1.09E-2</v>
      </c>
      <c r="T53">
        <v>3.1591828858213472E-3</v>
      </c>
      <c r="U53">
        <v>4.5484408232119742E-3</v>
      </c>
      <c r="V53">
        <v>3.4599277424537537E-3</v>
      </c>
      <c r="W53">
        <v>3.9932539184834451E-3</v>
      </c>
      <c r="X53">
        <v>3.9321475939116746E-3</v>
      </c>
      <c r="Y53">
        <v>3.6202975757343844E-3</v>
      </c>
    </row>
    <row r="54" spans="1:25" x14ac:dyDescent="0.25">
      <c r="A54">
        <v>53</v>
      </c>
      <c r="B54">
        <v>1.09E-2</v>
      </c>
      <c r="C54">
        <v>3.5159745527812902E-3</v>
      </c>
      <c r="D54">
        <v>4.6423467812526749E-3</v>
      </c>
      <c r="E54">
        <v>3.5602617487970095E-3</v>
      </c>
      <c r="F54">
        <v>3.9443688615544295E-3</v>
      </c>
      <c r="G54">
        <v>3.941212885914233E-3</v>
      </c>
      <c r="H54">
        <v>3.5918588729269541E-3</v>
      </c>
      <c r="K54">
        <v>53</v>
      </c>
      <c r="L54">
        <v>4.1958041958041897E-3</v>
      </c>
      <c r="M54">
        <v>6.0975609756097502E-3</v>
      </c>
      <c r="N54">
        <v>5.5710306406685202E-3</v>
      </c>
      <c r="O54">
        <v>9.7087378640776604E-3</v>
      </c>
      <c r="S54">
        <v>1.09E-2</v>
      </c>
      <c r="T54">
        <v>3.5159745527812902E-3</v>
      </c>
      <c r="U54">
        <v>4.6423467812526749E-3</v>
      </c>
      <c r="V54">
        <v>3.5602617487970095E-3</v>
      </c>
      <c r="W54">
        <v>3.9443688615544295E-3</v>
      </c>
      <c r="X54">
        <v>3.941212885914233E-3</v>
      </c>
      <c r="Y54">
        <v>3.5918588729269541E-3</v>
      </c>
    </row>
    <row r="55" spans="1:25" x14ac:dyDescent="0.25">
      <c r="A55">
        <v>54</v>
      </c>
      <c r="B55">
        <v>1.09E-2</v>
      </c>
      <c r="C55">
        <v>3.5425611843648256E-3</v>
      </c>
      <c r="D55">
        <v>4.5588650536554165E-3</v>
      </c>
      <c r="E55">
        <v>3.5177824911438948E-3</v>
      </c>
      <c r="F55">
        <v>4.008640116678089E-3</v>
      </c>
      <c r="G55">
        <v>3.8350162581259326E-3</v>
      </c>
      <c r="H55">
        <v>3.6469640447018134E-3</v>
      </c>
      <c r="K55">
        <v>54</v>
      </c>
      <c r="L55">
        <v>4.7543581616481699E-3</v>
      </c>
      <c r="M55">
        <v>4.2134831460674104E-3</v>
      </c>
      <c r="N55">
        <v>0</v>
      </c>
      <c r="O55">
        <v>1.42857142857142E-2</v>
      </c>
      <c r="S55">
        <v>1.09E-2</v>
      </c>
      <c r="T55">
        <v>3.5425611843648256E-3</v>
      </c>
      <c r="U55">
        <v>4.5588650536554165E-3</v>
      </c>
      <c r="V55">
        <v>3.5177824911438948E-3</v>
      </c>
      <c r="W55">
        <v>4.008640116678089E-3</v>
      </c>
      <c r="X55">
        <v>3.8350162581259326E-3</v>
      </c>
      <c r="Y55">
        <v>3.6469640447018134E-3</v>
      </c>
    </row>
    <row r="56" spans="1:25" x14ac:dyDescent="0.25">
      <c r="A56">
        <v>55</v>
      </c>
      <c r="B56">
        <v>1.09E-2</v>
      </c>
      <c r="C56">
        <v>3.61932630794612E-3</v>
      </c>
      <c r="D56">
        <v>4.2447238449276285E-3</v>
      </c>
      <c r="E56">
        <v>3.431561968377809E-3</v>
      </c>
      <c r="F56">
        <v>3.747643277447562E-3</v>
      </c>
      <c r="G56">
        <v>3.6779541491232886E-3</v>
      </c>
      <c r="H56">
        <v>3.6809157640391465E-3</v>
      </c>
      <c r="K56">
        <v>55</v>
      </c>
      <c r="L56">
        <v>4.29799426934097E-3</v>
      </c>
      <c r="M56">
        <v>2.5619128949615701E-3</v>
      </c>
      <c r="N56">
        <v>1.63398692810457E-3</v>
      </c>
      <c r="O56">
        <v>1.30151843817787E-2</v>
      </c>
      <c r="S56">
        <v>1.09E-2</v>
      </c>
      <c r="T56">
        <v>3.61932630794612E-3</v>
      </c>
      <c r="U56">
        <v>4.2447238449276285E-3</v>
      </c>
      <c r="V56">
        <v>3.431561968377809E-3</v>
      </c>
      <c r="W56">
        <v>3.747643277447562E-3</v>
      </c>
      <c r="X56">
        <v>3.6779541491232886E-3</v>
      </c>
      <c r="Y56">
        <v>3.6809157640391465E-3</v>
      </c>
    </row>
    <row r="57" spans="1:25" x14ac:dyDescent="0.25">
      <c r="A57">
        <v>56</v>
      </c>
      <c r="B57">
        <v>1.09E-2</v>
      </c>
      <c r="C57">
        <v>3.5091038399413621E-3</v>
      </c>
      <c r="D57">
        <v>4.094426350304675E-3</v>
      </c>
      <c r="E57">
        <v>3.504279471129205E-3</v>
      </c>
      <c r="F57">
        <v>3.6073452517337511E-3</v>
      </c>
      <c r="G57">
        <v>3.5684045300198122E-3</v>
      </c>
      <c r="H57">
        <v>3.7086341582496705E-3</v>
      </c>
      <c r="K57">
        <v>56</v>
      </c>
      <c r="L57">
        <v>4.4247787610619399E-3</v>
      </c>
      <c r="M57">
        <v>4.5871559633027499E-3</v>
      </c>
      <c r="N57">
        <v>2.8901734104046198E-3</v>
      </c>
      <c r="O57">
        <v>1.0291595197255501E-2</v>
      </c>
      <c r="S57">
        <v>1.09E-2</v>
      </c>
      <c r="T57">
        <v>3.5091038399413621E-3</v>
      </c>
      <c r="U57">
        <v>4.094426350304675E-3</v>
      </c>
      <c r="V57">
        <v>3.504279471129205E-3</v>
      </c>
      <c r="W57">
        <v>3.6073452517337511E-3</v>
      </c>
      <c r="X57">
        <v>3.5684045300198122E-3</v>
      </c>
      <c r="Y57">
        <v>3.7086341582496705E-3</v>
      </c>
    </row>
    <row r="58" spans="1:25" x14ac:dyDescent="0.25">
      <c r="A58">
        <v>57</v>
      </c>
      <c r="B58">
        <v>5.5000000000000005E-3</v>
      </c>
      <c r="C58">
        <v>3.4940581622547235E-3</v>
      </c>
      <c r="D58">
        <v>3.8045165125996064E-3</v>
      </c>
      <c r="E58">
        <v>3.5437199757879186E-3</v>
      </c>
      <c r="F58">
        <v>3.4478111784406883E-3</v>
      </c>
      <c r="G58">
        <v>3.652599621232822E-3</v>
      </c>
      <c r="H58">
        <v>3.8608955746433186E-3</v>
      </c>
      <c r="K58">
        <v>57</v>
      </c>
      <c r="L58">
        <v>9.1074681238615604E-3</v>
      </c>
      <c r="M58">
        <v>3.9787798408488003E-3</v>
      </c>
      <c r="N58">
        <v>6.6371681415929203E-3</v>
      </c>
      <c r="O58">
        <v>1.37457044673539E-2</v>
      </c>
      <c r="S58">
        <v>5.5000000000000005E-3</v>
      </c>
      <c r="T58">
        <v>3.4940581622547235E-3</v>
      </c>
      <c r="U58">
        <v>3.8045165125996064E-3</v>
      </c>
      <c r="V58">
        <v>3.5437199757879186E-3</v>
      </c>
      <c r="W58">
        <v>3.4478111784406883E-3</v>
      </c>
      <c r="X58">
        <v>3.652599621232822E-3</v>
      </c>
      <c r="Y58">
        <v>3.8608955746433186E-3</v>
      </c>
    </row>
    <row r="59" spans="1:25" x14ac:dyDescent="0.25">
      <c r="A59">
        <v>58</v>
      </c>
      <c r="B59">
        <v>5.5000000000000005E-3</v>
      </c>
      <c r="C59">
        <v>3.4888550564569193E-3</v>
      </c>
      <c r="D59">
        <v>3.9048105872475538E-3</v>
      </c>
      <c r="E59">
        <v>3.3530517320351891E-3</v>
      </c>
      <c r="F59">
        <v>3.4667181506008891E-3</v>
      </c>
      <c r="G59">
        <v>3.4946424634824977E-3</v>
      </c>
      <c r="H59">
        <v>4.2987604287596749E-3</v>
      </c>
      <c r="K59">
        <v>58</v>
      </c>
      <c r="L59">
        <v>1.75131348511383E-3</v>
      </c>
      <c r="M59">
        <v>1.36798905608755E-3</v>
      </c>
      <c r="N59">
        <v>4.8780487804877997E-3</v>
      </c>
      <c r="O59">
        <v>1.8315018315018299E-2</v>
      </c>
      <c r="S59">
        <v>5.5000000000000005E-3</v>
      </c>
      <c r="T59">
        <v>3.4888550564569193E-3</v>
      </c>
      <c r="U59">
        <v>3.9048105872475538E-3</v>
      </c>
      <c r="V59">
        <v>3.3530517320351891E-3</v>
      </c>
      <c r="W59">
        <v>3.4667181506008891E-3</v>
      </c>
      <c r="X59">
        <v>3.4946424634824977E-3</v>
      </c>
      <c r="Y59">
        <v>4.2987604287596749E-3</v>
      </c>
    </row>
    <row r="60" spans="1:25" x14ac:dyDescent="0.25">
      <c r="A60">
        <v>59</v>
      </c>
      <c r="B60">
        <v>5.5000000000000005E-3</v>
      </c>
      <c r="C60">
        <v>3.3344049097956208E-3</v>
      </c>
      <c r="D60">
        <v>3.7017456538630182E-3</v>
      </c>
      <c r="E60">
        <v>3.0660361025380604E-3</v>
      </c>
      <c r="F60">
        <v>3.4386913206196708E-3</v>
      </c>
      <c r="G60">
        <v>3.3890353916827521E-3</v>
      </c>
      <c r="H60">
        <v>4.5028589401723247E-3</v>
      </c>
      <c r="K60">
        <v>59</v>
      </c>
      <c r="L60">
        <v>2.4390243902438998E-3</v>
      </c>
      <c r="M60">
        <v>3.1104199066874002E-3</v>
      </c>
      <c r="N60">
        <v>4.29184549356223E-3</v>
      </c>
      <c r="O60">
        <v>5.0000000000000001E-3</v>
      </c>
      <c r="S60">
        <v>5.5000000000000005E-3</v>
      </c>
      <c r="T60">
        <v>3.3344049097956208E-3</v>
      </c>
      <c r="U60">
        <v>3.7017456538630182E-3</v>
      </c>
      <c r="V60">
        <v>3.0660361025380604E-3</v>
      </c>
      <c r="W60">
        <v>3.4386913206196708E-3</v>
      </c>
      <c r="X60">
        <v>3.3890353916827521E-3</v>
      </c>
      <c r="Y60">
        <v>4.5028589401723247E-3</v>
      </c>
    </row>
    <row r="61" spans="1:25" x14ac:dyDescent="0.25">
      <c r="A61">
        <v>60</v>
      </c>
      <c r="B61">
        <v>5.5000000000000005E-3</v>
      </c>
      <c r="C61">
        <v>3.1666537498362258E-3</v>
      </c>
      <c r="D61">
        <v>3.4747589036619544E-3</v>
      </c>
      <c r="E61">
        <v>3.0621347569507813E-3</v>
      </c>
      <c r="F61">
        <v>3.4694497777873244E-3</v>
      </c>
      <c r="G61">
        <v>3.1695349122214658E-3</v>
      </c>
      <c r="H61">
        <v>4.9826275240130386E-3</v>
      </c>
      <c r="K61">
        <v>60</v>
      </c>
      <c r="L61">
        <v>5.7471264367815996E-3</v>
      </c>
      <c r="M61">
        <v>5.1020408163265302E-3</v>
      </c>
      <c r="N61">
        <v>1.12359550561797E-2</v>
      </c>
      <c r="O61">
        <v>6.1162079510703304E-3</v>
      </c>
      <c r="S61">
        <v>5.5000000000000005E-3</v>
      </c>
      <c r="T61">
        <v>3.1666537498362258E-3</v>
      </c>
      <c r="U61">
        <v>3.4747589036619544E-3</v>
      </c>
      <c r="V61">
        <v>3.0621347569507813E-3</v>
      </c>
      <c r="W61">
        <v>3.4694497777873244E-3</v>
      </c>
      <c r="X61">
        <v>3.1695349122214658E-3</v>
      </c>
      <c r="Y61">
        <v>4.9826275240130386E-3</v>
      </c>
    </row>
    <row r="62" spans="1:25" x14ac:dyDescent="0.25">
      <c r="A62">
        <v>61</v>
      </c>
      <c r="B62">
        <v>5.5000000000000005E-3</v>
      </c>
      <c r="C62">
        <v>3.0912612720906075E-3</v>
      </c>
      <c r="D62">
        <v>3.3921318933602357E-3</v>
      </c>
      <c r="E62">
        <v>2.9412515428948066E-3</v>
      </c>
      <c r="F62">
        <v>3.4829515641068283E-3</v>
      </c>
      <c r="G62">
        <v>3.2569599596096303E-3</v>
      </c>
      <c r="H62">
        <v>5.0585746987992048E-3</v>
      </c>
      <c r="K62">
        <v>61</v>
      </c>
      <c r="L62">
        <v>0</v>
      </c>
      <c r="M62">
        <v>1.80831826401446E-3</v>
      </c>
      <c r="N62">
        <v>6.2500000000000003E-3</v>
      </c>
      <c r="O62">
        <v>4.5146726862302401E-3</v>
      </c>
      <c r="S62">
        <v>5.5000000000000005E-3</v>
      </c>
      <c r="T62">
        <v>3.0912612720906075E-3</v>
      </c>
      <c r="U62">
        <v>3.3921318933602357E-3</v>
      </c>
      <c r="V62">
        <v>2.9412515428948066E-3</v>
      </c>
      <c r="W62">
        <v>3.4829515641068283E-3</v>
      </c>
      <c r="X62">
        <v>3.2569599596096303E-3</v>
      </c>
      <c r="Y62">
        <v>5.0585746987992048E-3</v>
      </c>
    </row>
    <row r="63" spans="1:25" x14ac:dyDescent="0.25">
      <c r="A63">
        <v>62</v>
      </c>
      <c r="B63">
        <v>5.5000000000000005E-3</v>
      </c>
      <c r="C63">
        <v>2.9894743853635585E-3</v>
      </c>
      <c r="D63">
        <v>3.2164289801080233E-3</v>
      </c>
      <c r="E63">
        <v>2.8298943942375405E-3</v>
      </c>
      <c r="F63">
        <v>3.3871555794332182E-3</v>
      </c>
      <c r="G63">
        <v>3.1619963993668315E-3</v>
      </c>
      <c r="H63">
        <v>5.1300297844980181E-3</v>
      </c>
      <c r="K63">
        <v>62</v>
      </c>
      <c r="L63">
        <v>0</v>
      </c>
      <c r="M63">
        <v>9.0661831368993599E-4</v>
      </c>
      <c r="N63">
        <v>1.63934426229508E-2</v>
      </c>
      <c r="O63">
        <v>2.3923444976076502E-3</v>
      </c>
      <c r="S63">
        <v>5.5000000000000005E-3</v>
      </c>
      <c r="T63">
        <v>2.9894743853635585E-3</v>
      </c>
      <c r="U63">
        <v>3.2164289801080233E-3</v>
      </c>
      <c r="V63">
        <v>2.8298943942375405E-3</v>
      </c>
      <c r="W63">
        <v>3.3871555794332182E-3</v>
      </c>
      <c r="X63">
        <v>3.1619963993668315E-3</v>
      </c>
      <c r="Y63">
        <v>5.1300297844980181E-3</v>
      </c>
    </row>
    <row r="64" spans="1:25" x14ac:dyDescent="0.25">
      <c r="A64">
        <v>63</v>
      </c>
      <c r="B64">
        <v>5.5000000000000005E-3</v>
      </c>
      <c r="C64">
        <v>2.8949973811318351E-3</v>
      </c>
      <c r="D64">
        <v>3.0296407510260518E-3</v>
      </c>
      <c r="E64">
        <v>2.491667275747522E-3</v>
      </c>
      <c r="F64">
        <v>3.3410217655559832E-3</v>
      </c>
      <c r="G64">
        <v>2.8589486343115916E-3</v>
      </c>
      <c r="H64">
        <v>4.9559953873077539E-3</v>
      </c>
      <c r="K64">
        <v>63</v>
      </c>
      <c r="L64">
        <v>3.6101083032490898E-3</v>
      </c>
      <c r="M64">
        <v>2.8985507246376799E-3</v>
      </c>
      <c r="N64">
        <v>4.4843049327354199E-3</v>
      </c>
      <c r="O64">
        <v>0</v>
      </c>
      <c r="S64">
        <v>5.5000000000000005E-3</v>
      </c>
      <c r="T64">
        <v>2.8949973811318351E-3</v>
      </c>
      <c r="U64">
        <v>3.0296407510260518E-3</v>
      </c>
      <c r="V64">
        <v>2.491667275747522E-3</v>
      </c>
      <c r="W64">
        <v>3.3410217655559832E-3</v>
      </c>
      <c r="X64">
        <v>2.8589486343115916E-3</v>
      </c>
      <c r="Y64">
        <v>4.9559953873077539E-3</v>
      </c>
    </row>
    <row r="65" spans="1:25" x14ac:dyDescent="0.25">
      <c r="A65">
        <v>64</v>
      </c>
      <c r="B65">
        <v>8.8000000000000005E-3</v>
      </c>
      <c r="C65">
        <v>2.7981241910778713E-3</v>
      </c>
      <c r="D65">
        <v>2.9384938731719583E-3</v>
      </c>
      <c r="E65">
        <v>2.3497989970412136E-3</v>
      </c>
      <c r="F65">
        <v>3.126104837315586E-3</v>
      </c>
      <c r="G65">
        <v>2.6143832071035406E-3</v>
      </c>
      <c r="H65">
        <v>4.660530719244071E-3</v>
      </c>
      <c r="K65">
        <v>64</v>
      </c>
      <c r="L65">
        <v>0</v>
      </c>
      <c r="M65">
        <v>3.07219662058371E-3</v>
      </c>
      <c r="N65">
        <v>2.7624309392265101E-3</v>
      </c>
      <c r="O65">
        <v>4.2105263157894701E-3</v>
      </c>
      <c r="S65">
        <v>8.8000000000000005E-3</v>
      </c>
      <c r="T65">
        <v>2.7981241910778713E-3</v>
      </c>
      <c r="U65">
        <v>2.9384938731719583E-3</v>
      </c>
      <c r="V65">
        <v>2.3497989970412136E-3</v>
      </c>
      <c r="W65">
        <v>3.126104837315586E-3</v>
      </c>
      <c r="X65">
        <v>2.6143832071035406E-3</v>
      </c>
      <c r="Y65">
        <v>4.660530719244071E-3</v>
      </c>
    </row>
    <row r="66" spans="1:25" x14ac:dyDescent="0.25">
      <c r="A66">
        <v>65</v>
      </c>
      <c r="B66">
        <v>8.8000000000000005E-3</v>
      </c>
      <c r="C66">
        <v>2.7337898750265763E-3</v>
      </c>
      <c r="D66">
        <v>2.7235421346847319E-3</v>
      </c>
      <c r="E66">
        <v>2.1763888017090694E-3</v>
      </c>
      <c r="F66">
        <v>3.1301991692190374E-3</v>
      </c>
      <c r="G66">
        <v>2.4899018331518107E-3</v>
      </c>
      <c r="H66">
        <v>4.218354663472681E-3</v>
      </c>
      <c r="K66">
        <v>65</v>
      </c>
      <c r="L66">
        <v>0</v>
      </c>
      <c r="M66">
        <v>5.2631578947368403E-3</v>
      </c>
      <c r="N66">
        <v>0</v>
      </c>
      <c r="O66">
        <v>0</v>
      </c>
      <c r="S66">
        <v>8.8000000000000005E-3</v>
      </c>
      <c r="T66">
        <v>2.7337898750265763E-3</v>
      </c>
      <c r="U66">
        <v>2.7235421346847319E-3</v>
      </c>
      <c r="V66">
        <v>2.1763888017090694E-3</v>
      </c>
      <c r="W66">
        <v>3.1301991692190374E-3</v>
      </c>
      <c r="X66">
        <v>2.4899018331518107E-3</v>
      </c>
      <c r="Y66">
        <v>4.218354663472681E-3</v>
      </c>
    </row>
    <row r="67" spans="1:25" x14ac:dyDescent="0.25">
      <c r="A67">
        <v>66</v>
      </c>
      <c r="B67">
        <v>8.8000000000000005E-3</v>
      </c>
      <c r="C67">
        <v>2.8409364091408892E-3</v>
      </c>
      <c r="D67">
        <v>2.7502519281157635E-3</v>
      </c>
      <c r="E67">
        <v>2.0623650270558242E-3</v>
      </c>
      <c r="F67">
        <v>3.1084721643503906E-3</v>
      </c>
      <c r="G67">
        <v>2.4308523488017235E-3</v>
      </c>
      <c r="H67">
        <v>4.1513911743599084E-3</v>
      </c>
      <c r="K67">
        <v>66</v>
      </c>
      <c r="L67">
        <v>1.52439024390243E-3</v>
      </c>
      <c r="M67">
        <v>4.8402710551790898E-3</v>
      </c>
      <c r="N67">
        <v>1.7045454545454499E-2</v>
      </c>
      <c r="O67">
        <v>1.3157894736842101E-3</v>
      </c>
      <c r="S67">
        <v>8.8000000000000005E-3</v>
      </c>
      <c r="T67">
        <v>2.8409364091408892E-3</v>
      </c>
      <c r="U67">
        <v>2.7502519281157635E-3</v>
      </c>
      <c r="V67">
        <v>2.0623650270558242E-3</v>
      </c>
      <c r="W67">
        <v>3.1084721643503906E-3</v>
      </c>
      <c r="X67">
        <v>2.4308523488017235E-3</v>
      </c>
      <c r="Y67">
        <v>4.1513911743599084E-3</v>
      </c>
    </row>
    <row r="68" spans="1:25" x14ac:dyDescent="0.25">
      <c r="A68">
        <v>67</v>
      </c>
      <c r="B68">
        <v>8.8000000000000005E-3</v>
      </c>
      <c r="C68">
        <v>2.7172917721855734E-3</v>
      </c>
      <c r="D68">
        <v>2.8868298408141696E-3</v>
      </c>
      <c r="E68">
        <v>1.8762854639607432E-3</v>
      </c>
      <c r="F68">
        <v>2.9649032222647887E-3</v>
      </c>
      <c r="G68">
        <v>2.4160431317274095E-3</v>
      </c>
      <c r="H68">
        <v>3.7798727572013499E-3</v>
      </c>
      <c r="K68">
        <v>67</v>
      </c>
      <c r="L68">
        <v>0</v>
      </c>
      <c r="M68">
        <v>5.89390962671905E-3</v>
      </c>
      <c r="N68">
        <v>1.5455950540958199E-3</v>
      </c>
      <c r="O68">
        <v>3.3222591362126199E-3</v>
      </c>
      <c r="S68">
        <v>8.8000000000000005E-3</v>
      </c>
      <c r="T68">
        <v>2.7172917721855734E-3</v>
      </c>
      <c r="U68">
        <v>2.8868298408141696E-3</v>
      </c>
      <c r="V68">
        <v>1.8762854639607432E-3</v>
      </c>
      <c r="W68">
        <v>2.9649032222647887E-3</v>
      </c>
      <c r="X68">
        <v>2.4160431317274095E-3</v>
      </c>
      <c r="Y68">
        <v>3.7798727572013499E-3</v>
      </c>
    </row>
    <row r="69" spans="1:25" x14ac:dyDescent="0.25">
      <c r="A69">
        <v>68</v>
      </c>
      <c r="B69">
        <v>8.8000000000000005E-3</v>
      </c>
      <c r="C69">
        <v>2.6841780945342747E-3</v>
      </c>
      <c r="D69">
        <v>3.0707321540494386E-3</v>
      </c>
      <c r="E69">
        <v>1.9629418109581979E-3</v>
      </c>
      <c r="F69">
        <v>2.9085960385315831E-3</v>
      </c>
      <c r="G69">
        <v>2.3131673078560125E-3</v>
      </c>
      <c r="H69">
        <v>3.7318661133222443E-3</v>
      </c>
      <c r="K69">
        <v>68</v>
      </c>
      <c r="L69">
        <v>7.0422535211267599E-3</v>
      </c>
      <c r="M69">
        <v>4.5283018867924496E-3</v>
      </c>
      <c r="N69">
        <v>3.1201248049921998E-3</v>
      </c>
      <c r="O69">
        <v>3.1712473572938602E-3</v>
      </c>
      <c r="S69">
        <v>8.8000000000000005E-3</v>
      </c>
      <c r="T69">
        <v>2.6841780945342747E-3</v>
      </c>
      <c r="U69">
        <v>3.0707321540494386E-3</v>
      </c>
      <c r="V69">
        <v>1.9629418109581979E-3</v>
      </c>
      <c r="W69">
        <v>2.9085960385315831E-3</v>
      </c>
      <c r="X69">
        <v>2.3131673078560125E-3</v>
      </c>
      <c r="Y69">
        <v>3.7318661133222443E-3</v>
      </c>
    </row>
    <row r="70" spans="1:25" x14ac:dyDescent="0.25">
      <c r="A70">
        <v>69</v>
      </c>
      <c r="B70">
        <v>8.8000000000000005E-3</v>
      </c>
      <c r="C70">
        <v>2.7579571417795218E-3</v>
      </c>
      <c r="D70">
        <v>3.3813399166492319E-3</v>
      </c>
      <c r="E70">
        <v>1.9815961047491347E-3</v>
      </c>
      <c r="F70">
        <v>2.9718984674246712E-3</v>
      </c>
      <c r="G70">
        <v>2.4810312225315187E-3</v>
      </c>
      <c r="H70">
        <v>3.8070654087039627E-3</v>
      </c>
      <c r="K70">
        <v>69</v>
      </c>
      <c r="L70">
        <v>3.4722222222222199E-3</v>
      </c>
      <c r="M70">
        <v>4.3402777777777702E-3</v>
      </c>
      <c r="N70">
        <v>8.9552238805970102E-3</v>
      </c>
      <c r="O70">
        <v>5.0632911392405004E-3</v>
      </c>
      <c r="S70">
        <v>8.8000000000000005E-3</v>
      </c>
      <c r="T70">
        <v>2.7579571417795218E-3</v>
      </c>
      <c r="U70">
        <v>3.3813399166492319E-3</v>
      </c>
      <c r="V70">
        <v>1.9815961047491347E-3</v>
      </c>
      <c r="W70">
        <v>2.9718984674246712E-3</v>
      </c>
      <c r="X70">
        <v>2.4810312225315187E-3</v>
      </c>
      <c r="Y70">
        <v>3.8070654087039627E-3</v>
      </c>
    </row>
    <row r="71" spans="1:25" x14ac:dyDescent="0.25">
      <c r="A71">
        <v>70</v>
      </c>
      <c r="B71">
        <v>8.8000000000000005E-3</v>
      </c>
      <c r="C71">
        <v>2.8219305061780017E-3</v>
      </c>
      <c r="D71">
        <v>3.7354761002635927E-3</v>
      </c>
      <c r="E71">
        <v>2.1768988807471432E-3</v>
      </c>
      <c r="F71">
        <v>2.9861346659222007E-3</v>
      </c>
      <c r="G71">
        <v>2.6775010386060273E-3</v>
      </c>
      <c r="H71">
        <v>4.0040830958876072E-3</v>
      </c>
      <c r="K71">
        <v>70</v>
      </c>
      <c r="L71">
        <v>0</v>
      </c>
      <c r="M71">
        <v>6.36267232237539E-3</v>
      </c>
      <c r="N71">
        <v>2.7397260273972599E-3</v>
      </c>
      <c r="O71">
        <v>1.5337423312883399E-3</v>
      </c>
      <c r="S71">
        <v>8.8000000000000005E-3</v>
      </c>
      <c r="T71">
        <v>2.8219305061780017E-3</v>
      </c>
      <c r="U71">
        <v>3.7354761002635927E-3</v>
      </c>
      <c r="V71">
        <v>2.1768988807471432E-3</v>
      </c>
      <c r="W71">
        <v>2.9861346659222007E-3</v>
      </c>
      <c r="X71">
        <v>2.6775010386060273E-3</v>
      </c>
      <c r="Y71">
        <v>4.0040830958876072E-3</v>
      </c>
    </row>
    <row r="72" spans="1:25" x14ac:dyDescent="0.25">
      <c r="A72">
        <v>71</v>
      </c>
      <c r="B72">
        <v>2.0499999999999997E-2</v>
      </c>
      <c r="C72">
        <v>2.7052358064919698E-3</v>
      </c>
      <c r="D72">
        <v>3.973716773499337E-3</v>
      </c>
      <c r="E72">
        <v>2.3808831276264783E-3</v>
      </c>
      <c r="F72">
        <v>3.1345799149066311E-3</v>
      </c>
      <c r="G72">
        <v>2.8293963470639237E-3</v>
      </c>
      <c r="H72">
        <v>4.4108057567594627E-3</v>
      </c>
      <c r="K72">
        <v>71</v>
      </c>
      <c r="L72">
        <v>3.0211480362537699E-3</v>
      </c>
      <c r="M72">
        <v>7.6219512195121897E-3</v>
      </c>
      <c r="N72">
        <v>2.2962112514351299E-3</v>
      </c>
      <c r="O72">
        <v>5.0697084917617199E-3</v>
      </c>
      <c r="S72">
        <v>2.0499999999999997E-2</v>
      </c>
      <c r="T72">
        <v>2.7052358064919698E-3</v>
      </c>
      <c r="U72">
        <v>3.973716773499337E-3</v>
      </c>
      <c r="V72">
        <v>2.3808831276264783E-3</v>
      </c>
      <c r="W72">
        <v>3.1345799149066311E-3</v>
      </c>
      <c r="X72">
        <v>2.8293963470639237E-3</v>
      </c>
      <c r="Y72">
        <v>4.4108057567594627E-3</v>
      </c>
    </row>
    <row r="73" spans="1:25" x14ac:dyDescent="0.25">
      <c r="A73">
        <v>72</v>
      </c>
      <c r="B73">
        <v>2.0499999999999997E-2</v>
      </c>
      <c r="C73">
        <v>2.8518201326968554E-3</v>
      </c>
      <c r="D73">
        <v>4.1941650880555192E-3</v>
      </c>
      <c r="E73">
        <v>2.4705773642306784E-3</v>
      </c>
      <c r="F73">
        <v>3.1553747067699094E-3</v>
      </c>
      <c r="G73">
        <v>2.9201716689110087E-3</v>
      </c>
      <c r="H73">
        <v>4.8555671023753841E-3</v>
      </c>
      <c r="K73">
        <v>72</v>
      </c>
      <c r="L73">
        <v>2.0242914979756998E-3</v>
      </c>
      <c r="M73">
        <v>5.9523809523809503E-3</v>
      </c>
      <c r="N73">
        <v>5.4421768707482903E-3</v>
      </c>
      <c r="O73">
        <v>5.80720092915214E-3</v>
      </c>
      <c r="S73">
        <v>2.0499999999999997E-2</v>
      </c>
      <c r="T73">
        <v>2.8518201326968554E-3</v>
      </c>
      <c r="U73">
        <v>4.1941650880555192E-3</v>
      </c>
      <c r="V73">
        <v>2.4705773642306784E-3</v>
      </c>
      <c r="W73">
        <v>3.1553747067699094E-3</v>
      </c>
      <c r="X73">
        <v>2.9201716689110087E-3</v>
      </c>
      <c r="Y73">
        <v>4.8555671023753841E-3</v>
      </c>
    </row>
    <row r="74" spans="1:25" x14ac:dyDescent="0.25">
      <c r="A74">
        <v>73</v>
      </c>
      <c r="B74">
        <v>2.0499999999999997E-2</v>
      </c>
      <c r="C74">
        <v>2.7418709302283093E-3</v>
      </c>
      <c r="D74">
        <v>4.3968376309843358E-3</v>
      </c>
      <c r="E74">
        <v>2.7113439777264672E-3</v>
      </c>
      <c r="F74">
        <v>3.1956357786430455E-3</v>
      </c>
      <c r="G74">
        <v>2.946174846014611E-3</v>
      </c>
      <c r="H74">
        <v>5.0705506948826029E-3</v>
      </c>
      <c r="K74">
        <v>73</v>
      </c>
      <c r="L74">
        <v>3.4246575342465699E-3</v>
      </c>
      <c r="M74">
        <v>9.1743119266054999E-3</v>
      </c>
      <c r="N74">
        <v>2.2522522522522501E-3</v>
      </c>
      <c r="O74">
        <v>6.8212824010914002E-3</v>
      </c>
      <c r="S74">
        <v>2.0499999999999997E-2</v>
      </c>
      <c r="T74">
        <v>2.7418709302283093E-3</v>
      </c>
      <c r="U74">
        <v>4.3968376309843358E-3</v>
      </c>
      <c r="V74">
        <v>2.7113439777264672E-3</v>
      </c>
      <c r="W74">
        <v>3.1956357786430455E-3</v>
      </c>
      <c r="X74">
        <v>2.946174846014611E-3</v>
      </c>
      <c r="Y74">
        <v>5.0705506948826029E-3</v>
      </c>
    </row>
    <row r="75" spans="1:25" x14ac:dyDescent="0.25">
      <c r="A75">
        <v>74</v>
      </c>
      <c r="B75">
        <v>2.0499999999999997E-2</v>
      </c>
      <c r="C75">
        <v>2.7888317516835672E-3</v>
      </c>
      <c r="D75">
        <v>4.4935235296530889E-3</v>
      </c>
      <c r="E75">
        <v>2.8978099547527056E-3</v>
      </c>
      <c r="F75">
        <v>3.4333916182283158E-3</v>
      </c>
      <c r="G75">
        <v>3.0604780272446863E-3</v>
      </c>
      <c r="H75">
        <v>5.5201926139062064E-3</v>
      </c>
      <c r="K75">
        <v>74</v>
      </c>
      <c r="L75">
        <v>0</v>
      </c>
      <c r="M75">
        <v>4.0983606557376999E-3</v>
      </c>
      <c r="N75">
        <v>1.0840108401084E-2</v>
      </c>
      <c r="O75">
        <v>5.4200542005420002E-3</v>
      </c>
      <c r="S75">
        <v>2.0499999999999997E-2</v>
      </c>
      <c r="T75">
        <v>2.7888317516835672E-3</v>
      </c>
      <c r="U75">
        <v>4.4935235296530889E-3</v>
      </c>
      <c r="V75">
        <v>2.8978099547527056E-3</v>
      </c>
      <c r="W75">
        <v>3.4333916182283158E-3</v>
      </c>
      <c r="X75">
        <v>3.0604780272446863E-3</v>
      </c>
      <c r="Y75">
        <v>5.5201926139062064E-3</v>
      </c>
    </row>
    <row r="76" spans="1:25" x14ac:dyDescent="0.25">
      <c r="A76">
        <v>75</v>
      </c>
      <c r="B76">
        <v>2.0499999999999997E-2</v>
      </c>
      <c r="C76">
        <v>2.9545219351450754E-3</v>
      </c>
      <c r="D76">
        <v>4.8557872510932984E-3</v>
      </c>
      <c r="E76">
        <v>3.1311915410668976E-3</v>
      </c>
      <c r="F76">
        <v>3.4775720971693879E-3</v>
      </c>
      <c r="G76">
        <v>3.2207506545837983E-3</v>
      </c>
      <c r="H76">
        <v>5.8510414852953347E-3</v>
      </c>
      <c r="K76">
        <v>75</v>
      </c>
      <c r="L76">
        <v>0</v>
      </c>
      <c r="M76">
        <v>5.9970014992503703E-3</v>
      </c>
      <c r="N76">
        <v>3.8610038610038598E-3</v>
      </c>
      <c r="O76">
        <v>6.1255742725880502E-3</v>
      </c>
      <c r="S76">
        <v>2.0499999999999997E-2</v>
      </c>
      <c r="T76">
        <v>2.9545219351450754E-3</v>
      </c>
      <c r="U76">
        <v>4.8557872510932984E-3</v>
      </c>
      <c r="V76">
        <v>3.1311915410668976E-3</v>
      </c>
      <c r="W76">
        <v>3.4775720971693879E-3</v>
      </c>
      <c r="X76">
        <v>3.2207506545837983E-3</v>
      </c>
      <c r="Y76">
        <v>5.8510414852953347E-3</v>
      </c>
    </row>
    <row r="77" spans="1:25" x14ac:dyDescent="0.25">
      <c r="A77">
        <v>76</v>
      </c>
      <c r="B77">
        <v>2.0499999999999997E-2</v>
      </c>
      <c r="C77">
        <v>3.089083183297172E-3</v>
      </c>
      <c r="D77">
        <v>5.1011910488597276E-3</v>
      </c>
      <c r="E77">
        <v>3.3181060130890263E-3</v>
      </c>
      <c r="F77">
        <v>3.7510406680586086E-3</v>
      </c>
      <c r="G77">
        <v>3.3139777186854853E-3</v>
      </c>
      <c r="H77">
        <v>5.9405122033290986E-3</v>
      </c>
      <c r="K77">
        <v>76</v>
      </c>
      <c r="L77">
        <v>0</v>
      </c>
      <c r="M77">
        <v>5.7142857142857099E-3</v>
      </c>
      <c r="N77">
        <v>5.3667262969588504E-3</v>
      </c>
      <c r="O77">
        <v>6.1068702290076301E-3</v>
      </c>
      <c r="S77">
        <v>2.0499999999999997E-2</v>
      </c>
      <c r="T77">
        <v>3.089083183297172E-3</v>
      </c>
      <c r="U77">
        <v>5.1011910488597276E-3</v>
      </c>
      <c r="V77">
        <v>3.3181060130890263E-3</v>
      </c>
      <c r="W77">
        <v>3.7510406680586086E-3</v>
      </c>
      <c r="X77">
        <v>3.3139777186854853E-3</v>
      </c>
      <c r="Y77">
        <v>5.9405122033290986E-3</v>
      </c>
    </row>
    <row r="78" spans="1:25" x14ac:dyDescent="0.25">
      <c r="A78">
        <v>77</v>
      </c>
      <c r="B78">
        <v>2.0499999999999997E-2</v>
      </c>
      <c r="C78">
        <v>3.4590771325475112E-3</v>
      </c>
      <c r="D78">
        <v>5.3246361515172447E-3</v>
      </c>
      <c r="E78">
        <v>3.4373286078936646E-3</v>
      </c>
      <c r="F78">
        <v>3.9462474503868111E-3</v>
      </c>
      <c r="G78">
        <v>3.5495133327517895E-3</v>
      </c>
      <c r="H78">
        <v>6.0506309321834029E-3</v>
      </c>
      <c r="K78">
        <v>77</v>
      </c>
      <c r="L78">
        <v>2.7777777777777701E-3</v>
      </c>
      <c r="M78">
        <v>4.2857142857142799E-3</v>
      </c>
      <c r="N78">
        <v>1.5723270440251499E-3</v>
      </c>
      <c r="O78">
        <v>9.0090090090090003E-3</v>
      </c>
      <c r="S78">
        <v>2.0499999999999997E-2</v>
      </c>
      <c r="T78">
        <v>3.4590771325475112E-3</v>
      </c>
      <c r="U78">
        <v>5.3246361515172447E-3</v>
      </c>
      <c r="V78">
        <v>3.4373286078936646E-3</v>
      </c>
      <c r="W78">
        <v>3.9462474503868111E-3</v>
      </c>
      <c r="X78">
        <v>3.5495133327517895E-3</v>
      </c>
      <c r="Y78">
        <v>6.0506309321834029E-3</v>
      </c>
    </row>
    <row r="79" spans="1:25" x14ac:dyDescent="0.25">
      <c r="A79">
        <v>78</v>
      </c>
      <c r="B79">
        <v>2.2799999999999997E-2</v>
      </c>
      <c r="C79">
        <v>3.8962061023494758E-3</v>
      </c>
      <c r="D79">
        <v>5.7255415789963853E-3</v>
      </c>
      <c r="E79">
        <v>3.5152309957965865E-3</v>
      </c>
      <c r="F79">
        <v>4.1802236714700456E-3</v>
      </c>
      <c r="G79">
        <v>3.5467474260082797E-3</v>
      </c>
      <c r="H79">
        <v>5.90104815490268E-3</v>
      </c>
      <c r="K79">
        <v>78</v>
      </c>
      <c r="L79">
        <v>0</v>
      </c>
      <c r="M79">
        <v>0</v>
      </c>
      <c r="N79">
        <v>2.1881838074398201E-3</v>
      </c>
      <c r="O79">
        <v>4.1237113402061796E-3</v>
      </c>
      <c r="S79">
        <v>2.2799999999999997E-2</v>
      </c>
      <c r="T79">
        <v>3.8962061023494758E-3</v>
      </c>
      <c r="U79">
        <v>5.7255415789963853E-3</v>
      </c>
      <c r="V79">
        <v>3.5152309957965865E-3</v>
      </c>
      <c r="W79">
        <v>4.1802236714700456E-3</v>
      </c>
      <c r="X79">
        <v>3.5467474260082797E-3</v>
      </c>
      <c r="Y79">
        <v>5.90104815490268E-3</v>
      </c>
    </row>
    <row r="80" spans="1:25" x14ac:dyDescent="0.25">
      <c r="A80">
        <v>79</v>
      </c>
      <c r="B80">
        <v>2.2799999999999997E-2</v>
      </c>
      <c r="C80">
        <v>3.9726057773479097E-3</v>
      </c>
      <c r="D80">
        <v>6.1342524136677968E-3</v>
      </c>
      <c r="E80">
        <v>3.5876037697041316E-3</v>
      </c>
      <c r="F80">
        <v>4.4539326743472645E-3</v>
      </c>
      <c r="G80">
        <v>3.7279129096903277E-3</v>
      </c>
      <c r="H80">
        <v>5.80198112477197E-3</v>
      </c>
      <c r="K80">
        <v>79</v>
      </c>
      <c r="L80">
        <v>5.3285968028419098E-3</v>
      </c>
      <c r="M80">
        <v>3.26797385620915E-3</v>
      </c>
      <c r="N80">
        <v>2.8530670470755999E-3</v>
      </c>
      <c r="O80">
        <v>1.25628140703517E-3</v>
      </c>
      <c r="S80">
        <v>2.2799999999999997E-2</v>
      </c>
      <c r="T80">
        <v>3.9726057773479097E-3</v>
      </c>
      <c r="U80">
        <v>6.1342524136677968E-3</v>
      </c>
      <c r="V80">
        <v>3.5876037697041316E-3</v>
      </c>
      <c r="W80">
        <v>4.4539326743472645E-3</v>
      </c>
      <c r="X80">
        <v>3.7279129096903277E-3</v>
      </c>
      <c r="Y80">
        <v>5.80198112477197E-3</v>
      </c>
    </row>
    <row r="81" spans="1:25" x14ac:dyDescent="0.25">
      <c r="A81">
        <v>80</v>
      </c>
      <c r="B81">
        <v>2.2799999999999997E-2</v>
      </c>
      <c r="C81">
        <v>4.233636750246887E-3</v>
      </c>
      <c r="D81">
        <v>6.4254663904698001E-3</v>
      </c>
      <c r="E81">
        <v>3.5187902767427224E-3</v>
      </c>
      <c r="F81">
        <v>4.7977615860144013E-3</v>
      </c>
      <c r="G81">
        <v>3.7778080129949451E-3</v>
      </c>
      <c r="H81">
        <v>5.8313716061889663E-3</v>
      </c>
      <c r="K81">
        <v>80</v>
      </c>
      <c r="L81">
        <v>0</v>
      </c>
      <c r="M81">
        <v>0</v>
      </c>
      <c r="N81">
        <v>6.5897858319604596E-3</v>
      </c>
      <c r="O81">
        <v>0</v>
      </c>
      <c r="S81">
        <v>2.2799999999999997E-2</v>
      </c>
      <c r="T81">
        <v>4.233636750246887E-3</v>
      </c>
      <c r="U81">
        <v>6.4254663904698001E-3</v>
      </c>
      <c r="V81">
        <v>3.5187902767427224E-3</v>
      </c>
      <c r="W81">
        <v>4.7977615860144013E-3</v>
      </c>
      <c r="X81">
        <v>3.7778080129949451E-3</v>
      </c>
      <c r="Y81">
        <v>5.8313716061889663E-3</v>
      </c>
    </row>
    <row r="82" spans="1:25" x14ac:dyDescent="0.25">
      <c r="A82">
        <v>81</v>
      </c>
      <c r="B82">
        <v>2.2799999999999997E-2</v>
      </c>
      <c r="C82">
        <v>4.5146820204815087E-3</v>
      </c>
      <c r="D82">
        <v>6.6745167056552687E-3</v>
      </c>
      <c r="E82">
        <v>3.6181184372590385E-3</v>
      </c>
      <c r="F82">
        <v>5.0418476222569095E-3</v>
      </c>
      <c r="G82">
        <v>3.8178177654277015E-3</v>
      </c>
      <c r="H82">
        <v>5.6028040174030654E-3</v>
      </c>
      <c r="K82">
        <v>81</v>
      </c>
      <c r="L82">
        <v>9.7799511002444901E-3</v>
      </c>
      <c r="M82">
        <v>3.4246575342465699E-3</v>
      </c>
      <c r="N82">
        <v>4.19727177334732E-3</v>
      </c>
      <c r="O82">
        <v>1.6750418760468999E-3</v>
      </c>
      <c r="S82">
        <v>2.2799999999999997E-2</v>
      </c>
      <c r="T82">
        <v>4.5146820204815087E-3</v>
      </c>
      <c r="U82">
        <v>6.6745167056552687E-3</v>
      </c>
      <c r="V82">
        <v>3.6181184372590385E-3</v>
      </c>
      <c r="W82">
        <v>5.0418476222569095E-3</v>
      </c>
      <c r="X82">
        <v>3.8178177654277015E-3</v>
      </c>
      <c r="Y82">
        <v>5.6028040174030654E-3</v>
      </c>
    </row>
    <row r="83" spans="1:25" x14ac:dyDescent="0.25">
      <c r="A83">
        <v>82</v>
      </c>
      <c r="B83">
        <v>2.2799999999999997E-2</v>
      </c>
      <c r="C83">
        <v>4.7214528204549662E-3</v>
      </c>
      <c r="D83">
        <v>6.5647736651557962E-3</v>
      </c>
      <c r="E83">
        <v>3.611522579080343E-3</v>
      </c>
      <c r="F83">
        <v>5.2039077799525121E-3</v>
      </c>
      <c r="G83">
        <v>4.1891297710444156E-3</v>
      </c>
      <c r="H83">
        <v>5.7772491327832201E-3</v>
      </c>
      <c r="K83">
        <v>82</v>
      </c>
      <c r="L83">
        <v>2.0040080160320601E-3</v>
      </c>
      <c r="M83">
        <v>2.02839756592292E-3</v>
      </c>
      <c r="N83">
        <v>1.8918918918918899E-2</v>
      </c>
      <c r="O83">
        <v>0</v>
      </c>
      <c r="S83">
        <v>2.2799999999999997E-2</v>
      </c>
      <c r="T83">
        <v>4.7214528204549662E-3</v>
      </c>
      <c r="U83">
        <v>6.5647736651557962E-3</v>
      </c>
      <c r="V83">
        <v>3.611522579080343E-3</v>
      </c>
      <c r="W83">
        <v>5.2039077799525121E-3</v>
      </c>
      <c r="X83">
        <v>4.1891297710444156E-3</v>
      </c>
      <c r="Y83">
        <v>5.7772491327832201E-3</v>
      </c>
    </row>
    <row r="84" spans="1:25" x14ac:dyDescent="0.25">
      <c r="A84">
        <v>83</v>
      </c>
      <c r="B84">
        <v>2.2799999999999997E-2</v>
      </c>
      <c r="C84">
        <v>4.6485802542770233E-3</v>
      </c>
      <c r="D84">
        <v>6.353099769876005E-3</v>
      </c>
      <c r="E84">
        <v>3.6016686244098664E-3</v>
      </c>
      <c r="F84">
        <v>5.1951482791303613E-3</v>
      </c>
      <c r="G84">
        <v>4.049633312395687E-3</v>
      </c>
      <c r="H84">
        <v>5.9044084060359409E-3</v>
      </c>
      <c r="K84">
        <v>83</v>
      </c>
      <c r="L84">
        <v>1.08991825613079E-2</v>
      </c>
      <c r="M84">
        <v>0</v>
      </c>
      <c r="N84">
        <v>6.9524913093858597E-3</v>
      </c>
      <c r="O84">
        <v>0</v>
      </c>
      <c r="S84">
        <v>2.2799999999999997E-2</v>
      </c>
      <c r="T84">
        <v>4.6485802542770233E-3</v>
      </c>
      <c r="U84">
        <v>6.353099769876005E-3</v>
      </c>
      <c r="V84">
        <v>3.6016686244098664E-3</v>
      </c>
      <c r="W84">
        <v>5.1951482791303613E-3</v>
      </c>
      <c r="X84">
        <v>4.049633312395687E-3</v>
      </c>
      <c r="Y84">
        <v>5.9044084060359409E-3</v>
      </c>
    </row>
    <row r="85" spans="1:25" x14ac:dyDescent="0.25">
      <c r="A85">
        <v>84</v>
      </c>
      <c r="B85">
        <v>2.2799999999999997E-2</v>
      </c>
      <c r="C85">
        <v>4.3419984630218731E-3</v>
      </c>
      <c r="D85">
        <v>6.1288388282269525E-3</v>
      </c>
      <c r="E85">
        <v>3.4980541039577443E-3</v>
      </c>
      <c r="F85">
        <v>5.3484043229700389E-3</v>
      </c>
      <c r="G85">
        <v>4.0100369891147795E-3</v>
      </c>
      <c r="H85">
        <v>5.9584543232117978E-3</v>
      </c>
      <c r="K85">
        <v>84</v>
      </c>
      <c r="L85">
        <v>1.6949152542372801E-3</v>
      </c>
      <c r="M85">
        <v>1.8957345971563899E-3</v>
      </c>
      <c r="N85">
        <v>4.6367851622874804E-3</v>
      </c>
      <c r="O85">
        <v>1.8844221105527601E-3</v>
      </c>
      <c r="S85">
        <v>2.2799999999999997E-2</v>
      </c>
      <c r="T85">
        <v>4.3419984630218731E-3</v>
      </c>
      <c r="U85">
        <v>6.1288388282269525E-3</v>
      </c>
      <c r="V85">
        <v>3.4980541039577443E-3</v>
      </c>
      <c r="W85">
        <v>5.3484043229700389E-3</v>
      </c>
      <c r="X85">
        <v>4.0100369891147795E-3</v>
      </c>
      <c r="Y85">
        <v>5.9584543232117978E-3</v>
      </c>
    </row>
    <row r="86" spans="1:25" x14ac:dyDescent="0.25">
      <c r="A86">
        <v>85</v>
      </c>
      <c r="B86">
        <v>1.29E-2</v>
      </c>
      <c r="C86">
        <v>4.113280066887855E-3</v>
      </c>
      <c r="D86">
        <v>5.9826481028506196E-3</v>
      </c>
      <c r="E86">
        <v>3.4178115962804371E-3</v>
      </c>
      <c r="F86">
        <v>5.640749086390986E-3</v>
      </c>
      <c r="G86">
        <v>4.2647691979844169E-3</v>
      </c>
      <c r="H86">
        <v>6.2525236696832293E-3</v>
      </c>
      <c r="K86">
        <v>85</v>
      </c>
      <c r="L86">
        <v>6.2344139650872803E-3</v>
      </c>
      <c r="M86">
        <v>1.29870129870129E-3</v>
      </c>
      <c r="N86">
        <v>7.6004343105320303E-3</v>
      </c>
      <c r="O86">
        <v>5.2238805970149203E-3</v>
      </c>
      <c r="S86">
        <v>1.29E-2</v>
      </c>
      <c r="T86">
        <v>4.113280066887855E-3</v>
      </c>
      <c r="U86">
        <v>5.9826481028506196E-3</v>
      </c>
      <c r="V86">
        <v>3.4178115962804371E-3</v>
      </c>
      <c r="W86">
        <v>5.640749086390986E-3</v>
      </c>
      <c r="X86">
        <v>4.2647691979844169E-3</v>
      </c>
      <c r="Y86">
        <v>6.2525236696832293E-3</v>
      </c>
    </row>
    <row r="87" spans="1:25" x14ac:dyDescent="0.25">
      <c r="A87">
        <v>86</v>
      </c>
      <c r="B87">
        <v>1.29E-2</v>
      </c>
      <c r="C87">
        <v>4.0732652212573254E-3</v>
      </c>
      <c r="D87">
        <v>5.7923288940611136E-3</v>
      </c>
      <c r="E87">
        <v>3.3403694312375909E-3</v>
      </c>
      <c r="F87">
        <v>5.8498468907208223E-3</v>
      </c>
      <c r="G87">
        <v>4.3922259161759273E-3</v>
      </c>
      <c r="H87">
        <v>6.3305495721123735E-3</v>
      </c>
      <c r="K87">
        <v>86</v>
      </c>
      <c r="L87">
        <v>1.4814814814814801E-3</v>
      </c>
      <c r="M87">
        <v>4.5045045045045001E-3</v>
      </c>
      <c r="N87">
        <v>2.6761819803746601E-3</v>
      </c>
      <c r="O87">
        <v>6.0468631897203301E-3</v>
      </c>
      <c r="S87">
        <v>1.29E-2</v>
      </c>
      <c r="T87">
        <v>4.0732652212573254E-3</v>
      </c>
      <c r="U87">
        <v>5.7923288940611136E-3</v>
      </c>
      <c r="V87">
        <v>3.3403694312375909E-3</v>
      </c>
      <c r="W87">
        <v>5.8498468907208223E-3</v>
      </c>
      <c r="X87">
        <v>4.3922259161759273E-3</v>
      </c>
      <c r="Y87">
        <v>6.3305495721123735E-3</v>
      </c>
    </row>
    <row r="88" spans="1:25" x14ac:dyDescent="0.25">
      <c r="A88">
        <v>87</v>
      </c>
      <c r="B88">
        <v>1.29E-2</v>
      </c>
      <c r="C88">
        <v>4.0511559086028283E-3</v>
      </c>
      <c r="D88">
        <v>5.7395862857713498E-3</v>
      </c>
      <c r="E88">
        <v>3.4197452567159741E-3</v>
      </c>
      <c r="F88">
        <v>5.9537810359459554E-3</v>
      </c>
      <c r="G88">
        <v>4.6018120117227211E-3</v>
      </c>
      <c r="H88">
        <v>6.6835546177817064E-3</v>
      </c>
      <c r="K88">
        <v>87</v>
      </c>
      <c r="L88">
        <v>4.3859649122806998E-3</v>
      </c>
      <c r="M88">
        <v>4.8387096774193498E-3</v>
      </c>
      <c r="N88">
        <v>6.1255742725880502E-3</v>
      </c>
      <c r="O88">
        <v>8.7642418930762404E-3</v>
      </c>
      <c r="S88">
        <v>1.29E-2</v>
      </c>
      <c r="T88">
        <v>4.0511559086028283E-3</v>
      </c>
      <c r="U88">
        <v>5.7395862857713498E-3</v>
      </c>
      <c r="V88">
        <v>3.4197452567159741E-3</v>
      </c>
      <c r="W88">
        <v>5.9537810359459554E-3</v>
      </c>
      <c r="X88">
        <v>4.6018120117227211E-3</v>
      </c>
      <c r="Y88">
        <v>6.6835546177817064E-3</v>
      </c>
    </row>
    <row r="89" spans="1:25" x14ac:dyDescent="0.25">
      <c r="A89">
        <v>88</v>
      </c>
      <c r="B89">
        <v>1.29E-2</v>
      </c>
      <c r="C89">
        <v>4.0158608306554268E-3</v>
      </c>
      <c r="D89">
        <v>5.9069069311474248E-3</v>
      </c>
      <c r="E89">
        <v>3.359234526166602E-3</v>
      </c>
      <c r="F89">
        <v>6.1190341167165251E-3</v>
      </c>
      <c r="G89">
        <v>4.7237995669320923E-3</v>
      </c>
      <c r="H89">
        <v>6.8173426110583841E-3</v>
      </c>
      <c r="K89">
        <v>88</v>
      </c>
      <c r="L89">
        <v>4.7043010752688104E-3</v>
      </c>
      <c r="M89">
        <v>1.37551581843191E-3</v>
      </c>
      <c r="N89">
        <v>7.0175438596491203E-3</v>
      </c>
      <c r="O89">
        <v>1.0238907849829299E-2</v>
      </c>
      <c r="S89">
        <v>1.29E-2</v>
      </c>
      <c r="T89">
        <v>4.0158608306554268E-3</v>
      </c>
      <c r="U89">
        <v>5.9069069311474248E-3</v>
      </c>
      <c r="V89">
        <v>3.359234526166602E-3</v>
      </c>
      <c r="W89">
        <v>6.1190341167165251E-3</v>
      </c>
      <c r="X89">
        <v>4.7237995669320923E-3</v>
      </c>
      <c r="Y89">
        <v>6.8173426110583841E-3</v>
      </c>
    </row>
    <row r="90" spans="1:25" x14ac:dyDescent="0.25">
      <c r="A90">
        <v>89</v>
      </c>
      <c r="B90">
        <v>1.29E-2</v>
      </c>
      <c r="C90">
        <v>4.1198763299696208E-3</v>
      </c>
      <c r="D90">
        <v>6.3088214277804786E-3</v>
      </c>
      <c r="E90">
        <v>3.4200021081136479E-3</v>
      </c>
      <c r="F90">
        <v>6.4854500327097119E-3</v>
      </c>
      <c r="G90">
        <v>4.8114282597351964E-3</v>
      </c>
      <c r="H90">
        <v>6.7666778899493074E-3</v>
      </c>
      <c r="K90">
        <v>89</v>
      </c>
      <c r="L90">
        <v>8.9126559714794995E-3</v>
      </c>
      <c r="M90">
        <v>6.4935064935064896E-3</v>
      </c>
      <c r="N90">
        <v>1.21065375302663E-2</v>
      </c>
      <c r="O90">
        <v>1.09289617486338E-2</v>
      </c>
      <c r="S90">
        <v>1.29E-2</v>
      </c>
      <c r="T90">
        <v>4.1198763299696208E-3</v>
      </c>
      <c r="U90">
        <v>6.3088214277804786E-3</v>
      </c>
      <c r="V90">
        <v>3.4200021081136479E-3</v>
      </c>
      <c r="W90">
        <v>6.4854500327097119E-3</v>
      </c>
      <c r="X90">
        <v>4.8114282597351964E-3</v>
      </c>
      <c r="Y90">
        <v>6.7666778899493074E-3</v>
      </c>
    </row>
    <row r="91" spans="1:25" x14ac:dyDescent="0.25">
      <c r="A91">
        <v>90</v>
      </c>
      <c r="B91">
        <v>1.29E-2</v>
      </c>
      <c r="C91">
        <v>4.9795732072626135E-3</v>
      </c>
      <c r="D91">
        <v>7.9537392217799065E-3</v>
      </c>
      <c r="E91">
        <v>4.0447588870009517E-3</v>
      </c>
      <c r="F91">
        <v>7.609891215058057E-3</v>
      </c>
      <c r="G91">
        <v>6.1102165080614539E-3</v>
      </c>
      <c r="H91">
        <v>7.9356796152905591E-3</v>
      </c>
      <c r="K91">
        <v>90</v>
      </c>
      <c r="L91">
        <v>1.7452006980802699E-2</v>
      </c>
      <c r="M91">
        <v>8.5178875638841495E-3</v>
      </c>
      <c r="N91">
        <v>1.1061946902654799E-2</v>
      </c>
      <c r="O91">
        <v>2.1598272138228899E-2</v>
      </c>
      <c r="S91">
        <v>1.29E-2</v>
      </c>
      <c r="T91">
        <v>4.9795732072626135E-3</v>
      </c>
      <c r="U91">
        <v>7.9537392217799065E-3</v>
      </c>
      <c r="V91">
        <v>4.0447588870009517E-3</v>
      </c>
      <c r="W91">
        <v>7.609891215058057E-3</v>
      </c>
      <c r="X91">
        <v>6.1102165080614539E-3</v>
      </c>
      <c r="Y91">
        <v>7.9356796152905591E-3</v>
      </c>
    </row>
    <row r="92" spans="1:25" x14ac:dyDescent="0.25">
      <c r="A92">
        <v>91</v>
      </c>
      <c r="B92">
        <v>1.29E-2</v>
      </c>
      <c r="C92">
        <v>6.0577692764982828E-3</v>
      </c>
      <c r="D92">
        <v>9.4768108994449218E-3</v>
      </c>
      <c r="E92">
        <v>4.8995504208671466E-3</v>
      </c>
      <c r="F92">
        <v>8.5822659219814031E-3</v>
      </c>
      <c r="G92">
        <v>7.1370513805554588E-3</v>
      </c>
      <c r="H92">
        <v>9.5112517256960485E-3</v>
      </c>
      <c r="K92">
        <v>91</v>
      </c>
      <c r="L92">
        <v>1.6363636363636299E-2</v>
      </c>
      <c r="M92">
        <v>1.5936254980079601E-2</v>
      </c>
      <c r="N92">
        <v>1.1627906976744099E-2</v>
      </c>
      <c r="O92">
        <v>2.4390243902439001E-2</v>
      </c>
      <c r="S92">
        <v>1.29E-2</v>
      </c>
      <c r="T92">
        <v>6.0577692764982828E-3</v>
      </c>
      <c r="U92">
        <v>9.4768108994449218E-3</v>
      </c>
      <c r="V92">
        <v>4.8995504208671466E-3</v>
      </c>
      <c r="W92">
        <v>8.5822659219814031E-3</v>
      </c>
      <c r="X92">
        <v>7.1370513805554588E-3</v>
      </c>
      <c r="Y92">
        <v>9.5112517256960485E-3</v>
      </c>
    </row>
    <row r="93" spans="1:25" x14ac:dyDescent="0.25">
      <c r="A93">
        <v>92</v>
      </c>
      <c r="B93">
        <v>1.8600000000000002E-2</v>
      </c>
      <c r="C93">
        <v>6.706557406335043E-3</v>
      </c>
      <c r="D93">
        <v>1.0491182799017602E-2</v>
      </c>
      <c r="E93">
        <v>5.3701706927376707E-3</v>
      </c>
      <c r="F93">
        <v>9.1873066208447516E-3</v>
      </c>
      <c r="G93">
        <v>7.9570103260866634E-3</v>
      </c>
      <c r="H93">
        <v>1.0361131654540499E-2</v>
      </c>
      <c r="K93">
        <v>92</v>
      </c>
      <c r="L93">
        <v>1.9097222222222199E-2</v>
      </c>
      <c r="M93">
        <v>1.5025041736227001E-2</v>
      </c>
      <c r="N93">
        <v>6.0606060606060597E-3</v>
      </c>
      <c r="O93">
        <v>1.9801980198019799E-2</v>
      </c>
      <c r="S93">
        <v>1.8600000000000002E-2</v>
      </c>
      <c r="T93">
        <v>6.706557406335043E-3</v>
      </c>
      <c r="U93">
        <v>1.0491182799017602E-2</v>
      </c>
      <c r="V93">
        <v>5.3701706927376707E-3</v>
      </c>
      <c r="W93">
        <v>9.1873066208447516E-3</v>
      </c>
      <c r="X93">
        <v>7.9570103260866634E-3</v>
      </c>
      <c r="Y93">
        <v>1.0361131654540499E-2</v>
      </c>
    </row>
    <row r="94" spans="1:25" x14ac:dyDescent="0.25">
      <c r="A94">
        <v>93</v>
      </c>
      <c r="B94">
        <v>1.8600000000000002E-2</v>
      </c>
      <c r="C94">
        <v>7.5537185865583011E-3</v>
      </c>
      <c r="D94">
        <v>1.1627721849603822E-2</v>
      </c>
      <c r="E94">
        <v>6.0069848500302458E-3</v>
      </c>
      <c r="F94">
        <v>9.9262930054726198E-3</v>
      </c>
      <c r="G94">
        <v>8.6673950677665819E-3</v>
      </c>
      <c r="H94">
        <v>1.1739276127605584E-2</v>
      </c>
      <c r="K94">
        <v>93</v>
      </c>
      <c r="L94">
        <v>1.47710487444608E-2</v>
      </c>
      <c r="M94">
        <v>1.17845117845117E-2</v>
      </c>
      <c r="N94">
        <v>1.0256410256410199E-2</v>
      </c>
      <c r="O94">
        <v>1.5015015015014999E-2</v>
      </c>
      <c r="S94">
        <v>1.8600000000000002E-2</v>
      </c>
      <c r="T94">
        <v>7.5537185865583011E-3</v>
      </c>
      <c r="U94">
        <v>1.1627721849603822E-2</v>
      </c>
      <c r="V94">
        <v>6.0069848500302458E-3</v>
      </c>
      <c r="W94">
        <v>9.9262930054726198E-3</v>
      </c>
      <c r="X94">
        <v>8.6673950677665819E-3</v>
      </c>
      <c r="Y94">
        <v>1.1739276127605584E-2</v>
      </c>
    </row>
    <row r="95" spans="1:25" x14ac:dyDescent="0.25">
      <c r="A95">
        <v>94</v>
      </c>
      <c r="B95">
        <v>1.8600000000000002E-2</v>
      </c>
      <c r="C95">
        <v>8.1222693612295702E-3</v>
      </c>
      <c r="D95">
        <v>1.2744144567423206E-2</v>
      </c>
      <c r="E95">
        <v>6.4873616221798715E-3</v>
      </c>
      <c r="F95">
        <v>1.0627507912690902E-2</v>
      </c>
      <c r="G95">
        <v>9.2248615829206813E-3</v>
      </c>
      <c r="H95">
        <v>1.2611671569887307E-2</v>
      </c>
      <c r="K95">
        <v>94</v>
      </c>
      <c r="L95">
        <v>1.1345218800648199E-2</v>
      </c>
      <c r="M95">
        <v>1.3861386138613801E-2</v>
      </c>
      <c r="N95">
        <v>3.6764705882352902E-3</v>
      </c>
      <c r="O95">
        <v>1.3698630136986301E-2</v>
      </c>
      <c r="S95">
        <v>1.8600000000000002E-2</v>
      </c>
      <c r="T95">
        <v>8.1222693612295702E-3</v>
      </c>
      <c r="U95">
        <v>1.2744144567423206E-2</v>
      </c>
      <c r="V95">
        <v>6.4873616221798715E-3</v>
      </c>
      <c r="W95">
        <v>1.0627507912690902E-2</v>
      </c>
      <c r="X95">
        <v>9.2248615829206813E-3</v>
      </c>
      <c r="Y95">
        <v>1.2611671569887307E-2</v>
      </c>
    </row>
    <row r="96" spans="1:25" x14ac:dyDescent="0.25">
      <c r="A96">
        <v>95</v>
      </c>
      <c r="B96">
        <v>1.8600000000000002E-2</v>
      </c>
      <c r="C96">
        <v>8.91757076851964E-3</v>
      </c>
      <c r="D96">
        <v>1.3734025776787465E-2</v>
      </c>
      <c r="E96">
        <v>6.9890103459414278E-3</v>
      </c>
      <c r="F96">
        <v>1.1209145667856024E-2</v>
      </c>
      <c r="G96">
        <v>9.9080016620808238E-3</v>
      </c>
      <c r="H96">
        <v>1.4002853042162717E-2</v>
      </c>
      <c r="K96">
        <v>95</v>
      </c>
      <c r="L96">
        <v>8.8495575221238902E-3</v>
      </c>
      <c r="M96">
        <v>1.3636363636363599E-2</v>
      </c>
      <c r="N96">
        <v>9.3240093240093205E-3</v>
      </c>
      <c r="O96">
        <v>1.17820324005891E-2</v>
      </c>
      <c r="S96">
        <v>1.8600000000000002E-2</v>
      </c>
      <c r="T96">
        <v>8.91757076851964E-3</v>
      </c>
      <c r="U96">
        <v>1.3734025776787465E-2</v>
      </c>
      <c r="V96">
        <v>6.9890103459414278E-3</v>
      </c>
      <c r="W96">
        <v>1.1209145667856024E-2</v>
      </c>
      <c r="X96">
        <v>9.9080016620808238E-3</v>
      </c>
      <c r="Y96">
        <v>1.4002853042162717E-2</v>
      </c>
    </row>
    <row r="97" spans="1:25" x14ac:dyDescent="0.25">
      <c r="A97">
        <v>96</v>
      </c>
      <c r="B97">
        <v>1.8600000000000002E-2</v>
      </c>
      <c r="C97">
        <v>9.2776989421218918E-3</v>
      </c>
      <c r="D97">
        <v>1.4524105467526582E-2</v>
      </c>
      <c r="E97">
        <v>7.4814844599006992E-3</v>
      </c>
      <c r="F97">
        <v>1.1750667358090163E-2</v>
      </c>
      <c r="G97">
        <v>1.0453928274233441E-2</v>
      </c>
      <c r="H97">
        <v>1.5137827414375278E-2</v>
      </c>
      <c r="K97">
        <v>96</v>
      </c>
      <c r="L97">
        <v>1.5845070422535201E-2</v>
      </c>
      <c r="M97">
        <v>1.2987012987012899E-2</v>
      </c>
      <c r="N97">
        <v>5.5248618784530298E-3</v>
      </c>
      <c r="O97">
        <v>2.10016155088853E-2</v>
      </c>
      <c r="S97">
        <v>1.8600000000000002E-2</v>
      </c>
      <c r="T97">
        <v>9.2776989421218918E-3</v>
      </c>
      <c r="U97">
        <v>1.4524105467526582E-2</v>
      </c>
      <c r="V97">
        <v>7.4814844599006992E-3</v>
      </c>
      <c r="W97">
        <v>1.1750667358090163E-2</v>
      </c>
      <c r="X97">
        <v>1.0453928274233441E-2</v>
      </c>
      <c r="Y97">
        <v>1.5137827414375278E-2</v>
      </c>
    </row>
    <row r="98" spans="1:25" x14ac:dyDescent="0.25">
      <c r="A98">
        <v>97</v>
      </c>
      <c r="B98">
        <v>1.8600000000000002E-2</v>
      </c>
      <c r="C98">
        <v>8.6440853605208642E-3</v>
      </c>
      <c r="D98">
        <v>1.3528864810630679E-2</v>
      </c>
      <c r="E98">
        <v>7.0360261599030586E-3</v>
      </c>
      <c r="F98">
        <v>1.0863748572020665E-2</v>
      </c>
      <c r="G98">
        <v>9.5966211559860258E-3</v>
      </c>
      <c r="H98">
        <v>1.4459442698120875E-2</v>
      </c>
      <c r="K98">
        <v>97</v>
      </c>
      <c r="L98">
        <v>5.3981106612685497E-3</v>
      </c>
      <c r="M98">
        <v>5.3989202159567999E-3</v>
      </c>
      <c r="N98">
        <v>7.2639225181597997E-3</v>
      </c>
      <c r="O98">
        <v>9.6670247046186895E-3</v>
      </c>
      <c r="S98">
        <v>1.8600000000000002E-2</v>
      </c>
      <c r="T98">
        <v>8.6440853605208642E-3</v>
      </c>
      <c r="U98">
        <v>1.3528864810630679E-2</v>
      </c>
      <c r="V98">
        <v>7.0360261599030586E-3</v>
      </c>
      <c r="W98">
        <v>1.0863748572020665E-2</v>
      </c>
      <c r="X98">
        <v>9.5966211559860258E-3</v>
      </c>
      <c r="Y98">
        <v>1.4459442698120875E-2</v>
      </c>
    </row>
    <row r="99" spans="1:25" x14ac:dyDescent="0.25">
      <c r="A99">
        <v>98</v>
      </c>
      <c r="B99">
        <v>1.8600000000000002E-2</v>
      </c>
      <c r="C99">
        <v>7.7805639703183412E-3</v>
      </c>
      <c r="D99">
        <v>1.2552917397652102E-2</v>
      </c>
      <c r="E99">
        <v>6.3254646976511246E-3</v>
      </c>
      <c r="F99">
        <v>1.035784909687185E-2</v>
      </c>
      <c r="G99">
        <v>8.6583435775119798E-3</v>
      </c>
      <c r="H99">
        <v>1.3609745202451845E-2</v>
      </c>
      <c r="K99">
        <v>98</v>
      </c>
      <c r="L99">
        <v>3.8684719535783301E-3</v>
      </c>
      <c r="M99">
        <v>7.8180525941719901E-3</v>
      </c>
      <c r="N99">
        <v>3.90625E-3</v>
      </c>
      <c r="O99">
        <v>5.2854122621564404E-3</v>
      </c>
      <c r="S99">
        <v>1.8600000000000002E-2</v>
      </c>
      <c r="T99">
        <v>7.7805639703183412E-3</v>
      </c>
      <c r="U99">
        <v>1.2552917397652102E-2</v>
      </c>
      <c r="V99">
        <v>6.3254646976511246E-3</v>
      </c>
      <c r="W99">
        <v>1.035784909687185E-2</v>
      </c>
      <c r="X99">
        <v>8.6583435775119798E-3</v>
      </c>
      <c r="Y99">
        <v>1.3609745202451845E-2</v>
      </c>
    </row>
    <row r="100" spans="1:25" x14ac:dyDescent="0.25">
      <c r="A100">
        <v>99</v>
      </c>
      <c r="B100">
        <v>1.66E-2</v>
      </c>
      <c r="C100">
        <v>7.7176044191853829E-3</v>
      </c>
      <c r="D100">
        <v>1.2296239133206894E-2</v>
      </c>
      <c r="E100">
        <v>6.0424850338584067E-3</v>
      </c>
      <c r="F100">
        <v>1.0305510748382386E-2</v>
      </c>
      <c r="G100">
        <v>8.0469082815560321E-3</v>
      </c>
      <c r="H100">
        <v>1.3540111388556517E-2</v>
      </c>
      <c r="K100">
        <v>99</v>
      </c>
      <c r="L100">
        <v>2.8248587570621399E-3</v>
      </c>
      <c r="M100">
        <v>1.19595216191352E-2</v>
      </c>
      <c r="N100">
        <v>8.8888888888888802E-3</v>
      </c>
      <c r="O100">
        <v>8.6956521739130401E-3</v>
      </c>
      <c r="S100">
        <v>1.66E-2</v>
      </c>
      <c r="T100">
        <v>7.7176044191853829E-3</v>
      </c>
      <c r="U100">
        <v>1.2296239133206894E-2</v>
      </c>
      <c r="V100">
        <v>6.0424850338584067E-3</v>
      </c>
      <c r="W100">
        <v>1.0305510748382386E-2</v>
      </c>
      <c r="X100">
        <v>8.0469082815560321E-3</v>
      </c>
      <c r="Y100">
        <v>1.3540111388556517E-2</v>
      </c>
    </row>
    <row r="101" spans="1:25" x14ac:dyDescent="0.25">
      <c r="A101">
        <v>100</v>
      </c>
      <c r="B101">
        <v>1.66E-2</v>
      </c>
      <c r="C101">
        <v>7.3146449562462561E-3</v>
      </c>
      <c r="D101">
        <v>1.1856480982128808E-2</v>
      </c>
      <c r="E101">
        <v>5.8502879403467128E-3</v>
      </c>
      <c r="F101">
        <v>1.0108027313941476E-2</v>
      </c>
      <c r="G101">
        <v>7.6294276732135763E-3</v>
      </c>
      <c r="H101">
        <v>1.3125134175511371E-2</v>
      </c>
      <c r="K101">
        <v>100</v>
      </c>
      <c r="L101">
        <v>4.0040040040039996E-3</v>
      </c>
      <c r="M101">
        <v>6.8775790921595499E-3</v>
      </c>
      <c r="N101">
        <v>3.71057513914656E-3</v>
      </c>
      <c r="O101">
        <v>9.6153846153846107E-3</v>
      </c>
      <c r="S101">
        <v>1.66E-2</v>
      </c>
      <c r="T101">
        <v>7.3146449562462561E-3</v>
      </c>
      <c r="U101">
        <v>1.1856480982128808E-2</v>
      </c>
      <c r="V101">
        <v>5.8502879403467128E-3</v>
      </c>
      <c r="W101">
        <v>1.0108027313941476E-2</v>
      </c>
      <c r="X101">
        <v>7.6294276732135763E-3</v>
      </c>
      <c r="Y101">
        <v>1.3125134175511371E-2</v>
      </c>
    </row>
    <row r="102" spans="1:25" x14ac:dyDescent="0.25">
      <c r="A102">
        <v>101</v>
      </c>
      <c r="B102">
        <v>1.66E-2</v>
      </c>
      <c r="C102">
        <v>7.1868886338153585E-3</v>
      </c>
      <c r="D102">
        <v>1.1624039954604081E-2</v>
      </c>
      <c r="E102">
        <v>5.7830953402521956E-3</v>
      </c>
      <c r="F102">
        <v>1.0236288373958638E-2</v>
      </c>
      <c r="G102">
        <v>7.366744603401575E-3</v>
      </c>
      <c r="H102">
        <v>1.3084300981993254E-2</v>
      </c>
      <c r="K102">
        <v>101</v>
      </c>
      <c r="L102">
        <v>8.8495575221238904E-4</v>
      </c>
      <c r="M102">
        <v>9.4816687737041706E-3</v>
      </c>
      <c r="N102">
        <v>8.0256821829855496E-3</v>
      </c>
      <c r="O102">
        <v>9.6540627514078801E-3</v>
      </c>
      <c r="S102">
        <v>1.66E-2</v>
      </c>
      <c r="T102">
        <v>7.1868886338153585E-3</v>
      </c>
      <c r="U102">
        <v>1.1624039954604081E-2</v>
      </c>
      <c r="V102">
        <v>5.7830953402521956E-3</v>
      </c>
      <c r="W102">
        <v>1.0236288373958638E-2</v>
      </c>
      <c r="X102">
        <v>7.366744603401575E-3</v>
      </c>
      <c r="Y102">
        <v>1.3084300981993254E-2</v>
      </c>
    </row>
    <row r="103" spans="1:25" x14ac:dyDescent="0.25">
      <c r="A103">
        <v>102</v>
      </c>
      <c r="B103">
        <v>1.66E-2</v>
      </c>
      <c r="C103">
        <v>7.1005269206510123E-3</v>
      </c>
      <c r="D103">
        <v>1.1607680939729911E-2</v>
      </c>
      <c r="E103">
        <v>5.7158561968652741E-3</v>
      </c>
      <c r="F103">
        <v>1.067410548699003E-2</v>
      </c>
      <c r="G103">
        <v>7.2413759892371709E-3</v>
      </c>
      <c r="H103">
        <v>1.2720611083300708E-2</v>
      </c>
      <c r="K103">
        <v>102</v>
      </c>
      <c r="L103">
        <v>3.2010243277848902E-3</v>
      </c>
      <c r="M103">
        <v>1.1080332409972299E-2</v>
      </c>
      <c r="N103">
        <v>7.5187969924812E-3</v>
      </c>
      <c r="O103">
        <v>1.0787486515641801E-2</v>
      </c>
      <c r="S103">
        <v>1.66E-2</v>
      </c>
      <c r="T103">
        <v>7.1005269206510123E-3</v>
      </c>
      <c r="U103">
        <v>1.1607680939729911E-2</v>
      </c>
      <c r="V103">
        <v>5.7158561968652741E-3</v>
      </c>
      <c r="W103">
        <v>1.067410548699003E-2</v>
      </c>
      <c r="X103">
        <v>7.2413759892371709E-3</v>
      </c>
      <c r="Y103">
        <v>1.2720611083300708E-2</v>
      </c>
    </row>
    <row r="104" spans="1:25" x14ac:dyDescent="0.25">
      <c r="A104">
        <v>103</v>
      </c>
      <c r="B104">
        <v>1.66E-2</v>
      </c>
      <c r="C104">
        <v>7.0754434182081511E-3</v>
      </c>
      <c r="D104">
        <v>1.1744013836645856E-2</v>
      </c>
      <c r="E104">
        <v>5.6586079211357419E-3</v>
      </c>
      <c r="F104">
        <v>1.1083147731775345E-2</v>
      </c>
      <c r="G104">
        <v>6.9885511084743909E-3</v>
      </c>
      <c r="H104">
        <v>1.2616141082669877E-2</v>
      </c>
      <c r="K104">
        <v>103</v>
      </c>
      <c r="L104">
        <v>4.3103448275861999E-3</v>
      </c>
      <c r="M104">
        <v>1.3292433537832301E-2</v>
      </c>
      <c r="N104">
        <v>1.30111524163568E-2</v>
      </c>
      <c r="O104">
        <v>1.11199364575059E-2</v>
      </c>
      <c r="S104">
        <v>1.66E-2</v>
      </c>
      <c r="T104">
        <v>7.0754434182081511E-3</v>
      </c>
      <c r="U104">
        <v>1.1744013836645856E-2</v>
      </c>
      <c r="V104">
        <v>5.6586079211357419E-3</v>
      </c>
      <c r="W104">
        <v>1.1083147731775345E-2</v>
      </c>
      <c r="X104">
        <v>6.9885511084743909E-3</v>
      </c>
      <c r="Y104">
        <v>1.2616141082669877E-2</v>
      </c>
    </row>
    <row r="105" spans="1:25" x14ac:dyDescent="0.25">
      <c r="A105">
        <v>104</v>
      </c>
      <c r="B105">
        <v>1.66E-2</v>
      </c>
      <c r="C105">
        <v>7.6624856010598279E-3</v>
      </c>
      <c r="D105">
        <v>1.2832650569677997E-2</v>
      </c>
      <c r="E105">
        <v>6.0907837819591847E-3</v>
      </c>
      <c r="F105">
        <v>1.2245750472864098E-2</v>
      </c>
      <c r="G105">
        <v>7.4469138241544334E-3</v>
      </c>
      <c r="H105">
        <v>1.3387493581687632E-2</v>
      </c>
      <c r="K105">
        <v>104</v>
      </c>
      <c r="L105">
        <v>5.62324273664479E-3</v>
      </c>
      <c r="M105">
        <v>1.51734104046242E-2</v>
      </c>
      <c r="N105">
        <v>5.84795321637426E-3</v>
      </c>
      <c r="O105">
        <v>1.9769357495881299E-2</v>
      </c>
      <c r="S105">
        <v>1.66E-2</v>
      </c>
      <c r="T105">
        <v>7.6624856010598279E-3</v>
      </c>
      <c r="U105">
        <v>1.2832650569677997E-2</v>
      </c>
      <c r="V105">
        <v>6.0907837819591847E-3</v>
      </c>
      <c r="W105">
        <v>1.2245750472864098E-2</v>
      </c>
      <c r="X105">
        <v>7.4469138241544334E-3</v>
      </c>
      <c r="Y105">
        <v>1.3387493581687632E-2</v>
      </c>
    </row>
    <row r="106" spans="1:25" x14ac:dyDescent="0.25">
      <c r="A106">
        <v>105</v>
      </c>
      <c r="B106">
        <v>1.66E-2</v>
      </c>
      <c r="C106">
        <v>8.4353095505948061E-3</v>
      </c>
      <c r="D106">
        <v>1.3976280961026075E-2</v>
      </c>
      <c r="E106">
        <v>6.7932080890175713E-3</v>
      </c>
      <c r="F106">
        <v>1.319896064777361E-2</v>
      </c>
      <c r="G106">
        <v>8.1157266481830838E-3</v>
      </c>
      <c r="H106">
        <v>1.417554754118156E-2</v>
      </c>
      <c r="K106">
        <v>105</v>
      </c>
      <c r="L106">
        <v>5.0125313283208E-3</v>
      </c>
      <c r="M106">
        <v>1.25173852573018E-2</v>
      </c>
      <c r="N106">
        <v>1.6742770167427701E-2</v>
      </c>
      <c r="O106">
        <v>1.2711864406779599E-2</v>
      </c>
      <c r="S106">
        <v>1.66E-2</v>
      </c>
      <c r="T106">
        <v>8.4353095505948061E-3</v>
      </c>
      <c r="U106">
        <v>1.3976280961026075E-2</v>
      </c>
      <c r="V106">
        <v>6.7932080890175713E-3</v>
      </c>
      <c r="W106">
        <v>1.319896064777361E-2</v>
      </c>
      <c r="X106">
        <v>8.1157266481830838E-3</v>
      </c>
      <c r="Y106">
        <v>1.417554754118156E-2</v>
      </c>
    </row>
    <row r="107" spans="1:25" x14ac:dyDescent="0.25">
      <c r="A107">
        <v>106</v>
      </c>
      <c r="B107">
        <v>1.8700000000000001E-2</v>
      </c>
      <c r="C107">
        <v>8.7264479904233493E-3</v>
      </c>
      <c r="D107">
        <v>1.4844539074272443E-2</v>
      </c>
      <c r="E107">
        <v>7.2660411455225263E-3</v>
      </c>
      <c r="F107">
        <v>1.3982621777176723E-2</v>
      </c>
      <c r="G107">
        <v>8.3786100726581606E-3</v>
      </c>
      <c r="H107">
        <v>1.4691866105574639E-2</v>
      </c>
      <c r="K107">
        <v>106</v>
      </c>
      <c r="L107">
        <v>5.9259259259259204E-3</v>
      </c>
      <c r="M107">
        <v>2.1086780210867798E-2</v>
      </c>
      <c r="N107">
        <v>4.5871559633027499E-3</v>
      </c>
      <c r="O107">
        <v>7.5901328273244697E-3</v>
      </c>
      <c r="S107">
        <v>1.8700000000000001E-2</v>
      </c>
      <c r="T107">
        <v>8.7264479904233493E-3</v>
      </c>
      <c r="U107">
        <v>1.4844539074272443E-2</v>
      </c>
      <c r="V107">
        <v>7.2660411455225263E-3</v>
      </c>
      <c r="W107">
        <v>1.3982621777176723E-2</v>
      </c>
      <c r="X107">
        <v>8.3786100726581606E-3</v>
      </c>
      <c r="Y107">
        <v>1.4691866105574639E-2</v>
      </c>
    </row>
    <row r="108" spans="1:25" x14ac:dyDescent="0.25">
      <c r="A108">
        <v>107</v>
      </c>
      <c r="B108">
        <v>1.8700000000000001E-2</v>
      </c>
      <c r="C108">
        <v>9.1662952613377393E-3</v>
      </c>
      <c r="D108">
        <v>1.5758861467510286E-2</v>
      </c>
      <c r="E108">
        <v>7.8142692799219558E-3</v>
      </c>
      <c r="F108">
        <v>1.4757262193909595E-2</v>
      </c>
      <c r="G108">
        <v>8.683450323260648E-3</v>
      </c>
      <c r="H108">
        <v>1.5320219296086278E-2</v>
      </c>
      <c r="K108">
        <v>107</v>
      </c>
      <c r="L108">
        <v>1.0073260073259999E-2</v>
      </c>
      <c r="M108">
        <v>1.6224188790560399E-2</v>
      </c>
      <c r="N108">
        <v>1.0767160161507401E-2</v>
      </c>
      <c r="O108">
        <v>9.6525096525096506E-3</v>
      </c>
      <c r="S108">
        <v>1.8700000000000001E-2</v>
      </c>
      <c r="T108">
        <v>9.1662952613377393E-3</v>
      </c>
      <c r="U108">
        <v>1.5758861467510286E-2</v>
      </c>
      <c r="V108">
        <v>7.8142692799219558E-3</v>
      </c>
      <c r="W108">
        <v>1.4757262193909595E-2</v>
      </c>
      <c r="X108">
        <v>8.683450323260648E-3</v>
      </c>
      <c r="Y108">
        <v>1.5320219296086278E-2</v>
      </c>
    </row>
    <row r="109" spans="1:25" x14ac:dyDescent="0.25">
      <c r="A109">
        <v>108</v>
      </c>
      <c r="B109">
        <v>1.8700000000000001E-2</v>
      </c>
      <c r="C109">
        <v>9.51687568732742E-3</v>
      </c>
      <c r="D109">
        <v>1.6748874907599243E-2</v>
      </c>
      <c r="E109">
        <v>8.2873696316008837E-3</v>
      </c>
      <c r="F109">
        <v>1.5277986716846761E-2</v>
      </c>
      <c r="G109">
        <v>9.1389847022384802E-3</v>
      </c>
      <c r="H109">
        <v>1.5731309791612604E-2</v>
      </c>
      <c r="K109">
        <v>108</v>
      </c>
      <c r="L109">
        <v>0.01</v>
      </c>
      <c r="M109">
        <v>2.1613832853025899E-2</v>
      </c>
      <c r="N109">
        <v>5.3966540744738202E-3</v>
      </c>
      <c r="O109">
        <v>1.67224080267558E-2</v>
      </c>
      <c r="S109">
        <v>1.8700000000000001E-2</v>
      </c>
      <c r="T109">
        <v>9.51687568732742E-3</v>
      </c>
      <c r="U109">
        <v>1.6748874907599243E-2</v>
      </c>
      <c r="V109">
        <v>8.2873696316008837E-3</v>
      </c>
      <c r="W109">
        <v>1.5277986716846761E-2</v>
      </c>
      <c r="X109">
        <v>9.1389847022384802E-3</v>
      </c>
      <c r="Y109">
        <v>1.5731309791612604E-2</v>
      </c>
    </row>
    <row r="110" spans="1:25" x14ac:dyDescent="0.25">
      <c r="A110">
        <v>109</v>
      </c>
      <c r="B110">
        <v>1.8700000000000001E-2</v>
      </c>
      <c r="C110">
        <v>9.6973897000083419E-3</v>
      </c>
      <c r="D110">
        <v>1.7445221252516609E-2</v>
      </c>
      <c r="E110">
        <v>8.6817177730056684E-3</v>
      </c>
      <c r="F110">
        <v>1.5572185763486983E-2</v>
      </c>
      <c r="G110">
        <v>9.3188241842870577E-3</v>
      </c>
      <c r="H110">
        <v>1.6419163281229634E-2</v>
      </c>
      <c r="K110">
        <v>109</v>
      </c>
      <c r="L110">
        <v>8.6614173228346403E-3</v>
      </c>
      <c r="M110">
        <v>1.9931271477663201E-2</v>
      </c>
      <c r="N110">
        <v>3.9215686274509803E-3</v>
      </c>
      <c r="O110">
        <v>1.28458498023715E-2</v>
      </c>
      <c r="S110">
        <v>1.8700000000000001E-2</v>
      </c>
      <c r="T110">
        <v>9.6973897000083419E-3</v>
      </c>
      <c r="U110">
        <v>1.7445221252516609E-2</v>
      </c>
      <c r="V110">
        <v>8.6817177730056684E-3</v>
      </c>
      <c r="W110">
        <v>1.5572185763486983E-2</v>
      </c>
      <c r="X110">
        <v>9.3188241842870577E-3</v>
      </c>
      <c r="Y110">
        <v>1.6419163281229634E-2</v>
      </c>
    </row>
    <row r="111" spans="1:25" x14ac:dyDescent="0.25">
      <c r="A111">
        <v>110</v>
      </c>
      <c r="B111">
        <v>1.8700000000000001E-2</v>
      </c>
      <c r="C111">
        <v>9.9413156206244937E-3</v>
      </c>
      <c r="D111">
        <v>1.7909673076088543E-2</v>
      </c>
      <c r="E111">
        <v>8.8905699182791134E-3</v>
      </c>
      <c r="F111">
        <v>1.5830657683865306E-2</v>
      </c>
      <c r="G111">
        <v>9.4485769653401518E-3</v>
      </c>
      <c r="H111">
        <v>1.6959276024768873E-2</v>
      </c>
      <c r="K111">
        <v>110</v>
      </c>
      <c r="L111">
        <v>9.5313741064336696E-3</v>
      </c>
      <c r="M111">
        <v>2.3009950248756201E-2</v>
      </c>
      <c r="N111">
        <v>1.21951219512195E-2</v>
      </c>
      <c r="O111">
        <v>1.6666666666666601E-2</v>
      </c>
      <c r="S111">
        <v>1.8700000000000001E-2</v>
      </c>
      <c r="T111">
        <v>9.9413156206244937E-3</v>
      </c>
      <c r="U111">
        <v>1.7909673076088543E-2</v>
      </c>
      <c r="V111">
        <v>8.8905699182791134E-3</v>
      </c>
      <c r="W111">
        <v>1.5830657683865306E-2</v>
      </c>
      <c r="X111">
        <v>9.4485769653401518E-3</v>
      </c>
      <c r="Y111">
        <v>1.6959276024768873E-2</v>
      </c>
    </row>
    <row r="112" spans="1:25" x14ac:dyDescent="0.25">
      <c r="A112">
        <v>111</v>
      </c>
      <c r="B112">
        <v>1.8700000000000001E-2</v>
      </c>
      <c r="C112">
        <v>1.0046767199152911E-2</v>
      </c>
      <c r="D112">
        <v>1.8187953300855618E-2</v>
      </c>
      <c r="E112">
        <v>8.9796439606532087E-3</v>
      </c>
      <c r="F112">
        <v>1.6064309298696736E-2</v>
      </c>
      <c r="G112">
        <v>9.5508301083815222E-3</v>
      </c>
      <c r="H112">
        <v>1.7477213668448604E-2</v>
      </c>
      <c r="K112">
        <v>111</v>
      </c>
      <c r="L112">
        <v>1.0788381742738501E-2</v>
      </c>
      <c r="M112">
        <v>2.6315789473684199E-2</v>
      </c>
      <c r="N112">
        <v>1.0126582278481001E-2</v>
      </c>
      <c r="O112">
        <v>1.4426727410782001E-2</v>
      </c>
      <c r="S112">
        <v>1.8700000000000001E-2</v>
      </c>
      <c r="T112">
        <v>1.0046767199152911E-2</v>
      </c>
      <c r="U112">
        <v>1.8187953300855618E-2</v>
      </c>
      <c r="V112">
        <v>8.9796439606532087E-3</v>
      </c>
      <c r="W112">
        <v>1.6064309298696736E-2</v>
      </c>
      <c r="X112">
        <v>9.5508301083815222E-3</v>
      </c>
      <c r="Y112">
        <v>1.7477213668448604E-2</v>
      </c>
    </row>
    <row r="113" spans="1:25" x14ac:dyDescent="0.25">
      <c r="A113">
        <v>112</v>
      </c>
      <c r="B113">
        <v>1.8700000000000001E-2</v>
      </c>
      <c r="C113">
        <v>1.004925974815985E-2</v>
      </c>
      <c r="D113">
        <v>1.8303929284639173E-2</v>
      </c>
      <c r="E113">
        <v>8.9220067429859207E-3</v>
      </c>
      <c r="F113">
        <v>1.6345536524102443E-2</v>
      </c>
      <c r="G113">
        <v>9.7576183293529295E-3</v>
      </c>
      <c r="H113">
        <v>1.7849318582146674E-2</v>
      </c>
      <c r="K113">
        <v>112</v>
      </c>
      <c r="L113">
        <v>1.2793176972281399E-2</v>
      </c>
      <c r="M113">
        <v>2.4271844660194102E-2</v>
      </c>
      <c r="N113">
        <v>1.7434620174346199E-2</v>
      </c>
      <c r="O113">
        <v>1.39405204460966E-2</v>
      </c>
      <c r="S113">
        <v>1.8700000000000001E-2</v>
      </c>
      <c r="T113">
        <v>1.004925974815985E-2</v>
      </c>
      <c r="U113">
        <v>1.8303929284639173E-2</v>
      </c>
      <c r="V113">
        <v>8.9220067429859207E-3</v>
      </c>
      <c r="W113">
        <v>1.6345536524102443E-2</v>
      </c>
      <c r="X113">
        <v>9.7576183293529295E-3</v>
      </c>
      <c r="Y113">
        <v>1.7849318582146674E-2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99B7-7AED-462B-BFF6-453A5C800F41}">
  <dimension ref="A1:CP344"/>
  <sheetViews>
    <sheetView workbookViewId="0">
      <selection activeCell="I33" sqref="I33"/>
    </sheetView>
  </sheetViews>
  <sheetFormatPr defaultRowHeight="15" x14ac:dyDescent="0.25"/>
  <sheetData>
    <row r="1" spans="1:94" x14ac:dyDescent="0.25">
      <c r="A1" t="s">
        <v>807</v>
      </c>
      <c r="B1" t="s">
        <v>808</v>
      </c>
      <c r="C1" t="s">
        <v>809</v>
      </c>
      <c r="D1" t="s">
        <v>810</v>
      </c>
      <c r="E1" t="s">
        <v>811</v>
      </c>
      <c r="F1" t="s">
        <v>812</v>
      </c>
      <c r="G1" t="s">
        <v>813</v>
      </c>
      <c r="H1" t="s">
        <v>814</v>
      </c>
      <c r="I1" t="s">
        <v>815</v>
      </c>
      <c r="J1" t="s">
        <v>816</v>
      </c>
      <c r="K1" t="s">
        <v>817</v>
      </c>
      <c r="L1" t="s">
        <v>818</v>
      </c>
      <c r="M1" t="s">
        <v>819</v>
      </c>
      <c r="N1" t="s">
        <v>820</v>
      </c>
      <c r="O1" t="s">
        <v>821</v>
      </c>
      <c r="P1" t="s">
        <v>822</v>
      </c>
      <c r="Q1" t="s">
        <v>823</v>
      </c>
      <c r="R1" t="s">
        <v>824</v>
      </c>
      <c r="S1" t="s">
        <v>825</v>
      </c>
      <c r="T1" t="s">
        <v>826</v>
      </c>
      <c r="U1" t="s">
        <v>827</v>
      </c>
      <c r="V1" t="s">
        <v>828</v>
      </c>
      <c r="W1" t="s">
        <v>829</v>
      </c>
      <c r="X1" t="s">
        <v>830</v>
      </c>
      <c r="Y1" t="s">
        <v>831</v>
      </c>
      <c r="Z1" t="s">
        <v>832</v>
      </c>
      <c r="AA1" t="s">
        <v>833</v>
      </c>
      <c r="AB1" t="s">
        <v>834</v>
      </c>
      <c r="AC1" t="s">
        <v>835</v>
      </c>
      <c r="AD1" t="s">
        <v>836</v>
      </c>
      <c r="AE1" t="s">
        <v>837</v>
      </c>
      <c r="AF1" t="s">
        <v>838</v>
      </c>
      <c r="AG1" t="s">
        <v>839</v>
      </c>
      <c r="AH1" t="s">
        <v>840</v>
      </c>
      <c r="AI1" t="s">
        <v>841</v>
      </c>
      <c r="AJ1" t="s">
        <v>842</v>
      </c>
      <c r="AK1" t="s">
        <v>843</v>
      </c>
      <c r="AL1" t="s">
        <v>844</v>
      </c>
      <c r="AM1" t="s">
        <v>845</v>
      </c>
      <c r="AN1" t="s">
        <v>846</v>
      </c>
      <c r="AO1" t="s">
        <v>847</v>
      </c>
      <c r="AP1" t="s">
        <v>848</v>
      </c>
      <c r="AQ1" t="s">
        <v>849</v>
      </c>
      <c r="AR1" t="s">
        <v>850</v>
      </c>
      <c r="AS1" t="s">
        <v>851</v>
      </c>
      <c r="AT1" t="s">
        <v>852</v>
      </c>
      <c r="AU1" t="s">
        <v>853</v>
      </c>
      <c r="AV1" t="s">
        <v>854</v>
      </c>
      <c r="AW1" t="s">
        <v>855</v>
      </c>
      <c r="AX1" t="s">
        <v>856</v>
      </c>
      <c r="AY1" t="s">
        <v>857</v>
      </c>
      <c r="AZ1" t="s">
        <v>858</v>
      </c>
      <c r="BA1" t="s">
        <v>859</v>
      </c>
      <c r="BB1" t="s">
        <v>860</v>
      </c>
      <c r="BC1" t="s">
        <v>861</v>
      </c>
      <c r="BD1" t="s">
        <v>862</v>
      </c>
      <c r="BE1" t="s">
        <v>863</v>
      </c>
      <c r="BF1" t="s">
        <v>864</v>
      </c>
      <c r="BG1" t="s">
        <v>865</v>
      </c>
      <c r="BH1" t="s">
        <v>866</v>
      </c>
      <c r="BI1" t="s">
        <v>867</v>
      </c>
      <c r="BJ1" t="s">
        <v>868</v>
      </c>
      <c r="BK1" t="s">
        <v>869</v>
      </c>
      <c r="BL1" t="s">
        <v>870</v>
      </c>
      <c r="BM1" t="s">
        <v>871</v>
      </c>
      <c r="BN1" t="s">
        <v>872</v>
      </c>
      <c r="BO1" t="s">
        <v>873</v>
      </c>
      <c r="BP1" t="s">
        <v>874</v>
      </c>
      <c r="BQ1" t="s">
        <v>875</v>
      </c>
      <c r="BR1" t="s">
        <v>876</v>
      </c>
      <c r="BS1" t="s">
        <v>877</v>
      </c>
      <c r="BT1" t="s">
        <v>878</v>
      </c>
      <c r="BU1" t="s">
        <v>879</v>
      </c>
      <c r="BV1" t="s">
        <v>880</v>
      </c>
      <c r="BW1" t="s">
        <v>881</v>
      </c>
      <c r="BX1" t="s">
        <v>882</v>
      </c>
      <c r="BY1" t="s">
        <v>883</v>
      </c>
      <c r="BZ1" t="s">
        <v>884</v>
      </c>
      <c r="CA1" t="s">
        <v>885</v>
      </c>
      <c r="CB1" t="s">
        <v>886</v>
      </c>
      <c r="CC1" t="s">
        <v>887</v>
      </c>
      <c r="CD1" t="s">
        <v>888</v>
      </c>
      <c r="CE1" t="s">
        <v>889</v>
      </c>
      <c r="CF1" t="s">
        <v>890</v>
      </c>
      <c r="CG1" t="s">
        <v>891</v>
      </c>
      <c r="CH1" t="s">
        <v>892</v>
      </c>
      <c r="CI1" t="s">
        <v>893</v>
      </c>
      <c r="CJ1" t="s">
        <v>894</v>
      </c>
      <c r="CK1" t="s">
        <v>895</v>
      </c>
      <c r="CL1" t="s">
        <v>896</v>
      </c>
      <c r="CM1" t="s">
        <v>897</v>
      </c>
      <c r="CN1" t="s">
        <v>898</v>
      </c>
      <c r="CO1" t="s">
        <v>899</v>
      </c>
      <c r="CP1" t="s">
        <v>900</v>
      </c>
    </row>
    <row r="2" spans="1:94" x14ac:dyDescent="0.25">
      <c r="A2" t="b">
        <v>0</v>
      </c>
      <c r="B2">
        <v>0.5</v>
      </c>
      <c r="C2">
        <v>6</v>
      </c>
      <c r="D2">
        <v>3</v>
      </c>
      <c r="E2">
        <v>0.5</v>
      </c>
      <c r="F2">
        <v>2.5000000000000001E-2</v>
      </c>
      <c r="G2">
        <v>5.8400000000000003E-5</v>
      </c>
      <c r="H2">
        <v>5.8400000000000003E-5</v>
      </c>
      <c r="I2" t="b">
        <v>0</v>
      </c>
      <c r="J2" t="b">
        <v>0</v>
      </c>
      <c r="K2">
        <v>14</v>
      </c>
      <c r="L2">
        <v>14</v>
      </c>
      <c r="M2">
        <v>1</v>
      </c>
      <c r="N2" t="s">
        <v>901</v>
      </c>
      <c r="O2">
        <v>25</v>
      </c>
      <c r="P2" t="s">
        <v>902</v>
      </c>
      <c r="Q2" t="s">
        <v>903</v>
      </c>
      <c r="R2">
        <v>100</v>
      </c>
      <c r="S2">
        <v>45</v>
      </c>
      <c r="T2">
        <v>20</v>
      </c>
      <c r="U2">
        <v>18</v>
      </c>
      <c r="V2">
        <v>0.02</v>
      </c>
      <c r="W2">
        <v>0</v>
      </c>
      <c r="X2">
        <v>0.95</v>
      </c>
      <c r="Y2">
        <v>0.8</v>
      </c>
      <c r="Z2">
        <v>0.8</v>
      </c>
      <c r="AA2">
        <v>0.95</v>
      </c>
      <c r="AB2">
        <v>0.95</v>
      </c>
      <c r="AC2">
        <v>0.8</v>
      </c>
      <c r="AD2">
        <v>0.95</v>
      </c>
      <c r="AE2">
        <v>0.8</v>
      </c>
      <c r="AF2">
        <v>0.8</v>
      </c>
      <c r="AG2">
        <v>0.5</v>
      </c>
      <c r="AH2">
        <v>1</v>
      </c>
      <c r="AI2">
        <v>0</v>
      </c>
      <c r="AJ2">
        <v>1</v>
      </c>
      <c r="AK2">
        <v>0</v>
      </c>
      <c r="AL2">
        <v>0.01</v>
      </c>
      <c r="AM2">
        <v>0</v>
      </c>
      <c r="AN2" t="b">
        <v>0</v>
      </c>
      <c r="AO2" t="b">
        <v>0</v>
      </c>
      <c r="AP2" t="b">
        <v>1</v>
      </c>
      <c r="AQ2">
        <v>93</v>
      </c>
      <c r="AR2" t="b">
        <v>1</v>
      </c>
      <c r="AS2">
        <v>1E-4</v>
      </c>
      <c r="AT2">
        <v>18362</v>
      </c>
      <c r="AU2">
        <v>18362</v>
      </c>
      <c r="AV2">
        <v>5</v>
      </c>
      <c r="AW2">
        <v>0</v>
      </c>
      <c r="AX2">
        <v>7</v>
      </c>
      <c r="AY2">
        <v>3</v>
      </c>
      <c r="AZ2">
        <v>2.0000000000000001E-4</v>
      </c>
      <c r="BA2" t="b">
        <v>0</v>
      </c>
      <c r="BB2">
        <v>0.5</v>
      </c>
      <c r="BC2">
        <v>0.5</v>
      </c>
      <c r="BD2">
        <v>1</v>
      </c>
      <c r="BE2">
        <v>3.5999999999999999E-3</v>
      </c>
      <c r="BF2">
        <v>0.01</v>
      </c>
      <c r="BG2">
        <v>0.1</v>
      </c>
      <c r="BH2">
        <v>0.5</v>
      </c>
      <c r="BI2">
        <v>0.05</v>
      </c>
      <c r="BJ2">
        <v>0.4</v>
      </c>
      <c r="BK2">
        <v>2.0000000000000001E-4</v>
      </c>
      <c r="BL2" t="s">
        <v>1070</v>
      </c>
      <c r="BM2" t="b">
        <v>0</v>
      </c>
      <c r="BN2">
        <v>23</v>
      </c>
      <c r="BO2">
        <v>17</v>
      </c>
      <c r="BP2">
        <v>0.2</v>
      </c>
      <c r="BQ2">
        <v>0</v>
      </c>
      <c r="BR2">
        <v>0.95</v>
      </c>
      <c r="BS2">
        <v>0.6</v>
      </c>
      <c r="BT2">
        <v>0.6</v>
      </c>
      <c r="BU2">
        <v>0.95</v>
      </c>
      <c r="BV2">
        <v>0.95</v>
      </c>
      <c r="BW2">
        <v>0.6</v>
      </c>
      <c r="BX2">
        <v>0.95</v>
      </c>
      <c r="BY2">
        <v>0.6</v>
      </c>
      <c r="BZ2">
        <v>1</v>
      </c>
      <c r="CA2">
        <v>0.01</v>
      </c>
      <c r="CB2">
        <v>0.95</v>
      </c>
      <c r="CC2">
        <v>0.6</v>
      </c>
      <c r="CD2">
        <v>0.95</v>
      </c>
      <c r="CE2">
        <v>0.6</v>
      </c>
      <c r="CF2">
        <v>0.05</v>
      </c>
      <c r="CG2">
        <v>0</v>
      </c>
      <c r="CH2">
        <v>1</v>
      </c>
      <c r="CI2">
        <v>0</v>
      </c>
      <c r="CJ2">
        <v>1</v>
      </c>
      <c r="CK2">
        <v>2</v>
      </c>
      <c r="CL2" t="b">
        <v>1</v>
      </c>
      <c r="CM2">
        <v>0</v>
      </c>
      <c r="CN2">
        <v>0</v>
      </c>
      <c r="CO2">
        <v>0</v>
      </c>
      <c r="CP2">
        <v>50</v>
      </c>
    </row>
    <row r="3" spans="1:94" x14ac:dyDescent="0.25">
      <c r="A3" t="b">
        <v>0</v>
      </c>
      <c r="B3">
        <v>0.5</v>
      </c>
      <c r="C3">
        <v>6</v>
      </c>
      <c r="D3">
        <v>3</v>
      </c>
      <c r="E3">
        <v>0.5</v>
      </c>
      <c r="F3">
        <v>2.5000000000000001E-2</v>
      </c>
      <c r="G3">
        <v>5.8400000000000003E-5</v>
      </c>
      <c r="H3">
        <v>5.8400000000000003E-5</v>
      </c>
      <c r="I3" t="b">
        <v>0</v>
      </c>
      <c r="J3" t="b">
        <v>0</v>
      </c>
      <c r="K3">
        <v>14</v>
      </c>
      <c r="L3">
        <v>14</v>
      </c>
      <c r="M3">
        <v>1</v>
      </c>
      <c r="N3" t="s">
        <v>901</v>
      </c>
      <c r="O3">
        <v>25</v>
      </c>
      <c r="P3" t="s">
        <v>902</v>
      </c>
      <c r="Q3" t="s">
        <v>903</v>
      </c>
      <c r="R3">
        <v>100</v>
      </c>
      <c r="S3">
        <v>45</v>
      </c>
      <c r="T3">
        <v>20</v>
      </c>
      <c r="U3">
        <v>18</v>
      </c>
      <c r="V3">
        <v>0.02</v>
      </c>
      <c r="W3">
        <v>0</v>
      </c>
      <c r="X3">
        <v>0.95</v>
      </c>
      <c r="Y3">
        <v>0.8</v>
      </c>
      <c r="Z3">
        <v>0.8</v>
      </c>
      <c r="AA3">
        <v>0.95</v>
      </c>
      <c r="AB3">
        <v>0.95</v>
      </c>
      <c r="AC3">
        <v>0.8</v>
      </c>
      <c r="AD3">
        <v>0.95</v>
      </c>
      <c r="AE3">
        <v>0.8</v>
      </c>
      <c r="AF3">
        <v>0.8</v>
      </c>
      <c r="AG3">
        <v>0.5</v>
      </c>
      <c r="AH3">
        <v>1</v>
      </c>
      <c r="AI3">
        <v>0</v>
      </c>
      <c r="AJ3">
        <v>1</v>
      </c>
      <c r="AK3">
        <v>0</v>
      </c>
      <c r="AL3">
        <v>0.01</v>
      </c>
      <c r="AM3">
        <v>0</v>
      </c>
      <c r="AN3" t="b">
        <v>0</v>
      </c>
      <c r="AO3" t="b">
        <v>0</v>
      </c>
      <c r="AP3" t="b">
        <v>1</v>
      </c>
      <c r="AQ3">
        <v>93</v>
      </c>
      <c r="AR3" t="b">
        <v>1</v>
      </c>
      <c r="AS3">
        <v>1E-4</v>
      </c>
      <c r="AT3">
        <v>18362</v>
      </c>
      <c r="AU3">
        <v>18362</v>
      </c>
      <c r="AV3">
        <v>5</v>
      </c>
      <c r="AW3">
        <v>0</v>
      </c>
      <c r="AX3">
        <v>7</v>
      </c>
      <c r="AY3">
        <v>3</v>
      </c>
      <c r="AZ3">
        <v>2.0000000000000001E-4</v>
      </c>
      <c r="BA3" t="b">
        <v>0</v>
      </c>
      <c r="BB3">
        <v>0.5</v>
      </c>
      <c r="BC3">
        <v>0.5</v>
      </c>
      <c r="BD3">
        <v>1</v>
      </c>
      <c r="BE3">
        <v>3.5999999999999999E-3</v>
      </c>
      <c r="BF3">
        <v>0.01</v>
      </c>
      <c r="BG3">
        <v>0.1</v>
      </c>
      <c r="BH3">
        <v>0.5</v>
      </c>
      <c r="BI3">
        <v>0.05</v>
      </c>
      <c r="BJ3">
        <v>0.4</v>
      </c>
      <c r="BK3">
        <v>2.0000000000000001E-4</v>
      </c>
      <c r="BL3" t="s">
        <v>1090</v>
      </c>
      <c r="BM3" t="b">
        <v>0</v>
      </c>
      <c r="BN3">
        <v>23</v>
      </c>
      <c r="BO3">
        <v>17</v>
      </c>
      <c r="BP3">
        <v>0.9</v>
      </c>
      <c r="BQ3">
        <v>0.4</v>
      </c>
      <c r="BR3">
        <v>0.95</v>
      </c>
      <c r="BS3">
        <v>0.6</v>
      </c>
      <c r="BT3">
        <v>0.6</v>
      </c>
      <c r="BU3">
        <v>0.95</v>
      </c>
      <c r="BV3">
        <v>0.95</v>
      </c>
      <c r="BW3">
        <v>0.6</v>
      </c>
      <c r="BX3">
        <v>0.95</v>
      </c>
      <c r="BY3">
        <v>0.6</v>
      </c>
      <c r="BZ3">
        <v>1</v>
      </c>
      <c r="CA3">
        <v>0.01</v>
      </c>
      <c r="CB3">
        <v>0.95</v>
      </c>
      <c r="CC3">
        <v>0.6</v>
      </c>
      <c r="CD3">
        <v>0.95</v>
      </c>
      <c r="CE3">
        <v>0.6</v>
      </c>
      <c r="CF3">
        <v>0.25</v>
      </c>
      <c r="CG3">
        <v>0</v>
      </c>
      <c r="CH3">
        <v>1</v>
      </c>
      <c r="CI3">
        <v>0</v>
      </c>
      <c r="CJ3">
        <v>1</v>
      </c>
      <c r="CK3">
        <v>2</v>
      </c>
      <c r="CL3" t="b">
        <v>1</v>
      </c>
      <c r="CM3">
        <v>0</v>
      </c>
      <c r="CN3">
        <v>0</v>
      </c>
      <c r="CO3">
        <v>0</v>
      </c>
      <c r="CP3">
        <v>50</v>
      </c>
    </row>
    <row r="8" spans="1:94" x14ac:dyDescent="0.25">
      <c r="A8" t="s">
        <v>905</v>
      </c>
      <c r="B8" t="s">
        <v>906</v>
      </c>
      <c r="C8" t="s">
        <v>900</v>
      </c>
      <c r="D8" t="s">
        <v>852</v>
      </c>
      <c r="E8" t="s">
        <v>813</v>
      </c>
      <c r="F8" t="s">
        <v>814</v>
      </c>
      <c r="G8" t="s">
        <v>855</v>
      </c>
    </row>
    <row r="9" spans="1:94" x14ac:dyDescent="0.25">
      <c r="A9" t="s">
        <v>1065</v>
      </c>
      <c r="B9">
        <v>1</v>
      </c>
      <c r="C9">
        <v>46</v>
      </c>
      <c r="D9">
        <v>18362</v>
      </c>
      <c r="E9" s="5">
        <v>2.8200000000000001E-5</v>
      </c>
      <c r="F9" s="5">
        <v>2.8200000000000001E-5</v>
      </c>
      <c r="G9">
        <v>0</v>
      </c>
    </row>
    <row r="10" spans="1:94" x14ac:dyDescent="0.25">
      <c r="A10" t="s">
        <v>1065</v>
      </c>
      <c r="B10">
        <v>2</v>
      </c>
      <c r="C10">
        <v>46</v>
      </c>
      <c r="D10">
        <v>18362</v>
      </c>
      <c r="E10" s="5">
        <v>2.7399999999999999E-5</v>
      </c>
      <c r="F10" s="5">
        <v>2.7399999999999999E-5</v>
      </c>
      <c r="G10">
        <v>0</v>
      </c>
    </row>
    <row r="11" spans="1:94" x14ac:dyDescent="0.25">
      <c r="A11" t="s">
        <v>1065</v>
      </c>
      <c r="B11">
        <v>3</v>
      </c>
      <c r="C11">
        <v>46</v>
      </c>
      <c r="D11">
        <v>18362</v>
      </c>
      <c r="E11" s="5">
        <v>2.6800000000000001E-5</v>
      </c>
      <c r="F11" s="5">
        <v>2.6800000000000001E-5</v>
      </c>
      <c r="G11">
        <v>0</v>
      </c>
    </row>
    <row r="12" spans="1:94" x14ac:dyDescent="0.25">
      <c r="A12" t="s">
        <v>1065</v>
      </c>
      <c r="B12">
        <v>4</v>
      </c>
      <c r="C12">
        <v>46</v>
      </c>
      <c r="D12">
        <v>18362</v>
      </c>
      <c r="E12" s="5">
        <v>2.6699999999999998E-5</v>
      </c>
      <c r="F12" s="5">
        <v>2.6699999999999998E-5</v>
      </c>
      <c r="G12">
        <v>0</v>
      </c>
    </row>
    <row r="13" spans="1:94" x14ac:dyDescent="0.25">
      <c r="A13" t="s">
        <v>1065</v>
      </c>
      <c r="B13">
        <v>5</v>
      </c>
      <c r="C13">
        <v>46</v>
      </c>
      <c r="D13">
        <v>18362</v>
      </c>
      <c r="E13" s="5">
        <v>2.6999999999999999E-5</v>
      </c>
      <c r="F13" s="5">
        <v>2.6999999999999999E-5</v>
      </c>
      <c r="G13">
        <v>0</v>
      </c>
    </row>
    <row r="14" spans="1:94" x14ac:dyDescent="0.25">
      <c r="A14" t="s">
        <v>1065</v>
      </c>
      <c r="B14">
        <v>6</v>
      </c>
      <c r="C14">
        <v>37</v>
      </c>
      <c r="D14">
        <v>18362</v>
      </c>
      <c r="E14" s="5">
        <v>2.5599999999999999E-5</v>
      </c>
      <c r="F14" s="5">
        <v>2.5599999999999999E-5</v>
      </c>
      <c r="G14">
        <v>0</v>
      </c>
    </row>
    <row r="15" spans="1:94" x14ac:dyDescent="0.25">
      <c r="A15" t="s">
        <v>1065</v>
      </c>
      <c r="B15">
        <v>7</v>
      </c>
      <c r="C15">
        <v>37</v>
      </c>
      <c r="D15">
        <v>18362</v>
      </c>
      <c r="E15" s="5">
        <v>2.6100000000000001E-5</v>
      </c>
      <c r="F15" s="5">
        <v>2.6100000000000001E-5</v>
      </c>
      <c r="G15">
        <v>0</v>
      </c>
    </row>
    <row r="16" spans="1:94" x14ac:dyDescent="0.25">
      <c r="A16" t="s">
        <v>1065</v>
      </c>
      <c r="B16">
        <v>8</v>
      </c>
      <c r="C16">
        <v>37</v>
      </c>
      <c r="D16">
        <v>18362</v>
      </c>
      <c r="E16" s="5">
        <v>2.62E-5</v>
      </c>
      <c r="F16" s="5">
        <v>2.62E-5</v>
      </c>
      <c r="G16">
        <v>0</v>
      </c>
    </row>
    <row r="17" spans="1:7" x14ac:dyDescent="0.25">
      <c r="A17" t="s">
        <v>1065</v>
      </c>
      <c r="B17">
        <v>9</v>
      </c>
      <c r="C17">
        <v>37</v>
      </c>
      <c r="D17">
        <v>18362</v>
      </c>
      <c r="E17" s="5">
        <v>2.6699999999999998E-5</v>
      </c>
      <c r="F17" s="5">
        <v>2.6699999999999998E-5</v>
      </c>
      <c r="G17">
        <v>0</v>
      </c>
    </row>
    <row r="18" spans="1:7" x14ac:dyDescent="0.25">
      <c r="A18" t="s">
        <v>1065</v>
      </c>
      <c r="B18">
        <v>10</v>
      </c>
      <c r="C18">
        <v>37</v>
      </c>
      <c r="D18">
        <v>18362</v>
      </c>
      <c r="E18" s="5">
        <v>2.7100000000000001E-5</v>
      </c>
      <c r="F18" s="5">
        <v>2.7100000000000001E-5</v>
      </c>
      <c r="G18">
        <v>0</v>
      </c>
    </row>
    <row r="19" spans="1:7" x14ac:dyDescent="0.25">
      <c r="A19" t="s">
        <v>1065</v>
      </c>
      <c r="B19">
        <v>11</v>
      </c>
      <c r="C19">
        <v>37</v>
      </c>
      <c r="D19">
        <v>18362</v>
      </c>
      <c r="E19" s="5">
        <v>2.62E-5</v>
      </c>
      <c r="F19" s="5">
        <v>2.62E-5</v>
      </c>
      <c r="G19">
        <v>0</v>
      </c>
    </row>
    <row r="20" spans="1:7" x14ac:dyDescent="0.25">
      <c r="A20" t="s">
        <v>1065</v>
      </c>
      <c r="B20">
        <v>12</v>
      </c>
      <c r="C20">
        <v>37</v>
      </c>
      <c r="D20">
        <v>18362</v>
      </c>
      <c r="E20" s="5">
        <v>2.62E-5</v>
      </c>
      <c r="F20" s="5">
        <v>2.62E-5</v>
      </c>
      <c r="G20">
        <v>0</v>
      </c>
    </row>
    <row r="21" spans="1:7" x14ac:dyDescent="0.25">
      <c r="A21" t="s">
        <v>1065</v>
      </c>
      <c r="B21">
        <v>13</v>
      </c>
      <c r="C21">
        <v>36</v>
      </c>
      <c r="D21">
        <v>18362</v>
      </c>
      <c r="E21" s="5">
        <v>2.65E-5</v>
      </c>
      <c r="F21" s="5">
        <v>2.65E-5</v>
      </c>
      <c r="G21">
        <v>0</v>
      </c>
    </row>
    <row r="22" spans="1:7" x14ac:dyDescent="0.25">
      <c r="A22" t="s">
        <v>1065</v>
      </c>
      <c r="B22">
        <v>14</v>
      </c>
      <c r="C22">
        <v>36</v>
      </c>
      <c r="D22">
        <v>18362</v>
      </c>
      <c r="E22" s="5">
        <v>2.62E-5</v>
      </c>
      <c r="F22" s="5">
        <v>2.62E-5</v>
      </c>
      <c r="G22">
        <v>0</v>
      </c>
    </row>
    <row r="23" spans="1:7" x14ac:dyDescent="0.25">
      <c r="A23" t="s">
        <v>1065</v>
      </c>
      <c r="B23">
        <v>15</v>
      </c>
      <c r="C23">
        <v>36</v>
      </c>
      <c r="D23">
        <v>18362</v>
      </c>
      <c r="E23" s="5">
        <v>2.5999999999999998E-5</v>
      </c>
      <c r="F23" s="5">
        <v>2.5999999999999998E-5</v>
      </c>
      <c r="G23">
        <v>0</v>
      </c>
    </row>
    <row r="24" spans="1:7" x14ac:dyDescent="0.25">
      <c r="A24" t="s">
        <v>1065</v>
      </c>
      <c r="B24">
        <v>16</v>
      </c>
      <c r="C24">
        <v>36</v>
      </c>
      <c r="D24">
        <v>18362</v>
      </c>
      <c r="E24" s="5">
        <v>2.5700000000000001E-5</v>
      </c>
      <c r="F24" s="5">
        <v>2.5700000000000001E-5</v>
      </c>
      <c r="G24">
        <v>0</v>
      </c>
    </row>
    <row r="25" spans="1:7" x14ac:dyDescent="0.25">
      <c r="A25" t="s">
        <v>1065</v>
      </c>
      <c r="B25">
        <v>17</v>
      </c>
      <c r="C25">
        <v>36</v>
      </c>
      <c r="D25">
        <v>18362</v>
      </c>
      <c r="E25" s="5">
        <v>2.4600000000000002E-5</v>
      </c>
      <c r="F25" s="5">
        <v>2.4600000000000002E-5</v>
      </c>
      <c r="G25">
        <v>0</v>
      </c>
    </row>
    <row r="26" spans="1:7" x14ac:dyDescent="0.25">
      <c r="A26" t="s">
        <v>1065</v>
      </c>
      <c r="B26">
        <v>18</v>
      </c>
      <c r="C26">
        <v>36</v>
      </c>
      <c r="D26">
        <v>18362</v>
      </c>
      <c r="E26" s="5">
        <v>2.3499999999999999E-5</v>
      </c>
      <c r="F26" s="5">
        <v>2.3499999999999999E-5</v>
      </c>
      <c r="G26">
        <v>0</v>
      </c>
    </row>
    <row r="27" spans="1:7" x14ac:dyDescent="0.25">
      <c r="A27" t="s">
        <v>1065</v>
      </c>
      <c r="B27">
        <v>19</v>
      </c>
      <c r="C27">
        <v>36</v>
      </c>
      <c r="D27">
        <v>18362</v>
      </c>
      <c r="E27" s="5">
        <v>2.2099999999999998E-5</v>
      </c>
      <c r="F27" s="5">
        <v>2.2099999999999998E-5</v>
      </c>
      <c r="G27">
        <v>0</v>
      </c>
    </row>
    <row r="28" spans="1:7" x14ac:dyDescent="0.25">
      <c r="A28" t="s">
        <v>1065</v>
      </c>
      <c r="B28">
        <v>20</v>
      </c>
      <c r="C28">
        <v>48</v>
      </c>
      <c r="D28">
        <v>18362</v>
      </c>
      <c r="E28" s="5">
        <v>2.1999999999999999E-5</v>
      </c>
      <c r="F28" s="5">
        <v>2.1999999999999999E-5</v>
      </c>
      <c r="G28">
        <v>0</v>
      </c>
    </row>
    <row r="29" spans="1:7" x14ac:dyDescent="0.25">
      <c r="A29" t="s">
        <v>1065</v>
      </c>
      <c r="B29">
        <v>21</v>
      </c>
      <c r="C29">
        <v>48</v>
      </c>
      <c r="D29">
        <v>18362</v>
      </c>
      <c r="E29" s="5">
        <v>2.1699999999999999E-5</v>
      </c>
      <c r="F29" s="5">
        <v>2.1699999999999999E-5</v>
      </c>
      <c r="G29">
        <v>0</v>
      </c>
    </row>
    <row r="30" spans="1:7" x14ac:dyDescent="0.25">
      <c r="A30" t="s">
        <v>1065</v>
      </c>
      <c r="B30">
        <v>22</v>
      </c>
      <c r="C30">
        <v>48</v>
      </c>
      <c r="D30">
        <v>18362</v>
      </c>
      <c r="E30" s="5">
        <v>2.09E-5</v>
      </c>
      <c r="F30" s="5">
        <v>2.09E-5</v>
      </c>
      <c r="G30">
        <v>0</v>
      </c>
    </row>
    <row r="31" spans="1:7" x14ac:dyDescent="0.25">
      <c r="A31" t="s">
        <v>1065</v>
      </c>
      <c r="B31">
        <v>23</v>
      </c>
      <c r="C31">
        <v>48</v>
      </c>
      <c r="D31">
        <v>18362</v>
      </c>
      <c r="E31" s="5">
        <v>1.9899999999999999E-5</v>
      </c>
      <c r="F31" s="5">
        <v>1.9899999999999999E-5</v>
      </c>
      <c r="G31">
        <v>0</v>
      </c>
    </row>
    <row r="32" spans="1:7" x14ac:dyDescent="0.25">
      <c r="A32" t="s">
        <v>1065</v>
      </c>
      <c r="B32">
        <v>24</v>
      </c>
      <c r="C32">
        <v>48</v>
      </c>
      <c r="D32">
        <v>18362</v>
      </c>
      <c r="E32" s="5">
        <v>1.8600000000000001E-5</v>
      </c>
      <c r="F32" s="5">
        <v>1.8600000000000001E-5</v>
      </c>
      <c r="G32">
        <v>0</v>
      </c>
    </row>
    <row r="33" spans="1:7" x14ac:dyDescent="0.25">
      <c r="A33" t="s">
        <v>1065</v>
      </c>
      <c r="B33">
        <v>25</v>
      </c>
      <c r="C33">
        <v>48</v>
      </c>
      <c r="D33">
        <v>18362</v>
      </c>
      <c r="E33" s="5">
        <v>1.91E-5</v>
      </c>
      <c r="F33" s="5">
        <v>1.91E-5</v>
      </c>
      <c r="G33">
        <v>0</v>
      </c>
    </row>
    <row r="34" spans="1:7" x14ac:dyDescent="0.25">
      <c r="A34" t="s">
        <v>1065</v>
      </c>
      <c r="B34">
        <v>26</v>
      </c>
      <c r="C34">
        <v>48</v>
      </c>
      <c r="D34">
        <v>18362</v>
      </c>
      <c r="E34" s="5">
        <v>1.8499999999999999E-5</v>
      </c>
      <c r="F34" s="5">
        <v>1.8499999999999999E-5</v>
      </c>
      <c r="G34">
        <v>0</v>
      </c>
    </row>
    <row r="35" spans="1:7" x14ac:dyDescent="0.25">
      <c r="A35" t="s">
        <v>1065</v>
      </c>
      <c r="B35">
        <v>27</v>
      </c>
      <c r="C35">
        <v>50</v>
      </c>
      <c r="D35">
        <v>18362</v>
      </c>
      <c r="E35" s="5">
        <v>1.7200000000000001E-5</v>
      </c>
      <c r="F35" s="5">
        <v>1.7200000000000001E-5</v>
      </c>
      <c r="G35">
        <v>0</v>
      </c>
    </row>
    <row r="36" spans="1:7" x14ac:dyDescent="0.25">
      <c r="A36" t="s">
        <v>1065</v>
      </c>
      <c r="B36">
        <v>28</v>
      </c>
      <c r="C36">
        <v>50</v>
      </c>
      <c r="D36">
        <v>18362</v>
      </c>
      <c r="E36" s="5">
        <v>1.7099999999999999E-5</v>
      </c>
      <c r="F36" s="5">
        <v>1.7099999999999999E-5</v>
      </c>
      <c r="G36">
        <v>0</v>
      </c>
    </row>
    <row r="37" spans="1:7" x14ac:dyDescent="0.25">
      <c r="A37" t="s">
        <v>1065</v>
      </c>
      <c r="B37">
        <v>29</v>
      </c>
      <c r="C37">
        <v>50</v>
      </c>
      <c r="D37">
        <v>18362</v>
      </c>
      <c r="E37" s="5">
        <v>1.7E-5</v>
      </c>
      <c r="F37" s="5">
        <v>1.7E-5</v>
      </c>
      <c r="G37">
        <v>0</v>
      </c>
    </row>
    <row r="38" spans="1:7" x14ac:dyDescent="0.25">
      <c r="A38" t="s">
        <v>1065</v>
      </c>
      <c r="B38">
        <v>30</v>
      </c>
      <c r="C38">
        <v>50</v>
      </c>
      <c r="D38">
        <v>18362</v>
      </c>
      <c r="E38" s="5">
        <v>1.6900000000000001E-5</v>
      </c>
      <c r="F38" s="5">
        <v>1.6900000000000001E-5</v>
      </c>
      <c r="G38">
        <v>0</v>
      </c>
    </row>
    <row r="39" spans="1:7" x14ac:dyDescent="0.25">
      <c r="A39" t="s">
        <v>1065</v>
      </c>
      <c r="B39">
        <v>31</v>
      </c>
      <c r="C39">
        <v>50</v>
      </c>
      <c r="D39">
        <v>18362</v>
      </c>
      <c r="E39" s="5">
        <v>1.73E-5</v>
      </c>
      <c r="F39" s="5">
        <v>1.73E-5</v>
      </c>
      <c r="G39">
        <v>0</v>
      </c>
    </row>
    <row r="40" spans="1:7" x14ac:dyDescent="0.25">
      <c r="A40" t="s">
        <v>1065</v>
      </c>
      <c r="B40">
        <v>32</v>
      </c>
      <c r="C40">
        <v>50</v>
      </c>
      <c r="D40">
        <v>18362</v>
      </c>
      <c r="E40" s="5">
        <v>1.7200000000000001E-5</v>
      </c>
      <c r="F40" s="5">
        <v>1.7200000000000001E-5</v>
      </c>
      <c r="G40">
        <v>0</v>
      </c>
    </row>
    <row r="41" spans="1:7" x14ac:dyDescent="0.25">
      <c r="A41" t="s">
        <v>1065</v>
      </c>
      <c r="B41">
        <v>33</v>
      </c>
      <c r="C41">
        <v>50</v>
      </c>
      <c r="D41">
        <v>18362</v>
      </c>
      <c r="E41" s="5">
        <v>1.6799999999999998E-5</v>
      </c>
      <c r="F41" s="5">
        <v>1.6799999999999998E-5</v>
      </c>
      <c r="G41">
        <v>0</v>
      </c>
    </row>
    <row r="42" spans="1:7" x14ac:dyDescent="0.25">
      <c r="A42" t="s">
        <v>1065</v>
      </c>
      <c r="B42">
        <v>34</v>
      </c>
      <c r="C42">
        <v>42</v>
      </c>
      <c r="D42">
        <v>18362</v>
      </c>
      <c r="E42" s="5">
        <v>1.63E-5</v>
      </c>
      <c r="F42" s="5">
        <v>1.63E-5</v>
      </c>
      <c r="G42">
        <v>0</v>
      </c>
    </row>
    <row r="43" spans="1:7" x14ac:dyDescent="0.25">
      <c r="A43" t="s">
        <v>1065</v>
      </c>
      <c r="B43">
        <v>35</v>
      </c>
      <c r="C43">
        <v>42</v>
      </c>
      <c r="D43">
        <v>18362</v>
      </c>
      <c r="E43" s="5">
        <v>1.5999999999999999E-5</v>
      </c>
      <c r="F43" s="5">
        <v>1.5999999999999999E-5</v>
      </c>
      <c r="G43">
        <v>0</v>
      </c>
    </row>
    <row r="44" spans="1:7" x14ac:dyDescent="0.25">
      <c r="A44" t="s">
        <v>1065</v>
      </c>
      <c r="B44">
        <v>36</v>
      </c>
      <c r="C44">
        <v>42</v>
      </c>
      <c r="D44">
        <v>18362</v>
      </c>
      <c r="E44" s="5">
        <v>1.63E-5</v>
      </c>
      <c r="F44" s="5">
        <v>1.63E-5</v>
      </c>
      <c r="G44">
        <v>0</v>
      </c>
    </row>
    <row r="45" spans="1:7" x14ac:dyDescent="0.25">
      <c r="A45" t="s">
        <v>1065</v>
      </c>
      <c r="B45">
        <v>37</v>
      </c>
      <c r="C45">
        <v>42</v>
      </c>
      <c r="D45">
        <v>18362</v>
      </c>
      <c r="E45" s="5">
        <v>1.6500000000000001E-5</v>
      </c>
      <c r="F45" s="5">
        <v>1.6500000000000001E-5</v>
      </c>
      <c r="G45">
        <v>0</v>
      </c>
    </row>
    <row r="46" spans="1:7" x14ac:dyDescent="0.25">
      <c r="A46" t="s">
        <v>1065</v>
      </c>
      <c r="B46">
        <v>38</v>
      </c>
      <c r="C46">
        <v>42</v>
      </c>
      <c r="D46">
        <v>18362</v>
      </c>
      <c r="E46" s="5">
        <v>1.63E-5</v>
      </c>
      <c r="F46" s="5">
        <v>1.63E-5</v>
      </c>
      <c r="G46">
        <v>0</v>
      </c>
    </row>
    <row r="47" spans="1:7" x14ac:dyDescent="0.25">
      <c r="A47" t="s">
        <v>1065</v>
      </c>
      <c r="B47">
        <v>39</v>
      </c>
      <c r="C47">
        <v>42</v>
      </c>
      <c r="D47">
        <v>18362</v>
      </c>
      <c r="E47" s="5">
        <v>1.6099999999999998E-5</v>
      </c>
      <c r="F47" s="5">
        <v>1.6099999999999998E-5</v>
      </c>
      <c r="G47">
        <v>0</v>
      </c>
    </row>
    <row r="48" spans="1:7" x14ac:dyDescent="0.25">
      <c r="A48" t="s">
        <v>1065</v>
      </c>
      <c r="B48">
        <v>40</v>
      </c>
      <c r="C48">
        <v>42</v>
      </c>
      <c r="D48">
        <v>18362</v>
      </c>
      <c r="E48" s="5">
        <v>1.6500000000000001E-5</v>
      </c>
      <c r="F48" s="5">
        <v>1.6500000000000001E-5</v>
      </c>
      <c r="G48">
        <v>0</v>
      </c>
    </row>
    <row r="49" spans="1:7" x14ac:dyDescent="0.25">
      <c r="A49" t="s">
        <v>1065</v>
      </c>
      <c r="B49">
        <v>41</v>
      </c>
      <c r="C49">
        <v>88</v>
      </c>
      <c r="D49">
        <v>18362</v>
      </c>
      <c r="E49" s="5">
        <v>1.63E-5</v>
      </c>
      <c r="F49" s="5">
        <v>1.63E-5</v>
      </c>
      <c r="G49">
        <v>0</v>
      </c>
    </row>
    <row r="50" spans="1:7" x14ac:dyDescent="0.25">
      <c r="A50" t="s">
        <v>1065</v>
      </c>
      <c r="B50">
        <v>42</v>
      </c>
      <c r="C50">
        <v>88</v>
      </c>
      <c r="D50">
        <v>18362</v>
      </c>
      <c r="E50" s="5">
        <v>1.66E-5</v>
      </c>
      <c r="F50" s="5">
        <v>1.66E-5</v>
      </c>
      <c r="G50">
        <v>0</v>
      </c>
    </row>
    <row r="51" spans="1:7" x14ac:dyDescent="0.25">
      <c r="A51" t="s">
        <v>1065</v>
      </c>
      <c r="B51">
        <v>43</v>
      </c>
      <c r="C51">
        <v>88</v>
      </c>
      <c r="D51">
        <v>18362</v>
      </c>
      <c r="E51" s="5">
        <v>1.7E-5</v>
      </c>
      <c r="F51" s="5">
        <v>1.7E-5</v>
      </c>
      <c r="G51">
        <v>0</v>
      </c>
    </row>
    <row r="52" spans="1:7" x14ac:dyDescent="0.25">
      <c r="A52" t="s">
        <v>1065</v>
      </c>
      <c r="B52">
        <v>44</v>
      </c>
      <c r="C52">
        <v>88</v>
      </c>
      <c r="D52">
        <v>18362</v>
      </c>
      <c r="E52" s="5">
        <v>1.7E-5</v>
      </c>
      <c r="F52" s="5">
        <v>1.7E-5</v>
      </c>
      <c r="G52">
        <v>0</v>
      </c>
    </row>
    <row r="53" spans="1:7" x14ac:dyDescent="0.25">
      <c r="A53" t="s">
        <v>1065</v>
      </c>
      <c r="B53">
        <v>45</v>
      </c>
      <c r="C53">
        <v>88</v>
      </c>
      <c r="D53">
        <v>18362</v>
      </c>
      <c r="E53" s="5">
        <v>1.7099999999999999E-5</v>
      </c>
      <c r="F53" s="5">
        <v>1.7099999999999999E-5</v>
      </c>
      <c r="G53">
        <v>0</v>
      </c>
    </row>
    <row r="54" spans="1:7" x14ac:dyDescent="0.25">
      <c r="A54" t="s">
        <v>1065</v>
      </c>
      <c r="B54">
        <v>46</v>
      </c>
      <c r="C54">
        <v>88</v>
      </c>
      <c r="D54">
        <v>18362</v>
      </c>
      <c r="E54" s="5">
        <v>1.73E-5</v>
      </c>
      <c r="F54" s="5">
        <v>1.73E-5</v>
      </c>
      <c r="G54">
        <v>0</v>
      </c>
    </row>
    <row r="55" spans="1:7" x14ac:dyDescent="0.25">
      <c r="A55" t="s">
        <v>1065</v>
      </c>
      <c r="B55">
        <v>47</v>
      </c>
      <c r="C55">
        <v>88</v>
      </c>
      <c r="D55">
        <v>18362</v>
      </c>
      <c r="E55" s="5">
        <v>1.8700000000000001E-5</v>
      </c>
      <c r="F55" s="5">
        <v>1.8700000000000001E-5</v>
      </c>
      <c r="G55">
        <v>0</v>
      </c>
    </row>
    <row r="56" spans="1:7" x14ac:dyDescent="0.25">
      <c r="A56" t="s">
        <v>1065</v>
      </c>
      <c r="B56">
        <v>48</v>
      </c>
      <c r="C56">
        <v>65</v>
      </c>
      <c r="D56">
        <v>18362</v>
      </c>
      <c r="E56" s="5">
        <v>1.8600000000000001E-5</v>
      </c>
      <c r="F56" s="5">
        <v>1.8600000000000001E-5</v>
      </c>
      <c r="G56">
        <v>0</v>
      </c>
    </row>
    <row r="57" spans="1:7" x14ac:dyDescent="0.25">
      <c r="A57" t="s">
        <v>1065</v>
      </c>
      <c r="B57">
        <v>49</v>
      </c>
      <c r="C57">
        <v>65</v>
      </c>
      <c r="D57">
        <v>18362</v>
      </c>
      <c r="E57" s="5">
        <v>1.9300000000000002E-5</v>
      </c>
      <c r="F57" s="5">
        <v>1.9300000000000002E-5</v>
      </c>
      <c r="G57">
        <v>0</v>
      </c>
    </row>
    <row r="58" spans="1:7" x14ac:dyDescent="0.25">
      <c r="A58" t="s">
        <v>1065</v>
      </c>
      <c r="B58">
        <v>50</v>
      </c>
      <c r="C58">
        <v>65</v>
      </c>
      <c r="D58">
        <v>18362</v>
      </c>
      <c r="E58" s="5">
        <v>1.9899999999999999E-5</v>
      </c>
      <c r="F58" s="5">
        <v>1.9899999999999999E-5</v>
      </c>
      <c r="G58">
        <v>0</v>
      </c>
    </row>
    <row r="59" spans="1:7" x14ac:dyDescent="0.25">
      <c r="A59" t="s">
        <v>1065</v>
      </c>
      <c r="B59">
        <v>51</v>
      </c>
      <c r="C59">
        <v>65</v>
      </c>
      <c r="D59">
        <v>18362</v>
      </c>
      <c r="E59" s="5">
        <v>2.0599999999999999E-5</v>
      </c>
      <c r="F59" s="5">
        <v>2.0599999999999999E-5</v>
      </c>
      <c r="G59">
        <v>0</v>
      </c>
    </row>
    <row r="60" spans="1:7" x14ac:dyDescent="0.25">
      <c r="A60" t="s">
        <v>1065</v>
      </c>
      <c r="B60">
        <v>52</v>
      </c>
      <c r="C60">
        <v>65</v>
      </c>
      <c r="D60">
        <v>18362</v>
      </c>
      <c r="E60" s="5">
        <v>2.1500000000000001E-5</v>
      </c>
      <c r="F60" s="5">
        <v>2.1500000000000001E-5</v>
      </c>
      <c r="G60">
        <v>0</v>
      </c>
    </row>
    <row r="61" spans="1:7" x14ac:dyDescent="0.25">
      <c r="A61" t="s">
        <v>1065</v>
      </c>
      <c r="B61">
        <v>53</v>
      </c>
      <c r="C61">
        <v>65</v>
      </c>
      <c r="D61">
        <v>18362</v>
      </c>
      <c r="E61" s="5">
        <v>2.2900000000000001E-5</v>
      </c>
      <c r="F61" s="5">
        <v>2.2900000000000001E-5</v>
      </c>
      <c r="G61">
        <v>0</v>
      </c>
    </row>
    <row r="62" spans="1:7" x14ac:dyDescent="0.25">
      <c r="A62" t="s">
        <v>1065</v>
      </c>
      <c r="B62">
        <v>54</v>
      </c>
      <c r="C62">
        <v>65</v>
      </c>
      <c r="D62">
        <v>18362</v>
      </c>
      <c r="E62" s="5">
        <v>2.34E-5</v>
      </c>
      <c r="F62" s="5">
        <v>2.34E-5</v>
      </c>
      <c r="G62">
        <v>0</v>
      </c>
    </row>
    <row r="63" spans="1:7" x14ac:dyDescent="0.25">
      <c r="A63" t="s">
        <v>1065</v>
      </c>
      <c r="B63">
        <v>55</v>
      </c>
      <c r="C63">
        <v>78</v>
      </c>
      <c r="D63">
        <v>18362</v>
      </c>
      <c r="E63" s="5">
        <v>2.5400000000000001E-5</v>
      </c>
      <c r="F63" s="5">
        <v>2.5400000000000001E-5</v>
      </c>
      <c r="G63">
        <v>0</v>
      </c>
    </row>
    <row r="64" spans="1:7" x14ac:dyDescent="0.25">
      <c r="A64" t="s">
        <v>1065</v>
      </c>
      <c r="B64">
        <v>56</v>
      </c>
      <c r="C64">
        <v>78</v>
      </c>
      <c r="D64">
        <v>18362</v>
      </c>
      <c r="E64" s="5">
        <v>2.6400000000000001E-5</v>
      </c>
      <c r="F64" s="5">
        <v>2.6400000000000001E-5</v>
      </c>
      <c r="G64">
        <v>0</v>
      </c>
    </row>
    <row r="65" spans="1:7" x14ac:dyDescent="0.25">
      <c r="A65" t="s">
        <v>1065</v>
      </c>
      <c r="B65">
        <v>57</v>
      </c>
      <c r="C65">
        <v>78</v>
      </c>
      <c r="D65">
        <v>16526</v>
      </c>
      <c r="E65" s="5">
        <v>2.73E-5</v>
      </c>
      <c r="F65" s="5">
        <v>2.73E-5</v>
      </c>
      <c r="G65">
        <v>0</v>
      </c>
    </row>
    <row r="66" spans="1:7" x14ac:dyDescent="0.25">
      <c r="A66" t="s">
        <v>1065</v>
      </c>
      <c r="B66">
        <v>58</v>
      </c>
      <c r="C66">
        <v>78</v>
      </c>
      <c r="D66">
        <v>16526</v>
      </c>
      <c r="E66" s="5">
        <v>2.8399999999999999E-5</v>
      </c>
      <c r="F66" s="5">
        <v>2.8399999999999999E-5</v>
      </c>
      <c r="G66">
        <v>0</v>
      </c>
    </row>
    <row r="67" spans="1:7" x14ac:dyDescent="0.25">
      <c r="A67" t="s">
        <v>1065</v>
      </c>
      <c r="B67">
        <v>59</v>
      </c>
      <c r="C67">
        <v>78</v>
      </c>
      <c r="D67">
        <v>16526</v>
      </c>
      <c r="E67" s="5">
        <v>2.9899999999999998E-5</v>
      </c>
      <c r="F67" s="5">
        <v>2.9899999999999998E-5</v>
      </c>
      <c r="G67">
        <v>0</v>
      </c>
    </row>
    <row r="68" spans="1:7" x14ac:dyDescent="0.25">
      <c r="A68" t="s">
        <v>1065</v>
      </c>
      <c r="B68">
        <v>60</v>
      </c>
      <c r="C68">
        <v>78</v>
      </c>
      <c r="D68">
        <v>16526</v>
      </c>
      <c r="E68" s="5">
        <v>3.0800000000000003E-5</v>
      </c>
      <c r="F68" s="5">
        <v>3.0800000000000003E-5</v>
      </c>
      <c r="G68">
        <v>0</v>
      </c>
    </row>
    <row r="69" spans="1:7" x14ac:dyDescent="0.25">
      <c r="A69" t="s">
        <v>1065</v>
      </c>
      <c r="B69">
        <v>61</v>
      </c>
      <c r="C69">
        <v>78</v>
      </c>
      <c r="D69">
        <v>16526</v>
      </c>
      <c r="E69" s="5">
        <v>3.2499999999999997E-5</v>
      </c>
      <c r="F69" s="5">
        <v>3.2499999999999997E-5</v>
      </c>
      <c r="G69">
        <v>0</v>
      </c>
    </row>
    <row r="70" spans="1:7" x14ac:dyDescent="0.25">
      <c r="A70" t="s">
        <v>1065</v>
      </c>
      <c r="B70">
        <v>62</v>
      </c>
      <c r="C70">
        <v>180</v>
      </c>
      <c r="D70">
        <v>16526</v>
      </c>
      <c r="E70" s="5">
        <v>3.4999999999999997E-5</v>
      </c>
      <c r="F70" s="5">
        <v>3.4999999999999997E-5</v>
      </c>
      <c r="G70">
        <v>0</v>
      </c>
    </row>
    <row r="71" spans="1:7" x14ac:dyDescent="0.25">
      <c r="A71" t="s">
        <v>1065</v>
      </c>
      <c r="B71">
        <v>63</v>
      </c>
      <c r="C71">
        <v>180</v>
      </c>
      <c r="D71">
        <v>16526</v>
      </c>
      <c r="E71" s="5">
        <v>3.7200000000000003E-5</v>
      </c>
      <c r="F71" s="5">
        <v>3.7200000000000003E-5</v>
      </c>
      <c r="G71">
        <v>0</v>
      </c>
    </row>
    <row r="72" spans="1:7" x14ac:dyDescent="0.25">
      <c r="A72" t="s">
        <v>1065</v>
      </c>
      <c r="B72">
        <v>64</v>
      </c>
      <c r="C72">
        <v>180</v>
      </c>
      <c r="D72">
        <v>16526</v>
      </c>
      <c r="E72" s="5">
        <v>3.8699999999999999E-5</v>
      </c>
      <c r="F72" s="5">
        <v>3.8699999999999999E-5</v>
      </c>
      <c r="G72">
        <v>0</v>
      </c>
    </row>
    <row r="73" spans="1:7" x14ac:dyDescent="0.25">
      <c r="A73" t="s">
        <v>1065</v>
      </c>
      <c r="B73">
        <v>65</v>
      </c>
      <c r="C73">
        <v>180</v>
      </c>
      <c r="D73">
        <v>16526</v>
      </c>
      <c r="E73" s="5">
        <v>3.9700000000000003E-5</v>
      </c>
      <c r="F73" s="5">
        <v>3.9700000000000003E-5</v>
      </c>
      <c r="G73">
        <v>0</v>
      </c>
    </row>
    <row r="74" spans="1:7" x14ac:dyDescent="0.25">
      <c r="A74" t="s">
        <v>1065</v>
      </c>
      <c r="B74">
        <v>66</v>
      </c>
      <c r="C74">
        <v>180</v>
      </c>
      <c r="D74">
        <v>16526</v>
      </c>
      <c r="E74" s="5">
        <v>4.1100000000000003E-5</v>
      </c>
      <c r="F74" s="5">
        <v>4.1100000000000003E-5</v>
      </c>
      <c r="G74">
        <v>0</v>
      </c>
    </row>
    <row r="75" spans="1:7" x14ac:dyDescent="0.25">
      <c r="A75" t="s">
        <v>1065</v>
      </c>
      <c r="B75">
        <v>67</v>
      </c>
      <c r="C75">
        <v>180</v>
      </c>
      <c r="D75">
        <v>16526</v>
      </c>
      <c r="E75" s="5">
        <v>4.3900000000000003E-5</v>
      </c>
      <c r="F75" s="5">
        <v>4.3900000000000003E-5</v>
      </c>
      <c r="G75">
        <v>0</v>
      </c>
    </row>
    <row r="76" spans="1:7" x14ac:dyDescent="0.25">
      <c r="A76" t="s">
        <v>1065</v>
      </c>
      <c r="B76">
        <v>68</v>
      </c>
      <c r="C76">
        <v>180</v>
      </c>
      <c r="D76">
        <v>16526</v>
      </c>
      <c r="E76" s="5">
        <v>4.6900000000000002E-5</v>
      </c>
      <c r="F76" s="5">
        <v>4.6900000000000002E-5</v>
      </c>
      <c r="G76">
        <v>0</v>
      </c>
    </row>
    <row r="77" spans="1:7" x14ac:dyDescent="0.25">
      <c r="A77" t="s">
        <v>1065</v>
      </c>
      <c r="B77">
        <v>69</v>
      </c>
      <c r="C77">
        <v>188</v>
      </c>
      <c r="D77">
        <v>16526</v>
      </c>
      <c r="E77" s="5">
        <v>4.8300000000000002E-5</v>
      </c>
      <c r="F77" s="5">
        <v>4.8300000000000002E-5</v>
      </c>
      <c r="G77">
        <v>0</v>
      </c>
    </row>
    <row r="78" spans="1:7" x14ac:dyDescent="0.25">
      <c r="A78" t="s">
        <v>1065</v>
      </c>
      <c r="B78">
        <v>70</v>
      </c>
      <c r="C78">
        <v>188</v>
      </c>
      <c r="D78">
        <v>16526</v>
      </c>
      <c r="E78" s="5">
        <v>5.1900000000000001E-5</v>
      </c>
      <c r="F78" s="5">
        <v>5.1900000000000001E-5</v>
      </c>
      <c r="G78">
        <v>0</v>
      </c>
    </row>
    <row r="79" spans="1:7" x14ac:dyDescent="0.25">
      <c r="A79" t="s">
        <v>1065</v>
      </c>
      <c r="B79">
        <v>71</v>
      </c>
      <c r="C79">
        <v>188</v>
      </c>
      <c r="D79">
        <v>16526</v>
      </c>
      <c r="E79" s="5">
        <v>5.1600000000000001E-5</v>
      </c>
      <c r="F79" s="5">
        <v>5.1600000000000001E-5</v>
      </c>
      <c r="G79">
        <v>0</v>
      </c>
    </row>
    <row r="80" spans="1:7" x14ac:dyDescent="0.25">
      <c r="A80" t="s">
        <v>1065</v>
      </c>
      <c r="B80">
        <v>72</v>
      </c>
      <c r="C80">
        <v>188</v>
      </c>
      <c r="D80">
        <v>16526</v>
      </c>
      <c r="E80" s="5">
        <v>5.7299999999999997E-5</v>
      </c>
      <c r="F80" s="5">
        <v>5.7299999999999997E-5</v>
      </c>
      <c r="G80">
        <v>0</v>
      </c>
    </row>
    <row r="81" spans="1:7" x14ac:dyDescent="0.25">
      <c r="A81" t="s">
        <v>1065</v>
      </c>
      <c r="B81">
        <v>73</v>
      </c>
      <c r="C81">
        <v>188</v>
      </c>
      <c r="D81">
        <v>16526</v>
      </c>
      <c r="E81" s="5">
        <v>6.0699999999999998E-5</v>
      </c>
      <c r="F81" s="5">
        <v>6.0699999999999998E-5</v>
      </c>
      <c r="G81">
        <v>0</v>
      </c>
    </row>
    <row r="82" spans="1:7" x14ac:dyDescent="0.25">
      <c r="A82" t="s">
        <v>1065</v>
      </c>
      <c r="B82">
        <v>74</v>
      </c>
      <c r="C82">
        <v>188</v>
      </c>
      <c r="D82">
        <v>16526</v>
      </c>
      <c r="E82" s="5">
        <v>6.7100000000000005E-5</v>
      </c>
      <c r="F82" s="5">
        <v>6.7100000000000005E-5</v>
      </c>
      <c r="G82">
        <v>0</v>
      </c>
    </row>
    <row r="83" spans="1:7" x14ac:dyDescent="0.25">
      <c r="A83" t="s">
        <v>1065</v>
      </c>
      <c r="B83">
        <v>75</v>
      </c>
      <c r="C83">
        <v>188</v>
      </c>
      <c r="D83">
        <v>16526</v>
      </c>
      <c r="E83" s="5">
        <v>7.0900000000000002E-5</v>
      </c>
      <c r="F83" s="5">
        <v>7.0900000000000002E-5</v>
      </c>
      <c r="G83">
        <v>0</v>
      </c>
    </row>
    <row r="84" spans="1:7" x14ac:dyDescent="0.25">
      <c r="A84" t="s">
        <v>1065</v>
      </c>
      <c r="B84">
        <v>76</v>
      </c>
      <c r="C84">
        <v>188</v>
      </c>
      <c r="D84">
        <v>16526</v>
      </c>
      <c r="E84" s="5">
        <v>7.6899999999999999E-5</v>
      </c>
      <c r="F84" s="5">
        <v>7.6899999999999999E-5</v>
      </c>
      <c r="G84">
        <v>0</v>
      </c>
    </row>
    <row r="85" spans="1:7" x14ac:dyDescent="0.25">
      <c r="A85" t="s">
        <v>1065</v>
      </c>
      <c r="B85">
        <v>77</v>
      </c>
      <c r="C85">
        <v>188</v>
      </c>
      <c r="D85">
        <v>16526</v>
      </c>
      <c r="E85" s="5">
        <v>8.3300000000000005E-5</v>
      </c>
      <c r="F85" s="5">
        <v>8.3300000000000005E-5</v>
      </c>
      <c r="G85">
        <v>0</v>
      </c>
    </row>
    <row r="86" spans="1:7" x14ac:dyDescent="0.25">
      <c r="A86" t="s">
        <v>1065</v>
      </c>
      <c r="B86">
        <v>78</v>
      </c>
      <c r="C86">
        <v>188</v>
      </c>
      <c r="D86">
        <v>16526</v>
      </c>
      <c r="E86" s="5">
        <v>8.9699999999999998E-5</v>
      </c>
      <c r="F86" s="5">
        <v>8.9699999999999998E-5</v>
      </c>
      <c r="G86">
        <v>0</v>
      </c>
    </row>
    <row r="87" spans="1:7" x14ac:dyDescent="0.25">
      <c r="A87" t="s">
        <v>1065</v>
      </c>
      <c r="B87">
        <v>79</v>
      </c>
      <c r="C87">
        <v>188</v>
      </c>
      <c r="D87">
        <v>16526</v>
      </c>
      <c r="E87" s="5">
        <v>9.98E-5</v>
      </c>
      <c r="F87" s="5">
        <v>9.98E-5</v>
      </c>
      <c r="G87">
        <v>0</v>
      </c>
    </row>
    <row r="88" spans="1:7" x14ac:dyDescent="0.25">
      <c r="A88" t="s">
        <v>1065</v>
      </c>
      <c r="B88">
        <v>80</v>
      </c>
      <c r="C88">
        <v>188</v>
      </c>
      <c r="D88">
        <v>16526</v>
      </c>
      <c r="E88">
        <v>1.07429E-4</v>
      </c>
      <c r="F88">
        <v>1.07429E-4</v>
      </c>
      <c r="G88">
        <v>0</v>
      </c>
    </row>
    <row r="89" spans="1:7" x14ac:dyDescent="0.25">
      <c r="A89" t="s">
        <v>1065</v>
      </c>
      <c r="B89">
        <v>81</v>
      </c>
      <c r="C89">
        <v>188</v>
      </c>
      <c r="D89">
        <v>16526</v>
      </c>
      <c r="E89">
        <v>1.1898800000000001E-4</v>
      </c>
      <c r="F89">
        <v>1.1898800000000001E-4</v>
      </c>
      <c r="G89">
        <v>0</v>
      </c>
    </row>
    <row r="90" spans="1:7" x14ac:dyDescent="0.25">
      <c r="A90" t="s">
        <v>1065</v>
      </c>
      <c r="B90">
        <v>82</v>
      </c>
      <c r="C90">
        <v>188</v>
      </c>
      <c r="D90">
        <v>16526</v>
      </c>
      <c r="E90">
        <v>1.2803599999999999E-4</v>
      </c>
      <c r="F90">
        <v>1.2803599999999999E-4</v>
      </c>
      <c r="G90">
        <v>0</v>
      </c>
    </row>
    <row r="91" spans="1:7" x14ac:dyDescent="0.25">
      <c r="A91" t="s">
        <v>1065</v>
      </c>
      <c r="B91">
        <v>83</v>
      </c>
      <c r="C91">
        <v>355</v>
      </c>
      <c r="D91">
        <v>16526</v>
      </c>
      <c r="E91">
        <v>1.36923E-4</v>
      </c>
      <c r="F91">
        <v>1.36923E-4</v>
      </c>
      <c r="G91">
        <v>0</v>
      </c>
    </row>
    <row r="92" spans="1:7" x14ac:dyDescent="0.25">
      <c r="A92" t="s">
        <v>1065</v>
      </c>
      <c r="B92">
        <v>84</v>
      </c>
      <c r="C92">
        <v>355</v>
      </c>
      <c r="D92">
        <v>16526</v>
      </c>
      <c r="E92">
        <v>1.50951E-4</v>
      </c>
      <c r="F92">
        <v>1.50951E-4</v>
      </c>
      <c r="G92">
        <v>0</v>
      </c>
    </row>
    <row r="93" spans="1:7" x14ac:dyDescent="0.25">
      <c r="A93" t="s">
        <v>1065</v>
      </c>
      <c r="B93">
        <v>85</v>
      </c>
      <c r="C93">
        <v>355</v>
      </c>
      <c r="D93">
        <v>16526</v>
      </c>
      <c r="E93">
        <v>1.6313800000000001E-4</v>
      </c>
      <c r="F93">
        <v>1.6313800000000001E-4</v>
      </c>
      <c r="G93">
        <v>0</v>
      </c>
    </row>
    <row r="94" spans="1:7" x14ac:dyDescent="0.25">
      <c r="A94" t="s">
        <v>1065</v>
      </c>
      <c r="B94">
        <v>86</v>
      </c>
      <c r="C94">
        <v>355</v>
      </c>
      <c r="D94">
        <v>16526</v>
      </c>
      <c r="E94">
        <v>1.6827899999999999E-4</v>
      </c>
      <c r="F94">
        <v>1.6827899999999999E-4</v>
      </c>
      <c r="G94">
        <v>0</v>
      </c>
    </row>
    <row r="95" spans="1:7" x14ac:dyDescent="0.25">
      <c r="A95" t="s">
        <v>1065</v>
      </c>
      <c r="B95">
        <v>87</v>
      </c>
      <c r="C95">
        <v>355</v>
      </c>
      <c r="D95">
        <v>16526</v>
      </c>
      <c r="E95">
        <v>1.73158E-4</v>
      </c>
      <c r="F95">
        <v>1.73158E-4</v>
      </c>
      <c r="G95">
        <v>0</v>
      </c>
    </row>
    <row r="96" spans="1:7" x14ac:dyDescent="0.25">
      <c r="A96" t="s">
        <v>1065</v>
      </c>
      <c r="B96">
        <v>88</v>
      </c>
      <c r="C96">
        <v>355</v>
      </c>
      <c r="D96">
        <v>16526</v>
      </c>
      <c r="E96">
        <v>1.79595E-4</v>
      </c>
      <c r="F96">
        <v>1.79595E-4</v>
      </c>
      <c r="G96">
        <v>0</v>
      </c>
    </row>
    <row r="97" spans="1:7" x14ac:dyDescent="0.25">
      <c r="A97" t="s">
        <v>1065</v>
      </c>
      <c r="B97">
        <v>89</v>
      </c>
      <c r="C97">
        <v>355</v>
      </c>
      <c r="D97">
        <v>16526</v>
      </c>
      <c r="E97">
        <v>1.7996E-4</v>
      </c>
      <c r="F97">
        <v>1.7996E-4</v>
      </c>
      <c r="G97">
        <v>0</v>
      </c>
    </row>
    <row r="98" spans="1:7" x14ac:dyDescent="0.25">
      <c r="A98" t="s">
        <v>1065</v>
      </c>
      <c r="B98">
        <v>90</v>
      </c>
      <c r="C98">
        <v>61</v>
      </c>
      <c r="D98">
        <v>16526</v>
      </c>
      <c r="E98">
        <v>1.8255100000000001E-4</v>
      </c>
      <c r="F98">
        <v>1.8255100000000001E-4</v>
      </c>
      <c r="G98">
        <v>0</v>
      </c>
    </row>
    <row r="99" spans="1:7" x14ac:dyDescent="0.25">
      <c r="A99" t="s">
        <v>1065</v>
      </c>
      <c r="B99">
        <v>91</v>
      </c>
      <c r="C99">
        <v>61</v>
      </c>
      <c r="D99">
        <v>16526</v>
      </c>
      <c r="E99">
        <v>1.9645700000000001E-4</v>
      </c>
      <c r="F99">
        <v>1.9645700000000001E-4</v>
      </c>
      <c r="G99">
        <v>0</v>
      </c>
    </row>
    <row r="100" spans="1:7" x14ac:dyDescent="0.25">
      <c r="A100" t="s">
        <v>1065</v>
      </c>
      <c r="B100">
        <v>92</v>
      </c>
      <c r="C100">
        <v>61</v>
      </c>
      <c r="D100">
        <v>16526</v>
      </c>
      <c r="E100">
        <v>2.09089E-4</v>
      </c>
      <c r="F100">
        <v>2.09089E-4</v>
      </c>
      <c r="G100">
        <v>0</v>
      </c>
    </row>
    <row r="101" spans="1:7" x14ac:dyDescent="0.25">
      <c r="A101" t="s">
        <v>1065</v>
      </c>
      <c r="B101">
        <v>93</v>
      </c>
      <c r="C101">
        <v>61</v>
      </c>
      <c r="D101">
        <v>16526</v>
      </c>
      <c r="E101">
        <v>2.13279E-4</v>
      </c>
      <c r="F101">
        <v>2.13279E-4</v>
      </c>
      <c r="G101">
        <v>0</v>
      </c>
    </row>
    <row r="102" spans="1:7" x14ac:dyDescent="0.25">
      <c r="A102" t="s">
        <v>1065</v>
      </c>
      <c r="B102">
        <v>94</v>
      </c>
      <c r="C102">
        <v>61</v>
      </c>
      <c r="D102">
        <v>16526</v>
      </c>
      <c r="E102">
        <v>2.2619400000000001E-4</v>
      </c>
      <c r="F102">
        <v>2.2619400000000001E-4</v>
      </c>
      <c r="G102">
        <v>0</v>
      </c>
    </row>
    <row r="103" spans="1:7" x14ac:dyDescent="0.25">
      <c r="A103" t="s">
        <v>1065</v>
      </c>
      <c r="B103">
        <v>95</v>
      </c>
      <c r="C103">
        <v>61</v>
      </c>
      <c r="D103">
        <v>16526</v>
      </c>
      <c r="E103">
        <v>2.09352E-4</v>
      </c>
      <c r="F103">
        <v>2.09352E-4</v>
      </c>
      <c r="G103">
        <v>0</v>
      </c>
    </row>
    <row r="104" spans="1:7" x14ac:dyDescent="0.25">
      <c r="A104" t="s">
        <v>1065</v>
      </c>
      <c r="B104">
        <v>96</v>
      </c>
      <c r="C104">
        <v>61</v>
      </c>
      <c r="D104">
        <v>16526</v>
      </c>
      <c r="E104">
        <v>2.33623E-4</v>
      </c>
      <c r="F104">
        <v>2.33623E-4</v>
      </c>
      <c r="G104">
        <v>0</v>
      </c>
    </row>
    <row r="105" spans="1:7" x14ac:dyDescent="0.25">
      <c r="A105" t="s">
        <v>1065</v>
      </c>
      <c r="B105">
        <v>97</v>
      </c>
      <c r="C105">
        <v>371</v>
      </c>
      <c r="D105">
        <v>16526</v>
      </c>
      <c r="E105">
        <v>2.3080999999999999E-4</v>
      </c>
      <c r="F105">
        <v>2.3080999999999999E-4</v>
      </c>
      <c r="G105">
        <v>0</v>
      </c>
    </row>
    <row r="106" spans="1:7" x14ac:dyDescent="0.25">
      <c r="A106" t="s">
        <v>1065</v>
      </c>
      <c r="B106">
        <v>98</v>
      </c>
      <c r="C106">
        <v>371</v>
      </c>
      <c r="D106">
        <v>16526</v>
      </c>
      <c r="E106">
        <v>2.3459500000000001E-4</v>
      </c>
      <c r="F106">
        <v>2.3459500000000001E-4</v>
      </c>
      <c r="G106">
        <v>0</v>
      </c>
    </row>
    <row r="107" spans="1:7" x14ac:dyDescent="0.25">
      <c r="A107" t="s">
        <v>1065</v>
      </c>
      <c r="B107">
        <v>99</v>
      </c>
      <c r="C107">
        <v>371</v>
      </c>
      <c r="D107">
        <v>16526</v>
      </c>
      <c r="E107">
        <v>2.3267200000000001E-4</v>
      </c>
      <c r="F107">
        <v>2.3267200000000001E-4</v>
      </c>
      <c r="G107">
        <v>0</v>
      </c>
    </row>
    <row r="108" spans="1:7" x14ac:dyDescent="0.25">
      <c r="A108" t="s">
        <v>1065</v>
      </c>
      <c r="B108">
        <v>100</v>
      </c>
      <c r="C108">
        <v>371</v>
      </c>
      <c r="D108">
        <v>16526</v>
      </c>
      <c r="E108">
        <v>2.3661900000000001E-4</v>
      </c>
      <c r="F108">
        <v>2.3661900000000001E-4</v>
      </c>
      <c r="G108">
        <v>0</v>
      </c>
    </row>
    <row r="109" spans="1:7" x14ac:dyDescent="0.25">
      <c r="A109" t="s">
        <v>1065</v>
      </c>
      <c r="B109">
        <v>101</v>
      </c>
      <c r="C109">
        <v>371</v>
      </c>
      <c r="D109">
        <v>16526</v>
      </c>
      <c r="E109">
        <v>2.39676E-4</v>
      </c>
      <c r="F109">
        <v>2.39676E-4</v>
      </c>
      <c r="G109">
        <v>0</v>
      </c>
    </row>
    <row r="110" spans="1:7" x14ac:dyDescent="0.25">
      <c r="A110" t="s">
        <v>1065</v>
      </c>
      <c r="B110">
        <v>102</v>
      </c>
      <c r="C110">
        <v>371</v>
      </c>
      <c r="D110">
        <v>16526</v>
      </c>
      <c r="E110">
        <v>2.37753E-4</v>
      </c>
      <c r="F110">
        <v>2.37753E-4</v>
      </c>
      <c r="G110">
        <v>0</v>
      </c>
    </row>
    <row r="111" spans="1:7" x14ac:dyDescent="0.25">
      <c r="A111" t="s">
        <v>1065</v>
      </c>
      <c r="B111">
        <v>103</v>
      </c>
      <c r="C111">
        <v>371</v>
      </c>
      <c r="D111">
        <v>16526</v>
      </c>
      <c r="E111">
        <v>2.4706499999999998E-4</v>
      </c>
      <c r="F111">
        <v>2.4706499999999998E-4</v>
      </c>
      <c r="G111">
        <v>0</v>
      </c>
    </row>
    <row r="112" spans="1:7" x14ac:dyDescent="0.25">
      <c r="A112" t="s">
        <v>1065</v>
      </c>
      <c r="B112">
        <v>104</v>
      </c>
      <c r="C112">
        <v>389</v>
      </c>
      <c r="D112">
        <v>16526</v>
      </c>
      <c r="E112">
        <v>2.5317800000000001E-4</v>
      </c>
      <c r="F112">
        <v>2.5317800000000001E-4</v>
      </c>
      <c r="G112">
        <v>0</v>
      </c>
    </row>
    <row r="113" spans="1:7" x14ac:dyDescent="0.25">
      <c r="A113" t="s">
        <v>1065</v>
      </c>
      <c r="B113">
        <v>105</v>
      </c>
      <c r="C113">
        <v>389</v>
      </c>
      <c r="D113">
        <v>16526</v>
      </c>
      <c r="E113">
        <v>2.4771299999999999E-4</v>
      </c>
      <c r="F113">
        <v>2.4771299999999999E-4</v>
      </c>
      <c r="G113">
        <v>0</v>
      </c>
    </row>
    <row r="114" spans="1:7" x14ac:dyDescent="0.25">
      <c r="A114" t="s">
        <v>1065</v>
      </c>
      <c r="B114">
        <v>106</v>
      </c>
      <c r="C114">
        <v>389</v>
      </c>
      <c r="D114">
        <v>16526</v>
      </c>
      <c r="E114">
        <v>2.5277299999999997E-4</v>
      </c>
      <c r="F114">
        <v>2.5277299999999997E-4</v>
      </c>
      <c r="G114">
        <v>0</v>
      </c>
    </row>
    <row r="115" spans="1:7" x14ac:dyDescent="0.25">
      <c r="A115" t="s">
        <v>1065</v>
      </c>
      <c r="B115">
        <v>107</v>
      </c>
      <c r="C115">
        <v>389</v>
      </c>
      <c r="D115">
        <v>16526</v>
      </c>
      <c r="E115">
        <v>2.9078900000000001E-4</v>
      </c>
      <c r="F115">
        <v>2.9078900000000001E-4</v>
      </c>
      <c r="G115">
        <v>0</v>
      </c>
    </row>
    <row r="116" spans="1:7" x14ac:dyDescent="0.25">
      <c r="A116" t="s">
        <v>1065</v>
      </c>
      <c r="B116">
        <v>108</v>
      </c>
      <c r="C116">
        <v>389</v>
      </c>
      <c r="D116">
        <v>16526</v>
      </c>
      <c r="E116">
        <v>2.8854299999999999E-4</v>
      </c>
      <c r="F116">
        <v>2.8854299999999999E-4</v>
      </c>
      <c r="G116">
        <v>0</v>
      </c>
    </row>
    <row r="117" spans="1:7" x14ac:dyDescent="0.25">
      <c r="A117" t="s">
        <v>1065</v>
      </c>
      <c r="B117">
        <v>109</v>
      </c>
      <c r="C117">
        <v>389</v>
      </c>
      <c r="D117">
        <v>16526</v>
      </c>
      <c r="E117">
        <v>3.1356299999999999E-4</v>
      </c>
      <c r="F117">
        <v>3.1356299999999999E-4</v>
      </c>
      <c r="G117">
        <v>0</v>
      </c>
    </row>
    <row r="118" spans="1:7" x14ac:dyDescent="0.25">
      <c r="A118" t="s">
        <v>1065</v>
      </c>
      <c r="B118">
        <v>110</v>
      </c>
      <c r="C118">
        <v>389</v>
      </c>
      <c r="D118">
        <v>16526</v>
      </c>
      <c r="E118">
        <v>2.97571E-4</v>
      </c>
      <c r="F118">
        <v>2.97571E-4</v>
      </c>
      <c r="G118">
        <v>0</v>
      </c>
    </row>
    <row r="119" spans="1:7" x14ac:dyDescent="0.25">
      <c r="A119" t="s">
        <v>1065</v>
      </c>
      <c r="B119">
        <v>111</v>
      </c>
      <c r="C119">
        <v>389</v>
      </c>
      <c r="D119">
        <v>16526</v>
      </c>
      <c r="E119">
        <v>3.1252999999999999E-4</v>
      </c>
      <c r="F119">
        <v>3.1252999999999999E-4</v>
      </c>
      <c r="G119">
        <v>0</v>
      </c>
    </row>
    <row r="120" spans="1:7" x14ac:dyDescent="0.25">
      <c r="A120" t="s">
        <v>1065</v>
      </c>
      <c r="B120">
        <v>112</v>
      </c>
      <c r="C120">
        <v>389</v>
      </c>
      <c r="D120">
        <v>16526</v>
      </c>
      <c r="E120">
        <v>3.1744899999999998E-4</v>
      </c>
      <c r="F120">
        <v>3.1744899999999998E-4</v>
      </c>
      <c r="G120">
        <v>0</v>
      </c>
    </row>
    <row r="121" spans="1:7" x14ac:dyDescent="0.25">
      <c r="A121" t="s">
        <v>1066</v>
      </c>
      <c r="B121">
        <v>1</v>
      </c>
      <c r="C121">
        <v>46</v>
      </c>
      <c r="D121">
        <v>18362</v>
      </c>
      <c r="E121" s="5">
        <v>2.8200000000000001E-5</v>
      </c>
      <c r="F121" s="5">
        <v>2.8200000000000001E-5</v>
      </c>
      <c r="G121">
        <v>0</v>
      </c>
    </row>
    <row r="122" spans="1:7" x14ac:dyDescent="0.25">
      <c r="A122" t="s">
        <v>1066</v>
      </c>
      <c r="B122">
        <v>2</v>
      </c>
      <c r="C122">
        <v>46</v>
      </c>
      <c r="D122">
        <v>18362</v>
      </c>
      <c r="E122" s="5">
        <v>2.7399999999999999E-5</v>
      </c>
      <c r="F122" s="5">
        <v>2.7399999999999999E-5</v>
      </c>
      <c r="G122">
        <v>0</v>
      </c>
    </row>
    <row r="123" spans="1:7" x14ac:dyDescent="0.25">
      <c r="A123" t="s">
        <v>1066</v>
      </c>
      <c r="B123">
        <v>3</v>
      </c>
      <c r="C123">
        <v>46</v>
      </c>
      <c r="D123">
        <v>18362</v>
      </c>
      <c r="E123" s="5">
        <v>2.6800000000000001E-5</v>
      </c>
      <c r="F123" s="5">
        <v>2.6800000000000001E-5</v>
      </c>
      <c r="G123">
        <v>0</v>
      </c>
    </row>
    <row r="124" spans="1:7" x14ac:dyDescent="0.25">
      <c r="A124" t="s">
        <v>1066</v>
      </c>
      <c r="B124">
        <v>4</v>
      </c>
      <c r="C124">
        <v>46</v>
      </c>
      <c r="D124">
        <v>18362</v>
      </c>
      <c r="E124" s="5">
        <v>2.6699999999999998E-5</v>
      </c>
      <c r="F124" s="5">
        <v>2.6699999999999998E-5</v>
      </c>
      <c r="G124">
        <v>0</v>
      </c>
    </row>
    <row r="125" spans="1:7" x14ac:dyDescent="0.25">
      <c r="A125" t="s">
        <v>1066</v>
      </c>
      <c r="B125">
        <v>5</v>
      </c>
      <c r="C125">
        <v>46</v>
      </c>
      <c r="D125">
        <v>18362</v>
      </c>
      <c r="E125" s="5">
        <v>2.6999999999999999E-5</v>
      </c>
      <c r="F125" s="5">
        <v>2.6999999999999999E-5</v>
      </c>
      <c r="G125">
        <v>0</v>
      </c>
    </row>
    <row r="126" spans="1:7" x14ac:dyDescent="0.25">
      <c r="A126" t="s">
        <v>1066</v>
      </c>
      <c r="B126">
        <v>6</v>
      </c>
      <c r="C126">
        <v>37</v>
      </c>
      <c r="D126">
        <v>18362</v>
      </c>
      <c r="E126" s="5">
        <v>2.5599999999999999E-5</v>
      </c>
      <c r="F126" s="5">
        <v>2.5599999999999999E-5</v>
      </c>
      <c r="G126">
        <v>0</v>
      </c>
    </row>
    <row r="127" spans="1:7" x14ac:dyDescent="0.25">
      <c r="A127" t="s">
        <v>1066</v>
      </c>
      <c r="B127">
        <v>7</v>
      </c>
      <c r="C127">
        <v>37</v>
      </c>
      <c r="D127">
        <v>18362</v>
      </c>
      <c r="E127" s="5">
        <v>2.6100000000000001E-5</v>
      </c>
      <c r="F127" s="5">
        <v>2.6100000000000001E-5</v>
      </c>
      <c r="G127">
        <v>0</v>
      </c>
    </row>
    <row r="128" spans="1:7" x14ac:dyDescent="0.25">
      <c r="A128" t="s">
        <v>1066</v>
      </c>
      <c r="B128">
        <v>8</v>
      </c>
      <c r="C128">
        <v>37</v>
      </c>
      <c r="D128">
        <v>18362</v>
      </c>
      <c r="E128" s="5">
        <v>2.62E-5</v>
      </c>
      <c r="F128" s="5">
        <v>2.62E-5</v>
      </c>
      <c r="G128">
        <v>0</v>
      </c>
    </row>
    <row r="129" spans="1:7" x14ac:dyDescent="0.25">
      <c r="A129" t="s">
        <v>1066</v>
      </c>
      <c r="B129">
        <v>9</v>
      </c>
      <c r="C129">
        <v>37</v>
      </c>
      <c r="D129">
        <v>18362</v>
      </c>
      <c r="E129" s="5">
        <v>2.6699999999999998E-5</v>
      </c>
      <c r="F129" s="5">
        <v>2.6699999999999998E-5</v>
      </c>
      <c r="G129">
        <v>0</v>
      </c>
    </row>
    <row r="130" spans="1:7" x14ac:dyDescent="0.25">
      <c r="A130" t="s">
        <v>1066</v>
      </c>
      <c r="B130">
        <v>10</v>
      </c>
      <c r="C130">
        <v>37</v>
      </c>
      <c r="D130">
        <v>18362</v>
      </c>
      <c r="E130" s="5">
        <v>2.7100000000000001E-5</v>
      </c>
      <c r="F130" s="5">
        <v>2.7100000000000001E-5</v>
      </c>
      <c r="G130">
        <v>0</v>
      </c>
    </row>
    <row r="131" spans="1:7" x14ac:dyDescent="0.25">
      <c r="A131" t="s">
        <v>1066</v>
      </c>
      <c r="B131">
        <v>11</v>
      </c>
      <c r="C131">
        <v>37</v>
      </c>
      <c r="D131">
        <v>18362</v>
      </c>
      <c r="E131" s="5">
        <v>2.62E-5</v>
      </c>
      <c r="F131" s="5">
        <v>2.62E-5</v>
      </c>
      <c r="G131">
        <v>0</v>
      </c>
    </row>
    <row r="132" spans="1:7" x14ac:dyDescent="0.25">
      <c r="A132" t="s">
        <v>1066</v>
      </c>
      <c r="B132">
        <v>12</v>
      </c>
      <c r="C132">
        <v>37</v>
      </c>
      <c r="D132">
        <v>18362</v>
      </c>
      <c r="E132" s="5">
        <v>2.62E-5</v>
      </c>
      <c r="F132" s="5">
        <v>2.62E-5</v>
      </c>
      <c r="G132">
        <v>0</v>
      </c>
    </row>
    <row r="133" spans="1:7" x14ac:dyDescent="0.25">
      <c r="A133" t="s">
        <v>1066</v>
      </c>
      <c r="B133">
        <v>13</v>
      </c>
      <c r="C133">
        <v>36</v>
      </c>
      <c r="D133">
        <v>18362</v>
      </c>
      <c r="E133" s="5">
        <v>2.65E-5</v>
      </c>
      <c r="F133" s="5">
        <v>2.65E-5</v>
      </c>
      <c r="G133">
        <v>0</v>
      </c>
    </row>
    <row r="134" spans="1:7" x14ac:dyDescent="0.25">
      <c r="A134" t="s">
        <v>1066</v>
      </c>
      <c r="B134">
        <v>14</v>
      </c>
      <c r="C134">
        <v>36</v>
      </c>
      <c r="D134">
        <v>18362</v>
      </c>
      <c r="E134" s="5">
        <v>2.62E-5</v>
      </c>
      <c r="F134" s="5">
        <v>2.62E-5</v>
      </c>
      <c r="G134">
        <v>0</v>
      </c>
    </row>
    <row r="135" spans="1:7" x14ac:dyDescent="0.25">
      <c r="A135" t="s">
        <v>1066</v>
      </c>
      <c r="B135">
        <v>15</v>
      </c>
      <c r="C135">
        <v>36</v>
      </c>
      <c r="D135">
        <v>18362</v>
      </c>
      <c r="E135" s="5">
        <v>2.5999999999999998E-5</v>
      </c>
      <c r="F135" s="5">
        <v>2.5999999999999998E-5</v>
      </c>
      <c r="G135">
        <v>0</v>
      </c>
    </row>
    <row r="136" spans="1:7" x14ac:dyDescent="0.25">
      <c r="A136" t="s">
        <v>1066</v>
      </c>
      <c r="B136">
        <v>16</v>
      </c>
      <c r="C136">
        <v>36</v>
      </c>
      <c r="D136">
        <v>18362</v>
      </c>
      <c r="E136" s="5">
        <v>2.5700000000000001E-5</v>
      </c>
      <c r="F136" s="5">
        <v>2.5700000000000001E-5</v>
      </c>
      <c r="G136">
        <v>0</v>
      </c>
    </row>
    <row r="137" spans="1:7" x14ac:dyDescent="0.25">
      <c r="A137" t="s">
        <v>1066</v>
      </c>
      <c r="B137">
        <v>17</v>
      </c>
      <c r="C137">
        <v>36</v>
      </c>
      <c r="D137">
        <v>18362</v>
      </c>
      <c r="E137" s="5">
        <v>2.4600000000000002E-5</v>
      </c>
      <c r="F137" s="5">
        <v>2.4600000000000002E-5</v>
      </c>
      <c r="G137">
        <v>0</v>
      </c>
    </row>
    <row r="138" spans="1:7" x14ac:dyDescent="0.25">
      <c r="A138" t="s">
        <v>1066</v>
      </c>
      <c r="B138">
        <v>18</v>
      </c>
      <c r="C138">
        <v>36</v>
      </c>
      <c r="D138">
        <v>18362</v>
      </c>
      <c r="E138" s="5">
        <v>2.3499999999999999E-5</v>
      </c>
      <c r="F138" s="5">
        <v>2.3499999999999999E-5</v>
      </c>
      <c r="G138">
        <v>0</v>
      </c>
    </row>
    <row r="139" spans="1:7" x14ac:dyDescent="0.25">
      <c r="A139" t="s">
        <v>1066</v>
      </c>
      <c r="B139">
        <v>19</v>
      </c>
      <c r="C139">
        <v>36</v>
      </c>
      <c r="D139">
        <v>18362</v>
      </c>
      <c r="E139" s="5">
        <v>2.2099999999999998E-5</v>
      </c>
      <c r="F139" s="5">
        <v>2.2099999999999998E-5</v>
      </c>
      <c r="G139">
        <v>0</v>
      </c>
    </row>
    <row r="140" spans="1:7" x14ac:dyDescent="0.25">
      <c r="A140" t="s">
        <v>1066</v>
      </c>
      <c r="B140">
        <v>20</v>
      </c>
      <c r="C140">
        <v>48</v>
      </c>
      <c r="D140">
        <v>18362</v>
      </c>
      <c r="E140" s="5">
        <v>2.1999999999999999E-5</v>
      </c>
      <c r="F140" s="5">
        <v>2.1999999999999999E-5</v>
      </c>
      <c r="G140">
        <v>0</v>
      </c>
    </row>
    <row r="141" spans="1:7" x14ac:dyDescent="0.25">
      <c r="A141" t="s">
        <v>1066</v>
      </c>
      <c r="B141">
        <v>21</v>
      </c>
      <c r="C141">
        <v>48</v>
      </c>
      <c r="D141">
        <v>18362</v>
      </c>
      <c r="E141" s="5">
        <v>2.1699999999999999E-5</v>
      </c>
      <c r="F141" s="5">
        <v>2.1699999999999999E-5</v>
      </c>
      <c r="G141">
        <v>0</v>
      </c>
    </row>
    <row r="142" spans="1:7" x14ac:dyDescent="0.25">
      <c r="A142" t="s">
        <v>1066</v>
      </c>
      <c r="B142">
        <v>22</v>
      </c>
      <c r="C142">
        <v>48</v>
      </c>
      <c r="D142">
        <v>18362</v>
      </c>
      <c r="E142" s="5">
        <v>2.09E-5</v>
      </c>
      <c r="F142" s="5">
        <v>2.09E-5</v>
      </c>
      <c r="G142">
        <v>0</v>
      </c>
    </row>
    <row r="143" spans="1:7" x14ac:dyDescent="0.25">
      <c r="A143" t="s">
        <v>1066</v>
      </c>
      <c r="B143">
        <v>23</v>
      </c>
      <c r="C143">
        <v>48</v>
      </c>
      <c r="D143">
        <v>18362</v>
      </c>
      <c r="E143" s="5">
        <v>1.9899999999999999E-5</v>
      </c>
      <c r="F143" s="5">
        <v>1.9899999999999999E-5</v>
      </c>
      <c r="G143">
        <v>0</v>
      </c>
    </row>
    <row r="144" spans="1:7" x14ac:dyDescent="0.25">
      <c r="A144" t="s">
        <v>1066</v>
      </c>
      <c r="B144">
        <v>24</v>
      </c>
      <c r="C144">
        <v>48</v>
      </c>
      <c r="D144">
        <v>18362</v>
      </c>
      <c r="E144" s="5">
        <v>1.8600000000000001E-5</v>
      </c>
      <c r="F144" s="5">
        <v>1.8600000000000001E-5</v>
      </c>
      <c r="G144">
        <v>0</v>
      </c>
    </row>
    <row r="145" spans="1:7" x14ac:dyDescent="0.25">
      <c r="A145" t="s">
        <v>1066</v>
      </c>
      <c r="B145">
        <v>25</v>
      </c>
      <c r="C145">
        <v>48</v>
      </c>
      <c r="D145">
        <v>18362</v>
      </c>
      <c r="E145" s="5">
        <v>1.91E-5</v>
      </c>
      <c r="F145" s="5">
        <v>1.91E-5</v>
      </c>
      <c r="G145">
        <v>0</v>
      </c>
    </row>
    <row r="146" spans="1:7" x14ac:dyDescent="0.25">
      <c r="A146" t="s">
        <v>1066</v>
      </c>
      <c r="B146">
        <v>26</v>
      </c>
      <c r="C146">
        <v>48</v>
      </c>
      <c r="D146">
        <v>18362</v>
      </c>
      <c r="E146" s="5">
        <v>1.8499999999999999E-5</v>
      </c>
      <c r="F146" s="5">
        <v>1.8499999999999999E-5</v>
      </c>
      <c r="G146">
        <v>0</v>
      </c>
    </row>
    <row r="147" spans="1:7" x14ac:dyDescent="0.25">
      <c r="A147" t="s">
        <v>1066</v>
      </c>
      <c r="B147">
        <v>27</v>
      </c>
      <c r="C147">
        <v>50</v>
      </c>
      <c r="D147">
        <v>18362</v>
      </c>
      <c r="E147" s="5">
        <v>1.7200000000000001E-5</v>
      </c>
      <c r="F147" s="5">
        <v>1.7200000000000001E-5</v>
      </c>
      <c r="G147">
        <v>0</v>
      </c>
    </row>
    <row r="148" spans="1:7" x14ac:dyDescent="0.25">
      <c r="A148" t="s">
        <v>1066</v>
      </c>
      <c r="B148">
        <v>28</v>
      </c>
      <c r="C148">
        <v>50</v>
      </c>
      <c r="D148">
        <v>18362</v>
      </c>
      <c r="E148" s="5">
        <v>1.7099999999999999E-5</v>
      </c>
      <c r="F148" s="5">
        <v>1.7099999999999999E-5</v>
      </c>
      <c r="G148">
        <v>0</v>
      </c>
    </row>
    <row r="149" spans="1:7" x14ac:dyDescent="0.25">
      <c r="A149" t="s">
        <v>1066</v>
      </c>
      <c r="B149">
        <v>29</v>
      </c>
      <c r="C149">
        <v>50</v>
      </c>
      <c r="D149">
        <v>18362</v>
      </c>
      <c r="E149" s="5">
        <v>1.7E-5</v>
      </c>
      <c r="F149" s="5">
        <v>1.7E-5</v>
      </c>
      <c r="G149">
        <v>0</v>
      </c>
    </row>
    <row r="150" spans="1:7" x14ac:dyDescent="0.25">
      <c r="A150" t="s">
        <v>1066</v>
      </c>
      <c r="B150">
        <v>30</v>
      </c>
      <c r="C150">
        <v>50</v>
      </c>
      <c r="D150">
        <v>18362</v>
      </c>
      <c r="E150" s="5">
        <v>1.6900000000000001E-5</v>
      </c>
      <c r="F150" s="5">
        <v>1.6900000000000001E-5</v>
      </c>
      <c r="G150">
        <v>0</v>
      </c>
    </row>
    <row r="151" spans="1:7" x14ac:dyDescent="0.25">
      <c r="A151" t="s">
        <v>1066</v>
      </c>
      <c r="B151">
        <v>31</v>
      </c>
      <c r="C151">
        <v>50</v>
      </c>
      <c r="D151">
        <v>18362</v>
      </c>
      <c r="E151" s="5">
        <v>1.73E-5</v>
      </c>
      <c r="F151" s="5">
        <v>1.73E-5</v>
      </c>
      <c r="G151">
        <v>0</v>
      </c>
    </row>
    <row r="152" spans="1:7" x14ac:dyDescent="0.25">
      <c r="A152" t="s">
        <v>1066</v>
      </c>
      <c r="B152">
        <v>32</v>
      </c>
      <c r="C152">
        <v>50</v>
      </c>
      <c r="D152">
        <v>18362</v>
      </c>
      <c r="E152" s="5">
        <v>1.7200000000000001E-5</v>
      </c>
      <c r="F152" s="5">
        <v>1.7200000000000001E-5</v>
      </c>
      <c r="G152">
        <v>0</v>
      </c>
    </row>
    <row r="153" spans="1:7" x14ac:dyDescent="0.25">
      <c r="A153" t="s">
        <v>1066</v>
      </c>
      <c r="B153">
        <v>33</v>
      </c>
      <c r="C153">
        <v>50</v>
      </c>
      <c r="D153">
        <v>18362</v>
      </c>
      <c r="E153" s="5">
        <v>1.6799999999999998E-5</v>
      </c>
      <c r="F153" s="5">
        <v>1.6799999999999998E-5</v>
      </c>
      <c r="G153">
        <v>0</v>
      </c>
    </row>
    <row r="154" spans="1:7" x14ac:dyDescent="0.25">
      <c r="A154" t="s">
        <v>1066</v>
      </c>
      <c r="B154">
        <v>34</v>
      </c>
      <c r="C154">
        <v>42</v>
      </c>
      <c r="D154">
        <v>18362</v>
      </c>
      <c r="E154" s="5">
        <v>1.63E-5</v>
      </c>
      <c r="F154" s="5">
        <v>1.63E-5</v>
      </c>
      <c r="G154">
        <v>0</v>
      </c>
    </row>
    <row r="155" spans="1:7" x14ac:dyDescent="0.25">
      <c r="A155" t="s">
        <v>1066</v>
      </c>
      <c r="B155">
        <v>35</v>
      </c>
      <c r="C155">
        <v>42</v>
      </c>
      <c r="D155">
        <v>18362</v>
      </c>
      <c r="E155" s="5">
        <v>1.5999999999999999E-5</v>
      </c>
      <c r="F155" s="5">
        <v>1.5999999999999999E-5</v>
      </c>
      <c r="G155">
        <v>0</v>
      </c>
    </row>
    <row r="156" spans="1:7" x14ac:dyDescent="0.25">
      <c r="A156" t="s">
        <v>1066</v>
      </c>
      <c r="B156">
        <v>36</v>
      </c>
      <c r="C156">
        <v>42</v>
      </c>
      <c r="D156">
        <v>18362</v>
      </c>
      <c r="E156" s="5">
        <v>1.63E-5</v>
      </c>
      <c r="F156" s="5">
        <v>1.63E-5</v>
      </c>
      <c r="G156">
        <v>0</v>
      </c>
    </row>
    <row r="157" spans="1:7" x14ac:dyDescent="0.25">
      <c r="A157" t="s">
        <v>1066</v>
      </c>
      <c r="B157">
        <v>37</v>
      </c>
      <c r="C157">
        <v>42</v>
      </c>
      <c r="D157">
        <v>18362</v>
      </c>
      <c r="E157" s="5">
        <v>1.6500000000000001E-5</v>
      </c>
      <c r="F157" s="5">
        <v>1.6500000000000001E-5</v>
      </c>
      <c r="G157">
        <v>0</v>
      </c>
    </row>
    <row r="158" spans="1:7" x14ac:dyDescent="0.25">
      <c r="A158" t="s">
        <v>1066</v>
      </c>
      <c r="B158">
        <v>38</v>
      </c>
      <c r="C158">
        <v>42</v>
      </c>
      <c r="D158">
        <v>18362</v>
      </c>
      <c r="E158" s="5">
        <v>1.63E-5</v>
      </c>
      <c r="F158" s="5">
        <v>1.63E-5</v>
      </c>
      <c r="G158">
        <v>0</v>
      </c>
    </row>
    <row r="159" spans="1:7" x14ac:dyDescent="0.25">
      <c r="A159" t="s">
        <v>1066</v>
      </c>
      <c r="B159">
        <v>39</v>
      </c>
      <c r="C159">
        <v>42</v>
      </c>
      <c r="D159">
        <v>18362</v>
      </c>
      <c r="E159" s="5">
        <v>1.6099999999999998E-5</v>
      </c>
      <c r="F159" s="5">
        <v>1.6099999999999998E-5</v>
      </c>
      <c r="G159">
        <v>0</v>
      </c>
    </row>
    <row r="160" spans="1:7" x14ac:dyDescent="0.25">
      <c r="A160" t="s">
        <v>1066</v>
      </c>
      <c r="B160">
        <v>40</v>
      </c>
      <c r="C160">
        <v>42</v>
      </c>
      <c r="D160">
        <v>18362</v>
      </c>
      <c r="E160" s="5">
        <v>1.6500000000000001E-5</v>
      </c>
      <c r="F160" s="5">
        <v>1.6500000000000001E-5</v>
      </c>
      <c r="G160">
        <v>0</v>
      </c>
    </row>
    <row r="161" spans="1:7" x14ac:dyDescent="0.25">
      <c r="A161" t="s">
        <v>1066</v>
      </c>
      <c r="B161">
        <v>41</v>
      </c>
      <c r="C161">
        <v>88</v>
      </c>
      <c r="D161">
        <v>18362</v>
      </c>
      <c r="E161" s="5">
        <v>1.63E-5</v>
      </c>
      <c r="F161" s="5">
        <v>1.63E-5</v>
      </c>
      <c r="G161">
        <v>0</v>
      </c>
    </row>
    <row r="162" spans="1:7" x14ac:dyDescent="0.25">
      <c r="A162" t="s">
        <v>1066</v>
      </c>
      <c r="B162">
        <v>42</v>
      </c>
      <c r="C162">
        <v>88</v>
      </c>
      <c r="D162">
        <v>18362</v>
      </c>
      <c r="E162" s="5">
        <v>1.66E-5</v>
      </c>
      <c r="F162" s="5">
        <v>1.66E-5</v>
      </c>
      <c r="G162">
        <v>0</v>
      </c>
    </row>
    <row r="163" spans="1:7" x14ac:dyDescent="0.25">
      <c r="A163" t="s">
        <v>1066</v>
      </c>
      <c r="B163">
        <v>43</v>
      </c>
      <c r="C163">
        <v>88</v>
      </c>
      <c r="D163">
        <v>18362</v>
      </c>
      <c r="E163" s="5">
        <v>1.7E-5</v>
      </c>
      <c r="F163" s="5">
        <v>1.7E-5</v>
      </c>
      <c r="G163">
        <v>0</v>
      </c>
    </row>
    <row r="164" spans="1:7" x14ac:dyDescent="0.25">
      <c r="A164" t="s">
        <v>1066</v>
      </c>
      <c r="B164">
        <v>44</v>
      </c>
      <c r="C164">
        <v>88</v>
      </c>
      <c r="D164">
        <v>18362</v>
      </c>
      <c r="E164" s="5">
        <v>1.7E-5</v>
      </c>
      <c r="F164" s="5">
        <v>1.7E-5</v>
      </c>
      <c r="G164">
        <v>0</v>
      </c>
    </row>
    <row r="165" spans="1:7" x14ac:dyDescent="0.25">
      <c r="A165" t="s">
        <v>1066</v>
      </c>
      <c r="B165">
        <v>45</v>
      </c>
      <c r="C165">
        <v>88</v>
      </c>
      <c r="D165">
        <v>18362</v>
      </c>
      <c r="E165" s="5">
        <v>1.7099999999999999E-5</v>
      </c>
      <c r="F165" s="5">
        <v>1.7099999999999999E-5</v>
      </c>
      <c r="G165">
        <v>0</v>
      </c>
    </row>
    <row r="166" spans="1:7" x14ac:dyDescent="0.25">
      <c r="A166" t="s">
        <v>1066</v>
      </c>
      <c r="B166">
        <v>46</v>
      </c>
      <c r="C166">
        <v>88</v>
      </c>
      <c r="D166">
        <v>18362</v>
      </c>
      <c r="E166" s="5">
        <v>1.73E-5</v>
      </c>
      <c r="F166" s="5">
        <v>1.73E-5</v>
      </c>
      <c r="G166">
        <v>0</v>
      </c>
    </row>
    <row r="167" spans="1:7" x14ac:dyDescent="0.25">
      <c r="A167" t="s">
        <v>1066</v>
      </c>
      <c r="B167">
        <v>47</v>
      </c>
      <c r="C167">
        <v>88</v>
      </c>
      <c r="D167">
        <v>18362</v>
      </c>
      <c r="E167" s="5">
        <v>1.8700000000000001E-5</v>
      </c>
      <c r="F167" s="5">
        <v>1.8700000000000001E-5</v>
      </c>
      <c r="G167">
        <v>0</v>
      </c>
    </row>
    <row r="168" spans="1:7" x14ac:dyDescent="0.25">
      <c r="A168" t="s">
        <v>1066</v>
      </c>
      <c r="B168">
        <v>48</v>
      </c>
      <c r="C168">
        <v>65</v>
      </c>
      <c r="D168">
        <v>18362</v>
      </c>
      <c r="E168" s="5">
        <v>1.8600000000000001E-5</v>
      </c>
      <c r="F168" s="5">
        <v>1.8600000000000001E-5</v>
      </c>
      <c r="G168">
        <v>0</v>
      </c>
    </row>
    <row r="169" spans="1:7" x14ac:dyDescent="0.25">
      <c r="A169" t="s">
        <v>1066</v>
      </c>
      <c r="B169">
        <v>49</v>
      </c>
      <c r="C169">
        <v>65</v>
      </c>
      <c r="D169">
        <v>18362</v>
      </c>
      <c r="E169" s="5">
        <v>1.9300000000000002E-5</v>
      </c>
      <c r="F169" s="5">
        <v>1.9300000000000002E-5</v>
      </c>
      <c r="G169">
        <v>0</v>
      </c>
    </row>
    <row r="170" spans="1:7" x14ac:dyDescent="0.25">
      <c r="A170" t="s">
        <v>1066</v>
      </c>
      <c r="B170">
        <v>50</v>
      </c>
      <c r="C170">
        <v>65</v>
      </c>
      <c r="D170">
        <v>18362</v>
      </c>
      <c r="E170" s="5">
        <v>1.9899999999999999E-5</v>
      </c>
      <c r="F170" s="5">
        <v>1.9899999999999999E-5</v>
      </c>
      <c r="G170">
        <v>0</v>
      </c>
    </row>
    <row r="171" spans="1:7" x14ac:dyDescent="0.25">
      <c r="A171" t="s">
        <v>1066</v>
      </c>
      <c r="B171">
        <v>51</v>
      </c>
      <c r="C171">
        <v>65</v>
      </c>
      <c r="D171">
        <v>18362</v>
      </c>
      <c r="E171" s="5">
        <v>2.0599999999999999E-5</v>
      </c>
      <c r="F171" s="5">
        <v>2.0599999999999999E-5</v>
      </c>
      <c r="G171">
        <v>0</v>
      </c>
    </row>
    <row r="172" spans="1:7" x14ac:dyDescent="0.25">
      <c r="A172" t="s">
        <v>1066</v>
      </c>
      <c r="B172">
        <v>52</v>
      </c>
      <c r="C172">
        <v>65</v>
      </c>
      <c r="D172">
        <v>18362</v>
      </c>
      <c r="E172" s="5">
        <v>2.1500000000000001E-5</v>
      </c>
      <c r="F172" s="5">
        <v>2.1500000000000001E-5</v>
      </c>
      <c r="G172">
        <v>0</v>
      </c>
    </row>
    <row r="173" spans="1:7" x14ac:dyDescent="0.25">
      <c r="A173" t="s">
        <v>1066</v>
      </c>
      <c r="B173">
        <v>53</v>
      </c>
      <c r="C173">
        <v>65</v>
      </c>
      <c r="D173">
        <v>18362</v>
      </c>
      <c r="E173" s="5">
        <v>2.2900000000000001E-5</v>
      </c>
      <c r="F173" s="5">
        <v>2.2900000000000001E-5</v>
      </c>
      <c r="G173">
        <v>0</v>
      </c>
    </row>
    <row r="174" spans="1:7" x14ac:dyDescent="0.25">
      <c r="A174" t="s">
        <v>1066</v>
      </c>
      <c r="B174">
        <v>54</v>
      </c>
      <c r="C174">
        <v>65</v>
      </c>
      <c r="D174">
        <v>18362</v>
      </c>
      <c r="E174" s="5">
        <v>2.34E-5</v>
      </c>
      <c r="F174" s="5">
        <v>2.34E-5</v>
      </c>
      <c r="G174">
        <v>0</v>
      </c>
    </row>
    <row r="175" spans="1:7" x14ac:dyDescent="0.25">
      <c r="A175" t="s">
        <v>1066</v>
      </c>
      <c r="B175">
        <v>55</v>
      </c>
      <c r="C175">
        <v>78</v>
      </c>
      <c r="D175">
        <v>18362</v>
      </c>
      <c r="E175" s="5">
        <v>2.5400000000000001E-5</v>
      </c>
      <c r="F175" s="5">
        <v>2.5400000000000001E-5</v>
      </c>
      <c r="G175">
        <v>0</v>
      </c>
    </row>
    <row r="176" spans="1:7" x14ac:dyDescent="0.25">
      <c r="A176" t="s">
        <v>1066</v>
      </c>
      <c r="B176">
        <v>56</v>
      </c>
      <c r="C176">
        <v>78</v>
      </c>
      <c r="D176">
        <v>18362</v>
      </c>
      <c r="E176" s="5">
        <v>2.6400000000000001E-5</v>
      </c>
      <c r="F176" s="5">
        <v>2.6400000000000001E-5</v>
      </c>
      <c r="G176">
        <v>0</v>
      </c>
    </row>
    <row r="177" spans="1:7" x14ac:dyDescent="0.25">
      <c r="A177" t="s">
        <v>1066</v>
      </c>
      <c r="B177">
        <v>57</v>
      </c>
      <c r="C177">
        <v>78</v>
      </c>
      <c r="D177">
        <v>16526</v>
      </c>
      <c r="E177" s="5">
        <v>2.73E-5</v>
      </c>
      <c r="F177" s="5">
        <v>2.73E-5</v>
      </c>
      <c r="G177">
        <v>0</v>
      </c>
    </row>
    <row r="178" spans="1:7" x14ac:dyDescent="0.25">
      <c r="A178" t="s">
        <v>1066</v>
      </c>
      <c r="B178">
        <v>58</v>
      </c>
      <c r="C178">
        <v>78</v>
      </c>
      <c r="D178">
        <v>16526</v>
      </c>
      <c r="E178" s="5">
        <v>2.8399999999999999E-5</v>
      </c>
      <c r="F178" s="5">
        <v>2.8399999999999999E-5</v>
      </c>
      <c r="G178">
        <v>0</v>
      </c>
    </row>
    <row r="179" spans="1:7" x14ac:dyDescent="0.25">
      <c r="A179" t="s">
        <v>1066</v>
      </c>
      <c r="B179">
        <v>59</v>
      </c>
      <c r="C179">
        <v>78</v>
      </c>
      <c r="D179">
        <v>16526</v>
      </c>
      <c r="E179" s="5">
        <v>2.9899999999999998E-5</v>
      </c>
      <c r="F179" s="5">
        <v>2.9899999999999998E-5</v>
      </c>
      <c r="G179">
        <v>0</v>
      </c>
    </row>
    <row r="180" spans="1:7" x14ac:dyDescent="0.25">
      <c r="A180" t="s">
        <v>1066</v>
      </c>
      <c r="B180">
        <v>60</v>
      </c>
      <c r="C180">
        <v>78</v>
      </c>
      <c r="D180">
        <v>16526</v>
      </c>
      <c r="E180" s="5">
        <v>3.0800000000000003E-5</v>
      </c>
      <c r="F180" s="5">
        <v>3.0800000000000003E-5</v>
      </c>
      <c r="G180">
        <v>0</v>
      </c>
    </row>
    <row r="181" spans="1:7" x14ac:dyDescent="0.25">
      <c r="A181" t="s">
        <v>1066</v>
      </c>
      <c r="B181">
        <v>61</v>
      </c>
      <c r="C181">
        <v>78</v>
      </c>
      <c r="D181">
        <v>16526</v>
      </c>
      <c r="E181" s="5">
        <v>3.2499999999999997E-5</v>
      </c>
      <c r="F181" s="5">
        <v>3.2499999999999997E-5</v>
      </c>
      <c r="G181">
        <v>0</v>
      </c>
    </row>
    <row r="182" spans="1:7" x14ac:dyDescent="0.25">
      <c r="A182" t="s">
        <v>1066</v>
      </c>
      <c r="B182">
        <v>62</v>
      </c>
      <c r="C182">
        <v>180</v>
      </c>
      <c r="D182">
        <v>16526</v>
      </c>
      <c r="E182" s="5">
        <v>3.4999999999999997E-5</v>
      </c>
      <c r="F182" s="5">
        <v>3.4999999999999997E-5</v>
      </c>
      <c r="G182">
        <v>0</v>
      </c>
    </row>
    <row r="183" spans="1:7" x14ac:dyDescent="0.25">
      <c r="A183" t="s">
        <v>1066</v>
      </c>
      <c r="B183">
        <v>63</v>
      </c>
      <c r="C183">
        <v>180</v>
      </c>
      <c r="D183">
        <v>16526</v>
      </c>
      <c r="E183" s="5">
        <v>3.7200000000000003E-5</v>
      </c>
      <c r="F183" s="5">
        <v>3.7200000000000003E-5</v>
      </c>
      <c r="G183">
        <v>0</v>
      </c>
    </row>
    <row r="184" spans="1:7" x14ac:dyDescent="0.25">
      <c r="A184" t="s">
        <v>1066</v>
      </c>
      <c r="B184">
        <v>64</v>
      </c>
      <c r="C184">
        <v>180</v>
      </c>
      <c r="D184">
        <v>16526</v>
      </c>
      <c r="E184" s="5">
        <v>3.8699999999999999E-5</v>
      </c>
      <c r="F184" s="5">
        <v>3.8699999999999999E-5</v>
      </c>
      <c r="G184">
        <v>0</v>
      </c>
    </row>
    <row r="185" spans="1:7" x14ac:dyDescent="0.25">
      <c r="A185" t="s">
        <v>1066</v>
      </c>
      <c r="B185">
        <v>65</v>
      </c>
      <c r="C185">
        <v>180</v>
      </c>
      <c r="D185">
        <v>16526</v>
      </c>
      <c r="E185" s="5">
        <v>3.9700000000000003E-5</v>
      </c>
      <c r="F185" s="5">
        <v>3.9700000000000003E-5</v>
      </c>
      <c r="G185">
        <v>0</v>
      </c>
    </row>
    <row r="186" spans="1:7" x14ac:dyDescent="0.25">
      <c r="A186" t="s">
        <v>1066</v>
      </c>
      <c r="B186">
        <v>66</v>
      </c>
      <c r="C186">
        <v>180</v>
      </c>
      <c r="D186">
        <v>16526</v>
      </c>
      <c r="E186" s="5">
        <v>4.1100000000000003E-5</v>
      </c>
      <c r="F186" s="5">
        <v>4.1100000000000003E-5</v>
      </c>
      <c r="G186">
        <v>0</v>
      </c>
    </row>
    <row r="187" spans="1:7" x14ac:dyDescent="0.25">
      <c r="A187" t="s">
        <v>1066</v>
      </c>
      <c r="B187">
        <v>67</v>
      </c>
      <c r="C187">
        <v>180</v>
      </c>
      <c r="D187">
        <v>16526</v>
      </c>
      <c r="E187" s="5">
        <v>4.3900000000000003E-5</v>
      </c>
      <c r="F187" s="5">
        <v>4.3900000000000003E-5</v>
      </c>
      <c r="G187">
        <v>0</v>
      </c>
    </row>
    <row r="188" spans="1:7" x14ac:dyDescent="0.25">
      <c r="A188" t="s">
        <v>1066</v>
      </c>
      <c r="B188">
        <v>68</v>
      </c>
      <c r="C188">
        <v>180</v>
      </c>
      <c r="D188">
        <v>16526</v>
      </c>
      <c r="E188" s="5">
        <v>4.6900000000000002E-5</v>
      </c>
      <c r="F188" s="5">
        <v>4.6900000000000002E-5</v>
      </c>
      <c r="G188">
        <v>50</v>
      </c>
    </row>
    <row r="189" spans="1:7" x14ac:dyDescent="0.25">
      <c r="A189" t="s">
        <v>1066</v>
      </c>
      <c r="B189">
        <v>69</v>
      </c>
      <c r="C189">
        <v>188</v>
      </c>
      <c r="D189">
        <v>16526</v>
      </c>
      <c r="E189" s="5">
        <v>4.8300000000000002E-5</v>
      </c>
      <c r="F189" s="5">
        <v>4.8300000000000002E-5</v>
      </c>
      <c r="G189">
        <v>0</v>
      </c>
    </row>
    <row r="190" spans="1:7" x14ac:dyDescent="0.25">
      <c r="A190" t="s">
        <v>1066</v>
      </c>
      <c r="B190">
        <v>70</v>
      </c>
      <c r="C190">
        <v>188</v>
      </c>
      <c r="D190">
        <v>16526</v>
      </c>
      <c r="E190" s="5">
        <v>5.1900000000000001E-5</v>
      </c>
      <c r="F190" s="5">
        <v>5.1900000000000001E-5</v>
      </c>
      <c r="G190">
        <v>0</v>
      </c>
    </row>
    <row r="191" spans="1:7" x14ac:dyDescent="0.25">
      <c r="A191" t="s">
        <v>1066</v>
      </c>
      <c r="B191">
        <v>71</v>
      </c>
      <c r="C191">
        <v>188</v>
      </c>
      <c r="D191">
        <v>16526</v>
      </c>
      <c r="E191" s="5">
        <v>5.1600000000000001E-5</v>
      </c>
      <c r="F191" s="5">
        <v>5.1600000000000001E-5</v>
      </c>
      <c r="G191">
        <v>0</v>
      </c>
    </row>
    <row r="192" spans="1:7" x14ac:dyDescent="0.25">
      <c r="A192" t="s">
        <v>1066</v>
      </c>
      <c r="B192">
        <v>72</v>
      </c>
      <c r="C192">
        <v>188</v>
      </c>
      <c r="D192">
        <v>16526</v>
      </c>
      <c r="E192" s="5">
        <v>5.7299999999999997E-5</v>
      </c>
      <c r="F192" s="5">
        <v>5.7299999999999997E-5</v>
      </c>
      <c r="G192">
        <v>0</v>
      </c>
    </row>
    <row r="193" spans="1:7" x14ac:dyDescent="0.25">
      <c r="A193" t="s">
        <v>1066</v>
      </c>
      <c r="B193">
        <v>73</v>
      </c>
      <c r="C193">
        <v>188</v>
      </c>
      <c r="D193">
        <v>16526</v>
      </c>
      <c r="E193" s="5">
        <v>6.0699999999999998E-5</v>
      </c>
      <c r="F193" s="5">
        <v>6.0699999999999998E-5</v>
      </c>
      <c r="G193">
        <v>0</v>
      </c>
    </row>
    <row r="194" spans="1:7" x14ac:dyDescent="0.25">
      <c r="A194" t="s">
        <v>1066</v>
      </c>
      <c r="B194">
        <v>74</v>
      </c>
      <c r="C194">
        <v>188</v>
      </c>
      <c r="D194">
        <v>16526</v>
      </c>
      <c r="E194" s="5">
        <v>6.7100000000000005E-5</v>
      </c>
      <c r="F194" s="5">
        <v>6.7100000000000005E-5</v>
      </c>
      <c r="G194">
        <v>0</v>
      </c>
    </row>
    <row r="195" spans="1:7" x14ac:dyDescent="0.25">
      <c r="A195" t="s">
        <v>1066</v>
      </c>
      <c r="B195">
        <v>75</v>
      </c>
      <c r="C195">
        <v>188</v>
      </c>
      <c r="D195">
        <v>16526</v>
      </c>
      <c r="E195" s="5">
        <v>7.0900000000000002E-5</v>
      </c>
      <c r="F195" s="5">
        <v>7.0900000000000002E-5</v>
      </c>
      <c r="G195">
        <v>0</v>
      </c>
    </row>
    <row r="196" spans="1:7" x14ac:dyDescent="0.25">
      <c r="A196" t="s">
        <v>1066</v>
      </c>
      <c r="B196">
        <v>76</v>
      </c>
      <c r="C196">
        <v>188</v>
      </c>
      <c r="D196">
        <v>16526</v>
      </c>
      <c r="E196" s="5">
        <v>7.6899999999999999E-5</v>
      </c>
      <c r="F196" s="5">
        <v>7.6899999999999999E-5</v>
      </c>
      <c r="G196">
        <v>0</v>
      </c>
    </row>
    <row r="197" spans="1:7" x14ac:dyDescent="0.25">
      <c r="A197" t="s">
        <v>1066</v>
      </c>
      <c r="B197">
        <v>77</v>
      </c>
      <c r="C197">
        <v>188</v>
      </c>
      <c r="D197">
        <v>16526</v>
      </c>
      <c r="E197" s="5">
        <v>8.3300000000000005E-5</v>
      </c>
      <c r="F197" s="5">
        <v>8.3300000000000005E-5</v>
      </c>
      <c r="G197">
        <v>0</v>
      </c>
    </row>
    <row r="198" spans="1:7" x14ac:dyDescent="0.25">
      <c r="A198" t="s">
        <v>1066</v>
      </c>
      <c r="B198">
        <v>78</v>
      </c>
      <c r="C198">
        <v>188</v>
      </c>
      <c r="D198">
        <v>16526</v>
      </c>
      <c r="E198" s="5">
        <v>8.9699999999999998E-5</v>
      </c>
      <c r="F198" s="5">
        <v>8.9699999999999998E-5</v>
      </c>
      <c r="G198">
        <v>0</v>
      </c>
    </row>
    <row r="199" spans="1:7" x14ac:dyDescent="0.25">
      <c r="A199" t="s">
        <v>1066</v>
      </c>
      <c r="B199">
        <v>79</v>
      </c>
      <c r="C199">
        <v>188</v>
      </c>
      <c r="D199">
        <v>16526</v>
      </c>
      <c r="E199" s="5">
        <v>9.98E-5</v>
      </c>
      <c r="F199" s="5">
        <v>9.98E-5</v>
      </c>
      <c r="G199">
        <v>0</v>
      </c>
    </row>
    <row r="200" spans="1:7" x14ac:dyDescent="0.25">
      <c r="A200" t="s">
        <v>1066</v>
      </c>
      <c r="B200">
        <v>80</v>
      </c>
      <c r="C200">
        <v>188</v>
      </c>
      <c r="D200">
        <v>16526</v>
      </c>
      <c r="E200">
        <v>1.07429E-4</v>
      </c>
      <c r="F200">
        <v>1.07429E-4</v>
      </c>
      <c r="G200">
        <v>0</v>
      </c>
    </row>
    <row r="201" spans="1:7" x14ac:dyDescent="0.25">
      <c r="A201" t="s">
        <v>1066</v>
      </c>
      <c r="B201">
        <v>81</v>
      </c>
      <c r="C201">
        <v>188</v>
      </c>
      <c r="D201">
        <v>16526</v>
      </c>
      <c r="E201">
        <v>1.1898800000000001E-4</v>
      </c>
      <c r="F201">
        <v>1.1898800000000001E-4</v>
      </c>
      <c r="G201">
        <v>0</v>
      </c>
    </row>
    <row r="202" spans="1:7" x14ac:dyDescent="0.25">
      <c r="A202" t="s">
        <v>1066</v>
      </c>
      <c r="B202">
        <v>82</v>
      </c>
      <c r="C202">
        <v>188</v>
      </c>
      <c r="D202">
        <v>16526</v>
      </c>
      <c r="E202">
        <v>1.2803599999999999E-4</v>
      </c>
      <c r="F202">
        <v>1.2803599999999999E-4</v>
      </c>
      <c r="G202">
        <v>0</v>
      </c>
    </row>
    <row r="203" spans="1:7" x14ac:dyDescent="0.25">
      <c r="A203" t="s">
        <v>1066</v>
      </c>
      <c r="B203">
        <v>83</v>
      </c>
      <c r="C203">
        <v>355</v>
      </c>
      <c r="D203">
        <v>16526</v>
      </c>
      <c r="E203">
        <v>1.36923E-4</v>
      </c>
      <c r="F203">
        <v>1.36923E-4</v>
      </c>
      <c r="G203">
        <v>0</v>
      </c>
    </row>
    <row r="204" spans="1:7" x14ac:dyDescent="0.25">
      <c r="A204" t="s">
        <v>1066</v>
      </c>
      <c r="B204">
        <v>84</v>
      </c>
      <c r="C204">
        <v>355</v>
      </c>
      <c r="D204">
        <v>16526</v>
      </c>
      <c r="E204">
        <v>1.50951E-4</v>
      </c>
      <c r="F204">
        <v>1.50951E-4</v>
      </c>
      <c r="G204">
        <v>0</v>
      </c>
    </row>
    <row r="205" spans="1:7" x14ac:dyDescent="0.25">
      <c r="A205" t="s">
        <v>1066</v>
      </c>
      <c r="B205">
        <v>85</v>
      </c>
      <c r="C205">
        <v>355</v>
      </c>
      <c r="D205">
        <v>16526</v>
      </c>
      <c r="E205">
        <v>1.6313800000000001E-4</v>
      </c>
      <c r="F205">
        <v>1.6313800000000001E-4</v>
      </c>
      <c r="G205">
        <v>0</v>
      </c>
    </row>
    <row r="206" spans="1:7" x14ac:dyDescent="0.25">
      <c r="A206" t="s">
        <v>1066</v>
      </c>
      <c r="B206">
        <v>86</v>
      </c>
      <c r="C206">
        <v>355</v>
      </c>
      <c r="D206">
        <v>16526</v>
      </c>
      <c r="E206">
        <v>1.6827899999999999E-4</v>
      </c>
      <c r="F206">
        <v>1.6827899999999999E-4</v>
      </c>
      <c r="G206">
        <v>0</v>
      </c>
    </row>
    <row r="207" spans="1:7" x14ac:dyDescent="0.25">
      <c r="A207" t="s">
        <v>1066</v>
      </c>
      <c r="B207">
        <v>87</v>
      </c>
      <c r="C207">
        <v>355</v>
      </c>
      <c r="D207">
        <v>16526</v>
      </c>
      <c r="E207">
        <v>1.73158E-4</v>
      </c>
      <c r="F207">
        <v>1.73158E-4</v>
      </c>
      <c r="G207">
        <v>0</v>
      </c>
    </row>
    <row r="208" spans="1:7" x14ac:dyDescent="0.25">
      <c r="A208" t="s">
        <v>1066</v>
      </c>
      <c r="B208">
        <v>88</v>
      </c>
      <c r="C208">
        <v>355</v>
      </c>
      <c r="D208">
        <v>16526</v>
      </c>
      <c r="E208">
        <v>1.79595E-4</v>
      </c>
      <c r="F208">
        <v>1.79595E-4</v>
      </c>
      <c r="G208">
        <v>0</v>
      </c>
    </row>
    <row r="209" spans="1:7" x14ac:dyDescent="0.25">
      <c r="A209" t="s">
        <v>1066</v>
      </c>
      <c r="B209">
        <v>89</v>
      </c>
      <c r="C209">
        <v>355</v>
      </c>
      <c r="D209">
        <v>16526</v>
      </c>
      <c r="E209">
        <v>1.7996E-4</v>
      </c>
      <c r="F209">
        <v>1.7996E-4</v>
      </c>
      <c r="G209">
        <v>0</v>
      </c>
    </row>
    <row r="210" spans="1:7" x14ac:dyDescent="0.25">
      <c r="A210" t="s">
        <v>1066</v>
      </c>
      <c r="B210">
        <v>90</v>
      </c>
      <c r="C210">
        <v>61</v>
      </c>
      <c r="D210">
        <v>16526</v>
      </c>
      <c r="E210">
        <v>1.8255100000000001E-4</v>
      </c>
      <c r="F210">
        <v>1.8255100000000001E-4</v>
      </c>
      <c r="G210">
        <v>0</v>
      </c>
    </row>
    <row r="211" spans="1:7" x14ac:dyDescent="0.25">
      <c r="A211" t="s">
        <v>1066</v>
      </c>
      <c r="B211">
        <v>91</v>
      </c>
      <c r="C211">
        <v>61</v>
      </c>
      <c r="D211">
        <v>16526</v>
      </c>
      <c r="E211">
        <v>1.9645700000000001E-4</v>
      </c>
      <c r="F211">
        <v>1.9645700000000001E-4</v>
      </c>
      <c r="G211">
        <v>0</v>
      </c>
    </row>
    <row r="212" spans="1:7" x14ac:dyDescent="0.25">
      <c r="A212" t="s">
        <v>1066</v>
      </c>
      <c r="B212">
        <v>92</v>
      </c>
      <c r="C212">
        <v>61</v>
      </c>
      <c r="D212">
        <v>16526</v>
      </c>
      <c r="E212">
        <v>2.09089E-4</v>
      </c>
      <c r="F212">
        <v>2.09089E-4</v>
      </c>
      <c r="G212">
        <v>0</v>
      </c>
    </row>
    <row r="213" spans="1:7" x14ac:dyDescent="0.25">
      <c r="A213" t="s">
        <v>1066</v>
      </c>
      <c r="B213">
        <v>93</v>
      </c>
      <c r="C213">
        <v>61</v>
      </c>
      <c r="D213">
        <v>16526</v>
      </c>
      <c r="E213">
        <v>2.13279E-4</v>
      </c>
      <c r="F213">
        <v>2.13279E-4</v>
      </c>
      <c r="G213">
        <v>0</v>
      </c>
    </row>
    <row r="214" spans="1:7" x14ac:dyDescent="0.25">
      <c r="A214" t="s">
        <v>1066</v>
      </c>
      <c r="B214">
        <v>94</v>
      </c>
      <c r="C214">
        <v>61</v>
      </c>
      <c r="D214">
        <v>16526</v>
      </c>
      <c r="E214">
        <v>2.2619400000000001E-4</v>
      </c>
      <c r="F214">
        <v>2.2619400000000001E-4</v>
      </c>
      <c r="G214">
        <v>0</v>
      </c>
    </row>
    <row r="215" spans="1:7" x14ac:dyDescent="0.25">
      <c r="A215" t="s">
        <v>1066</v>
      </c>
      <c r="B215">
        <v>95</v>
      </c>
      <c r="C215">
        <v>61</v>
      </c>
      <c r="D215">
        <v>16526</v>
      </c>
      <c r="E215">
        <v>2.09352E-4</v>
      </c>
      <c r="F215">
        <v>2.09352E-4</v>
      </c>
      <c r="G215">
        <v>0</v>
      </c>
    </row>
    <row r="216" spans="1:7" x14ac:dyDescent="0.25">
      <c r="A216" t="s">
        <v>1066</v>
      </c>
      <c r="B216">
        <v>96</v>
      </c>
      <c r="C216">
        <v>61</v>
      </c>
      <c r="D216">
        <v>16526</v>
      </c>
      <c r="E216">
        <v>2.33623E-4</v>
      </c>
      <c r="F216">
        <v>2.33623E-4</v>
      </c>
      <c r="G216">
        <v>0</v>
      </c>
    </row>
    <row r="217" spans="1:7" x14ac:dyDescent="0.25">
      <c r="A217" t="s">
        <v>1066</v>
      </c>
      <c r="B217">
        <v>97</v>
      </c>
      <c r="C217">
        <v>371</v>
      </c>
      <c r="D217">
        <v>16526</v>
      </c>
      <c r="E217">
        <v>2.3080999999999999E-4</v>
      </c>
      <c r="F217">
        <v>2.3080999999999999E-4</v>
      </c>
      <c r="G217">
        <v>0</v>
      </c>
    </row>
    <row r="218" spans="1:7" x14ac:dyDescent="0.25">
      <c r="A218" t="s">
        <v>1066</v>
      </c>
      <c r="B218">
        <v>98</v>
      </c>
      <c r="C218">
        <v>371</v>
      </c>
      <c r="D218">
        <v>16526</v>
      </c>
      <c r="E218">
        <v>2.3459500000000001E-4</v>
      </c>
      <c r="F218">
        <v>2.3459500000000001E-4</v>
      </c>
      <c r="G218">
        <v>0</v>
      </c>
    </row>
    <row r="219" spans="1:7" x14ac:dyDescent="0.25">
      <c r="A219" t="s">
        <v>1066</v>
      </c>
      <c r="B219">
        <v>99</v>
      </c>
      <c r="C219">
        <v>371</v>
      </c>
      <c r="D219">
        <v>16526</v>
      </c>
      <c r="E219">
        <v>2.3267200000000001E-4</v>
      </c>
      <c r="F219">
        <v>2.3267200000000001E-4</v>
      </c>
      <c r="G219">
        <v>0</v>
      </c>
    </row>
    <row r="220" spans="1:7" x14ac:dyDescent="0.25">
      <c r="A220" t="s">
        <v>1066</v>
      </c>
      <c r="B220">
        <v>100</v>
      </c>
      <c r="C220">
        <v>371</v>
      </c>
      <c r="D220">
        <v>16526</v>
      </c>
      <c r="E220">
        <v>2.3661900000000001E-4</v>
      </c>
      <c r="F220">
        <v>2.3661900000000001E-4</v>
      </c>
      <c r="G220">
        <v>0</v>
      </c>
    </row>
    <row r="221" spans="1:7" x14ac:dyDescent="0.25">
      <c r="A221" t="s">
        <v>1066</v>
      </c>
      <c r="B221">
        <v>101</v>
      </c>
      <c r="C221">
        <v>371</v>
      </c>
      <c r="D221">
        <v>16526</v>
      </c>
      <c r="E221">
        <v>2.39676E-4</v>
      </c>
      <c r="F221">
        <v>2.39676E-4</v>
      </c>
      <c r="G221">
        <v>0</v>
      </c>
    </row>
    <row r="222" spans="1:7" x14ac:dyDescent="0.25">
      <c r="A222" t="s">
        <v>1066</v>
      </c>
      <c r="B222">
        <v>102</v>
      </c>
      <c r="C222">
        <v>371</v>
      </c>
      <c r="D222">
        <v>16526</v>
      </c>
      <c r="E222">
        <v>2.37753E-4</v>
      </c>
      <c r="F222">
        <v>2.37753E-4</v>
      </c>
      <c r="G222">
        <v>0</v>
      </c>
    </row>
    <row r="223" spans="1:7" x14ac:dyDescent="0.25">
      <c r="A223" t="s">
        <v>1066</v>
      </c>
      <c r="B223">
        <v>103</v>
      </c>
      <c r="C223">
        <v>371</v>
      </c>
      <c r="D223">
        <v>16526</v>
      </c>
      <c r="E223">
        <v>2.4706499999999998E-4</v>
      </c>
      <c r="F223">
        <v>2.4706499999999998E-4</v>
      </c>
      <c r="G223">
        <v>0</v>
      </c>
    </row>
    <row r="224" spans="1:7" x14ac:dyDescent="0.25">
      <c r="A224" t="s">
        <v>1066</v>
      </c>
      <c r="B224">
        <v>104</v>
      </c>
      <c r="C224">
        <v>389</v>
      </c>
      <c r="D224">
        <v>16526</v>
      </c>
      <c r="E224">
        <v>2.5317800000000001E-4</v>
      </c>
      <c r="F224">
        <v>2.5317800000000001E-4</v>
      </c>
      <c r="G224">
        <v>0</v>
      </c>
    </row>
    <row r="225" spans="1:7" x14ac:dyDescent="0.25">
      <c r="A225" t="s">
        <v>1066</v>
      </c>
      <c r="B225">
        <v>105</v>
      </c>
      <c r="C225">
        <v>389</v>
      </c>
      <c r="D225">
        <v>16526</v>
      </c>
      <c r="E225">
        <v>2.4771299999999999E-4</v>
      </c>
      <c r="F225">
        <v>2.4771299999999999E-4</v>
      </c>
      <c r="G225">
        <v>0</v>
      </c>
    </row>
    <row r="226" spans="1:7" x14ac:dyDescent="0.25">
      <c r="A226" t="s">
        <v>1066</v>
      </c>
      <c r="B226">
        <v>106</v>
      </c>
      <c r="C226">
        <v>389</v>
      </c>
      <c r="D226">
        <v>16526</v>
      </c>
      <c r="E226">
        <v>2.5277299999999997E-4</v>
      </c>
      <c r="F226">
        <v>2.5277299999999997E-4</v>
      </c>
      <c r="G226">
        <v>0</v>
      </c>
    </row>
    <row r="227" spans="1:7" x14ac:dyDescent="0.25">
      <c r="A227" t="s">
        <v>1066</v>
      </c>
      <c r="B227">
        <v>107</v>
      </c>
      <c r="C227">
        <v>389</v>
      </c>
      <c r="D227">
        <v>16526</v>
      </c>
      <c r="E227">
        <v>2.9078900000000001E-4</v>
      </c>
      <c r="F227">
        <v>2.9078900000000001E-4</v>
      </c>
      <c r="G227">
        <v>0</v>
      </c>
    </row>
    <row r="228" spans="1:7" x14ac:dyDescent="0.25">
      <c r="A228" t="s">
        <v>1066</v>
      </c>
      <c r="B228">
        <v>108</v>
      </c>
      <c r="C228">
        <v>389</v>
      </c>
      <c r="D228">
        <v>16526</v>
      </c>
      <c r="E228">
        <v>2.8854299999999999E-4</v>
      </c>
      <c r="F228">
        <v>2.8854299999999999E-4</v>
      </c>
      <c r="G228">
        <v>0</v>
      </c>
    </row>
    <row r="229" spans="1:7" x14ac:dyDescent="0.25">
      <c r="A229" t="s">
        <v>1066</v>
      </c>
      <c r="B229">
        <v>109</v>
      </c>
      <c r="C229">
        <v>389</v>
      </c>
      <c r="D229">
        <v>16526</v>
      </c>
      <c r="E229">
        <v>3.1356299999999999E-4</v>
      </c>
      <c r="F229">
        <v>3.1356299999999999E-4</v>
      </c>
      <c r="G229">
        <v>0</v>
      </c>
    </row>
    <row r="230" spans="1:7" x14ac:dyDescent="0.25">
      <c r="A230" t="s">
        <v>1066</v>
      </c>
      <c r="B230">
        <v>110</v>
      </c>
      <c r="C230">
        <v>389</v>
      </c>
      <c r="D230">
        <v>16526</v>
      </c>
      <c r="E230">
        <v>2.97571E-4</v>
      </c>
      <c r="F230">
        <v>2.97571E-4</v>
      </c>
      <c r="G230">
        <v>0</v>
      </c>
    </row>
    <row r="231" spans="1:7" x14ac:dyDescent="0.25">
      <c r="A231" t="s">
        <v>1066</v>
      </c>
      <c r="B231">
        <v>111</v>
      </c>
      <c r="C231">
        <v>389</v>
      </c>
      <c r="D231">
        <v>16526</v>
      </c>
      <c r="E231">
        <v>3.1252999999999999E-4</v>
      </c>
      <c r="F231">
        <v>3.1252999999999999E-4</v>
      </c>
      <c r="G231">
        <v>0</v>
      </c>
    </row>
    <row r="232" spans="1:7" x14ac:dyDescent="0.25">
      <c r="A232" t="s">
        <v>1066</v>
      </c>
      <c r="B232">
        <v>112</v>
      </c>
      <c r="C232">
        <v>389</v>
      </c>
      <c r="D232">
        <v>16526</v>
      </c>
      <c r="E232">
        <v>3.1744899999999998E-4</v>
      </c>
      <c r="F232">
        <v>3.1744899999999998E-4</v>
      </c>
      <c r="G232">
        <v>0</v>
      </c>
    </row>
    <row r="233" spans="1:7" x14ac:dyDescent="0.25">
      <c r="A233" t="s">
        <v>1067</v>
      </c>
      <c r="B233">
        <v>1</v>
      </c>
      <c r="C233">
        <v>46</v>
      </c>
      <c r="D233">
        <v>18362</v>
      </c>
      <c r="E233" s="5">
        <v>2.8200000000000001E-5</v>
      </c>
      <c r="F233" s="5">
        <v>2.8200000000000001E-5</v>
      </c>
      <c r="G233">
        <v>0</v>
      </c>
    </row>
    <row r="234" spans="1:7" x14ac:dyDescent="0.25">
      <c r="A234" t="s">
        <v>1067</v>
      </c>
      <c r="B234">
        <v>2</v>
      </c>
      <c r="C234">
        <v>46</v>
      </c>
      <c r="D234">
        <v>18362</v>
      </c>
      <c r="E234" s="5">
        <v>2.7399999999999999E-5</v>
      </c>
      <c r="F234" s="5">
        <v>2.7399999999999999E-5</v>
      </c>
      <c r="G234">
        <v>0</v>
      </c>
    </row>
    <row r="235" spans="1:7" x14ac:dyDescent="0.25">
      <c r="A235" t="s">
        <v>1067</v>
      </c>
      <c r="B235">
        <v>3</v>
      </c>
      <c r="C235">
        <v>46</v>
      </c>
      <c r="D235">
        <v>18362</v>
      </c>
      <c r="E235" s="5">
        <v>2.6800000000000001E-5</v>
      </c>
      <c r="F235" s="5">
        <v>2.6800000000000001E-5</v>
      </c>
      <c r="G235">
        <v>0</v>
      </c>
    </row>
    <row r="236" spans="1:7" x14ac:dyDescent="0.25">
      <c r="A236" t="s">
        <v>1067</v>
      </c>
      <c r="B236">
        <v>4</v>
      </c>
      <c r="C236">
        <v>46</v>
      </c>
      <c r="D236">
        <v>18362</v>
      </c>
      <c r="E236" s="5">
        <v>2.6699999999999998E-5</v>
      </c>
      <c r="F236" s="5">
        <v>2.6699999999999998E-5</v>
      </c>
      <c r="G236">
        <v>0</v>
      </c>
    </row>
    <row r="237" spans="1:7" x14ac:dyDescent="0.25">
      <c r="A237" t="s">
        <v>1067</v>
      </c>
      <c r="B237">
        <v>5</v>
      </c>
      <c r="C237">
        <v>46</v>
      </c>
      <c r="D237">
        <v>18362</v>
      </c>
      <c r="E237" s="5">
        <v>2.6999999999999999E-5</v>
      </c>
      <c r="F237" s="5">
        <v>2.6999999999999999E-5</v>
      </c>
      <c r="G237">
        <v>0</v>
      </c>
    </row>
    <row r="238" spans="1:7" x14ac:dyDescent="0.25">
      <c r="A238" t="s">
        <v>1067</v>
      </c>
      <c r="B238">
        <v>6</v>
      </c>
      <c r="C238">
        <v>37</v>
      </c>
      <c r="D238">
        <v>18362</v>
      </c>
      <c r="E238" s="5">
        <v>2.5599999999999999E-5</v>
      </c>
      <c r="F238" s="5">
        <v>2.5599999999999999E-5</v>
      </c>
      <c r="G238">
        <v>0</v>
      </c>
    </row>
    <row r="239" spans="1:7" x14ac:dyDescent="0.25">
      <c r="A239" t="s">
        <v>1067</v>
      </c>
      <c r="B239">
        <v>7</v>
      </c>
      <c r="C239">
        <v>37</v>
      </c>
      <c r="D239">
        <v>18362</v>
      </c>
      <c r="E239" s="5">
        <v>2.6100000000000001E-5</v>
      </c>
      <c r="F239" s="5">
        <v>2.6100000000000001E-5</v>
      </c>
      <c r="G239">
        <v>0</v>
      </c>
    </row>
    <row r="240" spans="1:7" x14ac:dyDescent="0.25">
      <c r="A240" t="s">
        <v>1067</v>
      </c>
      <c r="B240">
        <v>8</v>
      </c>
      <c r="C240">
        <v>37</v>
      </c>
      <c r="D240">
        <v>18362</v>
      </c>
      <c r="E240" s="5">
        <v>2.62E-5</v>
      </c>
      <c r="F240" s="5">
        <v>2.62E-5</v>
      </c>
      <c r="G240">
        <v>0</v>
      </c>
    </row>
    <row r="241" spans="1:7" x14ac:dyDescent="0.25">
      <c r="A241" t="s">
        <v>1067</v>
      </c>
      <c r="B241">
        <v>9</v>
      </c>
      <c r="C241">
        <v>37</v>
      </c>
      <c r="D241">
        <v>18362</v>
      </c>
      <c r="E241" s="5">
        <v>2.6699999999999998E-5</v>
      </c>
      <c r="F241" s="5">
        <v>2.6699999999999998E-5</v>
      </c>
      <c r="G241">
        <v>0</v>
      </c>
    </row>
    <row r="242" spans="1:7" x14ac:dyDescent="0.25">
      <c r="A242" t="s">
        <v>1067</v>
      </c>
      <c r="B242">
        <v>10</v>
      </c>
      <c r="C242">
        <v>37</v>
      </c>
      <c r="D242">
        <v>18362</v>
      </c>
      <c r="E242" s="5">
        <v>2.7100000000000001E-5</v>
      </c>
      <c r="F242" s="5">
        <v>2.7100000000000001E-5</v>
      </c>
      <c r="G242">
        <v>0</v>
      </c>
    </row>
    <row r="243" spans="1:7" x14ac:dyDescent="0.25">
      <c r="A243" t="s">
        <v>1067</v>
      </c>
      <c r="B243">
        <v>11</v>
      </c>
      <c r="C243">
        <v>37</v>
      </c>
      <c r="D243">
        <v>18362</v>
      </c>
      <c r="E243" s="5">
        <v>2.62E-5</v>
      </c>
      <c r="F243" s="5">
        <v>2.62E-5</v>
      </c>
      <c r="G243">
        <v>0</v>
      </c>
    </row>
    <row r="244" spans="1:7" x14ac:dyDescent="0.25">
      <c r="A244" t="s">
        <v>1067</v>
      </c>
      <c r="B244">
        <v>12</v>
      </c>
      <c r="C244">
        <v>37</v>
      </c>
      <c r="D244">
        <v>18362</v>
      </c>
      <c r="E244" s="5">
        <v>2.62E-5</v>
      </c>
      <c r="F244" s="5">
        <v>2.62E-5</v>
      </c>
      <c r="G244">
        <v>0</v>
      </c>
    </row>
    <row r="245" spans="1:7" x14ac:dyDescent="0.25">
      <c r="A245" t="s">
        <v>1067</v>
      </c>
      <c r="B245">
        <v>13</v>
      </c>
      <c r="C245">
        <v>36</v>
      </c>
      <c r="D245">
        <v>18362</v>
      </c>
      <c r="E245" s="5">
        <v>2.65E-5</v>
      </c>
      <c r="F245" s="5">
        <v>2.65E-5</v>
      </c>
      <c r="G245">
        <v>0</v>
      </c>
    </row>
    <row r="246" spans="1:7" x14ac:dyDescent="0.25">
      <c r="A246" t="s">
        <v>1067</v>
      </c>
      <c r="B246">
        <v>14</v>
      </c>
      <c r="C246">
        <v>36</v>
      </c>
      <c r="D246">
        <v>18362</v>
      </c>
      <c r="E246" s="5">
        <v>2.62E-5</v>
      </c>
      <c r="F246" s="5">
        <v>2.62E-5</v>
      </c>
      <c r="G246">
        <v>0</v>
      </c>
    </row>
    <row r="247" spans="1:7" x14ac:dyDescent="0.25">
      <c r="A247" t="s">
        <v>1067</v>
      </c>
      <c r="B247">
        <v>15</v>
      </c>
      <c r="C247">
        <v>36</v>
      </c>
      <c r="D247">
        <v>18362</v>
      </c>
      <c r="E247" s="5">
        <v>2.5999999999999998E-5</v>
      </c>
      <c r="F247" s="5">
        <v>2.5999999999999998E-5</v>
      </c>
      <c r="G247">
        <v>0</v>
      </c>
    </row>
    <row r="248" spans="1:7" x14ac:dyDescent="0.25">
      <c r="A248" t="s">
        <v>1067</v>
      </c>
      <c r="B248">
        <v>16</v>
      </c>
      <c r="C248">
        <v>36</v>
      </c>
      <c r="D248">
        <v>18362</v>
      </c>
      <c r="E248" s="5">
        <v>2.5700000000000001E-5</v>
      </c>
      <c r="F248" s="5">
        <v>2.5700000000000001E-5</v>
      </c>
      <c r="G248">
        <v>0</v>
      </c>
    </row>
    <row r="249" spans="1:7" x14ac:dyDescent="0.25">
      <c r="A249" t="s">
        <v>1067</v>
      </c>
      <c r="B249">
        <v>17</v>
      </c>
      <c r="C249">
        <v>36</v>
      </c>
      <c r="D249">
        <v>18362</v>
      </c>
      <c r="E249" s="5">
        <v>2.4600000000000002E-5</v>
      </c>
      <c r="F249" s="5">
        <v>2.4600000000000002E-5</v>
      </c>
      <c r="G249">
        <v>0</v>
      </c>
    </row>
    <row r="250" spans="1:7" x14ac:dyDescent="0.25">
      <c r="A250" t="s">
        <v>1067</v>
      </c>
      <c r="B250">
        <v>18</v>
      </c>
      <c r="C250">
        <v>36</v>
      </c>
      <c r="D250">
        <v>18362</v>
      </c>
      <c r="E250" s="5">
        <v>2.3499999999999999E-5</v>
      </c>
      <c r="F250" s="5">
        <v>2.3499999999999999E-5</v>
      </c>
      <c r="G250">
        <v>0</v>
      </c>
    </row>
    <row r="251" spans="1:7" x14ac:dyDescent="0.25">
      <c r="A251" t="s">
        <v>1067</v>
      </c>
      <c r="B251">
        <v>19</v>
      </c>
      <c r="C251">
        <v>36</v>
      </c>
      <c r="D251">
        <v>18362</v>
      </c>
      <c r="E251" s="5">
        <v>2.2099999999999998E-5</v>
      </c>
      <c r="F251" s="5">
        <v>2.2099999999999998E-5</v>
      </c>
      <c r="G251">
        <v>0</v>
      </c>
    </row>
    <row r="252" spans="1:7" x14ac:dyDescent="0.25">
      <c r="A252" t="s">
        <v>1067</v>
      </c>
      <c r="B252">
        <v>20</v>
      </c>
      <c r="C252">
        <v>48</v>
      </c>
      <c r="D252">
        <v>18362</v>
      </c>
      <c r="E252" s="5">
        <v>2.1999999999999999E-5</v>
      </c>
      <c r="F252" s="5">
        <v>2.1999999999999999E-5</v>
      </c>
      <c r="G252">
        <v>0</v>
      </c>
    </row>
    <row r="253" spans="1:7" x14ac:dyDescent="0.25">
      <c r="A253" t="s">
        <v>1067</v>
      </c>
      <c r="B253">
        <v>21</v>
      </c>
      <c r="C253">
        <v>48</v>
      </c>
      <c r="D253">
        <v>18362</v>
      </c>
      <c r="E253" s="5">
        <v>2.1699999999999999E-5</v>
      </c>
      <c r="F253" s="5">
        <v>2.1699999999999999E-5</v>
      </c>
      <c r="G253">
        <v>0</v>
      </c>
    </row>
    <row r="254" spans="1:7" x14ac:dyDescent="0.25">
      <c r="A254" t="s">
        <v>1067</v>
      </c>
      <c r="B254">
        <v>22</v>
      </c>
      <c r="C254">
        <v>48</v>
      </c>
      <c r="D254">
        <v>18362</v>
      </c>
      <c r="E254" s="5">
        <v>2.09E-5</v>
      </c>
      <c r="F254" s="5">
        <v>2.09E-5</v>
      </c>
      <c r="G254">
        <v>0</v>
      </c>
    </row>
    <row r="255" spans="1:7" x14ac:dyDescent="0.25">
      <c r="A255" t="s">
        <v>1067</v>
      </c>
      <c r="B255">
        <v>23</v>
      </c>
      <c r="C255">
        <v>48</v>
      </c>
      <c r="D255">
        <v>18362</v>
      </c>
      <c r="E255" s="5">
        <v>1.9899999999999999E-5</v>
      </c>
      <c r="F255" s="5">
        <v>1.9899999999999999E-5</v>
      </c>
      <c r="G255">
        <v>0</v>
      </c>
    </row>
    <row r="256" spans="1:7" x14ac:dyDescent="0.25">
      <c r="A256" t="s">
        <v>1067</v>
      </c>
      <c r="B256">
        <v>24</v>
      </c>
      <c r="C256">
        <v>48</v>
      </c>
      <c r="D256">
        <v>18362</v>
      </c>
      <c r="E256" s="5">
        <v>1.8600000000000001E-5</v>
      </c>
      <c r="F256" s="5">
        <v>1.8600000000000001E-5</v>
      </c>
      <c r="G256">
        <v>0</v>
      </c>
    </row>
    <row r="257" spans="1:7" x14ac:dyDescent="0.25">
      <c r="A257" t="s">
        <v>1067</v>
      </c>
      <c r="B257">
        <v>25</v>
      </c>
      <c r="C257">
        <v>48</v>
      </c>
      <c r="D257">
        <v>18362</v>
      </c>
      <c r="E257" s="5">
        <v>1.91E-5</v>
      </c>
      <c r="F257" s="5">
        <v>1.91E-5</v>
      </c>
      <c r="G257">
        <v>0</v>
      </c>
    </row>
    <row r="258" spans="1:7" x14ac:dyDescent="0.25">
      <c r="A258" t="s">
        <v>1067</v>
      </c>
      <c r="B258">
        <v>26</v>
      </c>
      <c r="C258">
        <v>48</v>
      </c>
      <c r="D258">
        <v>18362</v>
      </c>
      <c r="E258" s="5">
        <v>1.8499999999999999E-5</v>
      </c>
      <c r="F258" s="5">
        <v>1.8499999999999999E-5</v>
      </c>
      <c r="G258">
        <v>0</v>
      </c>
    </row>
    <row r="259" spans="1:7" x14ac:dyDescent="0.25">
      <c r="A259" t="s">
        <v>1067</v>
      </c>
      <c r="B259">
        <v>27</v>
      </c>
      <c r="C259">
        <v>50</v>
      </c>
      <c r="D259">
        <v>18362</v>
      </c>
      <c r="E259" s="5">
        <v>1.7200000000000001E-5</v>
      </c>
      <c r="F259" s="5">
        <v>1.7200000000000001E-5</v>
      </c>
      <c r="G259">
        <v>0</v>
      </c>
    </row>
    <row r="260" spans="1:7" x14ac:dyDescent="0.25">
      <c r="A260" t="s">
        <v>1067</v>
      </c>
      <c r="B260">
        <v>28</v>
      </c>
      <c r="C260">
        <v>50</v>
      </c>
      <c r="D260">
        <v>18362</v>
      </c>
      <c r="E260" s="5">
        <v>1.7099999999999999E-5</v>
      </c>
      <c r="F260" s="5">
        <v>1.7099999999999999E-5</v>
      </c>
      <c r="G260">
        <v>0</v>
      </c>
    </row>
    <row r="261" spans="1:7" x14ac:dyDescent="0.25">
      <c r="A261" t="s">
        <v>1067</v>
      </c>
      <c r="B261">
        <v>29</v>
      </c>
      <c r="C261">
        <v>50</v>
      </c>
      <c r="D261">
        <v>18362</v>
      </c>
      <c r="E261" s="5">
        <v>1.7E-5</v>
      </c>
      <c r="F261" s="5">
        <v>1.7E-5</v>
      </c>
      <c r="G261">
        <v>0</v>
      </c>
    </row>
    <row r="262" spans="1:7" x14ac:dyDescent="0.25">
      <c r="A262" t="s">
        <v>1067</v>
      </c>
      <c r="B262">
        <v>30</v>
      </c>
      <c r="C262">
        <v>50</v>
      </c>
      <c r="D262">
        <v>18362</v>
      </c>
      <c r="E262" s="5">
        <v>1.6900000000000001E-5</v>
      </c>
      <c r="F262" s="5">
        <v>1.6900000000000001E-5</v>
      </c>
      <c r="G262">
        <v>0</v>
      </c>
    </row>
    <row r="263" spans="1:7" x14ac:dyDescent="0.25">
      <c r="A263" t="s">
        <v>1067</v>
      </c>
      <c r="B263">
        <v>31</v>
      </c>
      <c r="C263">
        <v>50</v>
      </c>
      <c r="D263">
        <v>18362</v>
      </c>
      <c r="E263" s="5">
        <v>1.73E-5</v>
      </c>
      <c r="F263" s="5">
        <v>1.73E-5</v>
      </c>
      <c r="G263">
        <v>0</v>
      </c>
    </row>
    <row r="264" spans="1:7" x14ac:dyDescent="0.25">
      <c r="A264" t="s">
        <v>1067</v>
      </c>
      <c r="B264">
        <v>32</v>
      </c>
      <c r="C264">
        <v>50</v>
      </c>
      <c r="D264">
        <v>18362</v>
      </c>
      <c r="E264" s="5">
        <v>1.7200000000000001E-5</v>
      </c>
      <c r="F264" s="5">
        <v>1.7200000000000001E-5</v>
      </c>
      <c r="G264">
        <v>0</v>
      </c>
    </row>
    <row r="265" spans="1:7" x14ac:dyDescent="0.25">
      <c r="A265" t="s">
        <v>1067</v>
      </c>
      <c r="B265">
        <v>33</v>
      </c>
      <c r="C265">
        <v>50</v>
      </c>
      <c r="D265">
        <v>18362</v>
      </c>
      <c r="E265" s="5">
        <v>1.6799999999999998E-5</v>
      </c>
      <c r="F265" s="5">
        <v>1.6799999999999998E-5</v>
      </c>
      <c r="G265">
        <v>0</v>
      </c>
    </row>
    <row r="266" spans="1:7" x14ac:dyDescent="0.25">
      <c r="A266" t="s">
        <v>1067</v>
      </c>
      <c r="B266">
        <v>34</v>
      </c>
      <c r="C266">
        <v>42</v>
      </c>
      <c r="D266">
        <v>18362</v>
      </c>
      <c r="E266" s="5">
        <v>1.63E-5</v>
      </c>
      <c r="F266" s="5">
        <v>1.63E-5</v>
      </c>
      <c r="G266">
        <v>0</v>
      </c>
    </row>
    <row r="267" spans="1:7" x14ac:dyDescent="0.25">
      <c r="A267" t="s">
        <v>1067</v>
      </c>
      <c r="B267">
        <v>35</v>
      </c>
      <c r="C267">
        <v>42</v>
      </c>
      <c r="D267">
        <v>18362</v>
      </c>
      <c r="E267" s="5">
        <v>1.5999999999999999E-5</v>
      </c>
      <c r="F267" s="5">
        <v>1.5999999999999999E-5</v>
      </c>
      <c r="G267">
        <v>0</v>
      </c>
    </row>
    <row r="268" spans="1:7" x14ac:dyDescent="0.25">
      <c r="A268" t="s">
        <v>1067</v>
      </c>
      <c r="B268">
        <v>36</v>
      </c>
      <c r="C268">
        <v>42</v>
      </c>
      <c r="D268">
        <v>18362</v>
      </c>
      <c r="E268" s="5">
        <v>1.63E-5</v>
      </c>
      <c r="F268" s="5">
        <v>1.63E-5</v>
      </c>
      <c r="G268">
        <v>0</v>
      </c>
    </row>
    <row r="269" spans="1:7" x14ac:dyDescent="0.25">
      <c r="A269" t="s">
        <v>1067</v>
      </c>
      <c r="B269">
        <v>37</v>
      </c>
      <c r="C269">
        <v>42</v>
      </c>
      <c r="D269">
        <v>18362</v>
      </c>
      <c r="E269" s="5">
        <v>1.6500000000000001E-5</v>
      </c>
      <c r="F269" s="5">
        <v>1.6500000000000001E-5</v>
      </c>
      <c r="G269">
        <v>0</v>
      </c>
    </row>
    <row r="270" spans="1:7" x14ac:dyDescent="0.25">
      <c r="A270" t="s">
        <v>1067</v>
      </c>
      <c r="B270">
        <v>38</v>
      </c>
      <c r="C270">
        <v>42</v>
      </c>
      <c r="D270">
        <v>18362</v>
      </c>
      <c r="E270" s="5">
        <v>1.63E-5</v>
      </c>
      <c r="F270" s="5">
        <v>1.63E-5</v>
      </c>
      <c r="G270">
        <v>0</v>
      </c>
    </row>
    <row r="271" spans="1:7" x14ac:dyDescent="0.25">
      <c r="A271" t="s">
        <v>1067</v>
      </c>
      <c r="B271">
        <v>39</v>
      </c>
      <c r="C271">
        <v>42</v>
      </c>
      <c r="D271">
        <v>18362</v>
      </c>
      <c r="E271" s="5">
        <v>1.6099999999999998E-5</v>
      </c>
      <c r="F271" s="5">
        <v>1.6099999999999998E-5</v>
      </c>
      <c r="G271">
        <v>0</v>
      </c>
    </row>
    <row r="272" spans="1:7" x14ac:dyDescent="0.25">
      <c r="A272" t="s">
        <v>1067</v>
      </c>
      <c r="B272">
        <v>40</v>
      </c>
      <c r="C272">
        <v>42</v>
      </c>
      <c r="D272">
        <v>18362</v>
      </c>
      <c r="E272" s="5">
        <v>1.6500000000000001E-5</v>
      </c>
      <c r="F272" s="5">
        <v>1.6500000000000001E-5</v>
      </c>
      <c r="G272">
        <v>0</v>
      </c>
    </row>
    <row r="273" spans="1:7" x14ac:dyDescent="0.25">
      <c r="A273" t="s">
        <v>1067</v>
      </c>
      <c r="B273">
        <v>41</v>
      </c>
      <c r="C273">
        <v>88</v>
      </c>
      <c r="D273">
        <v>18362</v>
      </c>
      <c r="E273" s="5">
        <v>1.63E-5</v>
      </c>
      <c r="F273" s="5">
        <v>1.63E-5</v>
      </c>
      <c r="G273">
        <v>0</v>
      </c>
    </row>
    <row r="274" spans="1:7" x14ac:dyDescent="0.25">
      <c r="A274" t="s">
        <v>1067</v>
      </c>
      <c r="B274">
        <v>42</v>
      </c>
      <c r="C274">
        <v>88</v>
      </c>
      <c r="D274">
        <v>18362</v>
      </c>
      <c r="E274" s="5">
        <v>1.66E-5</v>
      </c>
      <c r="F274" s="5">
        <v>1.66E-5</v>
      </c>
      <c r="G274">
        <v>0</v>
      </c>
    </row>
    <row r="275" spans="1:7" x14ac:dyDescent="0.25">
      <c r="A275" t="s">
        <v>1067</v>
      </c>
      <c r="B275">
        <v>43</v>
      </c>
      <c r="C275">
        <v>88</v>
      </c>
      <c r="D275">
        <v>18362</v>
      </c>
      <c r="E275" s="5">
        <v>1.7E-5</v>
      </c>
      <c r="F275" s="5">
        <v>1.7E-5</v>
      </c>
      <c r="G275">
        <v>0</v>
      </c>
    </row>
    <row r="276" spans="1:7" x14ac:dyDescent="0.25">
      <c r="A276" t="s">
        <v>1067</v>
      </c>
      <c r="B276">
        <v>44</v>
      </c>
      <c r="C276">
        <v>88</v>
      </c>
      <c r="D276">
        <v>18362</v>
      </c>
      <c r="E276" s="5">
        <v>1.7E-5</v>
      </c>
      <c r="F276" s="5">
        <v>1.7E-5</v>
      </c>
      <c r="G276">
        <v>0</v>
      </c>
    </row>
    <row r="277" spans="1:7" x14ac:dyDescent="0.25">
      <c r="A277" t="s">
        <v>1067</v>
      </c>
      <c r="B277">
        <v>45</v>
      </c>
      <c r="C277">
        <v>88</v>
      </c>
      <c r="D277">
        <v>18362</v>
      </c>
      <c r="E277" s="5">
        <v>1.7099999999999999E-5</v>
      </c>
      <c r="F277" s="5">
        <v>1.7099999999999999E-5</v>
      </c>
      <c r="G277">
        <v>0</v>
      </c>
    </row>
    <row r="278" spans="1:7" x14ac:dyDescent="0.25">
      <c r="A278" t="s">
        <v>1067</v>
      </c>
      <c r="B278">
        <v>46</v>
      </c>
      <c r="C278">
        <v>88</v>
      </c>
      <c r="D278">
        <v>18362</v>
      </c>
      <c r="E278" s="5">
        <v>1.73E-5</v>
      </c>
      <c r="F278" s="5">
        <v>1.73E-5</v>
      </c>
      <c r="G278">
        <v>0</v>
      </c>
    </row>
    <row r="279" spans="1:7" x14ac:dyDescent="0.25">
      <c r="A279" t="s">
        <v>1067</v>
      </c>
      <c r="B279">
        <v>47</v>
      </c>
      <c r="C279">
        <v>88</v>
      </c>
      <c r="D279">
        <v>18362</v>
      </c>
      <c r="E279" s="5">
        <v>1.8700000000000001E-5</v>
      </c>
      <c r="F279" s="5">
        <v>1.8700000000000001E-5</v>
      </c>
      <c r="G279">
        <v>0</v>
      </c>
    </row>
    <row r="280" spans="1:7" x14ac:dyDescent="0.25">
      <c r="A280" t="s">
        <v>1067</v>
      </c>
      <c r="B280">
        <v>48</v>
      </c>
      <c r="C280">
        <v>65</v>
      </c>
      <c r="D280">
        <v>18362</v>
      </c>
      <c r="E280" s="5">
        <v>1.8600000000000001E-5</v>
      </c>
      <c r="F280" s="5">
        <v>1.8600000000000001E-5</v>
      </c>
      <c r="G280">
        <v>0</v>
      </c>
    </row>
    <row r="281" spans="1:7" x14ac:dyDescent="0.25">
      <c r="A281" t="s">
        <v>1067</v>
      </c>
      <c r="B281">
        <v>49</v>
      </c>
      <c r="C281">
        <v>65</v>
      </c>
      <c r="D281">
        <v>18362</v>
      </c>
      <c r="E281" s="5">
        <v>1.9300000000000002E-5</v>
      </c>
      <c r="F281" s="5">
        <v>1.9300000000000002E-5</v>
      </c>
      <c r="G281">
        <v>0</v>
      </c>
    </row>
    <row r="282" spans="1:7" x14ac:dyDescent="0.25">
      <c r="A282" t="s">
        <v>1067</v>
      </c>
      <c r="B282">
        <v>50</v>
      </c>
      <c r="C282">
        <v>65</v>
      </c>
      <c r="D282">
        <v>18362</v>
      </c>
      <c r="E282" s="5">
        <v>1.9899999999999999E-5</v>
      </c>
      <c r="F282" s="5">
        <v>1.9899999999999999E-5</v>
      </c>
      <c r="G282">
        <v>0</v>
      </c>
    </row>
    <row r="283" spans="1:7" x14ac:dyDescent="0.25">
      <c r="A283" t="s">
        <v>1067</v>
      </c>
      <c r="B283">
        <v>51</v>
      </c>
      <c r="C283">
        <v>65</v>
      </c>
      <c r="D283">
        <v>18362</v>
      </c>
      <c r="E283" s="5">
        <v>2.0599999999999999E-5</v>
      </c>
      <c r="F283" s="5">
        <v>2.0599999999999999E-5</v>
      </c>
      <c r="G283">
        <v>0</v>
      </c>
    </row>
    <row r="284" spans="1:7" x14ac:dyDescent="0.25">
      <c r="A284" t="s">
        <v>1067</v>
      </c>
      <c r="B284">
        <v>52</v>
      </c>
      <c r="C284">
        <v>65</v>
      </c>
      <c r="D284">
        <v>18362</v>
      </c>
      <c r="E284" s="5">
        <v>2.1500000000000001E-5</v>
      </c>
      <c r="F284" s="5">
        <v>2.1500000000000001E-5</v>
      </c>
      <c r="G284">
        <v>0</v>
      </c>
    </row>
    <row r="285" spans="1:7" x14ac:dyDescent="0.25">
      <c r="A285" t="s">
        <v>1067</v>
      </c>
      <c r="B285">
        <v>53</v>
      </c>
      <c r="C285">
        <v>65</v>
      </c>
      <c r="D285">
        <v>18362</v>
      </c>
      <c r="E285" s="5">
        <v>2.2900000000000001E-5</v>
      </c>
      <c r="F285" s="5">
        <v>2.2900000000000001E-5</v>
      </c>
      <c r="G285">
        <v>0</v>
      </c>
    </row>
    <row r="286" spans="1:7" x14ac:dyDescent="0.25">
      <c r="A286" t="s">
        <v>1067</v>
      </c>
      <c r="B286">
        <v>54</v>
      </c>
      <c r="C286">
        <v>65</v>
      </c>
      <c r="D286">
        <v>18362</v>
      </c>
      <c r="E286" s="5">
        <v>2.34E-5</v>
      </c>
      <c r="F286" s="5">
        <v>2.34E-5</v>
      </c>
      <c r="G286">
        <v>0</v>
      </c>
    </row>
    <row r="287" spans="1:7" x14ac:dyDescent="0.25">
      <c r="A287" t="s">
        <v>1067</v>
      </c>
      <c r="B287">
        <v>55</v>
      </c>
      <c r="C287">
        <v>78</v>
      </c>
      <c r="D287">
        <v>18362</v>
      </c>
      <c r="E287" s="5">
        <v>2.5400000000000001E-5</v>
      </c>
      <c r="F287" s="5">
        <v>2.5400000000000001E-5</v>
      </c>
      <c r="G287">
        <v>0</v>
      </c>
    </row>
    <row r="288" spans="1:7" x14ac:dyDescent="0.25">
      <c r="A288" t="s">
        <v>1067</v>
      </c>
      <c r="B288">
        <v>56</v>
      </c>
      <c r="C288">
        <v>78</v>
      </c>
      <c r="D288">
        <v>18362</v>
      </c>
      <c r="E288" s="5">
        <v>2.6400000000000001E-5</v>
      </c>
      <c r="F288" s="5">
        <v>2.6400000000000001E-5</v>
      </c>
      <c r="G288">
        <v>0</v>
      </c>
    </row>
    <row r="289" spans="1:7" x14ac:dyDescent="0.25">
      <c r="A289" t="s">
        <v>1067</v>
      </c>
      <c r="B289">
        <v>57</v>
      </c>
      <c r="C289">
        <v>78</v>
      </c>
      <c r="D289">
        <v>16526</v>
      </c>
      <c r="E289" s="5">
        <v>2.73E-5</v>
      </c>
      <c r="F289" s="5">
        <v>2.73E-5</v>
      </c>
      <c r="G289">
        <v>0</v>
      </c>
    </row>
    <row r="290" spans="1:7" x14ac:dyDescent="0.25">
      <c r="A290" t="s">
        <v>1067</v>
      </c>
      <c r="B290">
        <v>58</v>
      </c>
      <c r="C290">
        <v>78</v>
      </c>
      <c r="D290">
        <v>16526</v>
      </c>
      <c r="E290" s="5">
        <v>2.8399999999999999E-5</v>
      </c>
      <c r="F290" s="5">
        <v>2.8399999999999999E-5</v>
      </c>
      <c r="G290">
        <v>0</v>
      </c>
    </row>
    <row r="291" spans="1:7" x14ac:dyDescent="0.25">
      <c r="A291" t="s">
        <v>1067</v>
      </c>
      <c r="B291">
        <v>59</v>
      </c>
      <c r="C291">
        <v>78</v>
      </c>
      <c r="D291">
        <v>16526</v>
      </c>
      <c r="E291" s="5">
        <v>2.9899999999999998E-5</v>
      </c>
      <c r="F291" s="5">
        <v>2.9899999999999998E-5</v>
      </c>
      <c r="G291">
        <v>0</v>
      </c>
    </row>
    <row r="292" spans="1:7" x14ac:dyDescent="0.25">
      <c r="A292" t="s">
        <v>1067</v>
      </c>
      <c r="B292">
        <v>60</v>
      </c>
      <c r="C292">
        <v>78</v>
      </c>
      <c r="D292">
        <v>16526</v>
      </c>
      <c r="E292" s="5">
        <v>3.0800000000000003E-5</v>
      </c>
      <c r="F292" s="5">
        <v>3.0800000000000003E-5</v>
      </c>
      <c r="G292">
        <v>0</v>
      </c>
    </row>
    <row r="293" spans="1:7" x14ac:dyDescent="0.25">
      <c r="A293" t="s">
        <v>1067</v>
      </c>
      <c r="B293">
        <v>61</v>
      </c>
      <c r="C293">
        <v>78</v>
      </c>
      <c r="D293">
        <v>16526</v>
      </c>
      <c r="E293" s="5">
        <v>3.2499999999999997E-5</v>
      </c>
      <c r="F293" s="5">
        <v>3.2499999999999997E-5</v>
      </c>
      <c r="G293">
        <v>0</v>
      </c>
    </row>
    <row r="294" spans="1:7" x14ac:dyDescent="0.25">
      <c r="A294" t="s">
        <v>1067</v>
      </c>
      <c r="B294">
        <v>62</v>
      </c>
      <c r="C294">
        <v>180</v>
      </c>
      <c r="D294">
        <v>16526</v>
      </c>
      <c r="E294" s="5">
        <v>3.4999999999999997E-5</v>
      </c>
      <c r="F294" s="5">
        <v>3.4999999999999997E-5</v>
      </c>
      <c r="G294">
        <v>0</v>
      </c>
    </row>
    <row r="295" spans="1:7" x14ac:dyDescent="0.25">
      <c r="A295" t="s">
        <v>1067</v>
      </c>
      <c r="B295">
        <v>63</v>
      </c>
      <c r="C295">
        <v>180</v>
      </c>
      <c r="D295">
        <v>16526</v>
      </c>
      <c r="E295" s="5">
        <v>3.7200000000000003E-5</v>
      </c>
      <c r="F295" s="5">
        <v>3.7200000000000003E-5</v>
      </c>
      <c r="G295">
        <v>0</v>
      </c>
    </row>
    <row r="296" spans="1:7" x14ac:dyDescent="0.25">
      <c r="A296" t="s">
        <v>1067</v>
      </c>
      <c r="B296">
        <v>64</v>
      </c>
      <c r="C296">
        <v>180</v>
      </c>
      <c r="D296">
        <v>16526</v>
      </c>
      <c r="E296" s="5">
        <v>3.8699999999999999E-5</v>
      </c>
      <c r="F296" s="5">
        <v>3.8699999999999999E-5</v>
      </c>
      <c r="G296">
        <v>0</v>
      </c>
    </row>
    <row r="297" spans="1:7" x14ac:dyDescent="0.25">
      <c r="A297" t="s">
        <v>1067</v>
      </c>
      <c r="B297">
        <v>65</v>
      </c>
      <c r="C297">
        <v>180</v>
      </c>
      <c r="D297">
        <v>16526</v>
      </c>
      <c r="E297" s="5">
        <v>3.9700000000000003E-5</v>
      </c>
      <c r="F297" s="5">
        <v>3.9700000000000003E-5</v>
      </c>
      <c r="G297">
        <v>0</v>
      </c>
    </row>
    <row r="298" spans="1:7" x14ac:dyDescent="0.25">
      <c r="A298" t="s">
        <v>1067</v>
      </c>
      <c r="B298">
        <v>66</v>
      </c>
      <c r="C298">
        <v>180</v>
      </c>
      <c r="D298">
        <v>16526</v>
      </c>
      <c r="E298" s="5">
        <v>4.1100000000000003E-5</v>
      </c>
      <c r="F298" s="5">
        <v>4.1100000000000003E-5</v>
      </c>
      <c r="G298">
        <v>0</v>
      </c>
    </row>
    <row r="299" spans="1:7" x14ac:dyDescent="0.25">
      <c r="A299" t="s">
        <v>1067</v>
      </c>
      <c r="B299">
        <v>67</v>
      </c>
      <c r="C299">
        <v>180</v>
      </c>
      <c r="D299">
        <v>16526</v>
      </c>
      <c r="E299" s="5">
        <v>4.3900000000000003E-5</v>
      </c>
      <c r="F299" s="5">
        <v>4.3900000000000003E-5</v>
      </c>
      <c r="G299">
        <v>0</v>
      </c>
    </row>
    <row r="300" spans="1:7" x14ac:dyDescent="0.25">
      <c r="A300" t="s">
        <v>1067</v>
      </c>
      <c r="B300">
        <v>68</v>
      </c>
      <c r="C300">
        <v>180</v>
      </c>
      <c r="D300">
        <v>16526</v>
      </c>
      <c r="E300" s="5">
        <v>4.6900000000000002E-5</v>
      </c>
      <c r="F300" s="5">
        <v>4.6900000000000002E-5</v>
      </c>
      <c r="G300">
        <v>150</v>
      </c>
    </row>
    <row r="301" spans="1:7" x14ac:dyDescent="0.25">
      <c r="A301" t="s">
        <v>1067</v>
      </c>
      <c r="B301">
        <v>69</v>
      </c>
      <c r="C301">
        <v>188</v>
      </c>
      <c r="D301">
        <v>16526</v>
      </c>
      <c r="E301" s="5">
        <v>4.8300000000000002E-5</v>
      </c>
      <c r="F301" s="5">
        <v>4.8300000000000002E-5</v>
      </c>
      <c r="G301">
        <v>0</v>
      </c>
    </row>
    <row r="302" spans="1:7" x14ac:dyDescent="0.25">
      <c r="A302" t="s">
        <v>1067</v>
      </c>
      <c r="B302">
        <v>70</v>
      </c>
      <c r="C302">
        <v>188</v>
      </c>
      <c r="D302">
        <v>16526</v>
      </c>
      <c r="E302" s="5">
        <v>5.1900000000000001E-5</v>
      </c>
      <c r="F302" s="5">
        <v>5.1900000000000001E-5</v>
      </c>
      <c r="G302">
        <v>0</v>
      </c>
    </row>
    <row r="303" spans="1:7" x14ac:dyDescent="0.25">
      <c r="A303" t="s">
        <v>1067</v>
      </c>
      <c r="B303">
        <v>71</v>
      </c>
      <c r="C303">
        <v>188</v>
      </c>
      <c r="D303">
        <v>16526</v>
      </c>
      <c r="E303" s="5">
        <v>5.1600000000000001E-5</v>
      </c>
      <c r="F303" s="5">
        <v>5.1600000000000001E-5</v>
      </c>
      <c r="G303">
        <v>0</v>
      </c>
    </row>
    <row r="304" spans="1:7" x14ac:dyDescent="0.25">
      <c r="A304" t="s">
        <v>1067</v>
      </c>
      <c r="B304">
        <v>72</v>
      </c>
      <c r="C304">
        <v>188</v>
      </c>
      <c r="D304">
        <v>16526</v>
      </c>
      <c r="E304" s="5">
        <v>5.7299999999999997E-5</v>
      </c>
      <c r="F304" s="5">
        <v>5.7299999999999997E-5</v>
      </c>
      <c r="G304">
        <v>0</v>
      </c>
    </row>
    <row r="305" spans="1:7" x14ac:dyDescent="0.25">
      <c r="A305" t="s">
        <v>1067</v>
      </c>
      <c r="B305">
        <v>73</v>
      </c>
      <c r="C305">
        <v>188</v>
      </c>
      <c r="D305">
        <v>16526</v>
      </c>
      <c r="E305" s="5">
        <v>6.0699999999999998E-5</v>
      </c>
      <c r="F305" s="5">
        <v>6.0699999999999998E-5</v>
      </c>
      <c r="G305">
        <v>0</v>
      </c>
    </row>
    <row r="306" spans="1:7" x14ac:dyDescent="0.25">
      <c r="A306" t="s">
        <v>1067</v>
      </c>
      <c r="B306">
        <v>74</v>
      </c>
      <c r="C306">
        <v>188</v>
      </c>
      <c r="D306">
        <v>16526</v>
      </c>
      <c r="E306" s="5">
        <v>6.7100000000000005E-5</v>
      </c>
      <c r="F306" s="5">
        <v>6.7100000000000005E-5</v>
      </c>
      <c r="G306">
        <v>0</v>
      </c>
    </row>
    <row r="307" spans="1:7" x14ac:dyDescent="0.25">
      <c r="A307" t="s">
        <v>1067</v>
      </c>
      <c r="B307">
        <v>75</v>
      </c>
      <c r="C307">
        <v>188</v>
      </c>
      <c r="D307">
        <v>16526</v>
      </c>
      <c r="E307" s="5">
        <v>7.0900000000000002E-5</v>
      </c>
      <c r="F307" s="5">
        <v>7.0900000000000002E-5</v>
      </c>
      <c r="G307">
        <v>0</v>
      </c>
    </row>
    <row r="308" spans="1:7" x14ac:dyDescent="0.25">
      <c r="A308" t="s">
        <v>1067</v>
      </c>
      <c r="B308">
        <v>76</v>
      </c>
      <c r="C308">
        <v>188</v>
      </c>
      <c r="D308">
        <v>16526</v>
      </c>
      <c r="E308" s="5">
        <v>7.6899999999999999E-5</v>
      </c>
      <c r="F308" s="5">
        <v>7.6899999999999999E-5</v>
      </c>
      <c r="G308">
        <v>0</v>
      </c>
    </row>
    <row r="309" spans="1:7" x14ac:dyDescent="0.25">
      <c r="A309" t="s">
        <v>1067</v>
      </c>
      <c r="B309">
        <v>77</v>
      </c>
      <c r="C309">
        <v>188</v>
      </c>
      <c r="D309">
        <v>16526</v>
      </c>
      <c r="E309" s="5">
        <v>8.3300000000000005E-5</v>
      </c>
      <c r="F309" s="5">
        <v>8.3300000000000005E-5</v>
      </c>
      <c r="G309">
        <v>0</v>
      </c>
    </row>
    <row r="310" spans="1:7" x14ac:dyDescent="0.25">
      <c r="A310" t="s">
        <v>1067</v>
      </c>
      <c r="B310">
        <v>78</v>
      </c>
      <c r="C310">
        <v>188</v>
      </c>
      <c r="D310">
        <v>16526</v>
      </c>
      <c r="E310" s="5">
        <v>8.9699999999999998E-5</v>
      </c>
      <c r="F310" s="5">
        <v>8.9699999999999998E-5</v>
      </c>
      <c r="G310">
        <v>0</v>
      </c>
    </row>
    <row r="311" spans="1:7" x14ac:dyDescent="0.25">
      <c r="A311" t="s">
        <v>1067</v>
      </c>
      <c r="B311">
        <v>79</v>
      </c>
      <c r="C311">
        <v>188</v>
      </c>
      <c r="D311">
        <v>16526</v>
      </c>
      <c r="E311" s="5">
        <v>9.98E-5</v>
      </c>
      <c r="F311" s="5">
        <v>9.98E-5</v>
      </c>
      <c r="G311">
        <v>0</v>
      </c>
    </row>
    <row r="312" spans="1:7" x14ac:dyDescent="0.25">
      <c r="A312" t="s">
        <v>1067</v>
      </c>
      <c r="B312">
        <v>80</v>
      </c>
      <c r="C312">
        <v>188</v>
      </c>
      <c r="D312">
        <v>16526</v>
      </c>
      <c r="E312">
        <v>1.07429E-4</v>
      </c>
      <c r="F312">
        <v>1.07429E-4</v>
      </c>
      <c r="G312">
        <v>0</v>
      </c>
    </row>
    <row r="313" spans="1:7" x14ac:dyDescent="0.25">
      <c r="A313" t="s">
        <v>1067</v>
      </c>
      <c r="B313">
        <v>81</v>
      </c>
      <c r="C313">
        <v>188</v>
      </c>
      <c r="D313">
        <v>16526</v>
      </c>
      <c r="E313">
        <v>1.1898800000000001E-4</v>
      </c>
      <c r="F313">
        <v>1.1898800000000001E-4</v>
      </c>
      <c r="G313">
        <v>0</v>
      </c>
    </row>
    <row r="314" spans="1:7" x14ac:dyDescent="0.25">
      <c r="A314" t="s">
        <v>1067</v>
      </c>
      <c r="B314">
        <v>82</v>
      </c>
      <c r="C314">
        <v>188</v>
      </c>
      <c r="D314">
        <v>16526</v>
      </c>
      <c r="E314">
        <v>1.2803599999999999E-4</v>
      </c>
      <c r="F314">
        <v>1.2803599999999999E-4</v>
      </c>
      <c r="G314">
        <v>0</v>
      </c>
    </row>
    <row r="315" spans="1:7" x14ac:dyDescent="0.25">
      <c r="A315" t="s">
        <v>1067</v>
      </c>
      <c r="B315">
        <v>83</v>
      </c>
      <c r="C315">
        <v>355</v>
      </c>
      <c r="D315">
        <v>16526</v>
      </c>
      <c r="E315">
        <v>1.36923E-4</v>
      </c>
      <c r="F315">
        <v>1.36923E-4</v>
      </c>
      <c r="G315">
        <v>0</v>
      </c>
    </row>
    <row r="316" spans="1:7" x14ac:dyDescent="0.25">
      <c r="A316" t="s">
        <v>1067</v>
      </c>
      <c r="B316">
        <v>84</v>
      </c>
      <c r="C316">
        <v>355</v>
      </c>
      <c r="D316">
        <v>16526</v>
      </c>
      <c r="E316">
        <v>1.50951E-4</v>
      </c>
      <c r="F316">
        <v>1.50951E-4</v>
      </c>
      <c r="G316">
        <v>0</v>
      </c>
    </row>
    <row r="317" spans="1:7" x14ac:dyDescent="0.25">
      <c r="A317" t="s">
        <v>1067</v>
      </c>
      <c r="B317">
        <v>85</v>
      </c>
      <c r="C317">
        <v>355</v>
      </c>
      <c r="D317">
        <v>16526</v>
      </c>
      <c r="E317">
        <v>1.6313800000000001E-4</v>
      </c>
      <c r="F317">
        <v>1.6313800000000001E-4</v>
      </c>
      <c r="G317">
        <v>0</v>
      </c>
    </row>
    <row r="318" spans="1:7" x14ac:dyDescent="0.25">
      <c r="A318" t="s">
        <v>1067</v>
      </c>
      <c r="B318">
        <v>86</v>
      </c>
      <c r="C318">
        <v>355</v>
      </c>
      <c r="D318">
        <v>16526</v>
      </c>
      <c r="E318">
        <v>1.6827899999999999E-4</v>
      </c>
      <c r="F318">
        <v>1.6827899999999999E-4</v>
      </c>
      <c r="G318">
        <v>0</v>
      </c>
    </row>
    <row r="319" spans="1:7" x14ac:dyDescent="0.25">
      <c r="A319" t="s">
        <v>1067</v>
      </c>
      <c r="B319">
        <v>87</v>
      </c>
      <c r="C319">
        <v>355</v>
      </c>
      <c r="D319">
        <v>16526</v>
      </c>
      <c r="E319">
        <v>1.73158E-4</v>
      </c>
      <c r="F319">
        <v>1.73158E-4</v>
      </c>
      <c r="G319">
        <v>0</v>
      </c>
    </row>
    <row r="320" spans="1:7" x14ac:dyDescent="0.25">
      <c r="A320" t="s">
        <v>1067</v>
      </c>
      <c r="B320">
        <v>88</v>
      </c>
      <c r="C320">
        <v>355</v>
      </c>
      <c r="D320">
        <v>16526</v>
      </c>
      <c r="E320">
        <v>1.79595E-4</v>
      </c>
      <c r="F320">
        <v>1.79595E-4</v>
      </c>
      <c r="G320">
        <v>0</v>
      </c>
    </row>
    <row r="321" spans="1:7" x14ac:dyDescent="0.25">
      <c r="A321" t="s">
        <v>1067</v>
      </c>
      <c r="B321">
        <v>89</v>
      </c>
      <c r="C321">
        <v>355</v>
      </c>
      <c r="D321">
        <v>16526</v>
      </c>
      <c r="E321">
        <v>1.7996E-4</v>
      </c>
      <c r="F321">
        <v>1.7996E-4</v>
      </c>
      <c r="G321">
        <v>0</v>
      </c>
    </row>
    <row r="322" spans="1:7" x14ac:dyDescent="0.25">
      <c r="A322" t="s">
        <v>1067</v>
      </c>
      <c r="B322">
        <v>90</v>
      </c>
      <c r="C322">
        <v>61</v>
      </c>
      <c r="D322">
        <v>16526</v>
      </c>
      <c r="E322">
        <v>1.8255100000000001E-4</v>
      </c>
      <c r="F322">
        <v>1.8255100000000001E-4</v>
      </c>
      <c r="G322">
        <v>0</v>
      </c>
    </row>
    <row r="323" spans="1:7" x14ac:dyDescent="0.25">
      <c r="A323" t="s">
        <v>1067</v>
      </c>
      <c r="B323">
        <v>91</v>
      </c>
      <c r="C323">
        <v>61</v>
      </c>
      <c r="D323">
        <v>16526</v>
      </c>
      <c r="E323">
        <v>1.9645700000000001E-4</v>
      </c>
      <c r="F323">
        <v>1.9645700000000001E-4</v>
      </c>
      <c r="G323">
        <v>0</v>
      </c>
    </row>
    <row r="324" spans="1:7" x14ac:dyDescent="0.25">
      <c r="A324" t="s">
        <v>1067</v>
      </c>
      <c r="B324">
        <v>92</v>
      </c>
      <c r="C324">
        <v>61</v>
      </c>
      <c r="D324">
        <v>16526</v>
      </c>
      <c r="E324">
        <v>2.09089E-4</v>
      </c>
      <c r="F324">
        <v>2.09089E-4</v>
      </c>
      <c r="G324">
        <v>0</v>
      </c>
    </row>
    <row r="325" spans="1:7" x14ac:dyDescent="0.25">
      <c r="A325" t="s">
        <v>1067</v>
      </c>
      <c r="B325">
        <v>93</v>
      </c>
      <c r="C325">
        <v>61</v>
      </c>
      <c r="D325">
        <v>16526</v>
      </c>
      <c r="E325">
        <v>2.13279E-4</v>
      </c>
      <c r="F325">
        <v>2.13279E-4</v>
      </c>
      <c r="G325">
        <v>0</v>
      </c>
    </row>
    <row r="326" spans="1:7" x14ac:dyDescent="0.25">
      <c r="A326" t="s">
        <v>1067</v>
      </c>
      <c r="B326">
        <v>94</v>
      </c>
      <c r="C326">
        <v>61</v>
      </c>
      <c r="D326">
        <v>16526</v>
      </c>
      <c r="E326">
        <v>2.2619400000000001E-4</v>
      </c>
      <c r="F326">
        <v>2.2619400000000001E-4</v>
      </c>
      <c r="G326">
        <v>0</v>
      </c>
    </row>
    <row r="327" spans="1:7" x14ac:dyDescent="0.25">
      <c r="A327" t="s">
        <v>1067</v>
      </c>
      <c r="B327">
        <v>95</v>
      </c>
      <c r="C327">
        <v>61</v>
      </c>
      <c r="D327">
        <v>16526</v>
      </c>
      <c r="E327">
        <v>2.09352E-4</v>
      </c>
      <c r="F327">
        <v>2.09352E-4</v>
      </c>
      <c r="G327">
        <v>0</v>
      </c>
    </row>
    <row r="328" spans="1:7" x14ac:dyDescent="0.25">
      <c r="A328" t="s">
        <v>1067</v>
      </c>
      <c r="B328">
        <v>96</v>
      </c>
      <c r="C328">
        <v>61</v>
      </c>
      <c r="D328">
        <v>16526</v>
      </c>
      <c r="E328">
        <v>2.33623E-4</v>
      </c>
      <c r="F328">
        <v>2.33623E-4</v>
      </c>
      <c r="G328">
        <v>0</v>
      </c>
    </row>
    <row r="329" spans="1:7" x14ac:dyDescent="0.25">
      <c r="A329" t="s">
        <v>1067</v>
      </c>
      <c r="B329">
        <v>97</v>
      </c>
      <c r="C329">
        <v>371</v>
      </c>
      <c r="D329">
        <v>16526</v>
      </c>
      <c r="E329">
        <v>2.3080999999999999E-4</v>
      </c>
      <c r="F329">
        <v>2.3080999999999999E-4</v>
      </c>
      <c r="G329">
        <v>0</v>
      </c>
    </row>
    <row r="330" spans="1:7" x14ac:dyDescent="0.25">
      <c r="A330" t="s">
        <v>1067</v>
      </c>
      <c r="B330">
        <v>98</v>
      </c>
      <c r="C330">
        <v>371</v>
      </c>
      <c r="D330">
        <v>16526</v>
      </c>
      <c r="E330">
        <v>2.3459500000000001E-4</v>
      </c>
      <c r="F330">
        <v>2.3459500000000001E-4</v>
      </c>
      <c r="G330">
        <v>0</v>
      </c>
    </row>
    <row r="331" spans="1:7" x14ac:dyDescent="0.25">
      <c r="A331" t="s">
        <v>1067</v>
      </c>
      <c r="B331">
        <v>99</v>
      </c>
      <c r="C331">
        <v>371</v>
      </c>
      <c r="D331">
        <v>16526</v>
      </c>
      <c r="E331">
        <v>2.3267200000000001E-4</v>
      </c>
      <c r="F331">
        <v>2.3267200000000001E-4</v>
      </c>
      <c r="G331">
        <v>0</v>
      </c>
    </row>
    <row r="332" spans="1:7" x14ac:dyDescent="0.25">
      <c r="A332" t="s">
        <v>1067</v>
      </c>
      <c r="B332">
        <v>100</v>
      </c>
      <c r="C332">
        <v>371</v>
      </c>
      <c r="D332">
        <v>16526</v>
      </c>
      <c r="E332">
        <v>2.3661900000000001E-4</v>
      </c>
      <c r="F332">
        <v>2.3661900000000001E-4</v>
      </c>
      <c r="G332">
        <v>0</v>
      </c>
    </row>
    <row r="333" spans="1:7" x14ac:dyDescent="0.25">
      <c r="A333" t="s">
        <v>1067</v>
      </c>
      <c r="B333">
        <v>101</v>
      </c>
      <c r="C333">
        <v>371</v>
      </c>
      <c r="D333">
        <v>16526</v>
      </c>
      <c r="E333">
        <v>2.39676E-4</v>
      </c>
      <c r="F333">
        <v>2.39676E-4</v>
      </c>
      <c r="G333">
        <v>0</v>
      </c>
    </row>
    <row r="334" spans="1:7" x14ac:dyDescent="0.25">
      <c r="A334" t="s">
        <v>1067</v>
      </c>
      <c r="B334">
        <v>102</v>
      </c>
      <c r="C334">
        <v>371</v>
      </c>
      <c r="D334">
        <v>16526</v>
      </c>
      <c r="E334">
        <v>2.37753E-4</v>
      </c>
      <c r="F334">
        <v>2.37753E-4</v>
      </c>
      <c r="G334">
        <v>0</v>
      </c>
    </row>
    <row r="335" spans="1:7" x14ac:dyDescent="0.25">
      <c r="A335" t="s">
        <v>1067</v>
      </c>
      <c r="B335">
        <v>103</v>
      </c>
      <c r="C335">
        <v>371</v>
      </c>
      <c r="D335">
        <v>16526</v>
      </c>
      <c r="E335">
        <v>2.4706499999999998E-4</v>
      </c>
      <c r="F335">
        <v>2.4706499999999998E-4</v>
      </c>
      <c r="G335">
        <v>0</v>
      </c>
    </row>
    <row r="336" spans="1:7" x14ac:dyDescent="0.25">
      <c r="A336" t="s">
        <v>1067</v>
      </c>
      <c r="B336">
        <v>104</v>
      </c>
      <c r="C336">
        <v>389</v>
      </c>
      <c r="D336">
        <v>16526</v>
      </c>
      <c r="E336">
        <v>2.5317800000000001E-4</v>
      </c>
      <c r="F336">
        <v>2.5317800000000001E-4</v>
      </c>
      <c r="G336">
        <v>0</v>
      </c>
    </row>
    <row r="337" spans="1:7" x14ac:dyDescent="0.25">
      <c r="A337" t="s">
        <v>1067</v>
      </c>
      <c r="B337">
        <v>105</v>
      </c>
      <c r="C337">
        <v>389</v>
      </c>
      <c r="D337">
        <v>16526</v>
      </c>
      <c r="E337">
        <v>2.4771299999999999E-4</v>
      </c>
      <c r="F337">
        <v>2.4771299999999999E-4</v>
      </c>
      <c r="G337">
        <v>0</v>
      </c>
    </row>
    <row r="338" spans="1:7" x14ac:dyDescent="0.25">
      <c r="A338" t="s">
        <v>1067</v>
      </c>
      <c r="B338">
        <v>106</v>
      </c>
      <c r="C338">
        <v>389</v>
      </c>
      <c r="D338">
        <v>16526</v>
      </c>
      <c r="E338">
        <v>2.5277299999999997E-4</v>
      </c>
      <c r="F338">
        <v>2.5277299999999997E-4</v>
      </c>
      <c r="G338">
        <v>0</v>
      </c>
    </row>
    <row r="339" spans="1:7" x14ac:dyDescent="0.25">
      <c r="A339" t="s">
        <v>1067</v>
      </c>
      <c r="B339">
        <v>107</v>
      </c>
      <c r="C339">
        <v>389</v>
      </c>
      <c r="D339">
        <v>16526</v>
      </c>
      <c r="E339">
        <v>2.9078900000000001E-4</v>
      </c>
      <c r="F339">
        <v>2.9078900000000001E-4</v>
      </c>
      <c r="G339">
        <v>0</v>
      </c>
    </row>
    <row r="340" spans="1:7" x14ac:dyDescent="0.25">
      <c r="A340" t="s">
        <v>1067</v>
      </c>
      <c r="B340">
        <v>108</v>
      </c>
      <c r="C340">
        <v>389</v>
      </c>
      <c r="D340">
        <v>16526</v>
      </c>
      <c r="E340">
        <v>2.8854299999999999E-4</v>
      </c>
      <c r="F340">
        <v>2.8854299999999999E-4</v>
      </c>
      <c r="G340">
        <v>0</v>
      </c>
    </row>
    <row r="341" spans="1:7" x14ac:dyDescent="0.25">
      <c r="A341" t="s">
        <v>1067</v>
      </c>
      <c r="B341">
        <v>109</v>
      </c>
      <c r="C341">
        <v>389</v>
      </c>
      <c r="D341">
        <v>16526</v>
      </c>
      <c r="E341">
        <v>3.1356299999999999E-4</v>
      </c>
      <c r="F341">
        <v>3.1356299999999999E-4</v>
      </c>
      <c r="G341">
        <v>0</v>
      </c>
    </row>
    <row r="342" spans="1:7" x14ac:dyDescent="0.25">
      <c r="A342" t="s">
        <v>1067</v>
      </c>
      <c r="B342">
        <v>110</v>
      </c>
      <c r="C342">
        <v>389</v>
      </c>
      <c r="D342">
        <v>16526</v>
      </c>
      <c r="E342">
        <v>2.97571E-4</v>
      </c>
      <c r="F342">
        <v>2.97571E-4</v>
      </c>
      <c r="G342">
        <v>0</v>
      </c>
    </row>
    <row r="343" spans="1:7" x14ac:dyDescent="0.25">
      <c r="A343" t="s">
        <v>1067</v>
      </c>
      <c r="B343">
        <v>111</v>
      </c>
      <c r="C343">
        <v>389</v>
      </c>
      <c r="D343">
        <v>16526</v>
      </c>
      <c r="E343">
        <v>3.1252999999999999E-4</v>
      </c>
      <c r="F343">
        <v>3.1252999999999999E-4</v>
      </c>
      <c r="G343">
        <v>0</v>
      </c>
    </row>
    <row r="344" spans="1:7" x14ac:dyDescent="0.25">
      <c r="A344" t="s">
        <v>1067</v>
      </c>
      <c r="B344">
        <v>112</v>
      </c>
      <c r="C344">
        <v>389</v>
      </c>
      <c r="D344">
        <v>16526</v>
      </c>
      <c r="E344">
        <v>3.1744899999999998E-4</v>
      </c>
      <c r="F344">
        <v>3.1744899999999998E-4</v>
      </c>
      <c r="G3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4C868-78BC-47F1-8ABE-15542CCED3FE}">
  <dimension ref="A1:HL113"/>
  <sheetViews>
    <sheetView topLeftCell="AD1" workbookViewId="0">
      <selection activeCell="AE1" sqref="AE1:AF1048576"/>
    </sheetView>
  </sheetViews>
  <sheetFormatPr defaultRowHeight="15" x14ac:dyDescent="0.25"/>
  <cols>
    <col min="32" max="32" width="12" bestFit="1" customWidth="1"/>
    <col min="66" max="66" width="12" bestFit="1" customWidth="1"/>
    <col min="100" max="100" width="12" bestFit="1" customWidth="1"/>
    <col min="134" max="134" width="12" bestFit="1" customWidth="1"/>
    <col min="168" max="168" width="12" bestFit="1" customWidth="1"/>
    <col min="202" max="202" width="12" bestFit="1" customWidth="1"/>
    <col min="220" max="220" width="12" bestFit="1" customWidth="1"/>
  </cols>
  <sheetData>
    <row r="1" spans="1:220" x14ac:dyDescent="0.25">
      <c r="A1" t="s">
        <v>519</v>
      </c>
      <c r="B1" t="s">
        <v>574</v>
      </c>
      <c r="C1" t="s">
        <v>582</v>
      </c>
      <c r="D1" t="s">
        <v>586</v>
      </c>
      <c r="E1" t="s">
        <v>588</v>
      </c>
      <c r="F1" t="s">
        <v>589</v>
      </c>
      <c r="G1" t="s">
        <v>594</v>
      </c>
      <c r="H1" t="s">
        <v>605</v>
      </c>
      <c r="I1" t="s">
        <v>609</v>
      </c>
      <c r="J1" t="s">
        <v>623</v>
      </c>
      <c r="K1" t="s">
        <v>630</v>
      </c>
      <c r="L1" t="s">
        <v>520</v>
      </c>
      <c r="M1" t="s">
        <v>632</v>
      </c>
      <c r="N1" t="s">
        <v>639</v>
      </c>
      <c r="O1" t="s">
        <v>640</v>
      </c>
      <c r="P1" t="s">
        <v>648</v>
      </c>
      <c r="Q1" t="s">
        <v>650</v>
      </c>
      <c r="R1" t="s">
        <v>653</v>
      </c>
      <c r="S1" t="s">
        <v>664</v>
      </c>
      <c r="T1" t="s">
        <v>673</v>
      </c>
      <c r="U1" t="s">
        <v>675</v>
      </c>
      <c r="V1" t="s">
        <v>682</v>
      </c>
      <c r="W1" t="s">
        <v>526</v>
      </c>
      <c r="X1" t="s">
        <v>689</v>
      </c>
      <c r="Y1" t="s">
        <v>534</v>
      </c>
      <c r="Z1" t="s">
        <v>535</v>
      </c>
      <c r="AA1" t="s">
        <v>538</v>
      </c>
      <c r="AB1" t="s">
        <v>540</v>
      </c>
      <c r="AC1" t="s">
        <v>549</v>
      </c>
      <c r="AD1" t="s">
        <v>568</v>
      </c>
      <c r="AE1" t="s">
        <v>709</v>
      </c>
      <c r="AF1" t="s">
        <v>710</v>
      </c>
      <c r="AI1" t="s">
        <v>522</v>
      </c>
      <c r="AJ1" t="s">
        <v>601</v>
      </c>
      <c r="AK1" t="s">
        <v>603</v>
      </c>
      <c r="AL1" t="s">
        <v>607</v>
      </c>
      <c r="AM1" t="s">
        <v>611</v>
      </c>
      <c r="AN1" t="s">
        <v>620</v>
      </c>
      <c r="AO1" t="s">
        <v>622</v>
      </c>
      <c r="AP1" t="s">
        <v>627</v>
      </c>
      <c r="AQ1" t="s">
        <v>629</v>
      </c>
      <c r="AR1" t="s">
        <v>641</v>
      </c>
      <c r="AS1" t="s">
        <v>642</v>
      </c>
      <c r="AT1" t="s">
        <v>523</v>
      </c>
      <c r="AU1" t="s">
        <v>655</v>
      </c>
      <c r="AV1" t="s">
        <v>656</v>
      </c>
      <c r="AW1" t="s">
        <v>660</v>
      </c>
      <c r="AX1" t="s">
        <v>676</v>
      </c>
      <c r="AY1" t="s">
        <v>677</v>
      </c>
      <c r="AZ1" t="s">
        <v>679</v>
      </c>
      <c r="BA1" t="s">
        <v>683</v>
      </c>
      <c r="BB1" t="s">
        <v>690</v>
      </c>
      <c r="BC1" t="s">
        <v>691</v>
      </c>
      <c r="BD1" t="s">
        <v>692</v>
      </c>
      <c r="BE1" t="s">
        <v>529</v>
      </c>
      <c r="BF1" t="s">
        <v>693</v>
      </c>
      <c r="BG1" t="s">
        <v>531</v>
      </c>
      <c r="BH1" t="s">
        <v>552</v>
      </c>
      <c r="BI1" t="s">
        <v>562</v>
      </c>
      <c r="BJ1" t="s">
        <v>563</v>
      </c>
      <c r="BK1" t="s">
        <v>566</v>
      </c>
      <c r="BL1" t="s">
        <v>569</v>
      </c>
      <c r="BM1" t="s">
        <v>707</v>
      </c>
      <c r="BN1" t="s">
        <v>708</v>
      </c>
      <c r="BQ1" t="s">
        <v>537</v>
      </c>
      <c r="BR1" t="s">
        <v>573</v>
      </c>
      <c r="BS1" t="s">
        <v>579</v>
      </c>
      <c r="BT1" t="s">
        <v>583</v>
      </c>
      <c r="BU1" t="s">
        <v>587</v>
      </c>
      <c r="BV1" t="s">
        <v>599</v>
      </c>
      <c r="BW1" t="s">
        <v>600</v>
      </c>
      <c r="BX1" t="s">
        <v>612</v>
      </c>
      <c r="BY1" t="s">
        <v>616</v>
      </c>
      <c r="BZ1" t="s">
        <v>617</v>
      </c>
      <c r="CA1" t="s">
        <v>626</v>
      </c>
      <c r="CB1" t="s">
        <v>539</v>
      </c>
      <c r="CC1" t="s">
        <v>634</v>
      </c>
      <c r="CD1" t="s">
        <v>635</v>
      </c>
      <c r="CE1" t="s">
        <v>637</v>
      </c>
      <c r="CF1" t="s">
        <v>652</v>
      </c>
      <c r="CG1" t="s">
        <v>661</v>
      </c>
      <c r="CH1" t="s">
        <v>668</v>
      </c>
      <c r="CI1" t="s">
        <v>671</v>
      </c>
      <c r="CJ1" t="s">
        <v>678</v>
      </c>
      <c r="CK1" t="s">
        <v>685</v>
      </c>
      <c r="CL1" t="s">
        <v>687</v>
      </c>
      <c r="CM1" t="s">
        <v>541</v>
      </c>
      <c r="CN1" t="s">
        <v>694</v>
      </c>
      <c r="CO1" t="s">
        <v>545</v>
      </c>
      <c r="CP1" t="s">
        <v>551</v>
      </c>
      <c r="CQ1" t="s">
        <v>555</v>
      </c>
      <c r="CR1" t="s">
        <v>557</v>
      </c>
      <c r="CS1" t="s">
        <v>558</v>
      </c>
      <c r="CT1" t="s">
        <v>567</v>
      </c>
      <c r="CU1" t="s">
        <v>705</v>
      </c>
      <c r="CV1" t="s">
        <v>706</v>
      </c>
      <c r="CY1" t="s">
        <v>521</v>
      </c>
      <c r="CZ1" t="s">
        <v>565</v>
      </c>
      <c r="DA1" t="s">
        <v>571</v>
      </c>
      <c r="DB1" t="s">
        <v>572</v>
      </c>
      <c r="DC1" t="s">
        <v>580</v>
      </c>
      <c r="DD1" t="s">
        <v>590</v>
      </c>
      <c r="DE1" t="s">
        <v>591</v>
      </c>
      <c r="DF1" t="s">
        <v>595</v>
      </c>
      <c r="DG1" t="s">
        <v>602</v>
      </c>
      <c r="DH1" t="s">
        <v>606</v>
      </c>
      <c r="DI1" t="s">
        <v>608</v>
      </c>
      <c r="DJ1" t="s">
        <v>525</v>
      </c>
      <c r="DK1" t="s">
        <v>610</v>
      </c>
      <c r="DL1" t="s">
        <v>619</v>
      </c>
      <c r="DM1" t="s">
        <v>628</v>
      </c>
      <c r="DN1" t="s">
        <v>647</v>
      </c>
      <c r="DO1" t="s">
        <v>654</v>
      </c>
      <c r="DP1" t="s">
        <v>658</v>
      </c>
      <c r="DQ1" t="s">
        <v>659</v>
      </c>
      <c r="DR1" t="s">
        <v>662</v>
      </c>
      <c r="DS1" t="s">
        <v>663</v>
      </c>
      <c r="DT1" t="s">
        <v>684</v>
      </c>
      <c r="DU1" t="s">
        <v>533</v>
      </c>
      <c r="DV1" t="s">
        <v>696</v>
      </c>
      <c r="DW1" t="s">
        <v>547</v>
      </c>
      <c r="DX1" t="s">
        <v>548</v>
      </c>
      <c r="DY1" t="s">
        <v>550</v>
      </c>
      <c r="DZ1" t="s">
        <v>553</v>
      </c>
      <c r="EA1" t="s">
        <v>554</v>
      </c>
      <c r="EB1" t="s">
        <v>560</v>
      </c>
      <c r="EC1" t="s">
        <v>703</v>
      </c>
      <c r="ED1" t="s">
        <v>704</v>
      </c>
      <c r="EG1" t="s">
        <v>524</v>
      </c>
      <c r="EH1" t="s">
        <v>575</v>
      </c>
      <c r="EI1" t="s">
        <v>576</v>
      </c>
      <c r="EJ1" t="s">
        <v>577</v>
      </c>
      <c r="EK1" t="s">
        <v>578</v>
      </c>
      <c r="EL1" t="s">
        <v>581</v>
      </c>
      <c r="EM1" t="s">
        <v>584</v>
      </c>
      <c r="EN1" t="s">
        <v>585</v>
      </c>
      <c r="EO1" t="s">
        <v>592</v>
      </c>
      <c r="EP1" t="s">
        <v>596</v>
      </c>
      <c r="EQ1" t="s">
        <v>615</v>
      </c>
      <c r="ER1" t="s">
        <v>527</v>
      </c>
      <c r="ES1" t="s">
        <v>618</v>
      </c>
      <c r="ET1" t="s">
        <v>621</v>
      </c>
      <c r="EU1" t="s">
        <v>636</v>
      </c>
      <c r="EV1" t="s">
        <v>643</v>
      </c>
      <c r="EW1" t="s">
        <v>649</v>
      </c>
      <c r="EX1" t="s">
        <v>651</v>
      </c>
      <c r="EY1" t="s">
        <v>665</v>
      </c>
      <c r="EZ1" t="s">
        <v>667</v>
      </c>
      <c r="FA1" t="s">
        <v>670</v>
      </c>
      <c r="FB1" t="s">
        <v>680</v>
      </c>
      <c r="FC1" t="s">
        <v>530</v>
      </c>
      <c r="FD1" t="s">
        <v>686</v>
      </c>
      <c r="FE1" t="s">
        <v>532</v>
      </c>
      <c r="FF1" t="s">
        <v>542</v>
      </c>
      <c r="FG1" t="s">
        <v>544</v>
      </c>
      <c r="FH1" t="s">
        <v>556</v>
      </c>
      <c r="FI1" t="s">
        <v>559</v>
      </c>
      <c r="FJ1" t="s">
        <v>570</v>
      </c>
      <c r="FK1" t="s">
        <v>701</v>
      </c>
      <c r="FL1" t="s">
        <v>702</v>
      </c>
      <c r="FO1" t="s">
        <v>528</v>
      </c>
      <c r="FP1" t="s">
        <v>604</v>
      </c>
      <c r="FQ1" t="s">
        <v>613</v>
      </c>
      <c r="FR1" t="s">
        <v>614</v>
      </c>
      <c r="FS1" t="s">
        <v>624</v>
      </c>
      <c r="FT1" t="s">
        <v>625</v>
      </c>
      <c r="FU1" t="s">
        <v>631</v>
      </c>
      <c r="FV1" t="s">
        <v>633</v>
      </c>
      <c r="FW1" t="s">
        <v>638</v>
      </c>
      <c r="FX1" t="s">
        <v>644</v>
      </c>
      <c r="FY1" t="s">
        <v>645</v>
      </c>
      <c r="FZ1" t="s">
        <v>536</v>
      </c>
      <c r="GA1" t="s">
        <v>646</v>
      </c>
      <c r="GB1" t="s">
        <v>657</v>
      </c>
      <c r="GC1" t="s">
        <v>666</v>
      </c>
      <c r="GD1" t="s">
        <v>669</v>
      </c>
      <c r="GE1" t="s">
        <v>672</v>
      </c>
      <c r="GF1" t="s">
        <v>674</v>
      </c>
      <c r="GG1" t="s">
        <v>681</v>
      </c>
      <c r="GH1" t="s">
        <v>688</v>
      </c>
      <c r="GI1" t="s">
        <v>695</v>
      </c>
      <c r="GJ1" t="s">
        <v>697</v>
      </c>
      <c r="GK1" t="s">
        <v>543</v>
      </c>
      <c r="GL1" t="s">
        <v>698</v>
      </c>
      <c r="GM1" t="s">
        <v>546</v>
      </c>
      <c r="GN1" t="s">
        <v>561</v>
      </c>
      <c r="GO1" t="s">
        <v>564</v>
      </c>
      <c r="GP1" t="s">
        <v>593</v>
      </c>
      <c r="GQ1" t="s">
        <v>597</v>
      </c>
      <c r="GR1" t="s">
        <v>598</v>
      </c>
      <c r="GS1" t="s">
        <v>699</v>
      </c>
      <c r="GT1" t="s">
        <v>700</v>
      </c>
    </row>
    <row r="2" spans="1:22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f>AVERAGE(A2:AD2)</f>
        <v>0</v>
      </c>
      <c r="AF2">
        <f>AVERAGE(AE2:AE2)</f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f>AVERAGE(AI2:BL2)</f>
        <v>0</v>
      </c>
      <c r="BN2">
        <f>AVERAGE(BM2:BM2)</f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f>AVERAGE(BQ2:CT2)</f>
        <v>0</v>
      </c>
      <c r="CV2">
        <f>AVERAGE(CU2:CU2)</f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f>AVERAGE(CY2:EB2)</f>
        <v>0</v>
      </c>
      <c r="ED2">
        <f>AVERAGE(EC2:EC2)</f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f>AVERAGE(EG2:FJ2)</f>
        <v>0</v>
      </c>
      <c r="FL2">
        <f>AVERAGE(FK2:FK2)</f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f>AVERAGE(FO2:GR2)</f>
        <v>0</v>
      </c>
      <c r="GT2">
        <f>AVERAGE(GS2:GS2)</f>
        <v>0</v>
      </c>
    </row>
    <row r="3" spans="1:22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f t="shared" ref="AE3:AE66" si="0">AVERAGE(A3:AD3)</f>
        <v>0</v>
      </c>
      <c r="AF3">
        <f>AVERAGE(AE2:AE3)</f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f t="shared" ref="BM3:BM66" si="1">AVERAGE(AI3:BL3)</f>
        <v>0</v>
      </c>
      <c r="BN3">
        <f>AVERAGE(BM2:BM3)</f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f t="shared" ref="CU3:CU66" si="2">AVERAGE(BQ3:CT3)</f>
        <v>0</v>
      </c>
      <c r="CV3">
        <f>AVERAGE(CU2:CU3)</f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f t="shared" ref="EC3:EC66" si="3">AVERAGE(CY3:EB3)</f>
        <v>0</v>
      </c>
      <c r="ED3">
        <f>AVERAGE(EC2:EC3)</f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f t="shared" ref="FK3:FK66" si="4">AVERAGE(EG3:FJ3)</f>
        <v>0</v>
      </c>
      <c r="FL3">
        <f>AVERAGE(FK2:FK3)</f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f t="shared" ref="GS3:GS66" si="5">AVERAGE(FO3:GR3)</f>
        <v>0</v>
      </c>
      <c r="GT3">
        <f>AVERAGE(GS2:GS3)</f>
        <v>0</v>
      </c>
    </row>
    <row r="4" spans="1:22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2.1739130434782601E-2</v>
      </c>
      <c r="H4">
        <v>0</v>
      </c>
      <c r="I4">
        <v>0</v>
      </c>
      <c r="J4">
        <v>0</v>
      </c>
      <c r="K4">
        <v>2.1739130434782601E-2</v>
      </c>
      <c r="L4">
        <v>2.1739130434782601E-2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2.1739130434782601E-2</v>
      </c>
      <c r="Z4">
        <v>0</v>
      </c>
      <c r="AA4">
        <v>2.1739130434782601E-2</v>
      </c>
      <c r="AB4">
        <v>0</v>
      </c>
      <c r="AC4">
        <v>2.1739130434782601E-2</v>
      </c>
      <c r="AD4">
        <v>0</v>
      </c>
      <c r="AE4">
        <f t="shared" si="0"/>
        <v>4.3478260869565201E-3</v>
      </c>
      <c r="AF4" s="5">
        <f>AVERAGE(AE2:AE4)</f>
        <v>1.4492753623188399E-3</v>
      </c>
      <c r="AI4">
        <v>0</v>
      </c>
      <c r="AJ4">
        <v>0</v>
      </c>
      <c r="AK4">
        <v>2.1739130434782601E-2</v>
      </c>
      <c r="AL4">
        <v>0</v>
      </c>
      <c r="AM4">
        <v>0</v>
      </c>
      <c r="AN4">
        <v>4.3478260869565202E-2</v>
      </c>
      <c r="AO4">
        <v>0</v>
      </c>
      <c r="AP4">
        <v>0</v>
      </c>
      <c r="AQ4">
        <v>0</v>
      </c>
      <c r="AR4">
        <v>2.1739130434782601E-2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2.1739130434782601E-2</v>
      </c>
      <c r="AZ4">
        <v>2.1739130434782601E-2</v>
      </c>
      <c r="BA4">
        <v>0</v>
      </c>
      <c r="BB4">
        <v>0</v>
      </c>
      <c r="BC4">
        <v>2.1739130434782601E-2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2.1739130434782601E-2</v>
      </c>
      <c r="BL4">
        <v>0</v>
      </c>
      <c r="BM4">
        <f t="shared" si="1"/>
        <v>5.7971014492753598E-3</v>
      </c>
      <c r="BN4" s="5">
        <f>AVERAGE(BM2:BM4)</f>
        <v>1.9323671497584532E-3</v>
      </c>
      <c r="BQ4">
        <v>0</v>
      </c>
      <c r="BR4">
        <v>0</v>
      </c>
      <c r="BS4">
        <v>2.1739130434782601E-2</v>
      </c>
      <c r="BT4">
        <v>0</v>
      </c>
      <c r="BU4">
        <v>0</v>
      </c>
      <c r="BV4">
        <v>0</v>
      </c>
      <c r="BW4">
        <v>2.1739130434782601E-2</v>
      </c>
      <c r="BX4">
        <v>0</v>
      </c>
      <c r="BY4">
        <v>0</v>
      </c>
      <c r="BZ4">
        <v>2.1739130434782601E-2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2.1739130434782601E-2</v>
      </c>
      <c r="CK4">
        <v>0</v>
      </c>
      <c r="CL4">
        <v>0</v>
      </c>
      <c r="CM4">
        <v>2.1739130434782601E-2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f t="shared" si="2"/>
        <v>3.6231884057970998E-3</v>
      </c>
      <c r="CV4" s="5">
        <f>AVERAGE(CU2:CU4)</f>
        <v>1.2077294685990333E-3</v>
      </c>
      <c r="CY4">
        <v>0</v>
      </c>
      <c r="CZ4">
        <v>2.1739130434782601E-2</v>
      </c>
      <c r="DA4">
        <v>2.1739130434782601E-2</v>
      </c>
      <c r="DB4">
        <v>0</v>
      </c>
      <c r="DC4">
        <v>0</v>
      </c>
      <c r="DD4">
        <v>0</v>
      </c>
      <c r="DE4">
        <v>2.1739130434782601E-2</v>
      </c>
      <c r="DF4">
        <v>2.1739130434782601E-2</v>
      </c>
      <c r="DG4">
        <v>0</v>
      </c>
      <c r="DH4">
        <v>0</v>
      </c>
      <c r="DI4">
        <v>0</v>
      </c>
      <c r="DJ4">
        <v>0</v>
      </c>
      <c r="DK4">
        <v>0</v>
      </c>
      <c r="DL4">
        <v>2.1739130434782601E-2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2.1739130434782601E-2</v>
      </c>
      <c r="DV4">
        <v>0</v>
      </c>
      <c r="DW4">
        <v>0</v>
      </c>
      <c r="DX4">
        <v>0</v>
      </c>
      <c r="DY4">
        <v>0</v>
      </c>
      <c r="DZ4">
        <v>0</v>
      </c>
      <c r="EA4">
        <v>2.1739130434782601E-2</v>
      </c>
      <c r="EB4">
        <v>0</v>
      </c>
      <c r="EC4">
        <f t="shared" si="3"/>
        <v>5.0724637681159399E-3</v>
      </c>
      <c r="ED4" s="5">
        <f>AVERAGE(EC2:EC4)</f>
        <v>1.6908212560386466E-3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2.1739130434782601E-2</v>
      </c>
      <c r="FG4">
        <v>0</v>
      </c>
      <c r="FH4">
        <v>0</v>
      </c>
      <c r="FI4">
        <v>0</v>
      </c>
      <c r="FJ4">
        <v>0</v>
      </c>
      <c r="FK4">
        <f t="shared" si="4"/>
        <v>7.2463768115942008E-4</v>
      </c>
      <c r="FL4" s="5">
        <f>AVERAGE(FK2:FK4)</f>
        <v>2.415458937198067E-4</v>
      </c>
      <c r="FO4">
        <v>0</v>
      </c>
      <c r="FP4">
        <v>2.1739130434782601E-2</v>
      </c>
      <c r="FQ4">
        <v>0</v>
      </c>
      <c r="FR4">
        <v>0</v>
      </c>
      <c r="FS4">
        <v>0</v>
      </c>
      <c r="FT4">
        <v>0</v>
      </c>
      <c r="FU4">
        <v>2.1739130434782601E-2</v>
      </c>
      <c r="FV4">
        <v>0</v>
      </c>
      <c r="FW4">
        <v>2.1739130434782601E-2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2.1739130434782601E-2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2.1739130434782601E-2</v>
      </c>
      <c r="GS4">
        <f t="shared" si="5"/>
        <v>3.6231884057970998E-3</v>
      </c>
      <c r="GT4" s="5">
        <f>AVERAGE(GS2:GS4)</f>
        <v>1.2077294685990333E-3</v>
      </c>
      <c r="HL4" s="5"/>
    </row>
    <row r="5" spans="1:220" x14ac:dyDescent="0.25">
      <c r="A5">
        <v>0</v>
      </c>
      <c r="B5">
        <v>2.1739130434782601E-2</v>
      </c>
      <c r="C5">
        <v>0</v>
      </c>
      <c r="D5">
        <v>0</v>
      </c>
      <c r="E5">
        <v>0</v>
      </c>
      <c r="F5">
        <v>0</v>
      </c>
      <c r="G5">
        <v>0</v>
      </c>
      <c r="H5">
        <v>2.1739130434782601E-2</v>
      </c>
      <c r="I5">
        <v>0</v>
      </c>
      <c r="J5">
        <v>0</v>
      </c>
      <c r="K5">
        <v>0</v>
      </c>
      <c r="L5">
        <v>3.6231884057971002E-3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2.1739130434782601E-2</v>
      </c>
      <c r="AE5">
        <f t="shared" si="0"/>
        <v>2.2946859903381633E-3</v>
      </c>
      <c r="AF5" s="5">
        <f>AVERAGE(AE2:AE5)</f>
        <v>1.6606280193236708E-3</v>
      </c>
      <c r="AI5">
        <v>0</v>
      </c>
      <c r="AJ5">
        <v>0</v>
      </c>
      <c r="AK5">
        <v>0</v>
      </c>
      <c r="AL5">
        <v>0</v>
      </c>
      <c r="AM5">
        <v>2.1739130434782601E-2</v>
      </c>
      <c r="AN5">
        <v>0</v>
      </c>
      <c r="AO5">
        <v>0</v>
      </c>
      <c r="AP5">
        <v>0</v>
      </c>
      <c r="AQ5">
        <v>2.1739130434782601E-2</v>
      </c>
      <c r="AR5">
        <v>1.0869565217391301E-2</v>
      </c>
      <c r="AS5">
        <v>0</v>
      </c>
      <c r="AT5">
        <v>2.1739130434782601E-2</v>
      </c>
      <c r="AU5">
        <v>0</v>
      </c>
      <c r="AV5">
        <v>0</v>
      </c>
      <c r="AW5">
        <v>0</v>
      </c>
      <c r="AX5">
        <v>0</v>
      </c>
      <c r="AY5">
        <v>0</v>
      </c>
      <c r="AZ5">
        <v>2.1739130434782601E-2</v>
      </c>
      <c r="BA5">
        <v>2.1739130434782601E-2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f t="shared" si="1"/>
        <v>3.9855072463768097E-3</v>
      </c>
      <c r="BN5" s="5">
        <f>AVERAGE(BM2:BM5)</f>
        <v>2.4456521739130424E-3</v>
      </c>
      <c r="BQ5">
        <v>0</v>
      </c>
      <c r="BR5">
        <v>2.1739130434782601E-2</v>
      </c>
      <c r="BS5">
        <v>1.0869565217391301E-2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2.1739130434782601E-2</v>
      </c>
      <c r="CC5">
        <v>0</v>
      </c>
      <c r="CD5">
        <v>2.1739130434782601E-2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7.2463768115942004E-3</v>
      </c>
      <c r="CN5">
        <v>0</v>
      </c>
      <c r="CO5">
        <v>0</v>
      </c>
      <c r="CP5">
        <v>2.1739130434782601E-2</v>
      </c>
      <c r="CQ5">
        <v>2.1739130434782601E-2</v>
      </c>
      <c r="CR5">
        <v>0</v>
      </c>
      <c r="CS5">
        <v>0</v>
      </c>
      <c r="CT5">
        <v>0</v>
      </c>
      <c r="CU5">
        <f t="shared" si="2"/>
        <v>4.2270531400966172E-3</v>
      </c>
      <c r="CV5" s="5">
        <f>AVERAGE(CU2:CU5)</f>
        <v>1.9625603864734291E-3</v>
      </c>
      <c r="CY5">
        <v>0</v>
      </c>
      <c r="CZ5">
        <v>2.1739130434782601E-2</v>
      </c>
      <c r="DA5">
        <v>5.84795321637426E-3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2.1739130434782601E-2</v>
      </c>
      <c r="DL5">
        <v>0</v>
      </c>
      <c r="DM5">
        <v>0</v>
      </c>
      <c r="DN5">
        <v>0</v>
      </c>
      <c r="DO5">
        <v>2.1739130434782601E-2</v>
      </c>
      <c r="DP5">
        <v>0</v>
      </c>
      <c r="DQ5">
        <v>0</v>
      </c>
      <c r="DR5">
        <v>0</v>
      </c>
      <c r="DS5">
        <v>2.1739130434782601E-2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f t="shared" si="3"/>
        <v>3.0934824985168223E-3</v>
      </c>
      <c r="ED5" s="5">
        <f>AVERAGE(EC2:EC5)</f>
        <v>2.0414865666581903E-3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2.1739130434782601E-2</v>
      </c>
      <c r="EO5">
        <v>0</v>
      </c>
      <c r="EP5">
        <v>0</v>
      </c>
      <c r="EQ5">
        <v>0</v>
      </c>
      <c r="ER5">
        <v>2.1739130434782601E-2</v>
      </c>
      <c r="ES5">
        <v>2.1739130434782601E-2</v>
      </c>
      <c r="ET5">
        <v>0</v>
      </c>
      <c r="EU5">
        <v>0</v>
      </c>
      <c r="EV5">
        <v>0</v>
      </c>
      <c r="EW5">
        <v>0</v>
      </c>
      <c r="EX5">
        <v>0</v>
      </c>
      <c r="EY5">
        <v>2.1739130434782601E-2</v>
      </c>
      <c r="EZ5">
        <v>0</v>
      </c>
      <c r="FA5">
        <v>0</v>
      </c>
      <c r="FB5">
        <v>0</v>
      </c>
      <c r="FC5">
        <v>0</v>
      </c>
      <c r="FD5">
        <v>0</v>
      </c>
      <c r="FE5">
        <v>2.1739130434782601E-2</v>
      </c>
      <c r="FF5">
        <v>0</v>
      </c>
      <c r="FG5">
        <v>0</v>
      </c>
      <c r="FH5">
        <v>0</v>
      </c>
      <c r="FI5">
        <v>0</v>
      </c>
      <c r="FJ5">
        <v>0</v>
      </c>
      <c r="FK5">
        <f t="shared" si="4"/>
        <v>3.6231884057970998E-3</v>
      </c>
      <c r="FL5" s="5">
        <f>AVERAGE(FK2:FK5)</f>
        <v>1.08695652173913E-3</v>
      </c>
      <c r="FO5">
        <v>0</v>
      </c>
      <c r="FP5">
        <v>0</v>
      </c>
      <c r="FQ5">
        <v>0</v>
      </c>
      <c r="FR5">
        <v>0</v>
      </c>
      <c r="FS5">
        <v>0</v>
      </c>
      <c r="FT5">
        <v>2.1739130434782601E-2</v>
      </c>
      <c r="FU5">
        <v>2.1739130434782601E-2</v>
      </c>
      <c r="FV5">
        <v>0</v>
      </c>
      <c r="FW5">
        <v>0</v>
      </c>
      <c r="FX5">
        <v>0</v>
      </c>
      <c r="FY5">
        <v>0</v>
      </c>
      <c r="FZ5">
        <v>2.1739130434782601E-2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2.1739130434782601E-2</v>
      </c>
      <c r="GS5">
        <f t="shared" si="5"/>
        <v>2.8985507246376803E-3</v>
      </c>
      <c r="GT5" s="5">
        <f>AVERAGE(GS2:GS5)</f>
        <v>1.6304347826086949E-3</v>
      </c>
      <c r="HL5" s="5"/>
    </row>
    <row r="6" spans="1:22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2.1739130434782601E-2</v>
      </c>
      <c r="J6">
        <v>0</v>
      </c>
      <c r="K6">
        <v>0</v>
      </c>
      <c r="L6">
        <v>7.4074074074073999E-3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2.1739130434782601E-2</v>
      </c>
      <c r="AC6">
        <v>0</v>
      </c>
      <c r="AD6">
        <v>0</v>
      </c>
      <c r="AE6">
        <f t="shared" si="0"/>
        <v>1.6961889425657535E-3</v>
      </c>
      <c r="AF6" s="5">
        <f>AVERAGE(AE2:AE6)</f>
        <v>1.6677402039720873E-3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2.1739130434782601E-2</v>
      </c>
      <c r="AX6">
        <v>0</v>
      </c>
      <c r="AY6">
        <v>0</v>
      </c>
      <c r="AZ6">
        <v>0</v>
      </c>
      <c r="BA6">
        <v>0</v>
      </c>
      <c r="BB6">
        <v>2.1739130434782601E-2</v>
      </c>
      <c r="BC6">
        <v>0</v>
      </c>
      <c r="BD6">
        <v>0</v>
      </c>
      <c r="BE6">
        <v>0</v>
      </c>
      <c r="BF6">
        <v>2.1739130434782601E-2</v>
      </c>
      <c r="BG6">
        <v>0</v>
      </c>
      <c r="BH6">
        <v>0</v>
      </c>
      <c r="BI6">
        <v>2.1739130434782601E-2</v>
      </c>
      <c r="BJ6">
        <v>2.1739130434782601E-2</v>
      </c>
      <c r="BK6">
        <v>0</v>
      </c>
      <c r="BL6">
        <v>0</v>
      </c>
      <c r="BM6">
        <f t="shared" si="1"/>
        <v>3.6231884057970998E-3</v>
      </c>
      <c r="BN6" s="5">
        <f>AVERAGE(BM2:BM6)</f>
        <v>2.6811594202898539E-3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2.1739130434782601E-2</v>
      </c>
      <c r="BY6">
        <v>2.1739130434782601E-2</v>
      </c>
      <c r="BZ6">
        <v>0</v>
      </c>
      <c r="CA6">
        <v>0</v>
      </c>
      <c r="CB6">
        <v>0</v>
      </c>
      <c r="CC6">
        <v>2.1739130434782601E-2</v>
      </c>
      <c r="CD6">
        <v>0</v>
      </c>
      <c r="CE6">
        <v>0</v>
      </c>
      <c r="CF6">
        <v>0</v>
      </c>
      <c r="CG6">
        <v>0</v>
      </c>
      <c r="CH6">
        <v>0</v>
      </c>
      <c r="CI6">
        <v>2.1739130434782601E-2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2.1739130434782601E-2</v>
      </c>
      <c r="CS6">
        <v>0</v>
      </c>
      <c r="CT6">
        <v>0</v>
      </c>
      <c r="CU6">
        <f t="shared" si="2"/>
        <v>3.6231884057970998E-3</v>
      </c>
      <c r="CV6" s="5">
        <f>AVERAGE(CU2:CU6)</f>
        <v>2.2946859903381633E-3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2.1739130434782601E-2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1.0869565217391301E-2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2.1739130434782601E-2</v>
      </c>
      <c r="EA6">
        <v>0</v>
      </c>
      <c r="EB6">
        <v>0</v>
      </c>
      <c r="EC6">
        <f t="shared" si="3"/>
        <v>1.8115942028985503E-3</v>
      </c>
      <c r="ED6" s="5">
        <f>AVERAGE(EC2:EC6)</f>
        <v>1.9955080939062621E-3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2.1739130434782601E-2</v>
      </c>
      <c r="FJ6">
        <v>0</v>
      </c>
      <c r="FK6">
        <f t="shared" si="4"/>
        <v>7.2463768115942008E-4</v>
      </c>
      <c r="FL6" s="5">
        <f>AVERAGE(FK2:FK6)</f>
        <v>1.014492753623188E-3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2.1739130434782601E-2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2.1739130434782601E-2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2.1739130434782601E-2</v>
      </c>
      <c r="GR6">
        <v>0</v>
      </c>
      <c r="GS6">
        <f t="shared" si="5"/>
        <v>2.1739130434782605E-3</v>
      </c>
      <c r="GT6" s="5">
        <f>AVERAGE(GS2:GS6)</f>
        <v>1.7391304347826081E-3</v>
      </c>
      <c r="HL6" s="5"/>
    </row>
    <row r="7" spans="1:22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2.7027027027027001E-2</v>
      </c>
      <c r="H7">
        <v>0</v>
      </c>
      <c r="I7">
        <v>0</v>
      </c>
      <c r="J7">
        <v>0</v>
      </c>
      <c r="K7">
        <v>0</v>
      </c>
      <c r="L7">
        <v>2.27272727272727E-2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2.7027027027027001E-2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2.7027027027027001E-2</v>
      </c>
      <c r="AC7">
        <v>0</v>
      </c>
      <c r="AD7">
        <v>0</v>
      </c>
      <c r="AE7">
        <f t="shared" si="0"/>
        <v>3.4602784602784571E-3</v>
      </c>
      <c r="AF7" s="5">
        <f>AVERAGE(AE2:AE7)</f>
        <v>1.9664965800231487E-3</v>
      </c>
      <c r="AI7">
        <v>0</v>
      </c>
      <c r="AJ7">
        <v>0</v>
      </c>
      <c r="AK7">
        <v>0</v>
      </c>
      <c r="AL7">
        <v>0</v>
      </c>
      <c r="AM7">
        <v>0</v>
      </c>
      <c r="AN7">
        <v>1.35135135135135E-2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2.7027027027027001E-2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1.7543859649122799E-2</v>
      </c>
      <c r="BD7">
        <v>2.7027027027027001E-2</v>
      </c>
      <c r="BE7">
        <v>0</v>
      </c>
      <c r="BF7">
        <v>0</v>
      </c>
      <c r="BG7">
        <v>0</v>
      </c>
      <c r="BH7">
        <v>0</v>
      </c>
      <c r="BI7">
        <v>6.7567567567567502E-3</v>
      </c>
      <c r="BJ7">
        <v>0</v>
      </c>
      <c r="BK7">
        <v>0</v>
      </c>
      <c r="BL7">
        <v>0</v>
      </c>
      <c r="BM7">
        <f t="shared" si="1"/>
        <v>3.0622727991149014E-3</v>
      </c>
      <c r="BN7" s="5">
        <f>AVERAGE(BM2:BM7)</f>
        <v>2.7446783167606949E-3</v>
      </c>
      <c r="BQ7">
        <v>0</v>
      </c>
      <c r="BR7">
        <v>0</v>
      </c>
      <c r="BS7">
        <v>0</v>
      </c>
      <c r="BT7">
        <v>0</v>
      </c>
      <c r="BU7">
        <v>2.7027027027027001E-2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2.7027027027027001E-2</v>
      </c>
      <c r="CE7">
        <v>0</v>
      </c>
      <c r="CF7">
        <v>0</v>
      </c>
      <c r="CG7">
        <v>2.7027027027027001E-2</v>
      </c>
      <c r="CH7">
        <v>0</v>
      </c>
      <c r="CI7">
        <v>0</v>
      </c>
      <c r="CJ7">
        <v>1.03092783505154E-2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2.7027027027027001E-2</v>
      </c>
      <c r="CU7">
        <f t="shared" si="2"/>
        <v>3.9472462152874465E-3</v>
      </c>
      <c r="CV7" s="5">
        <f>AVERAGE(CU2:CU7)</f>
        <v>2.5701126944963769E-3</v>
      </c>
      <c r="CY7">
        <v>0</v>
      </c>
      <c r="CZ7">
        <v>0</v>
      </c>
      <c r="DA7">
        <v>1.0869565217391301E-2</v>
      </c>
      <c r="DB7">
        <v>0</v>
      </c>
      <c r="DC7">
        <v>0</v>
      </c>
      <c r="DD7">
        <v>0</v>
      </c>
      <c r="DE7">
        <v>0</v>
      </c>
      <c r="DF7">
        <v>2.7027027027027001E-2</v>
      </c>
      <c r="DG7">
        <v>2.7027027027027001E-2</v>
      </c>
      <c r="DH7">
        <v>6.7567567567567502E-3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2.7027027027027001E-2</v>
      </c>
      <c r="DR7">
        <v>0</v>
      </c>
      <c r="DS7">
        <v>0</v>
      </c>
      <c r="DT7">
        <v>2.7027027027027001E-2</v>
      </c>
      <c r="DU7">
        <v>1.35135135135135E-2</v>
      </c>
      <c r="DV7">
        <v>0</v>
      </c>
      <c r="DW7">
        <v>0</v>
      </c>
      <c r="DX7">
        <v>0</v>
      </c>
      <c r="DY7">
        <v>2.7027027027027001E-2</v>
      </c>
      <c r="DZ7">
        <v>0</v>
      </c>
      <c r="EA7">
        <v>0</v>
      </c>
      <c r="EB7">
        <v>0</v>
      </c>
      <c r="EC7">
        <f t="shared" si="3"/>
        <v>5.5424990207598845E-3</v>
      </c>
      <c r="ED7" s="5">
        <f>AVERAGE(EC2:EC7)</f>
        <v>2.5866732483818661E-3</v>
      </c>
      <c r="EG7">
        <v>0</v>
      </c>
      <c r="EH7">
        <v>0</v>
      </c>
      <c r="EI7">
        <v>2.7027027027027001E-2</v>
      </c>
      <c r="EJ7">
        <v>0</v>
      </c>
      <c r="EK7">
        <v>0</v>
      </c>
      <c r="EL7">
        <v>0</v>
      </c>
      <c r="EM7">
        <v>2.7027027027027001E-2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2.7027027027027001E-2</v>
      </c>
      <c r="EV7">
        <v>0</v>
      </c>
      <c r="EW7">
        <v>0</v>
      </c>
      <c r="EX7">
        <v>2.7027027027027001E-2</v>
      </c>
      <c r="EY7">
        <v>0</v>
      </c>
      <c r="EZ7">
        <v>0</v>
      </c>
      <c r="FA7">
        <v>0</v>
      </c>
      <c r="FB7">
        <v>2.7027027027027001E-2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f t="shared" si="4"/>
        <v>4.5045045045045001E-3</v>
      </c>
      <c r="FL7" s="5">
        <f>AVERAGE(FK2:FK7)</f>
        <v>1.5961613787700733E-3</v>
      </c>
      <c r="FO7">
        <v>0</v>
      </c>
      <c r="FP7">
        <v>0.01</v>
      </c>
      <c r="FQ7">
        <v>2.7027027027027001E-2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1.13636363636363E-2</v>
      </c>
      <c r="GA7">
        <v>0</v>
      </c>
      <c r="GB7">
        <v>2.7027027027027001E-2</v>
      </c>
      <c r="GC7">
        <v>2.7027027027027001E-2</v>
      </c>
      <c r="GD7">
        <v>0</v>
      </c>
      <c r="GE7">
        <v>0</v>
      </c>
      <c r="GF7">
        <v>0</v>
      </c>
      <c r="GG7">
        <v>0</v>
      </c>
      <c r="GH7">
        <v>1.35135135135135E-2</v>
      </c>
      <c r="GI7">
        <v>0</v>
      </c>
      <c r="GJ7">
        <v>0</v>
      </c>
      <c r="GK7">
        <v>0</v>
      </c>
      <c r="GL7">
        <v>0</v>
      </c>
      <c r="GM7">
        <v>0</v>
      </c>
      <c r="GN7">
        <v>2.7027027027027001E-2</v>
      </c>
      <c r="GO7">
        <v>0</v>
      </c>
      <c r="GP7">
        <v>0</v>
      </c>
      <c r="GQ7">
        <v>0</v>
      </c>
      <c r="GR7">
        <v>0</v>
      </c>
      <c r="GS7">
        <f t="shared" si="5"/>
        <v>4.7661752661752599E-3</v>
      </c>
      <c r="GT7" s="5">
        <f>AVERAGE(GS2:GS7)</f>
        <v>2.2436379066813833E-3</v>
      </c>
      <c r="HL7" s="5"/>
    </row>
    <row r="8" spans="1:220" x14ac:dyDescent="0.25">
      <c r="A8">
        <v>0</v>
      </c>
      <c r="B8">
        <v>0</v>
      </c>
      <c r="C8">
        <v>2.7027027027027001E-2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2.7027027027027001E-2</v>
      </c>
      <c r="K8">
        <v>0</v>
      </c>
      <c r="L8">
        <v>2.7027027027027001E-2</v>
      </c>
      <c r="M8">
        <v>0</v>
      </c>
      <c r="N8">
        <v>2.7027027027027001E-2</v>
      </c>
      <c r="O8">
        <v>0</v>
      </c>
      <c r="P8">
        <v>0</v>
      </c>
      <c r="Q8">
        <v>2.7027027027027001E-2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2.7027027027027001E-2</v>
      </c>
      <c r="Z8">
        <v>0</v>
      </c>
      <c r="AA8">
        <v>2.7027027027027001E-2</v>
      </c>
      <c r="AB8">
        <v>0</v>
      </c>
      <c r="AC8">
        <v>0</v>
      </c>
      <c r="AD8">
        <v>0</v>
      </c>
      <c r="AE8">
        <f t="shared" si="0"/>
        <v>6.3063063063063E-3</v>
      </c>
      <c r="AF8">
        <f>AVERAGE(AE2:AE8)</f>
        <v>2.5864693980635991E-3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2.7027027027027001E-2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2.7027027027027001E-2</v>
      </c>
      <c r="BB8">
        <v>0</v>
      </c>
      <c r="BC8">
        <v>2.06185567010309E-2</v>
      </c>
      <c r="BD8">
        <v>0</v>
      </c>
      <c r="BE8">
        <v>0</v>
      </c>
      <c r="BF8">
        <v>0</v>
      </c>
      <c r="BG8">
        <v>2.7027027027027001E-2</v>
      </c>
      <c r="BH8">
        <v>0</v>
      </c>
      <c r="BI8">
        <v>0</v>
      </c>
      <c r="BJ8">
        <v>0</v>
      </c>
      <c r="BK8">
        <v>0</v>
      </c>
      <c r="BL8">
        <v>0</v>
      </c>
      <c r="BM8">
        <f t="shared" si="1"/>
        <v>3.3899879260703967E-3</v>
      </c>
      <c r="BN8">
        <f>AVERAGE(BM2:BM8)</f>
        <v>2.8368654038049383E-3</v>
      </c>
      <c r="BQ8">
        <v>0</v>
      </c>
      <c r="BR8">
        <v>0</v>
      </c>
      <c r="BS8">
        <v>2.7397260273972601E-2</v>
      </c>
      <c r="BT8">
        <v>0</v>
      </c>
      <c r="BU8">
        <v>0</v>
      </c>
      <c r="BV8">
        <v>0</v>
      </c>
      <c r="BW8">
        <v>2.7027027027027001E-2</v>
      </c>
      <c r="BX8">
        <v>0</v>
      </c>
      <c r="BY8">
        <v>0</v>
      </c>
      <c r="BZ8">
        <v>0</v>
      </c>
      <c r="CA8">
        <v>0</v>
      </c>
      <c r="CB8">
        <v>1.85185185185185E-2</v>
      </c>
      <c r="CC8">
        <v>0</v>
      </c>
      <c r="CD8">
        <v>0</v>
      </c>
      <c r="CE8">
        <v>0</v>
      </c>
      <c r="CF8">
        <v>0</v>
      </c>
      <c r="CG8">
        <v>1.0752688172042999E-2</v>
      </c>
      <c r="CH8">
        <v>2.7027027027027001E-2</v>
      </c>
      <c r="CI8">
        <v>0</v>
      </c>
      <c r="CJ8">
        <v>2.4390243902439001E-2</v>
      </c>
      <c r="CK8">
        <v>0</v>
      </c>
      <c r="CL8">
        <v>0</v>
      </c>
      <c r="CM8">
        <v>1.2500000000000001E-2</v>
      </c>
      <c r="CN8">
        <v>0</v>
      </c>
      <c r="CO8">
        <v>0</v>
      </c>
      <c r="CP8">
        <v>2.7027027027027001E-2</v>
      </c>
      <c r="CQ8">
        <v>0</v>
      </c>
      <c r="CR8">
        <v>0</v>
      </c>
      <c r="CS8">
        <v>0</v>
      </c>
      <c r="CT8">
        <v>0</v>
      </c>
      <c r="CU8">
        <f t="shared" si="2"/>
        <v>5.8213263982684711E-3</v>
      </c>
      <c r="CV8">
        <f>AVERAGE(CU2:CU8)</f>
        <v>3.0345717950352479E-3</v>
      </c>
      <c r="CY8">
        <v>0</v>
      </c>
      <c r="CZ8">
        <v>6.8965517241379301E-3</v>
      </c>
      <c r="DA8">
        <v>0.04</v>
      </c>
      <c r="DB8">
        <v>0</v>
      </c>
      <c r="DC8">
        <v>0</v>
      </c>
      <c r="DD8">
        <v>2.7027027027027001E-2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1.6129032258064498E-2</v>
      </c>
      <c r="DL8">
        <v>1.35135135135135E-2</v>
      </c>
      <c r="DM8">
        <v>2.7027027027027001E-2</v>
      </c>
      <c r="DN8">
        <v>0</v>
      </c>
      <c r="DO8">
        <v>2.04081632653061E-2</v>
      </c>
      <c r="DP8">
        <v>2.7027027027027001E-2</v>
      </c>
      <c r="DQ8">
        <v>0</v>
      </c>
      <c r="DR8">
        <v>0</v>
      </c>
      <c r="DS8">
        <v>0</v>
      </c>
      <c r="DT8">
        <v>0</v>
      </c>
      <c r="DU8">
        <v>0</v>
      </c>
      <c r="DV8">
        <v>2.7027027027027001E-2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f t="shared" si="3"/>
        <v>6.8351789623043334E-3</v>
      </c>
      <c r="ED8">
        <f>AVERAGE(EC2:EC8)</f>
        <v>3.1936026360850759E-3</v>
      </c>
      <c r="EG8">
        <v>2.7027027027027001E-2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2.7027027027027001E-2</v>
      </c>
      <c r="EP8">
        <v>2.7027027027027001E-2</v>
      </c>
      <c r="EQ8">
        <v>0</v>
      </c>
      <c r="ER8">
        <v>0</v>
      </c>
      <c r="ES8">
        <v>0</v>
      </c>
      <c r="ET8">
        <v>0</v>
      </c>
      <c r="EU8">
        <v>0</v>
      </c>
      <c r="EV8">
        <v>2.7027027027027001E-2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1.6129032258064498E-2</v>
      </c>
      <c r="FF8">
        <v>0</v>
      </c>
      <c r="FG8">
        <v>2.7027027027027001E-2</v>
      </c>
      <c r="FH8">
        <v>0</v>
      </c>
      <c r="FI8">
        <v>0</v>
      </c>
      <c r="FJ8">
        <v>0</v>
      </c>
      <c r="FK8">
        <f t="shared" si="4"/>
        <v>5.04213891310665E-3</v>
      </c>
      <c r="FL8">
        <f>AVERAGE(FK2:FK8)</f>
        <v>2.0884438836752985E-3</v>
      </c>
      <c r="FO8">
        <v>0</v>
      </c>
      <c r="FP8">
        <v>0</v>
      </c>
      <c r="FQ8">
        <v>0</v>
      </c>
      <c r="FR8">
        <v>0</v>
      </c>
      <c r="FS8">
        <v>0</v>
      </c>
      <c r="FT8">
        <v>9.0090090090090003E-3</v>
      </c>
      <c r="FU8">
        <v>0</v>
      </c>
      <c r="FV8">
        <v>0</v>
      </c>
      <c r="FW8">
        <v>1.53846153846153E-2</v>
      </c>
      <c r="FX8">
        <v>0</v>
      </c>
      <c r="FY8">
        <v>0</v>
      </c>
      <c r="FZ8">
        <v>2.5974025974025899E-2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7.4074074074073999E-3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f t="shared" si="5"/>
        <v>1.9258352591685866E-3</v>
      </c>
      <c r="GT8">
        <f>AVERAGE(GS2:GS8)</f>
        <v>2.1982375284652694E-3</v>
      </c>
    </row>
    <row r="9" spans="1:220" x14ac:dyDescent="0.25">
      <c r="A9">
        <v>0</v>
      </c>
      <c r="B9">
        <v>1.35135135135135E-2</v>
      </c>
      <c r="C9">
        <v>0</v>
      </c>
      <c r="D9">
        <v>0</v>
      </c>
      <c r="E9">
        <v>0</v>
      </c>
      <c r="F9">
        <v>0</v>
      </c>
      <c r="G9">
        <v>0</v>
      </c>
      <c r="H9">
        <v>3.1746031746031703E-2</v>
      </c>
      <c r="I9">
        <v>0</v>
      </c>
      <c r="J9">
        <v>0</v>
      </c>
      <c r="K9">
        <v>5.2631578947368397E-2</v>
      </c>
      <c r="L9">
        <v>4.4117647058823498E-2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2.53164556962025E-2</v>
      </c>
      <c r="AB9">
        <v>0</v>
      </c>
      <c r="AC9">
        <v>0</v>
      </c>
      <c r="AD9">
        <v>2.7027027027027001E-2</v>
      </c>
      <c r="AE9">
        <f t="shared" si="0"/>
        <v>6.4784084662988855E-3</v>
      </c>
      <c r="AF9">
        <f t="shared" ref="AF9:AF72" si="6">AVERAGE(AE3:AE9)</f>
        <v>3.5119563218205829E-3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2.7027027027027001E-2</v>
      </c>
      <c r="AW9">
        <v>1.72413793103448E-2</v>
      </c>
      <c r="AX9">
        <v>0</v>
      </c>
      <c r="AY9">
        <v>3.7735849056603703E-2</v>
      </c>
      <c r="AZ9">
        <v>0</v>
      </c>
      <c r="BA9">
        <v>0</v>
      </c>
      <c r="BB9">
        <v>0</v>
      </c>
      <c r="BC9">
        <v>2.2471910112359501E-2</v>
      </c>
      <c r="BD9">
        <v>0</v>
      </c>
      <c r="BE9">
        <v>2.7027027027027001E-2</v>
      </c>
      <c r="BF9">
        <v>2.7027027027027001E-2</v>
      </c>
      <c r="BG9">
        <v>0</v>
      </c>
      <c r="BH9">
        <v>0</v>
      </c>
      <c r="BI9">
        <v>0</v>
      </c>
      <c r="BJ9">
        <v>0.02</v>
      </c>
      <c r="BK9">
        <v>0</v>
      </c>
      <c r="BL9">
        <v>2.7027027027027001E-2</v>
      </c>
      <c r="BM9">
        <f t="shared" si="1"/>
        <v>6.8519082195805337E-3</v>
      </c>
      <c r="BN9">
        <f t="shared" ref="BN9:BN72" si="7">AVERAGE(BM3:BM9)</f>
        <v>3.815709435173586E-3</v>
      </c>
      <c r="BQ9">
        <v>0</v>
      </c>
      <c r="BR9">
        <v>0</v>
      </c>
      <c r="BS9">
        <v>6.2893081761006197E-3</v>
      </c>
      <c r="BT9">
        <v>0</v>
      </c>
      <c r="BU9">
        <v>0</v>
      </c>
      <c r="BV9">
        <v>0</v>
      </c>
      <c r="BW9">
        <v>2.7027027027027001E-2</v>
      </c>
      <c r="BX9">
        <v>0</v>
      </c>
      <c r="BY9">
        <v>0</v>
      </c>
      <c r="BZ9">
        <v>0</v>
      </c>
      <c r="CA9">
        <v>0</v>
      </c>
      <c r="CB9">
        <v>2.09790209790209E-2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3.03030303030303E-2</v>
      </c>
      <c r="CK9">
        <v>0</v>
      </c>
      <c r="CL9">
        <v>0</v>
      </c>
      <c r="CM9">
        <v>5.95238095238095E-2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f t="shared" si="2"/>
        <v>4.8040732002996109E-3</v>
      </c>
      <c r="CV9">
        <f t="shared" ref="CV9:CV72" si="8">AVERAGE(CU3:CU9)</f>
        <v>3.7208679665066205E-3</v>
      </c>
      <c r="CY9">
        <v>0</v>
      </c>
      <c r="CZ9">
        <v>1.6528925619834701E-2</v>
      </c>
      <c r="DA9">
        <v>6.0606060606060601E-2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1.04166666666666E-2</v>
      </c>
      <c r="DP9">
        <v>0</v>
      </c>
      <c r="DQ9">
        <v>0</v>
      </c>
      <c r="DR9">
        <v>0</v>
      </c>
      <c r="DS9">
        <v>2.7027027027027001E-2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2.7027027027027001E-2</v>
      </c>
      <c r="EB9">
        <v>0</v>
      </c>
      <c r="EC9">
        <f t="shared" si="3"/>
        <v>4.7201902315538629E-3</v>
      </c>
      <c r="ED9">
        <f t="shared" ref="ED9:ED72" si="9">AVERAGE(EC3:EC9)</f>
        <v>3.8679155263070561E-3</v>
      </c>
      <c r="EG9">
        <v>0</v>
      </c>
      <c r="EH9">
        <v>0</v>
      </c>
      <c r="EI9">
        <v>0</v>
      </c>
      <c r="EJ9">
        <v>0</v>
      </c>
      <c r="EK9">
        <v>0</v>
      </c>
      <c r="EL9">
        <v>2.7027027027027001E-2</v>
      </c>
      <c r="EM9">
        <v>0</v>
      </c>
      <c r="EN9">
        <v>4.1666666666666602E-2</v>
      </c>
      <c r="EO9">
        <v>0</v>
      </c>
      <c r="EP9">
        <v>0</v>
      </c>
      <c r="EQ9">
        <v>0</v>
      </c>
      <c r="ER9">
        <v>1.04166666666666E-2</v>
      </c>
      <c r="ES9">
        <v>0</v>
      </c>
      <c r="ET9">
        <v>2.7027027027027001E-2</v>
      </c>
      <c r="EU9">
        <v>0</v>
      </c>
      <c r="EV9">
        <v>0</v>
      </c>
      <c r="EW9">
        <v>0</v>
      </c>
      <c r="EX9">
        <v>0</v>
      </c>
      <c r="EY9">
        <v>0</v>
      </c>
      <c r="EZ9">
        <v>2.7027027027027001E-2</v>
      </c>
      <c r="FA9">
        <v>2.7027027027027001E-2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f t="shared" si="4"/>
        <v>5.3397147147147073E-3</v>
      </c>
      <c r="FL9">
        <f t="shared" ref="FL9:FL72" si="10">AVERAGE(FK3:FK9)</f>
        <v>2.851260271491685E-3</v>
      </c>
      <c r="FO9">
        <v>0</v>
      </c>
      <c r="FP9">
        <v>2.3529411764705799E-2</v>
      </c>
      <c r="FQ9">
        <v>0</v>
      </c>
      <c r="FR9">
        <v>0</v>
      </c>
      <c r="FS9">
        <v>2.7027027027027001E-2</v>
      </c>
      <c r="FT9">
        <v>0</v>
      </c>
      <c r="FU9">
        <v>5.4054054054054002E-2</v>
      </c>
      <c r="FV9">
        <v>0</v>
      </c>
      <c r="FW9">
        <v>3.7974683544303799E-2</v>
      </c>
      <c r="FX9">
        <v>0</v>
      </c>
      <c r="FY9">
        <v>0</v>
      </c>
      <c r="FZ9">
        <v>6.9767441860465101E-2</v>
      </c>
      <c r="GA9">
        <v>0</v>
      </c>
      <c r="GB9">
        <v>0</v>
      </c>
      <c r="GC9">
        <v>0</v>
      </c>
      <c r="GD9">
        <v>0</v>
      </c>
      <c r="GE9">
        <v>0</v>
      </c>
      <c r="GF9">
        <v>1.16731517509727E-2</v>
      </c>
      <c r="GG9">
        <v>0</v>
      </c>
      <c r="GH9">
        <v>1.7543859649122799E-2</v>
      </c>
      <c r="GI9">
        <v>0</v>
      </c>
      <c r="GJ9">
        <v>0</v>
      </c>
      <c r="GK9">
        <v>2.7027027027027001E-2</v>
      </c>
      <c r="GL9">
        <v>0</v>
      </c>
      <c r="GM9">
        <v>0</v>
      </c>
      <c r="GN9">
        <v>0</v>
      </c>
      <c r="GO9">
        <v>0</v>
      </c>
      <c r="GP9">
        <v>0</v>
      </c>
      <c r="GQ9">
        <v>3.125E-2</v>
      </c>
      <c r="GR9">
        <v>0</v>
      </c>
      <c r="GS9">
        <f t="shared" si="5"/>
        <v>9.9948885559226052E-3</v>
      </c>
      <c r="GT9">
        <f t="shared" ref="GT9:GT72" si="11">AVERAGE(GS3:GS9)</f>
        <v>3.6260787507399273E-3</v>
      </c>
    </row>
    <row r="10" spans="1:220" x14ac:dyDescent="0.25">
      <c r="A10">
        <v>0</v>
      </c>
      <c r="B10">
        <v>1.6483516483516401E-2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3.2258064516128997E-2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2.7027027027027001E-2</v>
      </c>
      <c r="Y10">
        <v>0</v>
      </c>
      <c r="Z10">
        <v>0</v>
      </c>
      <c r="AA10">
        <v>1.32450331125827E-2</v>
      </c>
      <c r="AB10">
        <v>1.1904761904761901E-2</v>
      </c>
      <c r="AC10">
        <v>0</v>
      </c>
      <c r="AD10">
        <v>0</v>
      </c>
      <c r="AE10">
        <f t="shared" si="0"/>
        <v>3.3639467681339003E-3</v>
      </c>
      <c r="AF10">
        <f t="shared" si="6"/>
        <v>3.9925201458397112E-3</v>
      </c>
      <c r="AI10">
        <v>0</v>
      </c>
      <c r="AJ10">
        <v>0</v>
      </c>
      <c r="AK10">
        <v>0</v>
      </c>
      <c r="AL10">
        <v>2.7027027027027001E-2</v>
      </c>
      <c r="AM10">
        <v>0</v>
      </c>
      <c r="AN10">
        <v>0</v>
      </c>
      <c r="AO10">
        <v>2.5641025641025599E-2</v>
      </c>
      <c r="AP10">
        <v>0</v>
      </c>
      <c r="AQ10">
        <v>2.8169014084507001E-2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3.4146341463414602E-2</v>
      </c>
      <c r="AX10">
        <v>0</v>
      </c>
      <c r="AY10">
        <v>1.7341040462427699E-2</v>
      </c>
      <c r="AZ10">
        <v>0</v>
      </c>
      <c r="BA10">
        <v>2.0725388601036201E-2</v>
      </c>
      <c r="BB10">
        <v>0</v>
      </c>
      <c r="BC10">
        <v>5.84795321637426E-3</v>
      </c>
      <c r="BD10">
        <v>1.6528925619834701E-2</v>
      </c>
      <c r="BE10">
        <v>0</v>
      </c>
      <c r="BF10">
        <v>1.8181818181818101E-2</v>
      </c>
      <c r="BG10">
        <v>0</v>
      </c>
      <c r="BH10">
        <v>0</v>
      </c>
      <c r="BI10">
        <v>7.5187969924812E-3</v>
      </c>
      <c r="BJ10">
        <v>0</v>
      </c>
      <c r="BK10">
        <v>0</v>
      </c>
      <c r="BL10">
        <v>0</v>
      </c>
      <c r="BM10">
        <f t="shared" si="1"/>
        <v>6.7042443763315465E-3</v>
      </c>
      <c r="BN10">
        <f t="shared" si="7"/>
        <v>4.7734586317923784E-3</v>
      </c>
      <c r="BQ10">
        <v>0</v>
      </c>
      <c r="BR10">
        <v>0</v>
      </c>
      <c r="BS10">
        <v>2.4E-2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2.4896265560165901E-2</v>
      </c>
      <c r="CC10">
        <v>0</v>
      </c>
      <c r="CD10">
        <v>2.2222222222222199E-2</v>
      </c>
      <c r="CE10">
        <v>0</v>
      </c>
      <c r="CF10">
        <v>2.7027027027027001E-2</v>
      </c>
      <c r="CG10">
        <v>1.171875E-2</v>
      </c>
      <c r="CH10">
        <v>0</v>
      </c>
      <c r="CI10">
        <v>1.3333333333333299E-2</v>
      </c>
      <c r="CJ10">
        <v>6.7567567567567502E-2</v>
      </c>
      <c r="CK10">
        <v>0</v>
      </c>
      <c r="CL10">
        <v>0</v>
      </c>
      <c r="CM10">
        <v>4.5801526717557203E-2</v>
      </c>
      <c r="CN10">
        <v>0</v>
      </c>
      <c r="CO10">
        <v>0</v>
      </c>
      <c r="CP10">
        <v>0</v>
      </c>
      <c r="CQ10">
        <v>0</v>
      </c>
      <c r="CR10">
        <v>1.9047619047619001E-2</v>
      </c>
      <c r="CS10">
        <v>0</v>
      </c>
      <c r="CT10">
        <v>2.7027027027027001E-2</v>
      </c>
      <c r="CU10">
        <f t="shared" si="2"/>
        <v>9.421377950083968E-3</v>
      </c>
      <c r="CV10">
        <f t="shared" si="8"/>
        <v>5.0667791022329023E-3</v>
      </c>
      <c r="CY10">
        <v>0</v>
      </c>
      <c r="CZ10">
        <v>1.9762845849802299E-2</v>
      </c>
      <c r="DA10">
        <v>3.3613445378151197E-2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1.35135135135135E-2</v>
      </c>
      <c r="DH10">
        <v>3.6842105263157801E-2</v>
      </c>
      <c r="DI10">
        <v>0</v>
      </c>
      <c r="DJ10">
        <v>0</v>
      </c>
      <c r="DK10">
        <v>4.1666666666666602E-2</v>
      </c>
      <c r="DL10">
        <v>3.7735849056603703E-2</v>
      </c>
      <c r="DM10">
        <v>0</v>
      </c>
      <c r="DN10">
        <v>0</v>
      </c>
      <c r="DO10">
        <v>8.6206896551724102E-3</v>
      </c>
      <c r="DP10">
        <v>0</v>
      </c>
      <c r="DQ10">
        <v>0</v>
      </c>
      <c r="DR10">
        <v>0</v>
      </c>
      <c r="DS10">
        <v>2.7027027027027001E-2</v>
      </c>
      <c r="DT10">
        <v>4.29184549356223E-3</v>
      </c>
      <c r="DU10">
        <v>7.78210116731517E-3</v>
      </c>
      <c r="DV10">
        <v>0</v>
      </c>
      <c r="DW10">
        <v>0</v>
      </c>
      <c r="DX10">
        <v>0</v>
      </c>
      <c r="DY10">
        <v>2.7027027027027001E-2</v>
      </c>
      <c r="DZ10">
        <v>0</v>
      </c>
      <c r="EA10">
        <v>0</v>
      </c>
      <c r="EB10">
        <v>0</v>
      </c>
      <c r="EC10">
        <f t="shared" si="3"/>
        <v>8.596103869933298E-3</v>
      </c>
      <c r="ED10">
        <f t="shared" si="9"/>
        <v>5.0959303648689556E-3</v>
      </c>
      <c r="EG10">
        <v>0</v>
      </c>
      <c r="EH10">
        <v>2.7027027027027001E-2</v>
      </c>
      <c r="EI10">
        <v>0</v>
      </c>
      <c r="EJ10">
        <v>0</v>
      </c>
      <c r="EK10">
        <v>0</v>
      </c>
      <c r="EL10">
        <v>0</v>
      </c>
      <c r="EM10">
        <v>2.1276595744680799E-2</v>
      </c>
      <c r="EN10">
        <v>2.5641025641025599E-2</v>
      </c>
      <c r="EO10">
        <v>0</v>
      </c>
      <c r="EP10">
        <v>0</v>
      </c>
      <c r="EQ10">
        <v>0</v>
      </c>
      <c r="ER10">
        <v>0</v>
      </c>
      <c r="ES10">
        <v>4.8387096774193498E-2</v>
      </c>
      <c r="ET10">
        <v>0</v>
      </c>
      <c r="EU10">
        <v>2.7027027027027001E-2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1.3698630136986301E-2</v>
      </c>
      <c r="FF10">
        <v>0</v>
      </c>
      <c r="FG10">
        <v>0</v>
      </c>
      <c r="FH10">
        <v>0</v>
      </c>
      <c r="FI10">
        <v>0</v>
      </c>
      <c r="FJ10">
        <v>0</v>
      </c>
      <c r="FK10">
        <f t="shared" si="4"/>
        <v>5.4352467450313408E-3</v>
      </c>
      <c r="FL10">
        <f t="shared" si="10"/>
        <v>3.6277240922104478E-3</v>
      </c>
      <c r="FO10">
        <v>0</v>
      </c>
      <c r="FP10">
        <v>1.7857142857142801E-2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3.6363636363636299E-2</v>
      </c>
      <c r="FX10">
        <v>0</v>
      </c>
      <c r="FY10">
        <v>0</v>
      </c>
      <c r="FZ10">
        <v>5.4054054054054002E-2</v>
      </c>
      <c r="GA10">
        <v>0</v>
      </c>
      <c r="GB10">
        <v>1.3698630136986301E-2</v>
      </c>
      <c r="GC10">
        <v>7.4349442379182101E-3</v>
      </c>
      <c r="GD10">
        <v>0</v>
      </c>
      <c r="GE10">
        <v>0</v>
      </c>
      <c r="GF10">
        <v>1.7064846416382201E-2</v>
      </c>
      <c r="GG10">
        <v>0</v>
      </c>
      <c r="GH10">
        <v>2.7472527472527399E-2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1.3698630136986301E-2</v>
      </c>
      <c r="GR10">
        <v>0</v>
      </c>
      <c r="GS10">
        <f t="shared" si="5"/>
        <v>6.2548137225211164E-3</v>
      </c>
      <c r="GT10">
        <f t="shared" si="11"/>
        <v>4.5196235682429444E-3</v>
      </c>
    </row>
    <row r="11" spans="1:220" x14ac:dyDescent="0.25">
      <c r="A11">
        <v>0</v>
      </c>
      <c r="B11">
        <v>6.2111801242236003E-3</v>
      </c>
      <c r="C11">
        <v>0</v>
      </c>
      <c r="D11">
        <v>0</v>
      </c>
      <c r="E11">
        <v>0</v>
      </c>
      <c r="F11">
        <v>0</v>
      </c>
      <c r="G11">
        <v>0</v>
      </c>
      <c r="H11">
        <v>4.8780487804878002E-2</v>
      </c>
      <c r="I11">
        <v>1.9607843137254902E-2</v>
      </c>
      <c r="J11">
        <v>0</v>
      </c>
      <c r="K11">
        <v>0</v>
      </c>
      <c r="L11">
        <v>4.6153846153846101E-2</v>
      </c>
      <c r="M11">
        <v>0</v>
      </c>
      <c r="N11">
        <v>0</v>
      </c>
      <c r="O11">
        <v>0</v>
      </c>
      <c r="P11">
        <v>0</v>
      </c>
      <c r="Q11">
        <v>2.7027027027027001E-2</v>
      </c>
      <c r="R11">
        <v>0</v>
      </c>
      <c r="S11">
        <v>1.2903225806451601E-2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2.7027027027027001E-2</v>
      </c>
      <c r="AA11">
        <v>0</v>
      </c>
      <c r="AB11">
        <v>4.7393364928909904E-3</v>
      </c>
      <c r="AC11">
        <v>0</v>
      </c>
      <c r="AD11">
        <v>0</v>
      </c>
      <c r="AE11">
        <f t="shared" si="0"/>
        <v>6.4149991191199728E-3</v>
      </c>
      <c r="AF11">
        <f t="shared" si="6"/>
        <v>4.287830579005919E-3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1.48148148148148E-2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3.5623409669211098E-2</v>
      </c>
      <c r="AX11">
        <v>0</v>
      </c>
      <c r="AY11">
        <v>2.1505376344085999E-2</v>
      </c>
      <c r="AZ11">
        <v>2.7027027027027001E-2</v>
      </c>
      <c r="BA11">
        <v>0</v>
      </c>
      <c r="BB11">
        <v>3.4188034188034101E-2</v>
      </c>
      <c r="BC11">
        <v>0.01</v>
      </c>
      <c r="BD11">
        <v>1.6260162601626001E-2</v>
      </c>
      <c r="BE11">
        <v>0</v>
      </c>
      <c r="BF11">
        <v>1.3157894736842099E-2</v>
      </c>
      <c r="BG11">
        <v>9.0497737556561094E-3</v>
      </c>
      <c r="BH11">
        <v>2.7027027027027001E-2</v>
      </c>
      <c r="BI11">
        <v>2.9940119760479E-3</v>
      </c>
      <c r="BJ11">
        <v>2.77777777777777E-2</v>
      </c>
      <c r="BK11">
        <v>0</v>
      </c>
      <c r="BL11">
        <v>0</v>
      </c>
      <c r="BM11">
        <f t="shared" si="1"/>
        <v>7.9808436639383275E-3</v>
      </c>
      <c r="BN11">
        <f t="shared" si="7"/>
        <v>5.0854218053156593E-3</v>
      </c>
      <c r="BQ11">
        <v>0</v>
      </c>
      <c r="BR11">
        <v>0</v>
      </c>
      <c r="BS11">
        <v>2.4691358024691301E-2</v>
      </c>
      <c r="BT11">
        <v>0</v>
      </c>
      <c r="BU11">
        <v>0</v>
      </c>
      <c r="BV11">
        <v>0</v>
      </c>
      <c r="BW11">
        <v>2.7027027027027001E-2</v>
      </c>
      <c r="BX11">
        <v>0</v>
      </c>
      <c r="BY11">
        <v>0</v>
      </c>
      <c r="BZ11">
        <v>0</v>
      </c>
      <c r="CA11">
        <v>0</v>
      </c>
      <c r="CB11">
        <v>2.5210084033613401E-2</v>
      </c>
      <c r="CC11">
        <v>0</v>
      </c>
      <c r="CD11">
        <v>8.6580086580086493E-3</v>
      </c>
      <c r="CE11">
        <v>0</v>
      </c>
      <c r="CF11">
        <v>0</v>
      </c>
      <c r="CG11">
        <v>2.61437908496732E-2</v>
      </c>
      <c r="CH11">
        <v>0</v>
      </c>
      <c r="CI11">
        <v>2.2988505747126398E-2</v>
      </c>
      <c r="CJ11">
        <v>1.7316017316017299E-2</v>
      </c>
      <c r="CK11">
        <v>0</v>
      </c>
      <c r="CL11">
        <v>0</v>
      </c>
      <c r="CM11">
        <v>3.6764705882352901E-2</v>
      </c>
      <c r="CN11">
        <v>0</v>
      </c>
      <c r="CO11">
        <v>0</v>
      </c>
      <c r="CP11">
        <v>2.4752475247524702E-2</v>
      </c>
      <c r="CQ11">
        <v>2.7027027027027001E-2</v>
      </c>
      <c r="CR11">
        <v>2.7397260273972601E-2</v>
      </c>
      <c r="CS11">
        <v>0</v>
      </c>
      <c r="CT11">
        <v>2.7027027027027001E-2</v>
      </c>
      <c r="CU11">
        <f t="shared" si="2"/>
        <v>9.8334429038020484E-3</v>
      </c>
      <c r="CV11">
        <f t="shared" si="8"/>
        <v>5.9539583162336084E-3</v>
      </c>
      <c r="CY11">
        <v>0</v>
      </c>
      <c r="CZ11">
        <v>6.8027210884353706E-2</v>
      </c>
      <c r="DA11">
        <v>0.11864406779661001</v>
      </c>
      <c r="DB11">
        <v>0</v>
      </c>
      <c r="DC11">
        <v>0</v>
      </c>
      <c r="DD11">
        <v>2.7027027027027001E-2</v>
      </c>
      <c r="DE11">
        <v>2.7027027027027001E-2</v>
      </c>
      <c r="DF11">
        <v>0</v>
      </c>
      <c r="DG11">
        <v>0</v>
      </c>
      <c r="DH11">
        <v>2.81124497991967E-2</v>
      </c>
      <c r="DI11">
        <v>0</v>
      </c>
      <c r="DJ11">
        <v>0</v>
      </c>
      <c r="DK11">
        <v>2.7027027027027001E-2</v>
      </c>
      <c r="DL11">
        <v>1.35135135135135E-2</v>
      </c>
      <c r="DM11">
        <v>1.9230769230769201E-2</v>
      </c>
      <c r="DN11">
        <v>0</v>
      </c>
      <c r="DO11">
        <v>1.25786163522012E-2</v>
      </c>
      <c r="DP11">
        <v>1.35135135135135E-2</v>
      </c>
      <c r="DQ11">
        <v>2.7027027027027001E-2</v>
      </c>
      <c r="DR11">
        <v>0</v>
      </c>
      <c r="DS11">
        <v>2.6666666666666599E-2</v>
      </c>
      <c r="DT11">
        <v>2.1929824561403501E-2</v>
      </c>
      <c r="DU11">
        <v>1.7777777777777701E-2</v>
      </c>
      <c r="DV11">
        <v>0</v>
      </c>
      <c r="DW11">
        <v>0</v>
      </c>
      <c r="DX11">
        <v>0</v>
      </c>
      <c r="DY11">
        <v>0</v>
      </c>
      <c r="DZ11">
        <v>2.7027027027027001E-2</v>
      </c>
      <c r="EA11">
        <v>0</v>
      </c>
      <c r="EB11">
        <v>0</v>
      </c>
      <c r="EC11">
        <f t="shared" si="3"/>
        <v>1.5837651507704685E-2</v>
      </c>
      <c r="ED11">
        <f t="shared" si="9"/>
        <v>6.6338143276673481E-3</v>
      </c>
      <c r="EG11">
        <v>0</v>
      </c>
      <c r="EH11">
        <v>8.3333333333333297E-3</v>
      </c>
      <c r="EI11">
        <v>8.8495575221238902E-3</v>
      </c>
      <c r="EJ11">
        <v>0</v>
      </c>
      <c r="EK11">
        <v>0</v>
      </c>
      <c r="EL11">
        <v>1.7857142857142801E-2</v>
      </c>
      <c r="EM11">
        <v>0</v>
      </c>
      <c r="EN11">
        <v>2.6548672566371601E-2</v>
      </c>
      <c r="EO11">
        <v>0</v>
      </c>
      <c r="EP11">
        <v>0</v>
      </c>
      <c r="EQ11">
        <v>0</v>
      </c>
      <c r="ER11">
        <v>3.5714285714285698E-2</v>
      </c>
      <c r="ES11">
        <v>2.0689655172413699E-2</v>
      </c>
      <c r="ET11">
        <v>0</v>
      </c>
      <c r="EU11">
        <v>0</v>
      </c>
      <c r="EV11">
        <v>4.7619047619047603E-2</v>
      </c>
      <c r="EW11">
        <v>0</v>
      </c>
      <c r="EX11">
        <v>0</v>
      </c>
      <c r="EY11">
        <v>2.7027027027027001E-2</v>
      </c>
      <c r="EZ11">
        <v>0</v>
      </c>
      <c r="FA11">
        <v>0</v>
      </c>
      <c r="FB11">
        <v>2.7027027027027001E-2</v>
      </c>
      <c r="FC11">
        <v>0</v>
      </c>
      <c r="FD11">
        <v>0</v>
      </c>
      <c r="FE11">
        <v>1.7857142857142801E-2</v>
      </c>
      <c r="FF11">
        <v>0</v>
      </c>
      <c r="FG11">
        <v>0</v>
      </c>
      <c r="FH11">
        <v>0</v>
      </c>
      <c r="FI11">
        <v>0</v>
      </c>
      <c r="FJ11">
        <v>0</v>
      </c>
      <c r="FK11">
        <f t="shared" si="4"/>
        <v>7.9174297231971794E-3</v>
      </c>
      <c r="FL11">
        <f t="shared" si="10"/>
        <v>4.6552658125015569E-3</v>
      </c>
      <c r="FO11">
        <v>0</v>
      </c>
      <c r="FP11">
        <v>4.6153846153846101E-2</v>
      </c>
      <c r="FQ11">
        <v>5.6818181818181802E-3</v>
      </c>
      <c r="FR11">
        <v>0</v>
      </c>
      <c r="FS11">
        <v>0</v>
      </c>
      <c r="FT11">
        <v>4.60829493087557E-3</v>
      </c>
      <c r="FU11">
        <v>5.4054054054054002E-2</v>
      </c>
      <c r="FV11">
        <v>0</v>
      </c>
      <c r="FW11">
        <v>8.1081081081081002E-2</v>
      </c>
      <c r="FX11">
        <v>0</v>
      </c>
      <c r="FY11">
        <v>0</v>
      </c>
      <c r="FZ11">
        <v>5.1724137931034399E-2</v>
      </c>
      <c r="GA11">
        <v>0</v>
      </c>
      <c r="GB11">
        <v>1.03806228373702E-2</v>
      </c>
      <c r="GC11">
        <v>0</v>
      </c>
      <c r="GD11">
        <v>0</v>
      </c>
      <c r="GE11">
        <v>0</v>
      </c>
      <c r="GF11">
        <v>6.8493150684931503E-2</v>
      </c>
      <c r="GG11">
        <v>0</v>
      </c>
      <c r="GH11">
        <v>9.6153846153846107E-3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0.04</v>
      </c>
      <c r="GR11">
        <v>0</v>
      </c>
      <c r="GS11">
        <f t="shared" si="5"/>
        <v>1.2393079682346519E-2</v>
      </c>
      <c r="GT11">
        <f t="shared" si="11"/>
        <v>5.7724651791785766E-3</v>
      </c>
    </row>
    <row r="12" spans="1:220" x14ac:dyDescent="0.25">
      <c r="A12">
        <v>2.7027027027027001E-2</v>
      </c>
      <c r="B12">
        <v>3.2710280373831703E-2</v>
      </c>
      <c r="C12">
        <v>0</v>
      </c>
      <c r="D12">
        <v>0</v>
      </c>
      <c r="E12">
        <v>0</v>
      </c>
      <c r="F12">
        <v>2.7027027027027001E-2</v>
      </c>
      <c r="G12">
        <v>1.35135135135135E-2</v>
      </c>
      <c r="H12">
        <v>2.7027027027027001E-2</v>
      </c>
      <c r="I12">
        <v>6.25E-2</v>
      </c>
      <c r="J12">
        <v>0</v>
      </c>
      <c r="K12">
        <v>0</v>
      </c>
      <c r="L12">
        <v>1.6304347826086901E-2</v>
      </c>
      <c r="M12">
        <v>0</v>
      </c>
      <c r="N12">
        <v>0</v>
      </c>
      <c r="O12">
        <v>0</v>
      </c>
      <c r="P12">
        <v>0</v>
      </c>
      <c r="Q12">
        <v>0</v>
      </c>
      <c r="R12">
        <v>2.7027027027027001E-2</v>
      </c>
      <c r="S12">
        <v>7.09219858156028E-3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1.35135135135135E-2</v>
      </c>
      <c r="AA12">
        <v>1.4598540145985399E-2</v>
      </c>
      <c r="AB12">
        <v>5.9880239520958001E-3</v>
      </c>
      <c r="AC12">
        <v>0</v>
      </c>
      <c r="AD12">
        <v>0</v>
      </c>
      <c r="AE12">
        <f t="shared" si="0"/>
        <v>9.1442842004898339E-3</v>
      </c>
      <c r="AF12">
        <f t="shared" si="6"/>
        <v>5.2663446090275862E-3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1.3157894736842099E-2</v>
      </c>
      <c r="AO12">
        <v>5.4054054054054002E-2</v>
      </c>
      <c r="AP12">
        <v>0</v>
      </c>
      <c r="AQ12">
        <v>2.4793388429752001E-2</v>
      </c>
      <c r="AR12">
        <v>4.9019607843137202E-3</v>
      </c>
      <c r="AS12">
        <v>0</v>
      </c>
      <c r="AT12">
        <v>0</v>
      </c>
      <c r="AU12">
        <v>0</v>
      </c>
      <c r="AV12">
        <v>0</v>
      </c>
      <c r="AW12">
        <v>8.8495575221238895E-2</v>
      </c>
      <c r="AX12">
        <v>0</v>
      </c>
      <c r="AY12">
        <v>2.41545893719806E-2</v>
      </c>
      <c r="AZ12">
        <v>0</v>
      </c>
      <c r="BA12">
        <v>5.4054054054054002E-2</v>
      </c>
      <c r="BB12">
        <v>7.2992700729926996E-3</v>
      </c>
      <c r="BC12">
        <v>2.4390243902439001E-2</v>
      </c>
      <c r="BD12">
        <v>2.8571428571428501E-2</v>
      </c>
      <c r="BE12">
        <v>0</v>
      </c>
      <c r="BF12">
        <v>8.6956521739130401E-3</v>
      </c>
      <c r="BG12">
        <v>7.5187969924812E-3</v>
      </c>
      <c r="BH12">
        <v>0</v>
      </c>
      <c r="BI12">
        <v>1.22448979591836E-2</v>
      </c>
      <c r="BJ12">
        <v>0</v>
      </c>
      <c r="BK12">
        <v>0</v>
      </c>
      <c r="BL12">
        <v>0</v>
      </c>
      <c r="BM12">
        <f t="shared" si="1"/>
        <v>1.1744393544155778E-2</v>
      </c>
      <c r="BN12">
        <f t="shared" si="7"/>
        <v>6.1938341335697972E-3</v>
      </c>
      <c r="BQ12">
        <v>0</v>
      </c>
      <c r="BR12">
        <v>0</v>
      </c>
      <c r="BS12">
        <v>0.04</v>
      </c>
      <c r="BT12">
        <v>0</v>
      </c>
      <c r="BU12">
        <v>2.7027027027027001E-2</v>
      </c>
      <c r="BV12">
        <v>0</v>
      </c>
      <c r="BW12">
        <v>0</v>
      </c>
      <c r="BX12">
        <v>2.7027027027027001E-2</v>
      </c>
      <c r="BY12">
        <v>0</v>
      </c>
      <c r="BZ12">
        <v>0</v>
      </c>
      <c r="CA12">
        <v>2.7027027027027001E-2</v>
      </c>
      <c r="CB12">
        <v>5.6074766355140103E-2</v>
      </c>
      <c r="CC12">
        <v>0</v>
      </c>
      <c r="CD12">
        <v>3.6036036036036001E-2</v>
      </c>
      <c r="CE12">
        <v>2.7027027027027001E-2</v>
      </c>
      <c r="CF12">
        <v>0</v>
      </c>
      <c r="CG12">
        <v>3.9024390243902397E-2</v>
      </c>
      <c r="CH12">
        <v>2.7027027027027001E-2</v>
      </c>
      <c r="CI12">
        <v>4.08163265306122E-2</v>
      </c>
      <c r="CJ12">
        <v>3.4482758620689599E-2</v>
      </c>
      <c r="CK12">
        <v>0</v>
      </c>
      <c r="CL12">
        <v>0</v>
      </c>
      <c r="CM12">
        <v>5.4794520547945202E-2</v>
      </c>
      <c r="CN12">
        <v>0</v>
      </c>
      <c r="CO12">
        <v>2.7027027027027001E-2</v>
      </c>
      <c r="CP12">
        <v>1.2422360248447201E-2</v>
      </c>
      <c r="CQ12">
        <v>0</v>
      </c>
      <c r="CR12">
        <v>1.7543859649122799E-2</v>
      </c>
      <c r="CS12">
        <v>0</v>
      </c>
      <c r="CT12">
        <v>0</v>
      </c>
      <c r="CU12">
        <f t="shared" si="2"/>
        <v>1.6445239346468587E-2</v>
      </c>
      <c r="CV12">
        <f t="shared" si="8"/>
        <v>7.6994134885724624E-3</v>
      </c>
      <c r="CY12">
        <v>0</v>
      </c>
      <c r="CZ12">
        <v>6.9230769230769207E-2</v>
      </c>
      <c r="DA12">
        <v>6.1728395061728301E-2</v>
      </c>
      <c r="DB12">
        <v>2.7027027027027001E-2</v>
      </c>
      <c r="DC12">
        <v>0</v>
      </c>
      <c r="DD12">
        <v>0</v>
      </c>
      <c r="DE12">
        <v>0</v>
      </c>
      <c r="DF12">
        <v>0</v>
      </c>
      <c r="DG12">
        <v>9.0090090090090003E-3</v>
      </c>
      <c r="DH12">
        <v>4.4303797468354403E-2</v>
      </c>
      <c r="DI12">
        <v>0</v>
      </c>
      <c r="DJ12">
        <v>2.7027027027027001E-2</v>
      </c>
      <c r="DK12">
        <v>2.7027027027027001E-2</v>
      </c>
      <c r="DL12">
        <v>1.6806722689075598E-2</v>
      </c>
      <c r="DM12">
        <v>5.4054054054054002E-2</v>
      </c>
      <c r="DN12">
        <v>0</v>
      </c>
      <c r="DO12">
        <v>0</v>
      </c>
      <c r="DP12">
        <v>1.6666666666666601E-2</v>
      </c>
      <c r="DQ12">
        <v>0</v>
      </c>
      <c r="DR12">
        <v>0</v>
      </c>
      <c r="DS12">
        <v>1.4492753623188401E-2</v>
      </c>
      <c r="DT12">
        <v>1.79372197309417E-2</v>
      </c>
      <c r="DU12">
        <v>1.9801980198019799E-2</v>
      </c>
      <c r="DV12">
        <v>0</v>
      </c>
      <c r="DW12">
        <v>2.7027027027027001E-2</v>
      </c>
      <c r="DX12">
        <v>0</v>
      </c>
      <c r="DY12">
        <v>3.5087719298245598E-2</v>
      </c>
      <c r="DZ12">
        <v>2.4193548387096701E-2</v>
      </c>
      <c r="EA12">
        <v>0</v>
      </c>
      <c r="EB12">
        <v>0</v>
      </c>
      <c r="EC12">
        <f t="shared" si="3"/>
        <v>1.6380691450841912E-2</v>
      </c>
      <c r="ED12">
        <f t="shared" si="9"/>
        <v>8.5319870351423608E-3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1.0526315789473601E-2</v>
      </c>
      <c r="EM12">
        <v>0</v>
      </c>
      <c r="EN12">
        <v>5.1282051282051204E-3</v>
      </c>
      <c r="EO12">
        <v>0</v>
      </c>
      <c r="EP12">
        <v>2.27272727272727E-2</v>
      </c>
      <c r="EQ12">
        <v>0</v>
      </c>
      <c r="ER12">
        <v>1.27388535031847E-2</v>
      </c>
      <c r="ES12">
        <v>1.3215859030837E-2</v>
      </c>
      <c r="ET12">
        <v>1.5873015873015799E-2</v>
      </c>
      <c r="EU12">
        <v>0</v>
      </c>
      <c r="EV12">
        <v>4.7619047619047603E-2</v>
      </c>
      <c r="EW12">
        <v>0</v>
      </c>
      <c r="EX12">
        <v>0</v>
      </c>
      <c r="EY12">
        <v>6.7567567567567502E-3</v>
      </c>
      <c r="EZ12">
        <v>3.5714285714285698E-2</v>
      </c>
      <c r="FA12">
        <v>2.1428571428571401E-2</v>
      </c>
      <c r="FB12">
        <v>0</v>
      </c>
      <c r="FC12">
        <v>0</v>
      </c>
      <c r="FD12">
        <v>0</v>
      </c>
      <c r="FE12">
        <v>3.7974683544303799E-2</v>
      </c>
      <c r="FF12">
        <v>0</v>
      </c>
      <c r="FG12">
        <v>0</v>
      </c>
      <c r="FH12">
        <v>0</v>
      </c>
      <c r="FI12">
        <v>0</v>
      </c>
      <c r="FJ12">
        <v>2.7027027027027001E-2</v>
      </c>
      <c r="FK12">
        <f t="shared" si="4"/>
        <v>8.5576631380660396E-3</v>
      </c>
      <c r="FL12">
        <f t="shared" si="10"/>
        <v>5.3601907742542631E-3</v>
      </c>
      <c r="FO12">
        <v>0</v>
      </c>
      <c r="FP12">
        <v>1.7699115044247701E-2</v>
      </c>
      <c r="FQ12">
        <v>3.4246575342465699E-3</v>
      </c>
      <c r="FR12">
        <v>0</v>
      </c>
      <c r="FS12">
        <v>0</v>
      </c>
      <c r="FT12">
        <v>4.0160642570281103E-3</v>
      </c>
      <c r="FU12">
        <v>4.3859649122806998E-3</v>
      </c>
      <c r="FV12">
        <v>0</v>
      </c>
      <c r="FW12">
        <v>5.4054054054054002E-2</v>
      </c>
      <c r="FX12">
        <v>0</v>
      </c>
      <c r="FY12">
        <v>2.7027027027027001E-2</v>
      </c>
      <c r="FZ12">
        <v>5.2631578947368397E-2</v>
      </c>
      <c r="GA12">
        <v>2.7027027027027001E-2</v>
      </c>
      <c r="GB12">
        <v>9.1463414634146301E-3</v>
      </c>
      <c r="GC12">
        <v>3.2258064516128997E-2</v>
      </c>
      <c r="GD12">
        <v>0</v>
      </c>
      <c r="GE12">
        <v>0</v>
      </c>
      <c r="GF12">
        <v>7.5630252100840303E-2</v>
      </c>
      <c r="GG12">
        <v>0</v>
      </c>
      <c r="GH12">
        <v>1.2012012012012E-2</v>
      </c>
      <c r="GI12">
        <v>0</v>
      </c>
      <c r="GJ12">
        <v>0</v>
      </c>
      <c r="GK12">
        <v>1.0256410256410199E-2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2.4390243902439001E-2</v>
      </c>
      <c r="GR12">
        <v>0</v>
      </c>
      <c r="GS12">
        <f t="shared" si="5"/>
        <v>1.1798627101817488E-2</v>
      </c>
      <c r="GT12">
        <f t="shared" si="11"/>
        <v>7.0439046616328337E-3</v>
      </c>
    </row>
    <row r="13" spans="1:220" x14ac:dyDescent="0.25">
      <c r="A13">
        <v>0</v>
      </c>
      <c r="B13">
        <v>2.7397260273972601E-2</v>
      </c>
      <c r="C13">
        <v>0</v>
      </c>
      <c r="D13">
        <v>0</v>
      </c>
      <c r="E13">
        <v>2.7027027027027001E-2</v>
      </c>
      <c r="F13">
        <v>0</v>
      </c>
      <c r="G13">
        <v>0</v>
      </c>
      <c r="H13">
        <v>2.7027027027027001E-2</v>
      </c>
      <c r="I13">
        <v>3.18471337579617E-2</v>
      </c>
      <c r="J13">
        <v>0</v>
      </c>
      <c r="K13">
        <v>1.35135135135135E-2</v>
      </c>
      <c r="L13">
        <v>1.8867924528301799E-2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7.4626865671641703E-3</v>
      </c>
      <c r="T13">
        <v>0</v>
      </c>
      <c r="U13">
        <v>0</v>
      </c>
      <c r="V13">
        <v>0</v>
      </c>
      <c r="W13">
        <v>0</v>
      </c>
      <c r="X13">
        <v>0</v>
      </c>
      <c r="Y13">
        <v>1.35135135135135E-2</v>
      </c>
      <c r="Z13">
        <v>0</v>
      </c>
      <c r="AA13">
        <v>1.9736842105263101E-2</v>
      </c>
      <c r="AB13">
        <v>8.6580086580086493E-3</v>
      </c>
      <c r="AC13">
        <v>0</v>
      </c>
      <c r="AD13">
        <v>1.7391304347826E-2</v>
      </c>
      <c r="AE13">
        <f t="shared" si="0"/>
        <v>7.0814080439859668E-3</v>
      </c>
      <c r="AF13">
        <f t="shared" si="6"/>
        <v>6.0356616235161878E-3</v>
      </c>
      <c r="AI13">
        <v>0</v>
      </c>
      <c r="AJ13">
        <v>0</v>
      </c>
      <c r="AK13">
        <v>0</v>
      </c>
      <c r="AL13">
        <v>1.63934426229508E-2</v>
      </c>
      <c r="AM13">
        <v>0</v>
      </c>
      <c r="AN13">
        <v>0</v>
      </c>
      <c r="AO13">
        <v>0</v>
      </c>
      <c r="AP13">
        <v>0</v>
      </c>
      <c r="AQ13">
        <v>1.25786163522012E-2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7.4999999999999997E-2</v>
      </c>
      <c r="AX13">
        <v>0</v>
      </c>
      <c r="AY13">
        <v>2.23463687150838E-2</v>
      </c>
      <c r="AZ13">
        <v>0</v>
      </c>
      <c r="BA13">
        <v>2.2222222222222199E-2</v>
      </c>
      <c r="BB13">
        <v>1.6806722689075598E-2</v>
      </c>
      <c r="BC13">
        <v>1.6194331983805599E-2</v>
      </c>
      <c r="BD13">
        <v>0.04</v>
      </c>
      <c r="BE13">
        <v>0</v>
      </c>
      <c r="BF13">
        <v>1.3698630136986301E-2</v>
      </c>
      <c r="BG13">
        <v>6.8965517241379301E-3</v>
      </c>
      <c r="BH13">
        <v>0</v>
      </c>
      <c r="BI13">
        <v>1.8867924528301799E-2</v>
      </c>
      <c r="BJ13">
        <v>0</v>
      </c>
      <c r="BK13">
        <v>0</v>
      </c>
      <c r="BL13">
        <v>2.7027027027027001E-2</v>
      </c>
      <c r="BM13">
        <f t="shared" si="1"/>
        <v>9.6010612667264076E-3</v>
      </c>
      <c r="BN13">
        <f t="shared" si="7"/>
        <v>7.0478159708454143E-3</v>
      </c>
      <c r="BQ13">
        <v>0</v>
      </c>
      <c r="BR13">
        <v>0</v>
      </c>
      <c r="BS13">
        <v>2.9197080291970798E-2</v>
      </c>
      <c r="BT13">
        <v>0</v>
      </c>
      <c r="BU13">
        <v>2.7027027027027001E-2</v>
      </c>
      <c r="BV13">
        <v>0</v>
      </c>
      <c r="BW13">
        <v>0</v>
      </c>
      <c r="BX13">
        <v>0</v>
      </c>
      <c r="BY13">
        <v>2.4691358024691301E-2</v>
      </c>
      <c r="BZ13">
        <v>0</v>
      </c>
      <c r="CA13">
        <v>0</v>
      </c>
      <c r="CB13">
        <v>2.19780219780219E-2</v>
      </c>
      <c r="CC13">
        <v>0</v>
      </c>
      <c r="CD13">
        <v>2.4896265560165901E-2</v>
      </c>
      <c r="CE13">
        <v>0</v>
      </c>
      <c r="CF13">
        <v>2.0833333333333301E-2</v>
      </c>
      <c r="CG13">
        <v>2.8806584362139901E-2</v>
      </c>
      <c r="CH13">
        <v>0</v>
      </c>
      <c r="CI13">
        <v>2.6315789473684199E-2</v>
      </c>
      <c r="CJ13">
        <v>2.1929824561403501E-2</v>
      </c>
      <c r="CK13">
        <v>0</v>
      </c>
      <c r="CL13">
        <v>0</v>
      </c>
      <c r="CM13">
        <v>4.6357615894039701E-2</v>
      </c>
      <c r="CN13">
        <v>0</v>
      </c>
      <c r="CO13">
        <v>0</v>
      </c>
      <c r="CP13">
        <v>3.2000000000000001E-2</v>
      </c>
      <c r="CQ13">
        <v>0</v>
      </c>
      <c r="CR13">
        <v>1.20481927710843E-2</v>
      </c>
      <c r="CS13">
        <v>0</v>
      </c>
      <c r="CT13">
        <v>1.9607843137254902E-2</v>
      </c>
      <c r="CU13">
        <f t="shared" si="2"/>
        <v>1.1189631213827222E-2</v>
      </c>
      <c r="CV13">
        <f t="shared" si="8"/>
        <v>8.7803338897196222E-3</v>
      </c>
      <c r="CY13">
        <v>0</v>
      </c>
      <c r="CZ13">
        <v>3.88349514563106E-2</v>
      </c>
      <c r="DA13">
        <v>0.14285714285714199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5.9171597633135998E-3</v>
      </c>
      <c r="DH13">
        <v>1.4792899408284E-2</v>
      </c>
      <c r="DI13">
        <v>0</v>
      </c>
      <c r="DJ13">
        <v>0</v>
      </c>
      <c r="DK13">
        <v>2.7027027027027001E-2</v>
      </c>
      <c r="DL13">
        <v>0</v>
      </c>
      <c r="DM13">
        <v>2.5641025641025599E-2</v>
      </c>
      <c r="DN13">
        <v>0</v>
      </c>
      <c r="DO13">
        <v>2.0689655172413699E-2</v>
      </c>
      <c r="DP13">
        <v>2.0547945205479399E-2</v>
      </c>
      <c r="DQ13">
        <v>0</v>
      </c>
      <c r="DR13">
        <v>0</v>
      </c>
      <c r="DS13">
        <v>0</v>
      </c>
      <c r="DT13">
        <v>1.21951219512195E-2</v>
      </c>
      <c r="DU13">
        <v>3.6144578313252997E-2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f t="shared" si="3"/>
        <v>1.1488250226515615E-2</v>
      </c>
      <c r="ED13">
        <f t="shared" si="9"/>
        <v>9.9143664670876559E-3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2.29357798165137E-2</v>
      </c>
      <c r="EM13">
        <v>3.2967032967032898E-2</v>
      </c>
      <c r="EN13">
        <v>5.4054054054054002E-2</v>
      </c>
      <c r="EO13">
        <v>0</v>
      </c>
      <c r="EP13">
        <v>0</v>
      </c>
      <c r="EQ13">
        <v>0</v>
      </c>
      <c r="ER13">
        <v>0</v>
      </c>
      <c r="ES13">
        <v>1.9230769230769201E-2</v>
      </c>
      <c r="ET13">
        <v>0.01</v>
      </c>
      <c r="EU13">
        <v>0</v>
      </c>
      <c r="EV13">
        <v>5.2631578947368397E-2</v>
      </c>
      <c r="EW13">
        <v>0</v>
      </c>
      <c r="EX13">
        <v>0</v>
      </c>
      <c r="EY13">
        <v>0</v>
      </c>
      <c r="EZ13">
        <v>5.4054054054054002E-2</v>
      </c>
      <c r="FA13">
        <v>3.6363636363636299E-2</v>
      </c>
      <c r="FB13">
        <v>2.7027027027027001E-2</v>
      </c>
      <c r="FC13">
        <v>0</v>
      </c>
      <c r="FD13">
        <v>0</v>
      </c>
      <c r="FE13">
        <v>8.1081081081081002E-2</v>
      </c>
      <c r="FF13">
        <v>2.7027027027027001E-2</v>
      </c>
      <c r="FG13">
        <v>2.7027027027027001E-2</v>
      </c>
      <c r="FH13">
        <v>0</v>
      </c>
      <c r="FI13">
        <v>0</v>
      </c>
      <c r="FJ13">
        <v>2.7027027027027001E-2</v>
      </c>
      <c r="FK13">
        <f t="shared" si="4"/>
        <v>1.5714203154087246E-2</v>
      </c>
      <c r="FL13">
        <f t="shared" si="10"/>
        <v>7.5015572703868091E-3</v>
      </c>
      <c r="FO13">
        <v>0</v>
      </c>
      <c r="FP13">
        <v>0.05</v>
      </c>
      <c r="FQ13">
        <v>1.5957446808510599E-2</v>
      </c>
      <c r="FR13">
        <v>0</v>
      </c>
      <c r="FS13">
        <v>0</v>
      </c>
      <c r="FT13">
        <v>8.8105726872246704E-3</v>
      </c>
      <c r="FU13">
        <v>3.9682539682539602E-3</v>
      </c>
      <c r="FV13">
        <v>0</v>
      </c>
      <c r="FW13">
        <v>8.1081081081081002E-2</v>
      </c>
      <c r="FX13">
        <v>0</v>
      </c>
      <c r="FY13">
        <v>2.7027027027027001E-2</v>
      </c>
      <c r="FZ13">
        <v>1.35135135135135E-2</v>
      </c>
      <c r="GA13">
        <v>0</v>
      </c>
      <c r="GB13">
        <v>2.6455026455026402E-2</v>
      </c>
      <c r="GC13">
        <v>2.3668639053254399E-2</v>
      </c>
      <c r="GD13">
        <v>0</v>
      </c>
      <c r="GE13">
        <v>2.7027027027027001E-2</v>
      </c>
      <c r="GF13">
        <v>5.7692307692307598E-2</v>
      </c>
      <c r="GG13">
        <v>0</v>
      </c>
      <c r="GH13">
        <v>1.13207547169811E-2</v>
      </c>
      <c r="GI13">
        <v>2.7027027027027001E-2</v>
      </c>
      <c r="GJ13">
        <v>0</v>
      </c>
      <c r="GK13">
        <v>2.1505376344085999E-2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9.9009900990098994E-3</v>
      </c>
      <c r="GR13">
        <v>0</v>
      </c>
      <c r="GS13">
        <f t="shared" si="5"/>
        <v>1.3498501450011005E-2</v>
      </c>
      <c r="GT13">
        <f t="shared" si="11"/>
        <v>8.6617030054232259E-3</v>
      </c>
    </row>
    <row r="14" spans="1:220" x14ac:dyDescent="0.25">
      <c r="A14">
        <v>0</v>
      </c>
      <c r="B14">
        <v>2.4193548387096701E-2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1.7142857142857099E-2</v>
      </c>
      <c r="J14">
        <v>0</v>
      </c>
      <c r="K14">
        <v>0</v>
      </c>
      <c r="L14">
        <v>2.0833333333333301E-2</v>
      </c>
      <c r="M14">
        <v>2.77777777777777E-2</v>
      </c>
      <c r="N14">
        <v>0</v>
      </c>
      <c r="O14">
        <v>0</v>
      </c>
      <c r="P14">
        <v>0</v>
      </c>
      <c r="Q14">
        <v>0</v>
      </c>
      <c r="R14">
        <v>0</v>
      </c>
      <c r="S14">
        <v>1.2987012987012899E-2</v>
      </c>
      <c r="T14">
        <v>0</v>
      </c>
      <c r="U14">
        <v>0</v>
      </c>
      <c r="V14">
        <v>0</v>
      </c>
      <c r="W14">
        <v>0</v>
      </c>
      <c r="X14">
        <v>0</v>
      </c>
      <c r="Y14">
        <v>1.38888888888888E-2</v>
      </c>
      <c r="Z14">
        <v>0</v>
      </c>
      <c r="AA14">
        <v>9.8684210526315697E-3</v>
      </c>
      <c r="AB14">
        <v>3.3898305084745701E-3</v>
      </c>
      <c r="AC14">
        <v>0</v>
      </c>
      <c r="AD14">
        <v>1.0752688172042999E-2</v>
      </c>
      <c r="AE14">
        <f t="shared" si="0"/>
        <v>4.6944786083371881E-3</v>
      </c>
      <c r="AF14">
        <f t="shared" si="6"/>
        <v>6.2119759303817202E-3</v>
      </c>
      <c r="AI14">
        <v>0</v>
      </c>
      <c r="AJ14">
        <v>0</v>
      </c>
      <c r="AK14">
        <v>9.2592592592592501E-3</v>
      </c>
      <c r="AL14">
        <v>0</v>
      </c>
      <c r="AM14">
        <v>0</v>
      </c>
      <c r="AN14">
        <v>9.1743119266054999E-3</v>
      </c>
      <c r="AO14">
        <v>0</v>
      </c>
      <c r="AP14">
        <v>0</v>
      </c>
      <c r="AQ14">
        <v>4.54545454545454E-2</v>
      </c>
      <c r="AR14">
        <v>0.01</v>
      </c>
      <c r="AS14">
        <v>0</v>
      </c>
      <c r="AT14">
        <v>0</v>
      </c>
      <c r="AU14">
        <v>1.5625E-2</v>
      </c>
      <c r="AV14">
        <v>0</v>
      </c>
      <c r="AW14">
        <v>0.13157894736842099</v>
      </c>
      <c r="AX14">
        <v>0</v>
      </c>
      <c r="AY14">
        <v>2.5974025974025899E-2</v>
      </c>
      <c r="AZ14">
        <v>2.9850746268656699E-2</v>
      </c>
      <c r="BA14">
        <v>1.26582278481012E-2</v>
      </c>
      <c r="BB14">
        <v>2.2388059701492501E-2</v>
      </c>
      <c r="BC14">
        <v>1.84049079754601E-2</v>
      </c>
      <c r="BD14">
        <v>3.06122448979591E-2</v>
      </c>
      <c r="BE14">
        <v>0</v>
      </c>
      <c r="BF14">
        <v>2.6785714285714201E-2</v>
      </c>
      <c r="BG14">
        <v>2.9197080291970798E-2</v>
      </c>
      <c r="BH14">
        <v>0</v>
      </c>
      <c r="BI14">
        <v>1.7142857142857099E-2</v>
      </c>
      <c r="BJ14">
        <v>0</v>
      </c>
      <c r="BK14">
        <v>2.77777777777777E-2</v>
      </c>
      <c r="BL14">
        <v>5.5555555555555497E-2</v>
      </c>
      <c r="BM14">
        <f t="shared" si="1"/>
        <v>1.7247975390946732E-2</v>
      </c>
      <c r="BN14">
        <f t="shared" si="7"/>
        <v>9.0743449125356736E-3</v>
      </c>
      <c r="BQ14">
        <v>0</v>
      </c>
      <c r="BR14">
        <v>0</v>
      </c>
      <c r="BS14">
        <v>1.7316017316017299E-2</v>
      </c>
      <c r="BT14">
        <v>0</v>
      </c>
      <c r="BU14">
        <v>1.3698630136986301E-2</v>
      </c>
      <c r="BV14">
        <v>0</v>
      </c>
      <c r="BW14">
        <v>2.77777777777777E-2</v>
      </c>
      <c r="BX14">
        <v>0</v>
      </c>
      <c r="BY14">
        <v>2.77777777777777E-2</v>
      </c>
      <c r="BZ14">
        <v>0</v>
      </c>
      <c r="CA14">
        <v>0</v>
      </c>
      <c r="CB14">
        <v>3.3333333333333298E-2</v>
      </c>
      <c r="CC14">
        <v>0</v>
      </c>
      <c r="CD14">
        <v>0.04</v>
      </c>
      <c r="CE14">
        <v>0</v>
      </c>
      <c r="CF14">
        <v>0</v>
      </c>
      <c r="CG14">
        <v>3.6290322580645101E-2</v>
      </c>
      <c r="CH14">
        <v>0</v>
      </c>
      <c r="CI14">
        <v>5.2631578947368397E-2</v>
      </c>
      <c r="CJ14">
        <v>4.1666666666666602E-2</v>
      </c>
      <c r="CK14">
        <v>0</v>
      </c>
      <c r="CL14">
        <v>0</v>
      </c>
      <c r="CM14">
        <v>5.31914893617021E-2</v>
      </c>
      <c r="CN14">
        <v>0</v>
      </c>
      <c r="CO14">
        <v>0</v>
      </c>
      <c r="CP14">
        <v>1.42857142857142E-2</v>
      </c>
      <c r="CQ14">
        <v>0</v>
      </c>
      <c r="CR14">
        <v>6.5789473684210497E-3</v>
      </c>
      <c r="CS14">
        <v>0</v>
      </c>
      <c r="CT14">
        <v>2.7027027027027001E-2</v>
      </c>
      <c r="CU14">
        <f t="shared" si="2"/>
        <v>1.3052509419314557E-2</v>
      </c>
      <c r="CV14">
        <f t="shared" si="8"/>
        <v>1.0081085776009208E-2</v>
      </c>
      <c r="CY14">
        <v>0</v>
      </c>
      <c r="CZ14">
        <v>2.94117647058823E-2</v>
      </c>
      <c r="DA14">
        <v>8.3333333333333301E-2</v>
      </c>
      <c r="DB14">
        <v>0</v>
      </c>
      <c r="DC14">
        <v>0</v>
      </c>
      <c r="DD14">
        <v>0</v>
      </c>
      <c r="DE14">
        <v>6.7567567567567502E-3</v>
      </c>
      <c r="DF14">
        <v>0</v>
      </c>
      <c r="DG14">
        <v>2.9045643153526899E-2</v>
      </c>
      <c r="DH14">
        <v>5.9701492537313397E-2</v>
      </c>
      <c r="DI14">
        <v>0</v>
      </c>
      <c r="DJ14">
        <v>0</v>
      </c>
      <c r="DK14">
        <v>0</v>
      </c>
      <c r="DL14">
        <v>4.3478260869565201E-3</v>
      </c>
      <c r="DM14">
        <v>4.6511627906976702E-2</v>
      </c>
      <c r="DN14">
        <v>0</v>
      </c>
      <c r="DO14">
        <v>1.4388489208633001E-2</v>
      </c>
      <c r="DP14">
        <v>1.6806722689075598E-2</v>
      </c>
      <c r="DQ14">
        <v>1.23456790123456E-2</v>
      </c>
      <c r="DR14">
        <v>2.77777777777777E-2</v>
      </c>
      <c r="DS14">
        <v>8.6206896551724102E-3</v>
      </c>
      <c r="DT14">
        <v>1.6949152542372801E-2</v>
      </c>
      <c r="DU14">
        <v>0.107142857142857</v>
      </c>
      <c r="DV14">
        <v>0</v>
      </c>
      <c r="DW14">
        <v>0</v>
      </c>
      <c r="DX14">
        <v>0</v>
      </c>
      <c r="DY14">
        <v>0</v>
      </c>
      <c r="DZ14">
        <v>9.6153846153846107E-3</v>
      </c>
      <c r="EA14">
        <v>0</v>
      </c>
      <c r="EB14">
        <v>0</v>
      </c>
      <c r="EC14">
        <f t="shared" si="3"/>
        <v>1.5758506570812153E-2</v>
      </c>
      <c r="ED14">
        <f t="shared" si="9"/>
        <v>1.1373796117095122E-2</v>
      </c>
      <c r="EG14">
        <v>0</v>
      </c>
      <c r="EH14">
        <v>1.63934426229508E-2</v>
      </c>
      <c r="EI14">
        <v>2.77777777777777E-2</v>
      </c>
      <c r="EJ14">
        <v>0</v>
      </c>
      <c r="EK14">
        <v>0</v>
      </c>
      <c r="EL14">
        <v>3.1413612565444997E-2</v>
      </c>
      <c r="EM14">
        <v>9.0361445783132491E-3</v>
      </c>
      <c r="EN14">
        <v>4.0540540540540501E-2</v>
      </c>
      <c r="EO14">
        <v>0</v>
      </c>
      <c r="EP14">
        <v>4.2553191489361701E-2</v>
      </c>
      <c r="EQ14">
        <v>0</v>
      </c>
      <c r="ER14">
        <v>2.5806451612903201E-2</v>
      </c>
      <c r="ES14">
        <v>2.5806451612903201E-2</v>
      </c>
      <c r="ET14">
        <v>1.37614678899082E-2</v>
      </c>
      <c r="EU14">
        <v>0</v>
      </c>
      <c r="EV14">
        <v>0.05</v>
      </c>
      <c r="EW14">
        <v>0</v>
      </c>
      <c r="EX14">
        <v>2.77777777777777E-2</v>
      </c>
      <c r="EY14">
        <v>1.6129032258064498E-2</v>
      </c>
      <c r="EZ14">
        <v>0.11111111111111099</v>
      </c>
      <c r="FA14">
        <v>4.4776119402985003E-2</v>
      </c>
      <c r="FB14">
        <v>0</v>
      </c>
      <c r="FC14">
        <v>0</v>
      </c>
      <c r="FD14">
        <v>0</v>
      </c>
      <c r="FE14">
        <v>5.5555555555555497E-2</v>
      </c>
      <c r="FF14">
        <v>0</v>
      </c>
      <c r="FG14">
        <v>0</v>
      </c>
      <c r="FH14">
        <v>0</v>
      </c>
      <c r="FI14">
        <v>0</v>
      </c>
      <c r="FJ14">
        <v>0</v>
      </c>
      <c r="FK14">
        <f t="shared" si="4"/>
        <v>1.7947955893186575E-2</v>
      </c>
      <c r="FL14">
        <f t="shared" si="10"/>
        <v>9.4220503259128206E-3</v>
      </c>
      <c r="FO14">
        <v>0</v>
      </c>
      <c r="FP14">
        <v>3.6363636363636299E-2</v>
      </c>
      <c r="FQ14">
        <v>4.6296296296296197E-2</v>
      </c>
      <c r="FR14">
        <v>0</v>
      </c>
      <c r="FS14">
        <v>0</v>
      </c>
      <c r="FT14">
        <v>1.7006802721088399E-2</v>
      </c>
      <c r="FU14">
        <v>1.7142857142857099E-2</v>
      </c>
      <c r="FV14">
        <v>0</v>
      </c>
      <c r="FW14">
        <v>7.4999999999999997E-2</v>
      </c>
      <c r="FX14">
        <v>0</v>
      </c>
      <c r="FY14">
        <v>1.38888888888888E-2</v>
      </c>
      <c r="FZ14">
        <v>0</v>
      </c>
      <c r="GA14">
        <v>0</v>
      </c>
      <c r="GB14">
        <v>4.94505494505494E-2</v>
      </c>
      <c r="GC14">
        <v>2.4390243902439001E-2</v>
      </c>
      <c r="GD14">
        <v>0</v>
      </c>
      <c r="GE14">
        <v>0</v>
      </c>
      <c r="GF14">
        <v>2.3809523809523801E-2</v>
      </c>
      <c r="GG14">
        <v>0</v>
      </c>
      <c r="GH14">
        <v>5.2631578947368397E-2</v>
      </c>
      <c r="GI14">
        <v>0</v>
      </c>
      <c r="GJ14">
        <v>0</v>
      </c>
      <c r="GK14">
        <v>3.2467532467532402E-2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1.63934426229508E-2</v>
      </c>
      <c r="GR14">
        <v>0</v>
      </c>
      <c r="GS14">
        <f t="shared" si="5"/>
        <v>1.3494711753771019E-2</v>
      </c>
      <c r="GT14">
        <f t="shared" si="11"/>
        <v>9.9086367893654759E-3</v>
      </c>
    </row>
    <row r="15" spans="1:220" x14ac:dyDescent="0.25">
      <c r="A15">
        <v>0</v>
      </c>
      <c r="B15">
        <v>2.3622047244094401E-2</v>
      </c>
      <c r="C15">
        <v>0</v>
      </c>
      <c r="D15">
        <v>0</v>
      </c>
      <c r="E15">
        <v>0</v>
      </c>
      <c r="F15">
        <v>2.1739130434782601E-2</v>
      </c>
      <c r="G15">
        <v>0</v>
      </c>
      <c r="H15">
        <v>0</v>
      </c>
      <c r="I15">
        <v>3.5398230088495498E-2</v>
      </c>
      <c r="J15">
        <v>0</v>
      </c>
      <c r="K15">
        <v>0</v>
      </c>
      <c r="L15">
        <v>6.3291139240506302E-3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6.9444444444444406E-2</v>
      </c>
      <c r="T15">
        <v>2.77777777777777E-2</v>
      </c>
      <c r="U15">
        <v>0</v>
      </c>
      <c r="V15">
        <v>0</v>
      </c>
      <c r="W15">
        <v>2.77777777777777E-2</v>
      </c>
      <c r="X15">
        <v>0</v>
      </c>
      <c r="Y15">
        <v>0</v>
      </c>
      <c r="Z15">
        <v>2.5862068965517199E-2</v>
      </c>
      <c r="AA15">
        <v>1.09890109890109E-2</v>
      </c>
      <c r="AB15">
        <v>5.9880239520958001E-3</v>
      </c>
      <c r="AC15">
        <v>0</v>
      </c>
      <c r="AD15">
        <v>1.3605442176870699E-2</v>
      </c>
      <c r="AE15">
        <f t="shared" si="0"/>
        <v>8.9511022591639185E-3</v>
      </c>
      <c r="AF15">
        <f t="shared" si="6"/>
        <v>6.5898039236470946E-3</v>
      </c>
      <c r="AI15">
        <v>0</v>
      </c>
      <c r="AJ15">
        <v>2.77777777777777E-2</v>
      </c>
      <c r="AK15">
        <v>0</v>
      </c>
      <c r="AL15">
        <v>0</v>
      </c>
      <c r="AM15">
        <v>2.77777777777777E-2</v>
      </c>
      <c r="AN15">
        <v>1.9607843137254902E-2</v>
      </c>
      <c r="AO15">
        <v>0</v>
      </c>
      <c r="AP15">
        <v>0</v>
      </c>
      <c r="AQ15">
        <v>3.5294117647058802E-2</v>
      </c>
      <c r="AR15">
        <v>7.22021660649819E-3</v>
      </c>
      <c r="AS15">
        <v>2.77777777777777E-2</v>
      </c>
      <c r="AT15">
        <v>2.77777777777777E-2</v>
      </c>
      <c r="AU15">
        <v>8.8495575221238902E-3</v>
      </c>
      <c r="AV15">
        <v>0</v>
      </c>
      <c r="AW15">
        <v>0.10738255033557</v>
      </c>
      <c r="AX15">
        <v>0</v>
      </c>
      <c r="AY15">
        <v>3.6303630363036299E-2</v>
      </c>
      <c r="AZ15">
        <v>4.08163265306122E-2</v>
      </c>
      <c r="BA15">
        <v>0</v>
      </c>
      <c r="BB15">
        <v>0</v>
      </c>
      <c r="BC15">
        <v>2.62390670553935E-2</v>
      </c>
      <c r="BD15">
        <v>1.7647058823529401E-2</v>
      </c>
      <c r="BE15">
        <v>0</v>
      </c>
      <c r="BF15">
        <v>2.3121387283236899E-2</v>
      </c>
      <c r="BG15">
        <v>1.27388535031847E-2</v>
      </c>
      <c r="BH15">
        <v>1.26582278481012E-2</v>
      </c>
      <c r="BI15">
        <v>4.49438202247191E-2</v>
      </c>
      <c r="BJ15">
        <v>0</v>
      </c>
      <c r="BK15">
        <v>0</v>
      </c>
      <c r="BL15">
        <v>2.77777777777777E-2</v>
      </c>
      <c r="BM15">
        <f t="shared" si="1"/>
        <v>1.7723718192306923E-2</v>
      </c>
      <c r="BN15">
        <f t="shared" si="7"/>
        <v>1.1122020664855179E-2</v>
      </c>
      <c r="BQ15">
        <v>2.77777777777777E-2</v>
      </c>
      <c r="BR15">
        <v>0</v>
      </c>
      <c r="BS15">
        <v>8.0971659919028306E-3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2.77777777777777E-2</v>
      </c>
      <c r="BZ15">
        <v>0</v>
      </c>
      <c r="CA15">
        <v>1.6949152542372801E-2</v>
      </c>
      <c r="CB15">
        <v>2.6086956521739101E-2</v>
      </c>
      <c r="CC15">
        <v>0</v>
      </c>
      <c r="CD15">
        <v>4.4444444444444398E-2</v>
      </c>
      <c r="CE15">
        <v>0</v>
      </c>
      <c r="CF15">
        <v>0</v>
      </c>
      <c r="CG15">
        <v>7.1428571428571397E-2</v>
      </c>
      <c r="CH15">
        <v>0</v>
      </c>
      <c r="CI15">
        <v>8.6956521739130405E-2</v>
      </c>
      <c r="CJ15">
        <v>4.4843049327354199E-3</v>
      </c>
      <c r="CK15">
        <v>0</v>
      </c>
      <c r="CL15">
        <v>0</v>
      </c>
      <c r="CM15">
        <v>0.108695652173913</v>
      </c>
      <c r="CN15">
        <v>0</v>
      </c>
      <c r="CO15">
        <v>0</v>
      </c>
      <c r="CP15">
        <v>2.14592274678111E-2</v>
      </c>
      <c r="CQ15">
        <v>0</v>
      </c>
      <c r="CR15">
        <v>4.60829493087557E-3</v>
      </c>
      <c r="CS15">
        <v>0</v>
      </c>
      <c r="CT15">
        <v>8.3333333333333301E-2</v>
      </c>
      <c r="CU15">
        <f t="shared" si="2"/>
        <v>1.7736639368746157E-2</v>
      </c>
      <c r="CV15">
        <f t="shared" si="8"/>
        <v>1.1783273343220308E-2</v>
      </c>
      <c r="CY15">
        <v>0</v>
      </c>
      <c r="CZ15">
        <v>5.5555555555555497E-2</v>
      </c>
      <c r="DA15">
        <v>8.3333333333333301E-2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1.7777777777777701E-2</v>
      </c>
      <c r="DH15">
        <v>2.8571428571428501E-2</v>
      </c>
      <c r="DI15">
        <v>0</v>
      </c>
      <c r="DJ15">
        <v>1.4492753623188401E-2</v>
      </c>
      <c r="DK15">
        <v>0</v>
      </c>
      <c r="DL15">
        <v>1.23456790123456E-2</v>
      </c>
      <c r="DM15">
        <v>5.1470588235294101E-2</v>
      </c>
      <c r="DN15">
        <v>0</v>
      </c>
      <c r="DO15">
        <v>1.26050420168067E-2</v>
      </c>
      <c r="DP15">
        <v>1.7699115044247701E-2</v>
      </c>
      <c r="DQ15">
        <v>9.0909090909090905E-3</v>
      </c>
      <c r="DR15">
        <v>0</v>
      </c>
      <c r="DS15">
        <v>0</v>
      </c>
      <c r="DT15">
        <v>1.98675496688741E-2</v>
      </c>
      <c r="DU15">
        <v>6.8493150684931503E-2</v>
      </c>
      <c r="DV15">
        <v>2.77777777777777E-2</v>
      </c>
      <c r="DW15">
        <v>0.01</v>
      </c>
      <c r="DX15">
        <v>0</v>
      </c>
      <c r="DY15">
        <v>2.3255813953488299E-2</v>
      </c>
      <c r="DZ15">
        <v>0</v>
      </c>
      <c r="EA15">
        <v>0</v>
      </c>
      <c r="EB15">
        <v>0</v>
      </c>
      <c r="EC15">
        <f t="shared" si="3"/>
        <v>1.5077882478198606E-2</v>
      </c>
      <c r="ED15">
        <f t="shared" si="9"/>
        <v>1.2551325190794304E-2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1.6556291390728398E-2</v>
      </c>
      <c r="EM15">
        <v>4.1237113402061796E-3</v>
      </c>
      <c r="EN15">
        <v>6.5789473684210497E-3</v>
      </c>
      <c r="EO15">
        <v>0</v>
      </c>
      <c r="EP15">
        <v>5.5555555555555497E-2</v>
      </c>
      <c r="EQ15">
        <v>0</v>
      </c>
      <c r="ER15">
        <v>0</v>
      </c>
      <c r="ES15">
        <v>1.3698630136986301E-2</v>
      </c>
      <c r="ET15">
        <v>0</v>
      </c>
      <c r="EU15">
        <v>0</v>
      </c>
      <c r="EV15">
        <v>5.5555555555555497E-2</v>
      </c>
      <c r="EW15">
        <v>0</v>
      </c>
      <c r="EX15">
        <v>0</v>
      </c>
      <c r="EY15">
        <v>1.7543859649122799E-2</v>
      </c>
      <c r="EZ15">
        <v>4.1666666666666602E-2</v>
      </c>
      <c r="FA15">
        <v>1.7543859649122799E-2</v>
      </c>
      <c r="FB15">
        <v>0</v>
      </c>
      <c r="FC15">
        <v>0</v>
      </c>
      <c r="FD15">
        <v>2.77777777777777E-2</v>
      </c>
      <c r="FE15">
        <v>7.3170731707316999E-2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f t="shared" si="4"/>
        <v>1.0992386226581996E-2</v>
      </c>
      <c r="FL15">
        <f t="shared" si="10"/>
        <v>1.0272085656409299E-2</v>
      </c>
      <c r="FO15">
        <v>0</v>
      </c>
      <c r="FP15">
        <v>3.8961038961038898E-2</v>
      </c>
      <c r="FQ15">
        <v>2.3255813953488299E-2</v>
      </c>
      <c r="FR15">
        <v>0</v>
      </c>
      <c r="FS15">
        <v>0</v>
      </c>
      <c r="FT15">
        <v>2.8436018957345901E-2</v>
      </c>
      <c r="FU15">
        <v>9.2592592592592501E-3</v>
      </c>
      <c r="FV15">
        <v>0</v>
      </c>
      <c r="FW15">
        <v>1.8264840182648401E-2</v>
      </c>
      <c r="FX15">
        <v>0</v>
      </c>
      <c r="FY15">
        <v>0</v>
      </c>
      <c r="FZ15">
        <v>0</v>
      </c>
      <c r="GA15">
        <v>0</v>
      </c>
      <c r="GB15">
        <v>5.2434456928838899E-2</v>
      </c>
      <c r="GC15">
        <v>1.1904761904761901E-2</v>
      </c>
      <c r="GD15">
        <v>0</v>
      </c>
      <c r="GE15">
        <v>0</v>
      </c>
      <c r="GF15">
        <v>3.6496350364963501E-2</v>
      </c>
      <c r="GG15">
        <v>2.77777777777777E-2</v>
      </c>
      <c r="GH15">
        <v>1.8656716417910401E-2</v>
      </c>
      <c r="GI15">
        <v>0</v>
      </c>
      <c r="GJ15">
        <v>0</v>
      </c>
      <c r="GK15">
        <v>3.0837004405286299E-2</v>
      </c>
      <c r="GL15">
        <v>0</v>
      </c>
      <c r="GM15">
        <v>0</v>
      </c>
      <c r="GN15">
        <v>2.5641025641025599E-2</v>
      </c>
      <c r="GO15">
        <v>0</v>
      </c>
      <c r="GP15">
        <v>0</v>
      </c>
      <c r="GQ15">
        <v>2.94117647058823E-2</v>
      </c>
      <c r="GR15">
        <v>0</v>
      </c>
      <c r="GS15">
        <f t="shared" si="5"/>
        <v>1.1711227648674246E-2</v>
      </c>
      <c r="GT15">
        <f t="shared" si="11"/>
        <v>1.1306549987866284E-2</v>
      </c>
    </row>
    <row r="16" spans="1:220" x14ac:dyDescent="0.25">
      <c r="A16">
        <v>0</v>
      </c>
      <c r="B16">
        <v>1.4999999999999999E-2</v>
      </c>
      <c r="C16">
        <v>0</v>
      </c>
      <c r="D16">
        <v>0</v>
      </c>
      <c r="E16">
        <v>2.77777777777777E-2</v>
      </c>
      <c r="F16">
        <v>0</v>
      </c>
      <c r="G16">
        <v>0</v>
      </c>
      <c r="H16">
        <v>0</v>
      </c>
      <c r="I16">
        <v>1.0869565217391301E-2</v>
      </c>
      <c r="J16">
        <v>8.5470085470085392E-3</v>
      </c>
      <c r="K16">
        <v>6.9930069930069904E-3</v>
      </c>
      <c r="L16">
        <v>5.9523809523809503E-3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2.2026431718061599E-2</v>
      </c>
      <c r="T16">
        <v>0</v>
      </c>
      <c r="U16">
        <v>0</v>
      </c>
      <c r="V16">
        <v>0</v>
      </c>
      <c r="W16">
        <v>0</v>
      </c>
      <c r="X16">
        <v>0</v>
      </c>
      <c r="Y16">
        <v>2.77777777777777E-2</v>
      </c>
      <c r="Z16">
        <v>1.1811023622047201E-2</v>
      </c>
      <c r="AA16">
        <v>4.7961630695443598E-3</v>
      </c>
      <c r="AB16">
        <v>7.1258907363420396E-3</v>
      </c>
      <c r="AC16">
        <v>1.0638297872340399E-2</v>
      </c>
      <c r="AD16">
        <v>1.24481327800829E-2</v>
      </c>
      <c r="AE16">
        <f t="shared" si="0"/>
        <v>5.7254485687920553E-3</v>
      </c>
      <c r="AF16">
        <f t="shared" si="6"/>
        <v>6.4822382240032625E-3</v>
      </c>
      <c r="AI16">
        <v>0</v>
      </c>
      <c r="AJ16">
        <v>0</v>
      </c>
      <c r="AK16">
        <v>0</v>
      </c>
      <c r="AL16">
        <v>7.2992700729926996E-3</v>
      </c>
      <c r="AM16">
        <v>0</v>
      </c>
      <c r="AN16">
        <v>6.9444444444444397E-3</v>
      </c>
      <c r="AO16">
        <v>0</v>
      </c>
      <c r="AP16">
        <v>0</v>
      </c>
      <c r="AQ16">
        <v>6.8493150684931503E-3</v>
      </c>
      <c r="AR16">
        <v>5.7803468208092396E-3</v>
      </c>
      <c r="AS16">
        <v>0</v>
      </c>
      <c r="AT16">
        <v>0</v>
      </c>
      <c r="AU16">
        <v>4.6296296296296198E-3</v>
      </c>
      <c r="AV16">
        <v>0</v>
      </c>
      <c r="AW16">
        <v>2.09677419354838E-2</v>
      </c>
      <c r="AX16">
        <v>0</v>
      </c>
      <c r="AY16">
        <v>1.26582278481012E-2</v>
      </c>
      <c r="AZ16">
        <v>1.2500000000000001E-2</v>
      </c>
      <c r="BA16">
        <v>1.18343195266272E-2</v>
      </c>
      <c r="BB16">
        <v>1.72413793103448E-2</v>
      </c>
      <c r="BC16">
        <v>5.9790732436472297E-3</v>
      </c>
      <c r="BD16">
        <v>1.33928571428571E-2</v>
      </c>
      <c r="BE16">
        <v>2.77777777777777E-2</v>
      </c>
      <c r="BF16">
        <v>1.38888888888888E-2</v>
      </c>
      <c r="BG16">
        <v>1.26582278481012E-2</v>
      </c>
      <c r="BH16">
        <v>7.3529411764705803E-3</v>
      </c>
      <c r="BI16">
        <v>1.88172043010752E-2</v>
      </c>
      <c r="BJ16">
        <v>0</v>
      </c>
      <c r="BK16">
        <v>0</v>
      </c>
      <c r="BL16">
        <v>3.3333333333333298E-2</v>
      </c>
      <c r="BM16">
        <f t="shared" si="1"/>
        <v>7.9968326123025756E-3</v>
      </c>
      <c r="BN16">
        <f t="shared" si="7"/>
        <v>1.1285581292386899E-2</v>
      </c>
      <c r="BQ16">
        <v>0</v>
      </c>
      <c r="BR16">
        <v>0</v>
      </c>
      <c r="BS16">
        <v>9.5057034220532299E-3</v>
      </c>
      <c r="BT16">
        <v>0</v>
      </c>
      <c r="BU16">
        <v>7.9365079365079309E-3</v>
      </c>
      <c r="BV16">
        <v>0</v>
      </c>
      <c r="BW16">
        <v>0</v>
      </c>
      <c r="BX16">
        <v>0</v>
      </c>
      <c r="BY16">
        <v>1.38888888888888E-2</v>
      </c>
      <c r="BZ16">
        <v>2.77777777777777E-2</v>
      </c>
      <c r="CA16">
        <v>0</v>
      </c>
      <c r="CB16">
        <v>6.0975609756097502E-3</v>
      </c>
      <c r="CC16">
        <v>0</v>
      </c>
      <c r="CD16">
        <v>2.1126760563380202E-2</v>
      </c>
      <c r="CE16">
        <v>0</v>
      </c>
      <c r="CF16">
        <v>0</v>
      </c>
      <c r="CG16">
        <v>2.0547945205479399E-2</v>
      </c>
      <c r="CH16">
        <v>0</v>
      </c>
      <c r="CI16">
        <v>2.9069767441860399E-2</v>
      </c>
      <c r="CJ16">
        <v>8.8495575221238902E-3</v>
      </c>
      <c r="CK16">
        <v>0</v>
      </c>
      <c r="CL16">
        <v>0</v>
      </c>
      <c r="CM16">
        <v>2.77777777777777E-2</v>
      </c>
      <c r="CN16">
        <v>0</v>
      </c>
      <c r="CO16">
        <v>0</v>
      </c>
      <c r="CP16">
        <v>1.4613778705636699E-2</v>
      </c>
      <c r="CQ16">
        <v>0</v>
      </c>
      <c r="CR16">
        <v>3.1055900621118002E-3</v>
      </c>
      <c r="CS16">
        <v>0</v>
      </c>
      <c r="CT16">
        <v>2.77777777777777E-2</v>
      </c>
      <c r="CU16">
        <f t="shared" si="2"/>
        <v>7.2691798018995066E-3</v>
      </c>
      <c r="CV16">
        <f t="shared" si="8"/>
        <v>1.213543142916315E-2</v>
      </c>
      <c r="CY16">
        <v>0</v>
      </c>
      <c r="CZ16">
        <v>1.5228426395939E-2</v>
      </c>
      <c r="DA16">
        <v>2.4390243902439001E-2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1.4492753623188401E-2</v>
      </c>
      <c r="DH16">
        <v>1.4598540145985399E-2</v>
      </c>
      <c r="DI16">
        <v>0</v>
      </c>
      <c r="DJ16">
        <v>1.21212121212121E-2</v>
      </c>
      <c r="DK16">
        <v>0</v>
      </c>
      <c r="DL16">
        <v>1.8421052631578901E-2</v>
      </c>
      <c r="DM16">
        <v>1.1961722488038199E-2</v>
      </c>
      <c r="DN16">
        <v>0</v>
      </c>
      <c r="DO16">
        <v>2.5445292620865098E-3</v>
      </c>
      <c r="DP16">
        <v>2.9325513196480899E-3</v>
      </c>
      <c r="DQ16">
        <v>6.0240963855421603E-3</v>
      </c>
      <c r="DR16">
        <v>0</v>
      </c>
      <c r="DS16">
        <v>6.1728395061728296E-3</v>
      </c>
      <c r="DT16">
        <v>1.0498687664041899E-2</v>
      </c>
      <c r="DU16">
        <v>1.27659574468085E-2</v>
      </c>
      <c r="DV16">
        <v>0</v>
      </c>
      <c r="DW16">
        <v>6.6666666666666602E-3</v>
      </c>
      <c r="DX16">
        <v>0</v>
      </c>
      <c r="DY16">
        <v>0</v>
      </c>
      <c r="DZ16">
        <v>1.9801980198019799E-2</v>
      </c>
      <c r="EA16">
        <v>0</v>
      </c>
      <c r="EB16">
        <v>0</v>
      </c>
      <c r="EC16">
        <f t="shared" si="3"/>
        <v>5.9540419919122487E-3</v>
      </c>
      <c r="ED16">
        <f t="shared" si="9"/>
        <v>1.2727589727988362E-2</v>
      </c>
      <c r="EG16">
        <v>4.65116279069767E-3</v>
      </c>
      <c r="EH16">
        <v>0</v>
      </c>
      <c r="EI16">
        <v>0</v>
      </c>
      <c r="EJ16">
        <v>0</v>
      </c>
      <c r="EK16">
        <v>0</v>
      </c>
      <c r="EL16">
        <v>1.1049723756906001E-2</v>
      </c>
      <c r="EM16">
        <v>1.53061224489795E-2</v>
      </c>
      <c r="EN16">
        <v>6.7567567567567502E-3</v>
      </c>
      <c r="EO16">
        <v>0</v>
      </c>
      <c r="EP16">
        <v>1.63934426229508E-2</v>
      </c>
      <c r="EQ16">
        <v>0</v>
      </c>
      <c r="ER16">
        <v>8.3333333333333297E-3</v>
      </c>
      <c r="ES16">
        <v>9.3676814988290398E-3</v>
      </c>
      <c r="ET16">
        <v>8.1521739130434694E-3</v>
      </c>
      <c r="EU16">
        <v>0</v>
      </c>
      <c r="EV16">
        <v>1.5503875968992199E-2</v>
      </c>
      <c r="EW16">
        <v>0</v>
      </c>
      <c r="EX16">
        <v>0</v>
      </c>
      <c r="EY16">
        <v>5.2910052910052898E-3</v>
      </c>
      <c r="EZ16">
        <v>2.8368794326241099E-2</v>
      </c>
      <c r="FA16">
        <v>5.5555555555555497E-3</v>
      </c>
      <c r="FB16">
        <v>3.7593984962406E-3</v>
      </c>
      <c r="FC16">
        <v>0</v>
      </c>
      <c r="FD16">
        <v>0</v>
      </c>
      <c r="FE16">
        <v>8.3333333333333297E-3</v>
      </c>
      <c r="FF16">
        <v>0</v>
      </c>
      <c r="FG16">
        <v>4.9261083743842296E-3</v>
      </c>
      <c r="FH16">
        <v>0</v>
      </c>
      <c r="FI16">
        <v>0</v>
      </c>
      <c r="FJ16">
        <v>3.00751879699248E-2</v>
      </c>
      <c r="FK16">
        <f t="shared" si="4"/>
        <v>6.0607885479057894E-3</v>
      </c>
      <c r="FL16">
        <f t="shared" si="10"/>
        <v>1.0375096204008023E-2</v>
      </c>
      <c r="FO16">
        <v>0</v>
      </c>
      <c r="FP16">
        <v>1.23456790123456E-2</v>
      </c>
      <c r="FQ16">
        <v>1.0204081632653E-2</v>
      </c>
      <c r="FR16">
        <v>0</v>
      </c>
      <c r="FS16">
        <v>0</v>
      </c>
      <c r="FT16">
        <v>1.5503875968992199E-2</v>
      </c>
      <c r="FU16">
        <v>1.14155251141552E-2</v>
      </c>
      <c r="FV16">
        <v>0</v>
      </c>
      <c r="FW16">
        <v>3.7453183520599199E-3</v>
      </c>
      <c r="FX16">
        <v>0</v>
      </c>
      <c r="FY16">
        <v>1.6666666666666601E-2</v>
      </c>
      <c r="FZ16">
        <v>0</v>
      </c>
      <c r="GA16">
        <v>9.2592592592592501E-3</v>
      </c>
      <c r="GB16">
        <v>1.77304964539007E-2</v>
      </c>
      <c r="GC16">
        <v>9.3457943925233603E-3</v>
      </c>
      <c r="GD16">
        <v>0</v>
      </c>
      <c r="GE16">
        <v>3.90625E-3</v>
      </c>
      <c r="GF16">
        <v>1.2012012012012E-2</v>
      </c>
      <c r="GG16">
        <v>0</v>
      </c>
      <c r="GH16">
        <v>1.3698630136986301E-2</v>
      </c>
      <c r="GI16">
        <v>0</v>
      </c>
      <c r="GJ16">
        <v>0</v>
      </c>
      <c r="GK16">
        <v>1.5625E-2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1.00671140939597E-2</v>
      </c>
      <c r="GR16">
        <v>0</v>
      </c>
      <c r="GS16">
        <f t="shared" si="5"/>
        <v>5.3841901031837936E-3</v>
      </c>
      <c r="GT16">
        <f t="shared" si="11"/>
        <v>1.064787878033217E-2</v>
      </c>
    </row>
    <row r="17" spans="1:202" x14ac:dyDescent="0.25">
      <c r="A17">
        <v>0</v>
      </c>
      <c r="B17">
        <v>1.5873015873015799E-2</v>
      </c>
      <c r="C17">
        <v>1.38888888888888E-2</v>
      </c>
      <c r="D17">
        <v>0</v>
      </c>
      <c r="E17">
        <v>0</v>
      </c>
      <c r="F17">
        <v>2.77777777777777E-2</v>
      </c>
      <c r="G17">
        <v>0</v>
      </c>
      <c r="H17">
        <v>1.38888888888888E-2</v>
      </c>
      <c r="I17">
        <v>7.3260073260073199E-3</v>
      </c>
      <c r="J17">
        <v>7.8585461689587403E-3</v>
      </c>
      <c r="K17">
        <v>0</v>
      </c>
      <c r="L17">
        <v>7.9365079365079309E-3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1.18811881188118E-2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9.2024539877300603E-3</v>
      </c>
      <c r="AA17">
        <v>6.9767441860465098E-3</v>
      </c>
      <c r="AB17">
        <v>4.6948356807511703E-3</v>
      </c>
      <c r="AC17">
        <v>0</v>
      </c>
      <c r="AD17">
        <v>4.9668874172185398E-3</v>
      </c>
      <c r="AE17">
        <f t="shared" si="0"/>
        <v>4.409058075020106E-3</v>
      </c>
      <c r="AF17">
        <f t="shared" si="6"/>
        <v>6.6315398392727213E-3</v>
      </c>
      <c r="AI17">
        <v>0</v>
      </c>
      <c r="AJ17">
        <v>0</v>
      </c>
      <c r="AK17">
        <v>3.9682539682539602E-3</v>
      </c>
      <c r="AL17">
        <v>5.0251256281407001E-3</v>
      </c>
      <c r="AM17">
        <v>0</v>
      </c>
      <c r="AN17">
        <v>7.0422535211267599E-3</v>
      </c>
      <c r="AO17">
        <v>3.08641975308641E-3</v>
      </c>
      <c r="AP17">
        <v>0</v>
      </c>
      <c r="AQ17">
        <v>4.1493775933609898E-3</v>
      </c>
      <c r="AR17">
        <v>4.3290043290043203E-3</v>
      </c>
      <c r="AS17">
        <v>0</v>
      </c>
      <c r="AT17">
        <v>0</v>
      </c>
      <c r="AU17">
        <v>5.7142857142857099E-3</v>
      </c>
      <c r="AV17">
        <v>8.0862533692722307E-3</v>
      </c>
      <c r="AW17">
        <v>2.0380434782608599E-2</v>
      </c>
      <c r="AX17">
        <v>0</v>
      </c>
      <c r="AY17">
        <v>1.7515923566878901E-2</v>
      </c>
      <c r="AZ17">
        <v>8.7719298245613996E-3</v>
      </c>
      <c r="BA17">
        <v>1.2987012987012899E-2</v>
      </c>
      <c r="BB17">
        <v>3.4722222222222199E-3</v>
      </c>
      <c r="BC17">
        <v>7.7120822622107899E-3</v>
      </c>
      <c r="BD17">
        <v>9.8039215686274508E-3</v>
      </c>
      <c r="BE17">
        <v>0</v>
      </c>
      <c r="BF17">
        <v>1.3157894736842099E-2</v>
      </c>
      <c r="BG17">
        <v>9.5846645367412102E-3</v>
      </c>
      <c r="BH17">
        <v>0</v>
      </c>
      <c r="BI17">
        <v>1.0434782608695599E-2</v>
      </c>
      <c r="BJ17">
        <v>0</v>
      </c>
      <c r="BK17">
        <v>1.38888888888888E-2</v>
      </c>
      <c r="BL17">
        <v>0</v>
      </c>
      <c r="BM17">
        <f t="shared" si="1"/>
        <v>5.6370243953940352E-3</v>
      </c>
      <c r="BN17">
        <f t="shared" si="7"/>
        <v>1.1133121295110113E-2</v>
      </c>
      <c r="BQ17">
        <v>0</v>
      </c>
      <c r="BR17">
        <v>0</v>
      </c>
      <c r="BS17">
        <v>1.06951871657754E-2</v>
      </c>
      <c r="BT17">
        <v>0</v>
      </c>
      <c r="BU17">
        <v>0.02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5.2631578947368403E-3</v>
      </c>
      <c r="CB17">
        <v>1.5723270440251499E-2</v>
      </c>
      <c r="CC17">
        <v>2.77777777777777E-2</v>
      </c>
      <c r="CD17">
        <v>1.6771488469601602E-2</v>
      </c>
      <c r="CE17">
        <v>0</v>
      </c>
      <c r="CF17">
        <v>9.2592592592592501E-3</v>
      </c>
      <c r="CG17">
        <v>5.9880239520958001E-3</v>
      </c>
      <c r="CH17">
        <v>0</v>
      </c>
      <c r="CI17">
        <v>2.7932960893854698E-2</v>
      </c>
      <c r="CJ17">
        <v>1.3729977116704799E-2</v>
      </c>
      <c r="CK17">
        <v>0</v>
      </c>
      <c r="CL17">
        <v>0</v>
      </c>
      <c r="CM17">
        <v>1.38888888888888E-2</v>
      </c>
      <c r="CN17">
        <v>2.77777777777777E-2</v>
      </c>
      <c r="CO17">
        <v>0</v>
      </c>
      <c r="CP17">
        <v>1.0752688172042999E-2</v>
      </c>
      <c r="CQ17">
        <v>0</v>
      </c>
      <c r="CR17">
        <v>5.8823529411764696E-3</v>
      </c>
      <c r="CS17">
        <v>0</v>
      </c>
      <c r="CT17">
        <v>1.85185185185185E-2</v>
      </c>
      <c r="CU17">
        <f t="shared" si="2"/>
        <v>7.6653776422820679E-3</v>
      </c>
      <c r="CV17">
        <f t="shared" si="8"/>
        <v>1.1884574242334306E-2</v>
      </c>
      <c r="CY17">
        <v>0</v>
      </c>
      <c r="CZ17">
        <v>1.0622154779969599E-2</v>
      </c>
      <c r="DA17">
        <v>0</v>
      </c>
      <c r="DB17">
        <v>0</v>
      </c>
      <c r="DC17">
        <v>0</v>
      </c>
      <c r="DD17">
        <v>7.0422535211267599E-3</v>
      </c>
      <c r="DE17">
        <v>0</v>
      </c>
      <c r="DF17">
        <v>0</v>
      </c>
      <c r="DG17">
        <v>8.3333333333333297E-3</v>
      </c>
      <c r="DH17">
        <v>9.5602294455066905E-3</v>
      </c>
      <c r="DI17">
        <v>0</v>
      </c>
      <c r="DJ17">
        <v>8.8495575221238902E-3</v>
      </c>
      <c r="DK17">
        <v>1.38888888888888E-2</v>
      </c>
      <c r="DL17">
        <v>8.5106382978723406E-3</v>
      </c>
      <c r="DM17">
        <v>8.9485458612975303E-3</v>
      </c>
      <c r="DN17">
        <v>0</v>
      </c>
      <c r="DO17">
        <v>6.2111801242236003E-3</v>
      </c>
      <c r="DP17">
        <v>3.9292730844793702E-3</v>
      </c>
      <c r="DQ17">
        <v>3.6496350364963498E-3</v>
      </c>
      <c r="DR17">
        <v>0</v>
      </c>
      <c r="DS17">
        <v>0</v>
      </c>
      <c r="DT17">
        <v>9.2024539877300603E-3</v>
      </c>
      <c r="DU17">
        <v>7.3800738007380002E-3</v>
      </c>
      <c r="DV17">
        <v>0</v>
      </c>
      <c r="DW17">
        <v>1.1111111111111099E-2</v>
      </c>
      <c r="DX17">
        <v>0</v>
      </c>
      <c r="DY17">
        <v>3.4722222222222199E-3</v>
      </c>
      <c r="DZ17">
        <v>1.24610591900311E-2</v>
      </c>
      <c r="EA17">
        <v>0</v>
      </c>
      <c r="EB17">
        <v>0</v>
      </c>
      <c r="EC17">
        <f t="shared" si="3"/>
        <v>4.4390870069050247E-3</v>
      </c>
      <c r="ED17">
        <f t="shared" si="9"/>
        <v>1.2133730176127179E-2</v>
      </c>
      <c r="EG17">
        <v>6.7567567567567502E-3</v>
      </c>
      <c r="EH17">
        <v>2.5188916876574298E-3</v>
      </c>
      <c r="EI17">
        <v>0</v>
      </c>
      <c r="EJ17">
        <v>0</v>
      </c>
      <c r="EK17">
        <v>0</v>
      </c>
      <c r="EL17">
        <v>1.0869565217391301E-2</v>
      </c>
      <c r="EM17">
        <v>1.0230179028132899E-2</v>
      </c>
      <c r="EN17">
        <v>8.4033613445378096E-3</v>
      </c>
      <c r="EO17">
        <v>0</v>
      </c>
      <c r="EP17">
        <v>9.0090090090090003E-3</v>
      </c>
      <c r="EQ17">
        <v>0</v>
      </c>
      <c r="ER17">
        <v>2.5380710659898401E-3</v>
      </c>
      <c r="ES17">
        <v>8.7719298245613996E-3</v>
      </c>
      <c r="ET17">
        <v>7.4626865671641703E-3</v>
      </c>
      <c r="EU17">
        <v>0</v>
      </c>
      <c r="EV17">
        <v>0</v>
      </c>
      <c r="EW17">
        <v>0</v>
      </c>
      <c r="EX17">
        <v>1.8292682926829201E-2</v>
      </c>
      <c r="EY17">
        <v>8.8495575221238902E-3</v>
      </c>
      <c r="EZ17">
        <v>2.77777777777777E-2</v>
      </c>
      <c r="FA17">
        <v>3.1152647975077798E-3</v>
      </c>
      <c r="FB17">
        <v>9.6774193548387101E-3</v>
      </c>
      <c r="FC17">
        <v>0</v>
      </c>
      <c r="FD17">
        <v>0</v>
      </c>
      <c r="FE17">
        <v>0</v>
      </c>
      <c r="FF17">
        <v>0</v>
      </c>
      <c r="FG17">
        <v>6.9444444444444397E-3</v>
      </c>
      <c r="FH17">
        <v>0</v>
      </c>
      <c r="FI17">
        <v>0</v>
      </c>
      <c r="FJ17">
        <v>6.4516129032258004E-3</v>
      </c>
      <c r="FK17">
        <f t="shared" si="4"/>
        <v>4.9223070075982709E-3</v>
      </c>
      <c r="FL17">
        <f t="shared" si="10"/>
        <v>1.0301819098660443E-2</v>
      </c>
      <c r="FO17">
        <v>0</v>
      </c>
      <c r="FP17">
        <v>1.2422360248447201E-2</v>
      </c>
      <c r="FQ17">
        <v>9.12408759124087E-3</v>
      </c>
      <c r="FR17">
        <v>0</v>
      </c>
      <c r="FS17">
        <v>2.77777777777777E-2</v>
      </c>
      <c r="FT17">
        <v>1.0221465076660901E-2</v>
      </c>
      <c r="FU17">
        <v>7.8585461689587403E-3</v>
      </c>
      <c r="FV17">
        <v>2.77777777777777E-2</v>
      </c>
      <c r="FW17">
        <v>2.7137042062415099E-3</v>
      </c>
      <c r="FX17">
        <v>0</v>
      </c>
      <c r="FY17">
        <v>0</v>
      </c>
      <c r="FZ17">
        <v>0</v>
      </c>
      <c r="GA17">
        <v>0</v>
      </c>
      <c r="GB17">
        <v>2.1543985637342899E-2</v>
      </c>
      <c r="GC17">
        <v>6.8728522336769697E-3</v>
      </c>
      <c r="GD17">
        <v>0</v>
      </c>
      <c r="GE17">
        <v>3.9370078740157402E-3</v>
      </c>
      <c r="GF17">
        <v>8.1743869209809205E-3</v>
      </c>
      <c r="GG17">
        <v>0</v>
      </c>
      <c r="GH17">
        <v>1.79856115107913E-2</v>
      </c>
      <c r="GI17">
        <v>1.0526315789473601E-2</v>
      </c>
      <c r="GJ17">
        <v>0</v>
      </c>
      <c r="GK17">
        <v>1.3850415512465301E-2</v>
      </c>
      <c r="GL17">
        <v>0</v>
      </c>
      <c r="GM17">
        <v>0</v>
      </c>
      <c r="GN17">
        <v>0</v>
      </c>
      <c r="GO17">
        <v>0</v>
      </c>
      <c r="GP17">
        <v>2.77777777777777E-2</v>
      </c>
      <c r="GQ17">
        <v>8.8495575221238902E-3</v>
      </c>
      <c r="GR17">
        <v>0</v>
      </c>
      <c r="GS17">
        <f t="shared" si="5"/>
        <v>7.2471209875250983E-3</v>
      </c>
      <c r="GT17">
        <f t="shared" si="11"/>
        <v>1.0789636961047023E-2</v>
      </c>
    </row>
    <row r="18" spans="1:202" x14ac:dyDescent="0.25">
      <c r="A18">
        <v>0</v>
      </c>
      <c r="B18">
        <v>6.5573770491803201E-3</v>
      </c>
      <c r="C18">
        <v>1.85185185185185E-2</v>
      </c>
      <c r="D18">
        <v>0</v>
      </c>
      <c r="E18">
        <v>0</v>
      </c>
      <c r="F18">
        <v>3.2786885245901599E-2</v>
      </c>
      <c r="G18">
        <v>6.2111801242236003E-3</v>
      </c>
      <c r="H18">
        <v>0</v>
      </c>
      <c r="I18">
        <v>8.0321285140562207E-3</v>
      </c>
      <c r="J18">
        <v>9.0293453724604907E-3</v>
      </c>
      <c r="K18">
        <v>0</v>
      </c>
      <c r="L18">
        <v>1.628664495114E-2</v>
      </c>
      <c r="M18">
        <v>0</v>
      </c>
      <c r="N18">
        <v>0</v>
      </c>
      <c r="O18">
        <v>0</v>
      </c>
      <c r="P18">
        <v>0</v>
      </c>
      <c r="Q18">
        <v>2.77777777777777E-2</v>
      </c>
      <c r="R18">
        <v>0</v>
      </c>
      <c r="S18">
        <v>1.72413793103448E-2</v>
      </c>
      <c r="T18">
        <v>6.3694267515923501E-3</v>
      </c>
      <c r="U18">
        <v>0</v>
      </c>
      <c r="V18">
        <v>0</v>
      </c>
      <c r="W18">
        <v>0</v>
      </c>
      <c r="X18">
        <v>2.77777777777777E-2</v>
      </c>
      <c r="Y18">
        <v>0</v>
      </c>
      <c r="Z18">
        <v>1.40056022408963E-2</v>
      </c>
      <c r="AA18">
        <v>8.6956521739130401E-3</v>
      </c>
      <c r="AB18">
        <v>2.97619047619047E-3</v>
      </c>
      <c r="AC18">
        <v>0</v>
      </c>
      <c r="AD18">
        <v>5.9311981020166004E-3</v>
      </c>
      <c r="AE18">
        <f t="shared" si="0"/>
        <v>6.9399028128663241E-3</v>
      </c>
      <c r="AF18">
        <f t="shared" si="6"/>
        <v>6.7065260812364845E-3</v>
      </c>
      <c r="AI18">
        <v>0</v>
      </c>
      <c r="AJ18">
        <v>0</v>
      </c>
      <c r="AK18">
        <v>1.0526315789473601E-2</v>
      </c>
      <c r="AL18">
        <v>1.4084507042253501E-2</v>
      </c>
      <c r="AM18">
        <v>0</v>
      </c>
      <c r="AN18">
        <v>6.2893081761006197E-3</v>
      </c>
      <c r="AO18">
        <v>0</v>
      </c>
      <c r="AP18">
        <v>0</v>
      </c>
      <c r="AQ18">
        <v>6.6006600660065999E-3</v>
      </c>
      <c r="AR18">
        <v>6.8027210884353704E-3</v>
      </c>
      <c r="AS18">
        <v>0</v>
      </c>
      <c r="AT18">
        <v>0</v>
      </c>
      <c r="AU18">
        <v>6.5502183406113499E-3</v>
      </c>
      <c r="AV18">
        <v>2.7855153203342601E-3</v>
      </c>
      <c r="AW18">
        <v>1.01867572156196E-2</v>
      </c>
      <c r="AX18">
        <v>0</v>
      </c>
      <c r="AY18">
        <v>1.1049723756906001E-2</v>
      </c>
      <c r="AZ18">
        <v>1.60427807486631E-2</v>
      </c>
      <c r="BA18">
        <v>7.4626865671641703E-3</v>
      </c>
      <c r="BB18">
        <v>5.4054054054053996E-3</v>
      </c>
      <c r="BC18">
        <v>1.1406844106463801E-2</v>
      </c>
      <c r="BD18">
        <v>3.8910505836575798E-3</v>
      </c>
      <c r="BE18">
        <v>0</v>
      </c>
      <c r="BF18">
        <v>5.0505050505050501E-3</v>
      </c>
      <c r="BG18">
        <v>1.2944983818770199E-2</v>
      </c>
      <c r="BH18">
        <v>2.7777777777777701E-3</v>
      </c>
      <c r="BI18">
        <v>0</v>
      </c>
      <c r="BJ18">
        <v>2.77777777777777E-2</v>
      </c>
      <c r="BK18">
        <v>9.2592592592592501E-3</v>
      </c>
      <c r="BL18">
        <v>0</v>
      </c>
      <c r="BM18">
        <f t="shared" si="1"/>
        <v>5.8964932630394973E-3</v>
      </c>
      <c r="BN18">
        <f t="shared" si="7"/>
        <v>1.0835356952124566E-2</v>
      </c>
      <c r="BQ18">
        <v>0</v>
      </c>
      <c r="BR18">
        <v>0</v>
      </c>
      <c r="BS18">
        <v>1.1961722488038199E-2</v>
      </c>
      <c r="BT18">
        <v>0</v>
      </c>
      <c r="BU18">
        <v>1.38888888888888E-2</v>
      </c>
      <c r="BV18">
        <v>0</v>
      </c>
      <c r="BW18">
        <v>0</v>
      </c>
      <c r="BX18">
        <v>6.4516129032258004E-3</v>
      </c>
      <c r="BY18">
        <v>4.6948356807511703E-3</v>
      </c>
      <c r="BZ18">
        <v>0</v>
      </c>
      <c r="CA18">
        <v>6.0606060606060597E-3</v>
      </c>
      <c r="CB18">
        <v>0</v>
      </c>
      <c r="CC18">
        <v>0</v>
      </c>
      <c r="CD18">
        <v>7.9575596816976093E-3</v>
      </c>
      <c r="CE18">
        <v>0</v>
      </c>
      <c r="CF18">
        <v>4.6296296296296198E-3</v>
      </c>
      <c r="CG18">
        <v>9.5541401273885294E-3</v>
      </c>
      <c r="CH18">
        <v>0</v>
      </c>
      <c r="CI18">
        <v>1.5873015873015799E-2</v>
      </c>
      <c r="CJ18">
        <v>1.0563380281690101E-2</v>
      </c>
      <c r="CK18">
        <v>0</v>
      </c>
      <c r="CL18">
        <v>0</v>
      </c>
      <c r="CM18">
        <v>1.1111111111111099E-2</v>
      </c>
      <c r="CN18">
        <v>0</v>
      </c>
      <c r="CO18">
        <v>0</v>
      </c>
      <c r="CP18">
        <v>8.1855388813096806E-3</v>
      </c>
      <c r="CQ18">
        <v>0</v>
      </c>
      <c r="CR18">
        <v>5.4794520547945197E-3</v>
      </c>
      <c r="CS18">
        <v>0</v>
      </c>
      <c r="CT18">
        <v>2.77777777777777E-2</v>
      </c>
      <c r="CU18">
        <f t="shared" si="2"/>
        <v>4.8063090479974905E-3</v>
      </c>
      <c r="CV18">
        <f t="shared" si="8"/>
        <v>1.1166412262933656E-2</v>
      </c>
      <c r="CY18">
        <v>0</v>
      </c>
      <c r="CZ18">
        <v>1.34453781512605E-2</v>
      </c>
      <c r="DA18">
        <v>0</v>
      </c>
      <c r="DB18">
        <v>0</v>
      </c>
      <c r="DC18">
        <v>0</v>
      </c>
      <c r="DD18">
        <v>1.4492753623188401E-2</v>
      </c>
      <c r="DE18">
        <v>0</v>
      </c>
      <c r="DF18">
        <v>1.38888888888888E-2</v>
      </c>
      <c r="DG18">
        <v>1.3274336283185801E-2</v>
      </c>
      <c r="DH18">
        <v>8.7412587412587402E-3</v>
      </c>
      <c r="DI18">
        <v>0</v>
      </c>
      <c r="DJ18">
        <v>1.0683760683760601E-2</v>
      </c>
      <c r="DK18">
        <v>0</v>
      </c>
      <c r="DL18">
        <v>5.4347826086956503E-3</v>
      </c>
      <c r="DM18">
        <v>9.7719869706840295E-3</v>
      </c>
      <c r="DN18">
        <v>0</v>
      </c>
      <c r="DO18">
        <v>1.30576713819368E-2</v>
      </c>
      <c r="DP18">
        <v>1.6750418760468999E-3</v>
      </c>
      <c r="DQ18">
        <v>1.24610591900311E-2</v>
      </c>
      <c r="DR18">
        <v>0</v>
      </c>
      <c r="DS18">
        <v>0</v>
      </c>
      <c r="DT18">
        <v>4.5112781954887203E-3</v>
      </c>
      <c r="DU18">
        <v>8.1967213114754103E-3</v>
      </c>
      <c r="DV18">
        <v>0</v>
      </c>
      <c r="DW18">
        <v>0</v>
      </c>
      <c r="DX18">
        <v>0</v>
      </c>
      <c r="DY18">
        <v>0</v>
      </c>
      <c r="DZ18">
        <v>1.1709601873536301E-2</v>
      </c>
      <c r="EA18">
        <v>0</v>
      </c>
      <c r="EB18">
        <v>0</v>
      </c>
      <c r="EC18">
        <f t="shared" si="3"/>
        <v>4.7114839926479255E-3</v>
      </c>
      <c r="ED18">
        <f t="shared" si="9"/>
        <v>1.0544277673976213E-2</v>
      </c>
      <c r="EG18">
        <v>1.1494252873563199E-2</v>
      </c>
      <c r="EH18">
        <v>2.84900284900284E-3</v>
      </c>
      <c r="EI18">
        <v>0</v>
      </c>
      <c r="EJ18">
        <v>0</v>
      </c>
      <c r="EK18">
        <v>0</v>
      </c>
      <c r="EL18">
        <v>7.1174377224199198E-3</v>
      </c>
      <c r="EM18">
        <v>1.8064516129032201E-2</v>
      </c>
      <c r="EN18">
        <v>3.08641975308641E-3</v>
      </c>
      <c r="EO18">
        <v>0</v>
      </c>
      <c r="EP18">
        <v>0</v>
      </c>
      <c r="EQ18">
        <v>0</v>
      </c>
      <c r="ER18">
        <v>8.7527352297592995E-3</v>
      </c>
      <c r="ES18">
        <v>1.0973936899862801E-2</v>
      </c>
      <c r="ET18">
        <v>0</v>
      </c>
      <c r="EU18">
        <v>0</v>
      </c>
      <c r="EV18">
        <v>5.5555555555555497E-3</v>
      </c>
      <c r="EW18">
        <v>0</v>
      </c>
      <c r="EX18">
        <v>0</v>
      </c>
      <c r="EY18">
        <v>3.7453183520599199E-3</v>
      </c>
      <c r="EZ18">
        <v>2.0833333333333301E-2</v>
      </c>
      <c r="FA18">
        <v>5.83090379008746E-3</v>
      </c>
      <c r="FB18">
        <v>7.3170731707316999E-3</v>
      </c>
      <c r="FC18">
        <v>0</v>
      </c>
      <c r="FD18">
        <v>1.19760479041916E-2</v>
      </c>
      <c r="FE18">
        <v>0</v>
      </c>
      <c r="FF18">
        <v>0</v>
      </c>
      <c r="FG18">
        <v>5.5555555555555497E-3</v>
      </c>
      <c r="FH18">
        <v>0</v>
      </c>
      <c r="FI18">
        <v>0</v>
      </c>
      <c r="FJ18">
        <v>7.4906367041198503E-3</v>
      </c>
      <c r="FK18">
        <f t="shared" si="4"/>
        <v>4.354757527412054E-3</v>
      </c>
      <c r="FL18">
        <f t="shared" si="10"/>
        <v>9.7928659278339967E-3</v>
      </c>
      <c r="FO18">
        <v>0</v>
      </c>
      <c r="FP18">
        <v>4.6296296296296198E-3</v>
      </c>
      <c r="FQ18">
        <v>9.8522167487684695E-3</v>
      </c>
      <c r="FR18">
        <v>0</v>
      </c>
      <c r="FS18">
        <v>0</v>
      </c>
      <c r="FT18">
        <v>9.7276264591439603E-3</v>
      </c>
      <c r="FU18">
        <v>8.5653104925053503E-3</v>
      </c>
      <c r="FV18">
        <v>0</v>
      </c>
      <c r="FW18">
        <v>9.2961487383798093E-3</v>
      </c>
      <c r="FX18">
        <v>0</v>
      </c>
      <c r="FY18">
        <v>2.77777777777777E-2</v>
      </c>
      <c r="FZ18">
        <v>6.9444444444444397E-3</v>
      </c>
      <c r="GA18">
        <v>6.9444444444444397E-3</v>
      </c>
      <c r="GB18">
        <v>1.4260249554367201E-2</v>
      </c>
      <c r="GC18">
        <v>8.5106382978723406E-3</v>
      </c>
      <c r="GD18">
        <v>2.77777777777777E-2</v>
      </c>
      <c r="GE18">
        <v>1.1396011396011299E-2</v>
      </c>
      <c r="GF18">
        <v>2.9325513196480899E-3</v>
      </c>
      <c r="GG18">
        <v>0</v>
      </c>
      <c r="GH18">
        <v>7.8125E-3</v>
      </c>
      <c r="GI18">
        <v>7.2463768115942004E-3</v>
      </c>
      <c r="GJ18">
        <v>0</v>
      </c>
      <c r="GK18">
        <v>8.7527352297592995E-3</v>
      </c>
      <c r="GL18">
        <v>0</v>
      </c>
      <c r="GM18">
        <v>0</v>
      </c>
      <c r="GN18">
        <v>6.9444444444444397E-3</v>
      </c>
      <c r="GO18">
        <v>0</v>
      </c>
      <c r="GP18">
        <v>0</v>
      </c>
      <c r="GQ18">
        <v>7.7319587628865904E-3</v>
      </c>
      <c r="GR18">
        <v>0</v>
      </c>
      <c r="GS18">
        <f t="shared" si="5"/>
        <v>6.2367614109818314E-3</v>
      </c>
      <c r="GT18">
        <f t="shared" si="11"/>
        <v>9.9101629222806392E-3</v>
      </c>
    </row>
    <row r="19" spans="1:202" x14ac:dyDescent="0.25">
      <c r="A19">
        <v>0</v>
      </c>
      <c r="B19">
        <v>7.2727272727272701E-3</v>
      </c>
      <c r="C19">
        <v>6.9444444444444397E-3</v>
      </c>
      <c r="D19">
        <v>0</v>
      </c>
      <c r="E19">
        <v>0</v>
      </c>
      <c r="F19">
        <v>9.2592592592592501E-3</v>
      </c>
      <c r="G19">
        <v>5.5555555555555497E-3</v>
      </c>
      <c r="H19">
        <v>0</v>
      </c>
      <c r="I19">
        <v>1.28755364806866E-2</v>
      </c>
      <c r="J19">
        <v>1.3133208255159399E-2</v>
      </c>
      <c r="K19">
        <v>0</v>
      </c>
      <c r="L19">
        <v>1.11731843575419E-2</v>
      </c>
      <c r="M19">
        <v>0</v>
      </c>
      <c r="N19">
        <v>0</v>
      </c>
      <c r="O19">
        <v>0</v>
      </c>
      <c r="P19">
        <v>0</v>
      </c>
      <c r="Q19">
        <v>1.1111111111111099E-2</v>
      </c>
      <c r="R19">
        <v>9.2592592592592501E-3</v>
      </c>
      <c r="S19">
        <v>1.7902813299232701E-2</v>
      </c>
      <c r="T19">
        <v>8.3333333333333297E-3</v>
      </c>
      <c r="U19">
        <v>0</v>
      </c>
      <c r="V19">
        <v>0</v>
      </c>
      <c r="W19">
        <v>0</v>
      </c>
      <c r="X19">
        <v>0</v>
      </c>
      <c r="Y19">
        <v>9.2592592592592501E-3</v>
      </c>
      <c r="Z19">
        <v>1.6339869281045701E-2</v>
      </c>
      <c r="AA19">
        <v>1.07913669064748E-2</v>
      </c>
      <c r="AB19">
        <v>3.4364261168384801E-3</v>
      </c>
      <c r="AC19">
        <v>8.6580086580086493E-3</v>
      </c>
      <c r="AD19">
        <v>9.3708165997322592E-3</v>
      </c>
      <c r="AE19">
        <f t="shared" si="0"/>
        <v>5.689205981655664E-3</v>
      </c>
      <c r="AF19">
        <f t="shared" si="6"/>
        <v>6.212943478545889E-3</v>
      </c>
      <c r="AI19">
        <v>0</v>
      </c>
      <c r="AJ19">
        <v>0</v>
      </c>
      <c r="AK19">
        <v>1.07913669064748E-2</v>
      </c>
      <c r="AL19">
        <v>9.1743119266054999E-3</v>
      </c>
      <c r="AM19">
        <v>0</v>
      </c>
      <c r="AN19">
        <v>0</v>
      </c>
      <c r="AO19">
        <v>2.8818443804034498E-3</v>
      </c>
      <c r="AP19">
        <v>0</v>
      </c>
      <c r="AQ19">
        <v>7.1174377224199198E-3</v>
      </c>
      <c r="AR19">
        <v>4.7244094488188898E-3</v>
      </c>
      <c r="AS19">
        <v>9.3896713615023407E-3</v>
      </c>
      <c r="AT19">
        <v>0</v>
      </c>
      <c r="AU19">
        <v>9.3749999999999997E-3</v>
      </c>
      <c r="AV19">
        <v>2.59740259740259E-3</v>
      </c>
      <c r="AW19">
        <v>1.03397341211226E-2</v>
      </c>
      <c r="AX19">
        <v>0</v>
      </c>
      <c r="AY19">
        <v>5.6338028169014001E-3</v>
      </c>
      <c r="AZ19">
        <v>2.77777777777777E-2</v>
      </c>
      <c r="BA19">
        <v>1.7857142857142801E-2</v>
      </c>
      <c r="BB19">
        <v>3.8022813688212902E-3</v>
      </c>
      <c r="BC19">
        <v>9.0206185567010301E-3</v>
      </c>
      <c r="BD19">
        <v>0</v>
      </c>
      <c r="BE19">
        <v>2.77777777777777E-2</v>
      </c>
      <c r="BF19">
        <v>6.5359477124183E-3</v>
      </c>
      <c r="BG19">
        <v>6.5146579804560203E-3</v>
      </c>
      <c r="BH19">
        <v>4.2462845010615702E-3</v>
      </c>
      <c r="BI19">
        <v>0</v>
      </c>
      <c r="BJ19">
        <v>0</v>
      </c>
      <c r="BK19">
        <v>1.85185185185185E-2</v>
      </c>
      <c r="BL19">
        <v>0</v>
      </c>
      <c r="BM19">
        <f t="shared" si="1"/>
        <v>6.4691996110775472E-3</v>
      </c>
      <c r="BN19">
        <f t="shared" si="7"/>
        <v>1.0081757818827674E-2</v>
      </c>
      <c r="BQ19">
        <v>0</v>
      </c>
      <c r="BR19">
        <v>0</v>
      </c>
      <c r="BS19">
        <v>5.89390962671905E-3</v>
      </c>
      <c r="BT19">
        <v>0</v>
      </c>
      <c r="BU19">
        <v>1.3698630136986301E-2</v>
      </c>
      <c r="BV19">
        <v>0</v>
      </c>
      <c r="BW19">
        <v>1.38888888888888E-2</v>
      </c>
      <c r="BX19">
        <v>4.8661800486617997E-3</v>
      </c>
      <c r="BY19">
        <v>6.9444444444444397E-3</v>
      </c>
      <c r="BZ19">
        <v>0</v>
      </c>
      <c r="CA19">
        <v>0</v>
      </c>
      <c r="CB19">
        <v>3.1948881789137301E-3</v>
      </c>
      <c r="CC19">
        <v>0</v>
      </c>
      <c r="CD19">
        <v>1.60183066361556E-2</v>
      </c>
      <c r="CE19">
        <v>0</v>
      </c>
      <c r="CF19">
        <v>1.11731843575419E-2</v>
      </c>
      <c r="CG19">
        <v>5.2631578947368403E-3</v>
      </c>
      <c r="CH19">
        <v>0</v>
      </c>
      <c r="CI19">
        <v>5.1813471502590597E-3</v>
      </c>
      <c r="CJ19">
        <v>1.6483516483516401E-2</v>
      </c>
      <c r="CK19">
        <v>0</v>
      </c>
      <c r="CL19">
        <v>0</v>
      </c>
      <c r="CM19">
        <v>1.38888888888888E-2</v>
      </c>
      <c r="CN19">
        <v>1.03092783505154E-2</v>
      </c>
      <c r="CO19">
        <v>0</v>
      </c>
      <c r="CP19">
        <v>1.12903225806451E-2</v>
      </c>
      <c r="CQ19">
        <v>0</v>
      </c>
      <c r="CR19">
        <v>5.5096418732782301E-3</v>
      </c>
      <c r="CS19">
        <v>0</v>
      </c>
      <c r="CT19">
        <v>2.77777777777777E-2</v>
      </c>
      <c r="CU19">
        <f t="shared" si="2"/>
        <v>5.7127454439309727E-3</v>
      </c>
      <c r="CV19">
        <f t="shared" si="8"/>
        <v>9.6331988482854236E-3</v>
      </c>
      <c r="CY19">
        <v>0</v>
      </c>
      <c r="CZ19">
        <v>1.2987012987012899E-2</v>
      </c>
      <c r="DA19">
        <v>0</v>
      </c>
      <c r="DB19">
        <v>0</v>
      </c>
      <c r="DC19">
        <v>0</v>
      </c>
      <c r="DD19">
        <v>1.98675496688741E-2</v>
      </c>
      <c r="DE19">
        <v>0</v>
      </c>
      <c r="DF19">
        <v>2.77777777777777E-2</v>
      </c>
      <c r="DG19">
        <v>8.9820359281437105E-3</v>
      </c>
      <c r="DH19">
        <v>7.2115384615384602E-3</v>
      </c>
      <c r="DI19">
        <v>0</v>
      </c>
      <c r="DJ19">
        <v>1.0683760683760601E-2</v>
      </c>
      <c r="DK19">
        <v>0</v>
      </c>
      <c r="DL19">
        <v>6.3897763578274697E-3</v>
      </c>
      <c r="DM19">
        <v>7.5471698113207496E-3</v>
      </c>
      <c r="DN19">
        <v>0</v>
      </c>
      <c r="DO19">
        <v>9.9875156054931302E-3</v>
      </c>
      <c r="DP19">
        <v>4.13223140495867E-3</v>
      </c>
      <c r="DQ19">
        <v>3.90625E-3</v>
      </c>
      <c r="DR19">
        <v>9.2592592592592501E-3</v>
      </c>
      <c r="DS19">
        <v>6.9444444444444397E-3</v>
      </c>
      <c r="DT19">
        <v>1.24777183600713E-2</v>
      </c>
      <c r="DU19">
        <v>2.59740259740259E-3</v>
      </c>
      <c r="DV19">
        <v>1.6666666666666601E-2</v>
      </c>
      <c r="DW19">
        <v>1.85185185185185E-2</v>
      </c>
      <c r="DX19">
        <v>0</v>
      </c>
      <c r="DY19">
        <v>1.09090909090909E-2</v>
      </c>
      <c r="DZ19">
        <v>8.6956521739130401E-3</v>
      </c>
      <c r="EA19">
        <v>1.7857142857142801E-2</v>
      </c>
      <c r="EB19">
        <v>0</v>
      </c>
      <c r="EC19">
        <f t="shared" si="3"/>
        <v>7.4466171491072309E-3</v>
      </c>
      <c r="ED19">
        <f t="shared" si="9"/>
        <v>9.2679813451569722E-3</v>
      </c>
      <c r="EG19">
        <v>2.77777777777777E-2</v>
      </c>
      <c r="EH19">
        <v>1.6E-2</v>
      </c>
      <c r="EI19">
        <v>0</v>
      </c>
      <c r="EJ19">
        <v>0</v>
      </c>
      <c r="EK19">
        <v>0</v>
      </c>
      <c r="EL19">
        <v>9.2764378478664197E-3</v>
      </c>
      <c r="EM19">
        <v>1.8779342723004602E-2</v>
      </c>
      <c r="EN19">
        <v>1.3377926421404601E-2</v>
      </c>
      <c r="EO19">
        <v>0</v>
      </c>
      <c r="EP19">
        <v>1.8099547511312201E-2</v>
      </c>
      <c r="EQ19">
        <v>0</v>
      </c>
      <c r="ER19">
        <v>9.8039215686274508E-3</v>
      </c>
      <c r="ES19">
        <v>1.2944983818770199E-2</v>
      </c>
      <c r="ET19">
        <v>2.3923444976076502E-3</v>
      </c>
      <c r="EU19">
        <v>0</v>
      </c>
      <c r="EV19">
        <v>4.6728971962616802E-3</v>
      </c>
      <c r="EW19">
        <v>0</v>
      </c>
      <c r="EX19">
        <v>1.2987012987012899E-2</v>
      </c>
      <c r="EY19">
        <v>6.8965517241379301E-3</v>
      </c>
      <c r="EZ19">
        <v>2.1505376344085999E-2</v>
      </c>
      <c r="FA19">
        <v>5.9701492537313399E-3</v>
      </c>
      <c r="FB19">
        <v>5.5970149253731297E-3</v>
      </c>
      <c r="FC19">
        <v>0</v>
      </c>
      <c r="FD19">
        <v>2.1052631578947299E-2</v>
      </c>
      <c r="FE19">
        <v>0</v>
      </c>
      <c r="FF19">
        <v>5.5555555555555497E-3</v>
      </c>
      <c r="FG19">
        <v>3.08641975308641E-3</v>
      </c>
      <c r="FH19">
        <v>0</v>
      </c>
      <c r="FI19">
        <v>0</v>
      </c>
      <c r="FJ19">
        <v>4.6296296296296198E-3</v>
      </c>
      <c r="FK19">
        <f t="shared" si="4"/>
        <v>7.3468507038064231E-3</v>
      </c>
      <c r="FL19">
        <f t="shared" si="10"/>
        <v>9.619892722939765E-3</v>
      </c>
      <c r="FO19">
        <v>0</v>
      </c>
      <c r="FP19">
        <v>5.4945054945054897E-3</v>
      </c>
      <c r="FQ19">
        <v>1.57303370786516E-2</v>
      </c>
      <c r="FR19">
        <v>0</v>
      </c>
      <c r="FS19">
        <v>2.77777777777777E-2</v>
      </c>
      <c r="FT19">
        <v>1.00671140939597E-2</v>
      </c>
      <c r="FU19">
        <v>4.1067761806981504E-3</v>
      </c>
      <c r="FV19">
        <v>0</v>
      </c>
      <c r="FW19">
        <v>1.6949152542372801E-2</v>
      </c>
      <c r="FX19">
        <v>0</v>
      </c>
      <c r="FY19">
        <v>0</v>
      </c>
      <c r="FZ19">
        <v>5.4644808743169399E-3</v>
      </c>
      <c r="GA19">
        <v>7.2992700729926996E-3</v>
      </c>
      <c r="GB19">
        <v>1.2500000000000001E-2</v>
      </c>
      <c r="GC19">
        <v>8.0000000000000002E-3</v>
      </c>
      <c r="GD19">
        <v>0</v>
      </c>
      <c r="GE19">
        <v>1.06194690265486E-2</v>
      </c>
      <c r="GF19">
        <v>1.1013215859030799E-2</v>
      </c>
      <c r="GG19">
        <v>0</v>
      </c>
      <c r="GH19">
        <v>1.5873015873015799E-2</v>
      </c>
      <c r="GI19">
        <v>1.1049723756906001E-2</v>
      </c>
      <c r="GJ19">
        <v>0</v>
      </c>
      <c r="GK19">
        <v>7.4441687344913099E-3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6.13496932515337E-3</v>
      </c>
      <c r="GR19">
        <v>5.6179775280898797E-3</v>
      </c>
      <c r="GS19">
        <f t="shared" si="5"/>
        <v>6.038065140617028E-3</v>
      </c>
      <c r="GT19">
        <f t="shared" si="11"/>
        <v>9.0872254992520034E-3</v>
      </c>
    </row>
    <row r="20" spans="1:202" x14ac:dyDescent="0.25">
      <c r="A20">
        <v>0</v>
      </c>
      <c r="B20">
        <v>1.171875E-2</v>
      </c>
      <c r="C20">
        <v>9.2592592592592501E-3</v>
      </c>
      <c r="D20">
        <v>0</v>
      </c>
      <c r="E20">
        <v>0</v>
      </c>
      <c r="F20">
        <v>1.5503875968992199E-2</v>
      </c>
      <c r="G20">
        <v>7.9365079365079309E-3</v>
      </c>
      <c r="H20">
        <v>1.34228187919463E-2</v>
      </c>
      <c r="I20">
        <v>1.1299435028248501E-2</v>
      </c>
      <c r="J20">
        <v>9.6618357487922701E-3</v>
      </c>
      <c r="K20">
        <v>0</v>
      </c>
      <c r="L20">
        <v>2.27272727272727E-2</v>
      </c>
      <c r="M20">
        <v>1.9230769230769201E-2</v>
      </c>
      <c r="N20">
        <v>0</v>
      </c>
      <c r="O20">
        <v>0</v>
      </c>
      <c r="P20">
        <v>0</v>
      </c>
      <c r="Q20">
        <v>0</v>
      </c>
      <c r="R20">
        <v>0</v>
      </c>
      <c r="S20">
        <v>2.9339853300733399E-2</v>
      </c>
      <c r="T20">
        <v>7.4349442379182101E-3</v>
      </c>
      <c r="U20">
        <v>0</v>
      </c>
      <c r="V20">
        <v>0</v>
      </c>
      <c r="W20">
        <v>4.3668122270742304E-3</v>
      </c>
      <c r="X20">
        <v>0</v>
      </c>
      <c r="Y20">
        <v>0</v>
      </c>
      <c r="Z20">
        <v>2.1126760563380202E-2</v>
      </c>
      <c r="AA20">
        <v>1.2526096033402901E-2</v>
      </c>
      <c r="AB20">
        <v>5.4794520547945197E-3</v>
      </c>
      <c r="AC20">
        <v>3.2362459546925498E-3</v>
      </c>
      <c r="AD20">
        <v>1.95530726256983E-2</v>
      </c>
      <c r="AE20">
        <f t="shared" si="0"/>
        <v>7.460792056316088E-3</v>
      </c>
      <c r="AF20">
        <f t="shared" si="6"/>
        <v>6.2671411945930495E-3</v>
      </c>
      <c r="AI20">
        <v>0</v>
      </c>
      <c r="AJ20">
        <v>6.9444444444444397E-3</v>
      </c>
      <c r="AK20">
        <v>1.5957446808510599E-2</v>
      </c>
      <c r="AL20">
        <v>9.0909090909090905E-3</v>
      </c>
      <c r="AM20">
        <v>0</v>
      </c>
      <c r="AN20">
        <v>0</v>
      </c>
      <c r="AO20">
        <v>4.13223140495867E-3</v>
      </c>
      <c r="AP20">
        <v>0</v>
      </c>
      <c r="AQ20">
        <v>8.0000000000000002E-3</v>
      </c>
      <c r="AR20">
        <v>9.0090090090090003E-3</v>
      </c>
      <c r="AS20">
        <v>1.6574585635359101E-2</v>
      </c>
      <c r="AT20">
        <v>0</v>
      </c>
      <c r="AU20">
        <v>9.6618357487922701E-3</v>
      </c>
      <c r="AV20">
        <v>2.9585798816567999E-3</v>
      </c>
      <c r="AW20">
        <v>1.0204081632653E-2</v>
      </c>
      <c r="AX20">
        <v>0</v>
      </c>
      <c r="AY20">
        <v>7.9207920792079192E-3</v>
      </c>
      <c r="AZ20">
        <v>2.9702970297029702E-2</v>
      </c>
      <c r="BA20">
        <v>2.19780219780219E-2</v>
      </c>
      <c r="BB20">
        <v>7.7220077220077196E-3</v>
      </c>
      <c r="BC20">
        <v>1.48048452220726E-2</v>
      </c>
      <c r="BD20">
        <v>1.26262626262626E-2</v>
      </c>
      <c r="BE20">
        <v>0</v>
      </c>
      <c r="BF20">
        <v>4.6296296296296198E-3</v>
      </c>
      <c r="BG20">
        <v>7.4626865671641703E-3</v>
      </c>
      <c r="BH20">
        <v>1.7391304347826001E-3</v>
      </c>
      <c r="BI20">
        <v>7.4441687344913099E-3</v>
      </c>
      <c r="BJ20">
        <v>0</v>
      </c>
      <c r="BK20">
        <v>2.77777777777777E-2</v>
      </c>
      <c r="BL20">
        <v>6.9686411149825697E-3</v>
      </c>
      <c r="BM20">
        <f t="shared" si="1"/>
        <v>8.1103352613241132E-3</v>
      </c>
      <c r="BN20">
        <f t="shared" si="7"/>
        <v>9.8687969609130601E-3</v>
      </c>
      <c r="BQ20">
        <v>0</v>
      </c>
      <c r="BR20">
        <v>0</v>
      </c>
      <c r="BS20">
        <v>7.9365079365079309E-3</v>
      </c>
      <c r="BT20">
        <v>0</v>
      </c>
      <c r="BU20">
        <v>7.4626865671641703E-3</v>
      </c>
      <c r="BV20">
        <v>0</v>
      </c>
      <c r="BW20">
        <v>1.3333333333333299E-2</v>
      </c>
      <c r="BX20">
        <v>5.8139534883720903E-3</v>
      </c>
      <c r="BY20">
        <v>7.3260073260073199E-3</v>
      </c>
      <c r="BZ20">
        <v>0</v>
      </c>
      <c r="CA20">
        <v>0</v>
      </c>
      <c r="CB20">
        <v>3.9370078740157402E-3</v>
      </c>
      <c r="CC20">
        <v>2.77777777777777E-2</v>
      </c>
      <c r="CD20">
        <v>7.2859744990892497E-3</v>
      </c>
      <c r="CE20">
        <v>8.1967213114754103E-3</v>
      </c>
      <c r="CF20">
        <v>1.8264840182648401E-2</v>
      </c>
      <c r="CG20">
        <v>1.2307692307692301E-2</v>
      </c>
      <c r="CH20">
        <v>0</v>
      </c>
      <c r="CI20">
        <v>2.1645021645021599E-2</v>
      </c>
      <c r="CJ20">
        <v>1.3605442176870699E-2</v>
      </c>
      <c r="CK20">
        <v>0</v>
      </c>
      <c r="CL20">
        <v>2.77777777777777E-2</v>
      </c>
      <c r="CM20">
        <v>1.20481927710843E-2</v>
      </c>
      <c r="CN20">
        <v>1.85185185185185E-2</v>
      </c>
      <c r="CO20">
        <v>0</v>
      </c>
      <c r="CP20">
        <v>1.72684458398744E-2</v>
      </c>
      <c r="CQ20">
        <v>0</v>
      </c>
      <c r="CR20">
        <v>6.2695924764890202E-3</v>
      </c>
      <c r="CS20">
        <v>0</v>
      </c>
      <c r="CT20">
        <v>2.18978102189781E-2</v>
      </c>
      <c r="CU20">
        <f t="shared" si="2"/>
        <v>8.6224434676232635E-3</v>
      </c>
      <c r="CV20">
        <f t="shared" si="8"/>
        <v>9.2664577416848599E-3</v>
      </c>
      <c r="CY20">
        <v>0</v>
      </c>
      <c r="CZ20">
        <v>7.63358778625954E-3</v>
      </c>
      <c r="DA20">
        <v>0</v>
      </c>
      <c r="DB20">
        <v>0</v>
      </c>
      <c r="DC20">
        <v>0</v>
      </c>
      <c r="DD20">
        <v>1.5957446808510599E-2</v>
      </c>
      <c r="DE20">
        <v>0</v>
      </c>
      <c r="DF20">
        <v>6.9444444444444397E-3</v>
      </c>
      <c r="DG20">
        <v>1.53846153846153E-2</v>
      </c>
      <c r="DH20">
        <v>7.4999999999999997E-3</v>
      </c>
      <c r="DI20">
        <v>0</v>
      </c>
      <c r="DJ20">
        <v>1.14754098360655E-2</v>
      </c>
      <c r="DK20">
        <v>0</v>
      </c>
      <c r="DL20">
        <v>8.2872928176795507E-3</v>
      </c>
      <c r="DM20">
        <v>2.0186335403726701E-2</v>
      </c>
      <c r="DN20">
        <v>0</v>
      </c>
      <c r="DO20">
        <v>1.8867924528301799E-2</v>
      </c>
      <c r="DP20">
        <v>1.1400651465798E-2</v>
      </c>
      <c r="DQ20">
        <v>1.628664495114E-2</v>
      </c>
      <c r="DR20">
        <v>0</v>
      </c>
      <c r="DS20">
        <v>0</v>
      </c>
      <c r="DT20">
        <v>8.0906148867313891E-3</v>
      </c>
      <c r="DU20">
        <v>8.1300813008130003E-3</v>
      </c>
      <c r="DV20">
        <v>1.51515151515151E-2</v>
      </c>
      <c r="DW20">
        <v>8.0000000000000002E-3</v>
      </c>
      <c r="DX20">
        <v>0</v>
      </c>
      <c r="DY20">
        <v>3.9682539682539602E-3</v>
      </c>
      <c r="DZ20">
        <v>1.67224080267558E-2</v>
      </c>
      <c r="EA20">
        <v>0</v>
      </c>
      <c r="EB20">
        <v>0</v>
      </c>
      <c r="EC20">
        <f t="shared" si="3"/>
        <v>6.6662408920203546E-3</v>
      </c>
      <c r="ED20">
        <f t="shared" si="9"/>
        <v>8.579122868800507E-3</v>
      </c>
      <c r="EG20">
        <v>0</v>
      </c>
      <c r="EH20">
        <v>2.0833333333333301E-2</v>
      </c>
      <c r="EI20">
        <v>2.6385224274406301E-3</v>
      </c>
      <c r="EJ20">
        <v>0</v>
      </c>
      <c r="EK20">
        <v>0</v>
      </c>
      <c r="EL20">
        <v>8.6355785837651106E-3</v>
      </c>
      <c r="EM20">
        <v>2.1413276231263299E-2</v>
      </c>
      <c r="EN20">
        <v>6.6889632107023402E-3</v>
      </c>
      <c r="EO20">
        <v>0</v>
      </c>
      <c r="EP20">
        <v>1.3215859030837E-2</v>
      </c>
      <c r="EQ20">
        <v>0</v>
      </c>
      <c r="ER20">
        <v>1.35135135135135E-2</v>
      </c>
      <c r="ES20">
        <v>5.3956834532374104E-3</v>
      </c>
      <c r="ET20">
        <v>1.12676056338028E-2</v>
      </c>
      <c r="EU20">
        <v>0</v>
      </c>
      <c r="EV20">
        <v>6.9444444444444397E-3</v>
      </c>
      <c r="EW20">
        <v>0</v>
      </c>
      <c r="EX20">
        <v>7.8740157480314907E-3</v>
      </c>
      <c r="EY20">
        <v>1.0204081632653E-2</v>
      </c>
      <c r="EZ20">
        <v>2.77777777777777E-2</v>
      </c>
      <c r="FA20">
        <v>7.5329566854990503E-3</v>
      </c>
      <c r="FB20">
        <v>9.2378752886835992E-3</v>
      </c>
      <c r="FC20">
        <v>0</v>
      </c>
      <c r="FD20">
        <v>1.7094017094016999E-2</v>
      </c>
      <c r="FE20">
        <v>0</v>
      </c>
      <c r="FF20">
        <v>6.5789473684210497E-3</v>
      </c>
      <c r="FG20">
        <v>0</v>
      </c>
      <c r="FH20">
        <v>0</v>
      </c>
      <c r="FI20">
        <v>0</v>
      </c>
      <c r="FJ20">
        <v>9.3457943925233603E-3</v>
      </c>
      <c r="FK20">
        <f t="shared" si="4"/>
        <v>6.8730748616648695E-3</v>
      </c>
      <c r="FL20">
        <f t="shared" si="10"/>
        <v>8.3568743954508546E-3</v>
      </c>
      <c r="FO20">
        <v>0</v>
      </c>
      <c r="FP20">
        <v>0</v>
      </c>
      <c r="FQ20">
        <v>1.3605442176870699E-2</v>
      </c>
      <c r="FR20">
        <v>0</v>
      </c>
      <c r="FS20">
        <v>0</v>
      </c>
      <c r="FT20">
        <v>1.2135922330097E-2</v>
      </c>
      <c r="FU20">
        <v>5.4495912806539499E-3</v>
      </c>
      <c r="FV20">
        <v>0</v>
      </c>
      <c r="FW20">
        <v>1.55367231638418E-2</v>
      </c>
      <c r="FX20">
        <v>0</v>
      </c>
      <c r="FY20">
        <v>0</v>
      </c>
      <c r="FZ20">
        <v>0</v>
      </c>
      <c r="GA20">
        <v>1.01010101010101E-2</v>
      </c>
      <c r="GB20">
        <v>1.03092783505154E-2</v>
      </c>
      <c r="GC20">
        <v>7.0422535211267599E-3</v>
      </c>
      <c r="GD20">
        <v>0</v>
      </c>
      <c r="GE20">
        <v>1.4227642276422699E-2</v>
      </c>
      <c r="GF20">
        <v>5.0251256281407001E-3</v>
      </c>
      <c r="GG20">
        <v>8.2644628099173504E-3</v>
      </c>
      <c r="GH20">
        <v>2.0332717190388101E-2</v>
      </c>
      <c r="GI20">
        <v>1.34680134680134E-2</v>
      </c>
      <c r="GJ20">
        <v>0</v>
      </c>
      <c r="GK20">
        <v>7.5471698113207496E-3</v>
      </c>
      <c r="GL20">
        <v>0</v>
      </c>
      <c r="GM20">
        <v>0</v>
      </c>
      <c r="GN20">
        <v>4.2283298097251501E-3</v>
      </c>
      <c r="GO20">
        <v>0</v>
      </c>
      <c r="GP20">
        <v>0</v>
      </c>
      <c r="GQ20">
        <v>4.5871559633027499E-3</v>
      </c>
      <c r="GR20">
        <v>1.38888888888888E-2</v>
      </c>
      <c r="GS20">
        <f t="shared" si="5"/>
        <v>5.5249908923411814E-3</v>
      </c>
      <c r="GT20">
        <f t="shared" si="11"/>
        <v>7.9481525624420287E-3</v>
      </c>
    </row>
    <row r="21" spans="1:202" x14ac:dyDescent="0.25">
      <c r="A21">
        <v>0</v>
      </c>
      <c r="B21">
        <v>1.0752688172042999E-2</v>
      </c>
      <c r="C21">
        <v>9.4936708860759497E-3</v>
      </c>
      <c r="D21">
        <v>0</v>
      </c>
      <c r="E21">
        <v>0</v>
      </c>
      <c r="F21">
        <v>1.10294117647058E-2</v>
      </c>
      <c r="G21">
        <v>7.5471698113207496E-3</v>
      </c>
      <c r="H21">
        <v>7.3529411764705803E-3</v>
      </c>
      <c r="I21">
        <v>5.4644808743169399E-3</v>
      </c>
      <c r="J21">
        <v>9.2592592592592501E-3</v>
      </c>
      <c r="K21">
        <v>0</v>
      </c>
      <c r="L21">
        <v>7.14285714285714E-3</v>
      </c>
      <c r="M21">
        <v>1.04166666666666E-2</v>
      </c>
      <c r="N21">
        <v>0</v>
      </c>
      <c r="O21">
        <v>0</v>
      </c>
      <c r="P21">
        <v>0</v>
      </c>
      <c r="Q21">
        <v>0</v>
      </c>
      <c r="R21">
        <v>2.0833333333333301E-2</v>
      </c>
      <c r="S21">
        <v>1.37524557956778E-2</v>
      </c>
      <c r="T21">
        <v>6.1162079510703304E-3</v>
      </c>
      <c r="U21">
        <v>0</v>
      </c>
      <c r="V21">
        <v>0</v>
      </c>
      <c r="W21">
        <v>4.1493775933609898E-3</v>
      </c>
      <c r="X21">
        <v>0</v>
      </c>
      <c r="Y21">
        <v>0</v>
      </c>
      <c r="Z21">
        <v>9.5238095238095195E-3</v>
      </c>
      <c r="AA21">
        <v>1.46443514644351E-2</v>
      </c>
      <c r="AB21">
        <v>4.0322580645161202E-3</v>
      </c>
      <c r="AC21">
        <v>2.2988505747126402E-3</v>
      </c>
      <c r="AD21">
        <v>2.17729393468118E-2</v>
      </c>
      <c r="AE21">
        <f t="shared" si="0"/>
        <v>5.8527576467147877E-3</v>
      </c>
      <c r="AF21">
        <f t="shared" si="6"/>
        <v>6.4326096286469927E-3</v>
      </c>
      <c r="AI21">
        <v>0</v>
      </c>
      <c r="AJ21">
        <v>5.4644808743169399E-3</v>
      </c>
      <c r="AK21">
        <v>1.9512195121951199E-2</v>
      </c>
      <c r="AL21">
        <v>1.1450381679389301E-2</v>
      </c>
      <c r="AM21">
        <v>0</v>
      </c>
      <c r="AN21">
        <v>0</v>
      </c>
      <c r="AO21">
        <v>4.75059382422802E-3</v>
      </c>
      <c r="AP21">
        <v>0</v>
      </c>
      <c r="AQ21">
        <v>5.4200542005420002E-3</v>
      </c>
      <c r="AR21">
        <v>1.4999999999999999E-2</v>
      </c>
      <c r="AS21">
        <v>1.60427807486631E-2</v>
      </c>
      <c r="AT21">
        <v>7.5471698113207496E-3</v>
      </c>
      <c r="AU21">
        <v>1.5086206896551701E-2</v>
      </c>
      <c r="AV21">
        <v>0</v>
      </c>
      <c r="AW21">
        <v>9.2449922958397508E-3</v>
      </c>
      <c r="AX21">
        <v>0</v>
      </c>
      <c r="AY21">
        <v>5.6710775047258896E-3</v>
      </c>
      <c r="AZ21">
        <v>1.1560693641618399E-2</v>
      </c>
      <c r="BA21">
        <v>1.0706638115631601E-2</v>
      </c>
      <c r="BB21">
        <v>6.0606060606060597E-3</v>
      </c>
      <c r="BC21">
        <v>1.51098901098901E-2</v>
      </c>
      <c r="BD21">
        <v>8.11359026369168E-3</v>
      </c>
      <c r="BE21">
        <v>0</v>
      </c>
      <c r="BF21">
        <v>0</v>
      </c>
      <c r="BG21">
        <v>5.6497175141242903E-3</v>
      </c>
      <c r="BH21">
        <v>5.5788005578800504E-3</v>
      </c>
      <c r="BI21">
        <v>1.6286644951140001E-3</v>
      </c>
      <c r="BJ21">
        <v>0</v>
      </c>
      <c r="BK21">
        <v>2.3255813953488299E-2</v>
      </c>
      <c r="BL21">
        <v>7.4074074074073999E-3</v>
      </c>
      <c r="BM21">
        <f t="shared" si="1"/>
        <v>7.0087251692326864E-3</v>
      </c>
      <c r="BN21">
        <f t="shared" si="7"/>
        <v>8.4060469292396248E-3</v>
      </c>
      <c r="BQ21">
        <v>0</v>
      </c>
      <c r="BR21">
        <v>0</v>
      </c>
      <c r="BS21">
        <v>1.16550116550116E-2</v>
      </c>
      <c r="BT21">
        <v>0</v>
      </c>
      <c r="BU21">
        <v>0</v>
      </c>
      <c r="BV21">
        <v>0</v>
      </c>
      <c r="BW21">
        <v>2.0833333333333301E-2</v>
      </c>
      <c r="BX21">
        <v>5.8139534883720903E-3</v>
      </c>
      <c r="BY21">
        <v>2.5575447570332401E-3</v>
      </c>
      <c r="BZ21">
        <v>0</v>
      </c>
      <c r="CA21">
        <v>0</v>
      </c>
      <c r="CB21">
        <v>2.5062656641604E-3</v>
      </c>
      <c r="CC21">
        <v>0</v>
      </c>
      <c r="CD21">
        <v>6.4205457463884404E-3</v>
      </c>
      <c r="CE21">
        <v>9.7719869706840295E-3</v>
      </c>
      <c r="CF21">
        <v>1.09090909090909E-2</v>
      </c>
      <c r="CG21">
        <v>2.17391304347826E-3</v>
      </c>
      <c r="CH21">
        <v>0</v>
      </c>
      <c r="CI21">
        <v>4.2372881355932203E-3</v>
      </c>
      <c r="CJ21">
        <v>1.24610591900311E-2</v>
      </c>
      <c r="CK21">
        <v>0</v>
      </c>
      <c r="CL21">
        <v>0</v>
      </c>
      <c r="CM21">
        <v>4.7619047619047597E-3</v>
      </c>
      <c r="CN21">
        <v>5.0505050505050501E-3</v>
      </c>
      <c r="CO21">
        <v>0</v>
      </c>
      <c r="CP21">
        <v>1.2465373961218801E-2</v>
      </c>
      <c r="CQ21">
        <v>0</v>
      </c>
      <c r="CR21">
        <v>2.2988505747126402E-3</v>
      </c>
      <c r="CS21">
        <v>0</v>
      </c>
      <c r="CT21">
        <v>2.0833333333333301E-2</v>
      </c>
      <c r="CU21">
        <f t="shared" si="2"/>
        <v>4.4916653524950381E-3</v>
      </c>
      <c r="CV21">
        <f t="shared" si="8"/>
        <v>8.0434800178535003E-3</v>
      </c>
      <c r="CY21">
        <v>0</v>
      </c>
      <c r="CZ21">
        <v>6.0362173038229303E-3</v>
      </c>
      <c r="DA21">
        <v>0</v>
      </c>
      <c r="DB21">
        <v>0</v>
      </c>
      <c r="DC21">
        <v>0</v>
      </c>
      <c r="DD21">
        <v>1.46699266503667E-2</v>
      </c>
      <c r="DE21">
        <v>0</v>
      </c>
      <c r="DF21">
        <v>4.29184549356223E-3</v>
      </c>
      <c r="DG21">
        <v>6.2305295950155701E-3</v>
      </c>
      <c r="DH21">
        <v>5.7471264367815996E-3</v>
      </c>
      <c r="DI21">
        <v>2.0833333333333301E-2</v>
      </c>
      <c r="DJ21">
        <v>7.7120822622107899E-3</v>
      </c>
      <c r="DK21">
        <v>0</v>
      </c>
      <c r="DL21">
        <v>4.2283298097251501E-3</v>
      </c>
      <c r="DM21">
        <v>1.04790419161676E-2</v>
      </c>
      <c r="DN21">
        <v>0</v>
      </c>
      <c r="DO21">
        <v>1.8779342723004602E-2</v>
      </c>
      <c r="DP21">
        <v>1.32013201320132E-2</v>
      </c>
      <c r="DQ21">
        <v>1.3333333333333299E-2</v>
      </c>
      <c r="DR21">
        <v>1.3793103448275799E-2</v>
      </c>
      <c r="DS21">
        <v>7.14285714285714E-3</v>
      </c>
      <c r="DT21">
        <v>1.08864696734059E-2</v>
      </c>
      <c r="DU21">
        <v>3.3112582781456902E-3</v>
      </c>
      <c r="DV21">
        <v>9.0909090909090905E-3</v>
      </c>
      <c r="DW21">
        <v>1.3452914798206201E-2</v>
      </c>
      <c r="DX21">
        <v>0</v>
      </c>
      <c r="DY21">
        <v>1.5686274509803901E-2</v>
      </c>
      <c r="DZ21">
        <v>1.2847965738758E-2</v>
      </c>
      <c r="EA21">
        <v>2.0833333333333301E-2</v>
      </c>
      <c r="EB21">
        <v>0</v>
      </c>
      <c r="EC21">
        <f t="shared" si="3"/>
        <v>7.7529171667677331E-3</v>
      </c>
      <c r="ED21">
        <f t="shared" si="9"/>
        <v>7.4354672396513043E-3</v>
      </c>
      <c r="EG21">
        <v>0</v>
      </c>
      <c r="EH21">
        <v>2.19780219780219E-2</v>
      </c>
      <c r="EI21">
        <v>6.2695924764890202E-3</v>
      </c>
      <c r="EJ21">
        <v>0</v>
      </c>
      <c r="EK21">
        <v>0</v>
      </c>
      <c r="EL21">
        <v>1.1986301369862999E-2</v>
      </c>
      <c r="EM21">
        <v>2.3668639053254399E-2</v>
      </c>
      <c r="EN21">
        <v>1.2552301255230099E-2</v>
      </c>
      <c r="EO21">
        <v>0</v>
      </c>
      <c r="EP21">
        <v>1.8248175182481698E-2</v>
      </c>
      <c r="EQ21">
        <v>0</v>
      </c>
      <c r="ER21">
        <v>7.8740157480314907E-3</v>
      </c>
      <c r="ES21">
        <v>9.5238095238095195E-3</v>
      </c>
      <c r="ET21">
        <v>8.3565459610027808E-3</v>
      </c>
      <c r="EU21">
        <v>0</v>
      </c>
      <c r="EV21">
        <v>8.4033613445378096E-3</v>
      </c>
      <c r="EW21">
        <v>0</v>
      </c>
      <c r="EX21">
        <v>1.5113350125944501E-2</v>
      </c>
      <c r="EY21">
        <v>9.74025974025974E-3</v>
      </c>
      <c r="EZ21">
        <v>0</v>
      </c>
      <c r="FA21">
        <v>5.8139534883720903E-3</v>
      </c>
      <c r="FB21">
        <v>6.4377682403433398E-3</v>
      </c>
      <c r="FC21">
        <v>0</v>
      </c>
      <c r="FD21">
        <v>1.72413793103448E-2</v>
      </c>
      <c r="FE21">
        <v>0</v>
      </c>
      <c r="FF21">
        <v>0</v>
      </c>
      <c r="FG21">
        <v>2.4038461538461501E-3</v>
      </c>
      <c r="FH21">
        <v>0</v>
      </c>
      <c r="FI21">
        <v>0</v>
      </c>
      <c r="FJ21">
        <v>3.4129692832764501E-3</v>
      </c>
      <c r="FK21">
        <f t="shared" si="4"/>
        <v>6.3008096745036267E-3</v>
      </c>
      <c r="FL21">
        <f t="shared" si="10"/>
        <v>6.6929963642104323E-3</v>
      </c>
      <c r="FO21">
        <v>0</v>
      </c>
      <c r="FP21">
        <v>4.4150110375275903E-3</v>
      </c>
      <c r="FQ21">
        <v>7.66283524904214E-3</v>
      </c>
      <c r="FR21">
        <v>0</v>
      </c>
      <c r="FS21">
        <v>0</v>
      </c>
      <c r="FT21">
        <v>6.0331825037707298E-3</v>
      </c>
      <c r="FU21">
        <v>2.48138957816377E-3</v>
      </c>
      <c r="FV21">
        <v>0</v>
      </c>
      <c r="FW21">
        <v>1.42302716688227E-2</v>
      </c>
      <c r="FX21">
        <v>0</v>
      </c>
      <c r="FY21">
        <v>0</v>
      </c>
      <c r="FZ21">
        <v>2.77008310249307E-3</v>
      </c>
      <c r="GA21">
        <v>4.1666666666666597E-3</v>
      </c>
      <c r="GB21">
        <v>1.5060240963855401E-2</v>
      </c>
      <c r="GC21">
        <v>4.4247787610619399E-3</v>
      </c>
      <c r="GD21">
        <v>0</v>
      </c>
      <c r="GE21">
        <v>9.3457943925233603E-3</v>
      </c>
      <c r="GF21">
        <v>9.3808630393996204E-3</v>
      </c>
      <c r="GG21">
        <v>7.2463768115942004E-3</v>
      </c>
      <c r="GH21">
        <v>1.4240506329113899E-2</v>
      </c>
      <c r="GI21">
        <v>1.2903225806451601E-2</v>
      </c>
      <c r="GJ21">
        <v>2.0833333333333301E-2</v>
      </c>
      <c r="GK21">
        <v>6.6815144766146899E-3</v>
      </c>
      <c r="GL21">
        <v>0</v>
      </c>
      <c r="GM21">
        <v>0</v>
      </c>
      <c r="GN21">
        <v>7.3964497041420097E-3</v>
      </c>
      <c r="GO21">
        <v>0</v>
      </c>
      <c r="GP21">
        <v>0</v>
      </c>
      <c r="GQ21">
        <v>6.6225165562913899E-3</v>
      </c>
      <c r="GR21">
        <v>2.0833333333333301E-2</v>
      </c>
      <c r="GS21">
        <f t="shared" si="5"/>
        <v>5.8909457771400475E-3</v>
      </c>
      <c r="GT21">
        <f t="shared" si="11"/>
        <v>6.8619002800661758E-3</v>
      </c>
    </row>
    <row r="22" spans="1:202" x14ac:dyDescent="0.25">
      <c r="A22">
        <v>0</v>
      </c>
      <c r="B22">
        <v>1.0434782608695599E-2</v>
      </c>
      <c r="C22">
        <v>4.3103448275861999E-3</v>
      </c>
      <c r="D22">
        <v>0</v>
      </c>
      <c r="E22">
        <v>0</v>
      </c>
      <c r="F22">
        <v>1.0256410256410199E-2</v>
      </c>
      <c r="G22">
        <v>1.38408304498269E-2</v>
      </c>
      <c r="H22">
        <v>1.1450381679389301E-2</v>
      </c>
      <c r="I22">
        <v>8.29875518672199E-3</v>
      </c>
      <c r="J22">
        <v>5.3956834532374104E-3</v>
      </c>
      <c r="K22">
        <v>0</v>
      </c>
      <c r="L22">
        <v>2.1551724137931001E-2</v>
      </c>
      <c r="M22">
        <v>2.0833333333333301E-2</v>
      </c>
      <c r="N22">
        <v>0</v>
      </c>
      <c r="O22">
        <v>0</v>
      </c>
      <c r="P22">
        <v>0</v>
      </c>
      <c r="Q22">
        <v>1.4925373134328301E-2</v>
      </c>
      <c r="R22">
        <v>0</v>
      </c>
      <c r="S22">
        <v>1.0084033613445301E-2</v>
      </c>
      <c r="T22">
        <v>7.7519379844961196E-3</v>
      </c>
      <c r="U22">
        <v>0</v>
      </c>
      <c r="V22">
        <v>0</v>
      </c>
      <c r="W22">
        <v>3.4482758620689598E-3</v>
      </c>
      <c r="X22">
        <v>0</v>
      </c>
      <c r="Y22">
        <v>6.2500000000000003E-3</v>
      </c>
      <c r="Z22">
        <v>1.42857142857142E-2</v>
      </c>
      <c r="AA22">
        <v>1.53508771929824E-2</v>
      </c>
      <c r="AB22">
        <v>7.4766355140186902E-3</v>
      </c>
      <c r="AC22">
        <v>4.5146726862302401E-3</v>
      </c>
      <c r="AD22">
        <v>2.0249221183800601E-2</v>
      </c>
      <c r="AE22">
        <f t="shared" si="0"/>
        <v>7.0236329130072246E-3</v>
      </c>
      <c r="AF22">
        <f t="shared" si="6"/>
        <v>6.157256864910322E-3</v>
      </c>
      <c r="AI22">
        <v>0</v>
      </c>
      <c r="AJ22">
        <v>0</v>
      </c>
      <c r="AK22">
        <v>8.9552238805970102E-3</v>
      </c>
      <c r="AL22">
        <v>1.5015015015014999E-2</v>
      </c>
      <c r="AM22">
        <v>3.15457413249211E-3</v>
      </c>
      <c r="AN22">
        <v>2.4330900243308999E-3</v>
      </c>
      <c r="AO22">
        <v>4.4742729306487599E-3</v>
      </c>
      <c r="AP22">
        <v>0</v>
      </c>
      <c r="AQ22">
        <v>4.6948356807511703E-3</v>
      </c>
      <c r="AR22">
        <v>1.9402985074626799E-2</v>
      </c>
      <c r="AS22">
        <v>1.34680134680134E-2</v>
      </c>
      <c r="AT22">
        <v>2.7322404371584699E-3</v>
      </c>
      <c r="AU22">
        <v>1.0204081632653E-2</v>
      </c>
      <c r="AV22">
        <v>6.2240663900414899E-3</v>
      </c>
      <c r="AW22">
        <v>5.4744525547445197E-3</v>
      </c>
      <c r="AX22">
        <v>2.0833333333333301E-2</v>
      </c>
      <c r="AY22">
        <v>8.4507042253521101E-3</v>
      </c>
      <c r="AZ22">
        <v>7.14285714285714E-3</v>
      </c>
      <c r="BA22">
        <v>1.6085790884718499E-2</v>
      </c>
      <c r="BB22">
        <v>6.6079295154184998E-3</v>
      </c>
      <c r="BC22">
        <v>1.10344827586206E-2</v>
      </c>
      <c r="BD22">
        <v>7.5614366729678598E-3</v>
      </c>
      <c r="BE22">
        <v>2.0833333333333301E-2</v>
      </c>
      <c r="BF22">
        <v>0</v>
      </c>
      <c r="BG22">
        <v>5.6818181818181802E-3</v>
      </c>
      <c r="BH22">
        <v>1.4134275618374499E-2</v>
      </c>
      <c r="BI22">
        <v>3.8986354775828401E-3</v>
      </c>
      <c r="BJ22">
        <v>0</v>
      </c>
      <c r="BK22">
        <v>0</v>
      </c>
      <c r="BL22">
        <v>5.9523809523809503E-3</v>
      </c>
      <c r="BM22">
        <f t="shared" si="1"/>
        <v>7.4816609772610145E-3</v>
      </c>
      <c r="BN22">
        <f t="shared" si="7"/>
        <v>6.9428958985187821E-3</v>
      </c>
      <c r="BQ22">
        <v>0</v>
      </c>
      <c r="BR22">
        <v>0</v>
      </c>
      <c r="BS22">
        <v>7.4906367041198503E-3</v>
      </c>
      <c r="BT22">
        <v>0</v>
      </c>
      <c r="BU22">
        <v>0</v>
      </c>
      <c r="BV22">
        <v>0</v>
      </c>
      <c r="BW22">
        <v>0.02</v>
      </c>
      <c r="BX22">
        <v>5.6737588652482204E-3</v>
      </c>
      <c r="BY22">
        <v>4.70588235294117E-3</v>
      </c>
      <c r="BZ22">
        <v>0</v>
      </c>
      <c r="CA22">
        <v>0</v>
      </c>
      <c r="CB22">
        <v>1.0638297872340399E-2</v>
      </c>
      <c r="CC22">
        <v>2.0833333333333301E-2</v>
      </c>
      <c r="CD22">
        <v>9.6153846153846107E-3</v>
      </c>
      <c r="CE22">
        <v>7.4074074074073999E-3</v>
      </c>
      <c r="CF22">
        <v>1.20481927710843E-2</v>
      </c>
      <c r="CG22">
        <v>2.4038461538461501E-3</v>
      </c>
      <c r="CH22">
        <v>0</v>
      </c>
      <c r="CI22">
        <v>4.3859649122806998E-3</v>
      </c>
      <c r="CJ22">
        <v>3.6900369003690001E-3</v>
      </c>
      <c r="CK22">
        <v>0</v>
      </c>
      <c r="CL22">
        <v>0</v>
      </c>
      <c r="CM22">
        <v>1.6129032258064498E-2</v>
      </c>
      <c r="CN22">
        <v>3.6363636363636299E-3</v>
      </c>
      <c r="CO22">
        <v>0</v>
      </c>
      <c r="CP22">
        <v>1.08433734939759E-2</v>
      </c>
      <c r="CQ22">
        <v>0</v>
      </c>
      <c r="CR22">
        <v>1.22249388753056E-2</v>
      </c>
      <c r="CS22">
        <v>0</v>
      </c>
      <c r="CT22">
        <v>2.1739130434782601E-2</v>
      </c>
      <c r="CU22">
        <f t="shared" si="2"/>
        <v>5.782186019561578E-3</v>
      </c>
      <c r="CV22">
        <f t="shared" si="8"/>
        <v>6.3357009679699886E-3</v>
      </c>
      <c r="CY22">
        <v>0</v>
      </c>
      <c r="CZ22">
        <v>1.5197568389057701E-3</v>
      </c>
      <c r="DA22">
        <v>0</v>
      </c>
      <c r="DB22">
        <v>0</v>
      </c>
      <c r="DC22">
        <v>0</v>
      </c>
      <c r="DD22">
        <v>1.08225108225108E-2</v>
      </c>
      <c r="DE22">
        <v>0</v>
      </c>
      <c r="DF22">
        <v>0</v>
      </c>
      <c r="DG22">
        <v>2.34741784037558E-3</v>
      </c>
      <c r="DH22">
        <v>0</v>
      </c>
      <c r="DI22">
        <v>0</v>
      </c>
      <c r="DJ22">
        <v>9.7613882863340495E-3</v>
      </c>
      <c r="DK22">
        <v>0</v>
      </c>
      <c r="DL22">
        <v>1.0498687664041899E-2</v>
      </c>
      <c r="DM22">
        <v>1.4134275618374499E-2</v>
      </c>
      <c r="DN22">
        <v>0</v>
      </c>
      <c r="DO22">
        <v>2.14592274678111E-2</v>
      </c>
      <c r="DP22">
        <v>1.03092783505154E-2</v>
      </c>
      <c r="DQ22">
        <v>2.2304832713754601E-2</v>
      </c>
      <c r="DR22">
        <v>0</v>
      </c>
      <c r="DS22">
        <v>0</v>
      </c>
      <c r="DT22">
        <v>8.1967213114754103E-3</v>
      </c>
      <c r="DU22">
        <v>0</v>
      </c>
      <c r="DV22">
        <v>2.6315789473684199E-2</v>
      </c>
      <c r="DW22">
        <v>1.09090909090909E-2</v>
      </c>
      <c r="DX22">
        <v>0</v>
      </c>
      <c r="DY22">
        <v>1.03092783505154E-2</v>
      </c>
      <c r="DZ22">
        <v>1.6166281755196299E-2</v>
      </c>
      <c r="EA22">
        <v>0</v>
      </c>
      <c r="EB22">
        <v>0</v>
      </c>
      <c r="EC22">
        <f t="shared" si="3"/>
        <v>5.8351512467528632E-3</v>
      </c>
      <c r="ED22">
        <f t="shared" si="9"/>
        <v>6.1150770637304827E-3</v>
      </c>
      <c r="EG22">
        <v>0</v>
      </c>
      <c r="EH22">
        <v>1.85185185185185E-2</v>
      </c>
      <c r="EI22">
        <v>5.3547523427041497E-3</v>
      </c>
      <c r="EJ22">
        <v>0</v>
      </c>
      <c r="EK22">
        <v>0</v>
      </c>
      <c r="EL22">
        <v>1.20274914089347E-2</v>
      </c>
      <c r="EM22">
        <v>2.0491803278688499E-2</v>
      </c>
      <c r="EN22">
        <v>0</v>
      </c>
      <c r="EO22">
        <v>0</v>
      </c>
      <c r="EP22">
        <v>1.19760479041916E-2</v>
      </c>
      <c r="EQ22">
        <v>0</v>
      </c>
      <c r="ER22">
        <v>9.9667774086378697E-3</v>
      </c>
      <c r="ES22">
        <v>9.3333333333333306E-3</v>
      </c>
      <c r="ET22">
        <v>1.21951219512195E-2</v>
      </c>
      <c r="EU22">
        <v>0</v>
      </c>
      <c r="EV22">
        <v>4.1666666666666597E-3</v>
      </c>
      <c r="EW22">
        <v>0</v>
      </c>
      <c r="EX22">
        <v>3.26797385620915E-3</v>
      </c>
      <c r="EY22">
        <v>3.8240917782026698E-3</v>
      </c>
      <c r="EZ22">
        <v>0</v>
      </c>
      <c r="FA22">
        <v>9.2592592592592501E-3</v>
      </c>
      <c r="FB22">
        <v>1.00806451612903E-2</v>
      </c>
      <c r="FC22">
        <v>0</v>
      </c>
      <c r="FD22">
        <v>1.6949152542372801E-2</v>
      </c>
      <c r="FE22">
        <v>0</v>
      </c>
      <c r="FF22">
        <v>9.6153846153846107E-3</v>
      </c>
      <c r="FG22">
        <v>5.7971014492753598E-3</v>
      </c>
      <c r="FH22">
        <v>0</v>
      </c>
      <c r="FI22">
        <v>0</v>
      </c>
      <c r="FJ22">
        <v>2.9585798816567999E-3</v>
      </c>
      <c r="FK22">
        <f t="shared" si="4"/>
        <v>5.5260900452181912E-3</v>
      </c>
      <c r="FL22">
        <f t="shared" si="10"/>
        <v>5.9120969097298881E-3</v>
      </c>
      <c r="FO22">
        <v>0</v>
      </c>
      <c r="FP22">
        <v>5.8027079303674999E-3</v>
      </c>
      <c r="FQ22">
        <v>9.1743119266054999E-3</v>
      </c>
      <c r="FR22">
        <v>0</v>
      </c>
      <c r="FS22">
        <v>1.23456790123456E-2</v>
      </c>
      <c r="FT22">
        <v>7.5187969924812E-3</v>
      </c>
      <c r="FU22">
        <v>3.7383177570093399E-3</v>
      </c>
      <c r="FV22">
        <v>0</v>
      </c>
      <c r="FW22">
        <v>2.0033388981636001E-2</v>
      </c>
      <c r="FX22">
        <v>0</v>
      </c>
      <c r="FY22">
        <v>0</v>
      </c>
      <c r="FZ22">
        <v>1.8450184501845001E-3</v>
      </c>
      <c r="GA22">
        <v>2.3980815347721799E-3</v>
      </c>
      <c r="GB22">
        <v>1.46520146520146E-2</v>
      </c>
      <c r="GC22">
        <v>5.9880239520958001E-3</v>
      </c>
      <c r="GD22">
        <v>0</v>
      </c>
      <c r="GE22">
        <v>1.1904761904761901E-2</v>
      </c>
      <c r="GF22">
        <v>6.5789473684210497E-3</v>
      </c>
      <c r="GG22">
        <v>7.8947368421052599E-3</v>
      </c>
      <c r="GH22">
        <v>1.24610591900311E-2</v>
      </c>
      <c r="GI22">
        <v>1.11731843575419E-2</v>
      </c>
      <c r="GJ22">
        <v>0</v>
      </c>
      <c r="GK22">
        <v>1.1764705882352899E-2</v>
      </c>
      <c r="GL22">
        <v>0</v>
      </c>
      <c r="GM22">
        <v>0</v>
      </c>
      <c r="GN22">
        <v>1.28440366972477E-2</v>
      </c>
      <c r="GO22">
        <v>0</v>
      </c>
      <c r="GP22">
        <v>0</v>
      </c>
      <c r="GQ22">
        <v>4.8543689320388302E-3</v>
      </c>
      <c r="GR22">
        <v>2.0833333333333301E-2</v>
      </c>
      <c r="GS22">
        <f t="shared" si="5"/>
        <v>6.1268491899115389E-3</v>
      </c>
      <c r="GT22">
        <f t="shared" si="11"/>
        <v>6.06413192881436E-3</v>
      </c>
    </row>
    <row r="23" spans="1:202" x14ac:dyDescent="0.25">
      <c r="A23">
        <v>0</v>
      </c>
      <c r="B23">
        <v>4.0485829959514101E-3</v>
      </c>
      <c r="C23">
        <v>9.3457943925233603E-3</v>
      </c>
      <c r="D23">
        <v>0</v>
      </c>
      <c r="E23">
        <v>7.0422535211267599E-3</v>
      </c>
      <c r="F23">
        <v>1.0775862068965501E-2</v>
      </c>
      <c r="G23">
        <v>7.6923076923076901E-3</v>
      </c>
      <c r="H23">
        <v>1.09890109890109E-2</v>
      </c>
      <c r="I23">
        <v>9.5238095238095195E-3</v>
      </c>
      <c r="J23">
        <v>8.0128205128205104E-3</v>
      </c>
      <c r="K23">
        <v>0</v>
      </c>
      <c r="L23">
        <v>5.2083333333333296E-3</v>
      </c>
      <c r="M23">
        <v>7.1942446043165402E-3</v>
      </c>
      <c r="N23">
        <v>0</v>
      </c>
      <c r="O23">
        <v>0</v>
      </c>
      <c r="P23">
        <v>0</v>
      </c>
      <c r="Q23">
        <v>0</v>
      </c>
      <c r="R23">
        <v>0</v>
      </c>
      <c r="S23">
        <v>6.1633281972264999E-3</v>
      </c>
      <c r="T23">
        <v>3.57142857142857E-3</v>
      </c>
      <c r="U23">
        <v>0</v>
      </c>
      <c r="V23">
        <v>2.0833333333333301E-2</v>
      </c>
      <c r="W23">
        <v>7.1047957371225502E-3</v>
      </c>
      <c r="X23">
        <v>0</v>
      </c>
      <c r="Y23">
        <v>4.2372881355932203E-3</v>
      </c>
      <c r="Z23">
        <v>9.2024539877300603E-3</v>
      </c>
      <c r="AA23">
        <v>6.2500000000000003E-3</v>
      </c>
      <c r="AB23">
        <v>9.4161958568738206E-3</v>
      </c>
      <c r="AC23">
        <v>7.5757575757575699E-3</v>
      </c>
      <c r="AD23">
        <v>1.1157601115760101E-2</v>
      </c>
      <c r="AE23">
        <f t="shared" si="0"/>
        <v>5.5115067381663737E-3</v>
      </c>
      <c r="AF23">
        <f t="shared" si="6"/>
        <v>6.12669374624951E-3</v>
      </c>
      <c r="AI23">
        <v>0</v>
      </c>
      <c r="AJ23">
        <v>1.1904761904761901E-2</v>
      </c>
      <c r="AK23">
        <v>5.3285968028419098E-3</v>
      </c>
      <c r="AL23">
        <v>1.04166666666666E-2</v>
      </c>
      <c r="AM23">
        <v>1.1730205278592301E-2</v>
      </c>
      <c r="AN23">
        <v>2.2271714922048901E-3</v>
      </c>
      <c r="AO23">
        <v>1.4414414414414401E-2</v>
      </c>
      <c r="AP23">
        <v>0</v>
      </c>
      <c r="AQ23">
        <v>6.6225165562913899E-3</v>
      </c>
      <c r="AR23">
        <v>1.44E-2</v>
      </c>
      <c r="AS23">
        <v>9.3749999999999997E-3</v>
      </c>
      <c r="AT23">
        <v>2.9498525073746299E-3</v>
      </c>
      <c r="AU23">
        <v>1.27226463104325E-2</v>
      </c>
      <c r="AV23">
        <v>0</v>
      </c>
      <c r="AW23">
        <v>2.1929824561403499E-3</v>
      </c>
      <c r="AX23">
        <v>0</v>
      </c>
      <c r="AY23">
        <v>1.0683760683760601E-2</v>
      </c>
      <c r="AZ23">
        <v>9.4786729857819895E-3</v>
      </c>
      <c r="BA23">
        <v>1.53846153846153E-2</v>
      </c>
      <c r="BB23">
        <v>6.1983471074380098E-3</v>
      </c>
      <c r="BC23">
        <v>1.60714285714285E-2</v>
      </c>
      <c r="BD23">
        <v>1.06761565836298E-2</v>
      </c>
      <c r="BE23">
        <v>2.0833333333333301E-2</v>
      </c>
      <c r="BF23">
        <v>0</v>
      </c>
      <c r="BG23">
        <v>2.05761316872428E-3</v>
      </c>
      <c r="BH23">
        <v>1.4598540145985399E-2</v>
      </c>
      <c r="BI23">
        <v>0</v>
      </c>
      <c r="BJ23">
        <v>0</v>
      </c>
      <c r="BK23">
        <v>0</v>
      </c>
      <c r="BL23">
        <v>0</v>
      </c>
      <c r="BM23">
        <f t="shared" si="1"/>
        <v>7.008909411813936E-3</v>
      </c>
      <c r="BN23">
        <f t="shared" si="7"/>
        <v>6.8017640127346901E-3</v>
      </c>
      <c r="BQ23">
        <v>0</v>
      </c>
      <c r="BR23">
        <v>0</v>
      </c>
      <c r="BS23">
        <v>8.4033613445378096E-3</v>
      </c>
      <c r="BT23">
        <v>0</v>
      </c>
      <c r="BU23">
        <v>0</v>
      </c>
      <c r="BV23">
        <v>0</v>
      </c>
      <c r="BW23">
        <v>0</v>
      </c>
      <c r="BX23">
        <v>7.9617834394904406E-3</v>
      </c>
      <c r="BY23">
        <v>3.3388981636060101E-3</v>
      </c>
      <c r="BZ23">
        <v>0</v>
      </c>
      <c r="CA23">
        <v>0</v>
      </c>
      <c r="CB23">
        <v>5.3619302949061603E-3</v>
      </c>
      <c r="CC23">
        <v>2.0833333333333301E-2</v>
      </c>
      <c r="CD23">
        <v>8.3682008368200795E-3</v>
      </c>
      <c r="CE23">
        <v>1.08225108225108E-2</v>
      </c>
      <c r="CF23">
        <v>6.7796610169491497E-3</v>
      </c>
      <c r="CG23">
        <v>8.3682008368200795E-3</v>
      </c>
      <c r="CH23">
        <v>0</v>
      </c>
      <c r="CI23">
        <v>9.4339622641509396E-3</v>
      </c>
      <c r="CJ23">
        <v>1.04712041884816E-2</v>
      </c>
      <c r="CK23">
        <v>0</v>
      </c>
      <c r="CL23">
        <v>0</v>
      </c>
      <c r="CM23">
        <v>1.4388489208633001E-2</v>
      </c>
      <c r="CN23">
        <v>9.4339622641509396E-3</v>
      </c>
      <c r="CO23">
        <v>0</v>
      </c>
      <c r="CP23">
        <v>1.23796423658872E-2</v>
      </c>
      <c r="CQ23">
        <v>0</v>
      </c>
      <c r="CR23">
        <v>1.21654501216545E-2</v>
      </c>
      <c r="CS23">
        <v>0</v>
      </c>
      <c r="CT23">
        <v>0</v>
      </c>
      <c r="CU23">
        <f t="shared" si="2"/>
        <v>4.9503530167310681E-3</v>
      </c>
      <c r="CV23">
        <f t="shared" si="8"/>
        <v>6.0044399986602104E-3</v>
      </c>
      <c r="CY23">
        <v>0</v>
      </c>
      <c r="CZ23">
        <v>3.7174721189590998E-3</v>
      </c>
      <c r="DA23">
        <v>0</v>
      </c>
      <c r="DB23">
        <v>0</v>
      </c>
      <c r="DC23">
        <v>0</v>
      </c>
      <c r="DD23">
        <v>9.8199672667757705E-3</v>
      </c>
      <c r="DE23">
        <v>0</v>
      </c>
      <c r="DF23">
        <v>6.3291139240506302E-3</v>
      </c>
      <c r="DG23">
        <v>4.53514739229024E-3</v>
      </c>
      <c r="DH23">
        <v>9.7087378640776604E-3</v>
      </c>
      <c r="DI23">
        <v>0</v>
      </c>
      <c r="DJ23">
        <v>1.01651842439644E-2</v>
      </c>
      <c r="DK23">
        <v>0</v>
      </c>
      <c r="DL23">
        <v>1.22448979591836E-2</v>
      </c>
      <c r="DM23">
        <v>1.0869565217391301E-2</v>
      </c>
      <c r="DN23">
        <v>0</v>
      </c>
      <c r="DO23">
        <v>1.85567010309278E-2</v>
      </c>
      <c r="DP23">
        <v>1.07015457788347E-2</v>
      </c>
      <c r="DQ23">
        <v>1.1627906976744099E-2</v>
      </c>
      <c r="DR23">
        <v>0</v>
      </c>
      <c r="DS23">
        <v>9.0909090909090905E-3</v>
      </c>
      <c r="DT23">
        <v>1.24610591900311E-2</v>
      </c>
      <c r="DU23">
        <v>0</v>
      </c>
      <c r="DV23">
        <v>1.4925373134328301E-2</v>
      </c>
      <c r="DW23">
        <v>1.11731843575419E-2</v>
      </c>
      <c r="DX23">
        <v>0</v>
      </c>
      <c r="DY23">
        <v>2.5445292620865098E-3</v>
      </c>
      <c r="DZ23">
        <v>6.81818181818181E-3</v>
      </c>
      <c r="EA23">
        <v>0</v>
      </c>
      <c r="EB23">
        <v>0</v>
      </c>
      <c r="EC23">
        <f t="shared" si="3"/>
        <v>5.5096492208759323E-3</v>
      </c>
      <c r="ED23">
        <f t="shared" si="9"/>
        <v>6.0515923821538664E-3</v>
      </c>
      <c r="EG23">
        <v>0</v>
      </c>
      <c r="EH23">
        <v>1.4336917562724E-2</v>
      </c>
      <c r="EI23">
        <v>6.9565217391304298E-3</v>
      </c>
      <c r="EJ23">
        <v>0</v>
      </c>
      <c r="EK23">
        <v>0</v>
      </c>
      <c r="EL23">
        <v>1.1764705882352899E-2</v>
      </c>
      <c r="EM23">
        <v>2.1113243761996098E-2</v>
      </c>
      <c r="EN23">
        <v>3.4722222222222199E-3</v>
      </c>
      <c r="EO23">
        <v>0</v>
      </c>
      <c r="EP23">
        <v>9.8039215686274508E-3</v>
      </c>
      <c r="EQ23">
        <v>0</v>
      </c>
      <c r="ER23">
        <v>1.0135135135135099E-2</v>
      </c>
      <c r="ES23">
        <v>8.7847730600292794E-3</v>
      </c>
      <c r="ET23">
        <v>5.83090379008746E-3</v>
      </c>
      <c r="EU23">
        <v>0</v>
      </c>
      <c r="EV23">
        <v>1.19760479041916E-2</v>
      </c>
      <c r="EW23">
        <v>0</v>
      </c>
      <c r="EX23">
        <v>8.1300813008130003E-3</v>
      </c>
      <c r="EY23">
        <v>2.6954177897574099E-3</v>
      </c>
      <c r="EZ23">
        <v>1.04166666666666E-2</v>
      </c>
      <c r="FA23">
        <v>8.4317032040472101E-3</v>
      </c>
      <c r="FB23">
        <v>3.8610038610038598E-3</v>
      </c>
      <c r="FC23">
        <v>0</v>
      </c>
      <c r="FD23">
        <v>0</v>
      </c>
      <c r="FE23">
        <v>0</v>
      </c>
      <c r="FF23">
        <v>5.6179775280898797E-3</v>
      </c>
      <c r="FG23">
        <v>1.5923566878980801E-2</v>
      </c>
      <c r="FH23">
        <v>0</v>
      </c>
      <c r="FI23">
        <v>0</v>
      </c>
      <c r="FJ23">
        <v>1.42180094786729E-2</v>
      </c>
      <c r="FK23">
        <f t="shared" si="4"/>
        <v>5.7822939778176064E-3</v>
      </c>
      <c r="FL23">
        <f t="shared" si="10"/>
        <v>5.8723119711458632E-3</v>
      </c>
      <c r="FO23">
        <v>0</v>
      </c>
      <c r="FP23">
        <v>1.1730205278592301E-2</v>
      </c>
      <c r="FQ23">
        <v>9.6774193548387101E-3</v>
      </c>
      <c r="FR23">
        <v>0</v>
      </c>
      <c r="FS23">
        <v>0</v>
      </c>
      <c r="FT23">
        <v>8.0808080808080808E-3</v>
      </c>
      <c r="FU23">
        <v>2.59740259740259E-3</v>
      </c>
      <c r="FV23">
        <v>0</v>
      </c>
      <c r="FW23">
        <v>1.9908116385911102E-2</v>
      </c>
      <c r="FX23">
        <v>0</v>
      </c>
      <c r="FY23">
        <v>0</v>
      </c>
      <c r="FZ23">
        <v>6.5217391304347797E-3</v>
      </c>
      <c r="GA23">
        <v>6.9686411149825697E-3</v>
      </c>
      <c r="GB23">
        <v>9.28792569659442E-3</v>
      </c>
      <c r="GC23">
        <v>0</v>
      </c>
      <c r="GD23">
        <v>0</v>
      </c>
      <c r="GE23">
        <v>1.18733509234828E-2</v>
      </c>
      <c r="GF23">
        <v>3.5842293906810001E-3</v>
      </c>
      <c r="GG23">
        <v>0.01</v>
      </c>
      <c r="GH23">
        <v>9.9833610648918398E-3</v>
      </c>
      <c r="GI23">
        <v>1.7897091722595002E-2</v>
      </c>
      <c r="GJ23">
        <v>0</v>
      </c>
      <c r="GK23">
        <v>1.1608623548922E-2</v>
      </c>
      <c r="GL23">
        <v>2.0833333333333301E-2</v>
      </c>
      <c r="GM23">
        <v>0</v>
      </c>
      <c r="GN23">
        <v>1.1331444759206799E-2</v>
      </c>
      <c r="GO23">
        <v>2.0833333333333301E-2</v>
      </c>
      <c r="GP23">
        <v>0</v>
      </c>
      <c r="GQ23">
        <v>2.2883295194508001E-3</v>
      </c>
      <c r="GR23">
        <v>0</v>
      </c>
      <c r="GS23">
        <f t="shared" si="5"/>
        <v>6.5001785078487124E-3</v>
      </c>
      <c r="GT23">
        <f t="shared" si="11"/>
        <v>6.2235588437664913E-3</v>
      </c>
    </row>
    <row r="24" spans="1:202" x14ac:dyDescent="0.25">
      <c r="A24">
        <v>0</v>
      </c>
      <c r="B24">
        <v>1.0738255033557E-2</v>
      </c>
      <c r="C24">
        <v>1.04166666666666E-2</v>
      </c>
      <c r="D24">
        <v>0</v>
      </c>
      <c r="E24">
        <v>0</v>
      </c>
      <c r="F24">
        <v>0</v>
      </c>
      <c r="G24">
        <v>1.5686274509803901E-2</v>
      </c>
      <c r="H24">
        <v>1.79856115107913E-2</v>
      </c>
      <c r="I24">
        <v>1.42348754448398E-2</v>
      </c>
      <c r="J24">
        <v>5.9171597633135998E-3</v>
      </c>
      <c r="K24">
        <v>0</v>
      </c>
      <c r="L24">
        <v>4.1666666666666597E-3</v>
      </c>
      <c r="M24">
        <v>8.9285714285714194E-3</v>
      </c>
      <c r="N24">
        <v>0</v>
      </c>
      <c r="O24">
        <v>0</v>
      </c>
      <c r="P24">
        <v>0</v>
      </c>
      <c r="Q24">
        <v>7.1942446043165402E-3</v>
      </c>
      <c r="R24">
        <v>1.04166666666666E-2</v>
      </c>
      <c r="S24">
        <v>7.00280112044817E-3</v>
      </c>
      <c r="T24">
        <v>7.0422535211267599E-3</v>
      </c>
      <c r="U24">
        <v>0</v>
      </c>
      <c r="V24">
        <v>0</v>
      </c>
      <c r="W24">
        <v>1.79640718562874E-2</v>
      </c>
      <c r="X24">
        <v>0</v>
      </c>
      <c r="Y24">
        <v>1.1560693641618399E-2</v>
      </c>
      <c r="Z24">
        <v>6.2305295950155701E-3</v>
      </c>
      <c r="AA24">
        <v>1.08932461873638E-2</v>
      </c>
      <c r="AB24">
        <v>9.9337748344370796E-3</v>
      </c>
      <c r="AC24">
        <v>4.0404040404040404E-3</v>
      </c>
      <c r="AD24">
        <v>2.0869565217391299E-2</v>
      </c>
      <c r="AE24">
        <f t="shared" si="0"/>
        <v>6.7074110769761988E-3</v>
      </c>
      <c r="AF24">
        <f t="shared" si="6"/>
        <v>6.4550298893860944E-3</v>
      </c>
      <c r="AI24">
        <v>0</v>
      </c>
      <c r="AJ24">
        <v>1.0204081632653E-2</v>
      </c>
      <c r="AK24">
        <v>4.13223140495867E-3</v>
      </c>
      <c r="AL24">
        <v>7.8125E-3</v>
      </c>
      <c r="AM24">
        <v>1.06007067137809E-2</v>
      </c>
      <c r="AN24">
        <v>5.4844606946983501E-3</v>
      </c>
      <c r="AO24">
        <v>1.1709601873536301E-2</v>
      </c>
      <c r="AP24">
        <v>0</v>
      </c>
      <c r="AQ24">
        <v>4.3103448275861999E-3</v>
      </c>
      <c r="AR24">
        <v>1.2589928057553899E-2</v>
      </c>
      <c r="AS24">
        <v>5.8823529411764696E-3</v>
      </c>
      <c r="AT24">
        <v>4.13223140495867E-3</v>
      </c>
      <c r="AU24">
        <v>1.0638297872340399E-2</v>
      </c>
      <c r="AV24">
        <v>4.7169811320754698E-3</v>
      </c>
      <c r="AW24">
        <v>1.0482180293501E-2</v>
      </c>
      <c r="AX24">
        <v>0</v>
      </c>
      <c r="AY24">
        <v>3.1948881789137301E-3</v>
      </c>
      <c r="AZ24">
        <v>1.39372822299651E-2</v>
      </c>
      <c r="BA24">
        <v>1.17924528301886E-2</v>
      </c>
      <c r="BB24">
        <v>5.1194539249146704E-3</v>
      </c>
      <c r="BC24">
        <v>1.20724346076458E-2</v>
      </c>
      <c r="BD24">
        <v>9.8039215686274508E-3</v>
      </c>
      <c r="BE24">
        <v>0</v>
      </c>
      <c r="BF24">
        <v>1.76678445229681E-3</v>
      </c>
      <c r="BG24">
        <v>6.5934065934065899E-3</v>
      </c>
      <c r="BH24">
        <v>1.35135135135135E-2</v>
      </c>
      <c r="BI24">
        <v>6.5645514223194703E-3</v>
      </c>
      <c r="BJ24">
        <v>0</v>
      </c>
      <c r="BK24">
        <v>6.5359477124183E-3</v>
      </c>
      <c r="BL24">
        <v>6.0790273556231003E-3</v>
      </c>
      <c r="BM24">
        <f t="shared" si="1"/>
        <v>6.6556521079550813E-3</v>
      </c>
      <c r="BN24">
        <f t="shared" si="7"/>
        <v>6.9472822573862685E-3</v>
      </c>
      <c r="BQ24">
        <v>0</v>
      </c>
      <c r="BR24">
        <v>0</v>
      </c>
      <c r="BS24">
        <v>8.7912087912087895E-3</v>
      </c>
      <c r="BT24">
        <v>0</v>
      </c>
      <c r="BU24">
        <v>0</v>
      </c>
      <c r="BV24">
        <v>0</v>
      </c>
      <c r="BW24">
        <v>0</v>
      </c>
      <c r="BX24">
        <v>7.8616352201257792E-3</v>
      </c>
      <c r="BY24">
        <v>3.5842293906810001E-3</v>
      </c>
      <c r="BZ24">
        <v>0</v>
      </c>
      <c r="CA24">
        <v>0</v>
      </c>
      <c r="CB24">
        <v>7.1942446043165402E-3</v>
      </c>
      <c r="CC24">
        <v>0</v>
      </c>
      <c r="CD24">
        <v>9.4562647754137096E-3</v>
      </c>
      <c r="CE24">
        <v>1.36452241715399E-2</v>
      </c>
      <c r="CF24">
        <v>1.44508670520231E-2</v>
      </c>
      <c r="CG24">
        <v>8.8495575221238902E-3</v>
      </c>
      <c r="CH24">
        <v>2.0833333333333301E-2</v>
      </c>
      <c r="CI24">
        <v>4.9019607843137202E-3</v>
      </c>
      <c r="CJ24">
        <v>3.9370078740157402E-3</v>
      </c>
      <c r="CK24">
        <v>0</v>
      </c>
      <c r="CL24">
        <v>9.6618357487922701E-3</v>
      </c>
      <c r="CM24">
        <v>2.0833333333333301E-2</v>
      </c>
      <c r="CN24">
        <v>1.04166666666666E-2</v>
      </c>
      <c r="CO24">
        <v>0</v>
      </c>
      <c r="CP24">
        <v>1.4084507042253501E-2</v>
      </c>
      <c r="CQ24">
        <v>0</v>
      </c>
      <c r="CR24">
        <v>1.628664495114E-2</v>
      </c>
      <c r="CS24">
        <v>0</v>
      </c>
      <c r="CT24">
        <v>1.5873015873015799E-2</v>
      </c>
      <c r="CU24">
        <f t="shared" si="2"/>
        <v>6.3553845711432312E-3</v>
      </c>
      <c r="CV24">
        <f t="shared" si="8"/>
        <v>5.8172981313546627E-3</v>
      </c>
      <c r="CY24">
        <v>2.0833333333333301E-2</v>
      </c>
      <c r="CZ24">
        <v>5.0251256281407001E-3</v>
      </c>
      <c r="DA24">
        <v>0</v>
      </c>
      <c r="DB24">
        <v>0</v>
      </c>
      <c r="DC24">
        <v>0</v>
      </c>
      <c r="DD24">
        <v>1.42566191446028E-2</v>
      </c>
      <c r="DE24">
        <v>6.9444444444444397E-3</v>
      </c>
      <c r="DF24">
        <v>0</v>
      </c>
      <c r="DG24">
        <v>4.2105263157894701E-3</v>
      </c>
      <c r="DH24">
        <v>3.62976406533575E-3</v>
      </c>
      <c r="DI24">
        <v>1.04895104895104E-2</v>
      </c>
      <c r="DJ24">
        <v>1.51515151515151E-2</v>
      </c>
      <c r="DK24">
        <v>0</v>
      </c>
      <c r="DL24">
        <v>1.0593220338983E-2</v>
      </c>
      <c r="DM24">
        <v>8.9605734767024998E-3</v>
      </c>
      <c r="DN24">
        <v>0</v>
      </c>
      <c r="DO24">
        <v>1.43442622950819E-2</v>
      </c>
      <c r="DP24">
        <v>8.9445438282647494E-3</v>
      </c>
      <c r="DQ24">
        <v>1.5772870662460501E-2</v>
      </c>
      <c r="DR24">
        <v>8.6956521739130401E-3</v>
      </c>
      <c r="DS24">
        <v>1.6666666666666601E-2</v>
      </c>
      <c r="DT24">
        <v>1.3232514177693701E-2</v>
      </c>
      <c r="DU24">
        <v>6.9444444444444397E-3</v>
      </c>
      <c r="DV24">
        <v>2.3809523809523801E-2</v>
      </c>
      <c r="DW24">
        <v>1.2987012987012899E-2</v>
      </c>
      <c r="DX24">
        <v>0</v>
      </c>
      <c r="DY24">
        <v>1.2500000000000001E-2</v>
      </c>
      <c r="DZ24">
        <v>8.4033613445378096E-3</v>
      </c>
      <c r="EA24">
        <v>0</v>
      </c>
      <c r="EB24">
        <v>0</v>
      </c>
      <c r="EC24">
        <f t="shared" si="3"/>
        <v>8.0798494925985644E-3</v>
      </c>
      <c r="ED24">
        <f t="shared" si="9"/>
        <v>6.5717013086815153E-3</v>
      </c>
      <c r="EG24">
        <v>0</v>
      </c>
      <c r="EH24">
        <v>1.1070110701107E-2</v>
      </c>
      <c r="EI24">
        <v>7.7639751552795004E-3</v>
      </c>
      <c r="EJ24">
        <v>0</v>
      </c>
      <c r="EK24">
        <v>0</v>
      </c>
      <c r="EL24">
        <v>1.1090573012939E-2</v>
      </c>
      <c r="EM24">
        <v>1.3303769401330301E-2</v>
      </c>
      <c r="EN24">
        <v>0</v>
      </c>
      <c r="EO24">
        <v>0</v>
      </c>
      <c r="EP24">
        <v>0</v>
      </c>
      <c r="EQ24">
        <v>0</v>
      </c>
      <c r="ER24">
        <v>5.4945054945054897E-3</v>
      </c>
      <c r="ES24">
        <v>9.8846787479406895E-3</v>
      </c>
      <c r="ET24">
        <v>6.6006600660065999E-3</v>
      </c>
      <c r="EU24">
        <v>0</v>
      </c>
      <c r="EV24">
        <v>0</v>
      </c>
      <c r="EW24">
        <v>0</v>
      </c>
      <c r="EX24">
        <v>8.6206896551724102E-3</v>
      </c>
      <c r="EY24">
        <v>1.07296137339055E-2</v>
      </c>
      <c r="EZ24">
        <v>0</v>
      </c>
      <c r="FA24">
        <v>8.7412587412587402E-3</v>
      </c>
      <c r="FB24">
        <v>1.0526315789473601E-2</v>
      </c>
      <c r="FC24">
        <v>0</v>
      </c>
      <c r="FD24">
        <v>1.13636363636363E-2</v>
      </c>
      <c r="FE24">
        <v>0</v>
      </c>
      <c r="FF24">
        <v>0</v>
      </c>
      <c r="FG24">
        <v>1.06666666666666E-2</v>
      </c>
      <c r="FH24">
        <v>0</v>
      </c>
      <c r="FI24">
        <v>0</v>
      </c>
      <c r="FJ24">
        <v>7.1684587813620002E-3</v>
      </c>
      <c r="FK24">
        <f t="shared" si="4"/>
        <v>4.4341637436861236E-3</v>
      </c>
      <c r="FL24">
        <f t="shared" si="10"/>
        <v>5.8025772191584142E-3</v>
      </c>
      <c r="FO24">
        <v>0</v>
      </c>
      <c r="FP24">
        <v>1.3793103448275799E-2</v>
      </c>
      <c r="FQ24">
        <v>1.19402985074626E-2</v>
      </c>
      <c r="FR24">
        <v>0</v>
      </c>
      <c r="FS24">
        <v>0</v>
      </c>
      <c r="FT24">
        <v>7.1022727272727201E-3</v>
      </c>
      <c r="FU24">
        <v>3.5273368606701899E-3</v>
      </c>
      <c r="FV24">
        <v>0</v>
      </c>
      <c r="FW24">
        <v>2.2988505747126398E-2</v>
      </c>
      <c r="FX24">
        <v>0</v>
      </c>
      <c r="FY24">
        <v>0</v>
      </c>
      <c r="FZ24">
        <v>9.4637223974763408E-3</v>
      </c>
      <c r="GA24">
        <v>9.1463414634146301E-3</v>
      </c>
      <c r="GB24">
        <v>1.28865979381443E-2</v>
      </c>
      <c r="GC24">
        <v>5.6497175141242903E-3</v>
      </c>
      <c r="GD24">
        <v>1.63934426229508E-2</v>
      </c>
      <c r="GE24">
        <v>1.5936254980079601E-2</v>
      </c>
      <c r="GF24">
        <v>3.2258064516129002E-3</v>
      </c>
      <c r="GG24">
        <v>1.3586956521739101E-2</v>
      </c>
      <c r="GH24">
        <v>1.0498687664041899E-2</v>
      </c>
      <c r="GI24">
        <v>1.44329896907216E-2</v>
      </c>
      <c r="GJ24">
        <v>0</v>
      </c>
      <c r="GK24">
        <v>9.6153846153846107E-3</v>
      </c>
      <c r="GL24">
        <v>0</v>
      </c>
      <c r="GM24">
        <v>0</v>
      </c>
      <c r="GN24">
        <v>1.3157894736842099E-2</v>
      </c>
      <c r="GO24">
        <v>0</v>
      </c>
      <c r="GP24">
        <v>2.0833333333333301E-2</v>
      </c>
      <c r="GQ24">
        <v>4.1666666666666597E-3</v>
      </c>
      <c r="GR24">
        <v>0</v>
      </c>
      <c r="GS24">
        <f t="shared" si="5"/>
        <v>7.2781771295779953E-3</v>
      </c>
      <c r="GT24">
        <f t="shared" si="11"/>
        <v>6.2279954354883338E-3</v>
      </c>
    </row>
    <row r="25" spans="1:202" x14ac:dyDescent="0.25">
      <c r="A25">
        <v>0</v>
      </c>
      <c r="B25">
        <v>1.1904761904761901E-2</v>
      </c>
      <c r="C25">
        <v>1.7391304347826E-2</v>
      </c>
      <c r="D25">
        <v>0</v>
      </c>
      <c r="E25">
        <v>5.5248618784530298E-3</v>
      </c>
      <c r="F25">
        <v>2.8169014084507E-3</v>
      </c>
      <c r="G25">
        <v>4.1666666666666597E-3</v>
      </c>
      <c r="H25">
        <v>5.9523809523809503E-3</v>
      </c>
      <c r="I25">
        <v>4.9019607843137202E-3</v>
      </c>
      <c r="J25">
        <v>6.9444444444444397E-3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8.3449235048678704E-3</v>
      </c>
      <c r="T25">
        <v>4.7732696897374704E-3</v>
      </c>
      <c r="U25">
        <v>0</v>
      </c>
      <c r="V25">
        <v>0</v>
      </c>
      <c r="W25">
        <v>2.0146520146520099E-2</v>
      </c>
      <c r="X25">
        <v>0</v>
      </c>
      <c r="Y25">
        <v>6.9444444444444397E-3</v>
      </c>
      <c r="Z25">
        <v>1.26582278481012E-2</v>
      </c>
      <c r="AA25">
        <v>2.05761316872428E-3</v>
      </c>
      <c r="AB25">
        <v>1.6822429906542001E-2</v>
      </c>
      <c r="AC25">
        <v>3.6900369003690001E-3</v>
      </c>
      <c r="AD25">
        <v>1.43540669856459E-2</v>
      </c>
      <c r="AE25">
        <f t="shared" si="0"/>
        <v>4.9798271660749889E-3</v>
      </c>
      <c r="AF25">
        <f t="shared" si="6"/>
        <v>6.1750190827016176E-3</v>
      </c>
      <c r="AI25">
        <v>0</v>
      </c>
      <c r="AJ25">
        <v>4.8780487804877997E-3</v>
      </c>
      <c r="AK25">
        <v>9.4488188976377899E-3</v>
      </c>
      <c r="AL25">
        <v>1.1428571428571401E-2</v>
      </c>
      <c r="AM25">
        <v>7.22021660649819E-3</v>
      </c>
      <c r="AN25">
        <v>3.6764705882352902E-3</v>
      </c>
      <c r="AO25">
        <v>8.8105726872246704E-3</v>
      </c>
      <c r="AP25">
        <v>0</v>
      </c>
      <c r="AQ25">
        <v>1.27388535031847E-2</v>
      </c>
      <c r="AR25">
        <v>9.0415913200723296E-3</v>
      </c>
      <c r="AS25">
        <v>5.7142857142857099E-3</v>
      </c>
      <c r="AT25">
        <v>5.3908355795148199E-3</v>
      </c>
      <c r="AU25">
        <v>1.1337868480725599E-2</v>
      </c>
      <c r="AV25">
        <v>4.3010752688172E-3</v>
      </c>
      <c r="AW25">
        <v>8.5959885386819399E-3</v>
      </c>
      <c r="AX25">
        <v>0</v>
      </c>
      <c r="AY25">
        <v>7.63358778625954E-3</v>
      </c>
      <c r="AZ25">
        <v>6.7264573991031298E-3</v>
      </c>
      <c r="BA25">
        <v>1.17416829745596E-2</v>
      </c>
      <c r="BB25">
        <v>9.0293453724604907E-3</v>
      </c>
      <c r="BC25">
        <v>1.0526315789473601E-2</v>
      </c>
      <c r="BD25">
        <v>2.26244343891402E-3</v>
      </c>
      <c r="BE25">
        <v>0</v>
      </c>
      <c r="BF25">
        <v>2.0366598778004002E-3</v>
      </c>
      <c r="BG25">
        <v>3.3783783783783699E-3</v>
      </c>
      <c r="BH25">
        <v>1.3210039630118801E-2</v>
      </c>
      <c r="BI25">
        <v>3.0395136778115501E-3</v>
      </c>
      <c r="BJ25">
        <v>0</v>
      </c>
      <c r="BK25">
        <v>3.7453183520599199E-3</v>
      </c>
      <c r="BL25">
        <v>0</v>
      </c>
      <c r="BM25">
        <f t="shared" si="1"/>
        <v>5.8637646690292292E-3</v>
      </c>
      <c r="BN25">
        <f t="shared" si="7"/>
        <v>6.9426067439562296E-3</v>
      </c>
      <c r="BQ25">
        <v>0</v>
      </c>
      <c r="BR25">
        <v>0</v>
      </c>
      <c r="BS25">
        <v>1.0526315789473601E-2</v>
      </c>
      <c r="BT25">
        <v>0</v>
      </c>
      <c r="BU25">
        <v>0</v>
      </c>
      <c r="BV25">
        <v>0</v>
      </c>
      <c r="BW25">
        <v>0</v>
      </c>
      <c r="BX25">
        <v>1.09890109890109E-2</v>
      </c>
      <c r="BY25">
        <v>5.7142857142857099E-3</v>
      </c>
      <c r="BZ25">
        <v>0</v>
      </c>
      <c r="CA25">
        <v>0</v>
      </c>
      <c r="CB25">
        <v>8.8495575221238902E-3</v>
      </c>
      <c r="CC25">
        <v>0</v>
      </c>
      <c r="CD25">
        <v>1.1560693641618399E-2</v>
      </c>
      <c r="CE25">
        <v>6.6489361702127599E-3</v>
      </c>
      <c r="CF25">
        <v>8.9686098654708502E-3</v>
      </c>
      <c r="CG25">
        <v>9.7465886939571093E-3</v>
      </c>
      <c r="CH25">
        <v>0</v>
      </c>
      <c r="CI25">
        <v>4.2553191489361703E-3</v>
      </c>
      <c r="CJ25">
        <v>4.2553191489361703E-3</v>
      </c>
      <c r="CK25">
        <v>0</v>
      </c>
      <c r="CL25">
        <v>2.1231422505307799E-3</v>
      </c>
      <c r="CM25">
        <v>1.04166666666666E-2</v>
      </c>
      <c r="CN25">
        <v>1.13895216400911E-2</v>
      </c>
      <c r="CO25">
        <v>0</v>
      </c>
      <c r="CP25">
        <v>1.4569536423841E-2</v>
      </c>
      <c r="CQ25">
        <v>0</v>
      </c>
      <c r="CR25">
        <v>1.4742014742014699E-2</v>
      </c>
      <c r="CS25">
        <v>0</v>
      </c>
      <c r="CT25">
        <v>6.9444444444444397E-3</v>
      </c>
      <c r="CU25">
        <f t="shared" si="2"/>
        <v>4.7233320950538079E-3</v>
      </c>
      <c r="CV25">
        <f t="shared" si="8"/>
        <v>5.8054442809341378E-3</v>
      </c>
      <c r="CY25">
        <v>0</v>
      </c>
      <c r="CZ25">
        <v>8.6393088552915703E-3</v>
      </c>
      <c r="DA25">
        <v>0</v>
      </c>
      <c r="DB25">
        <v>0</v>
      </c>
      <c r="DC25">
        <v>0</v>
      </c>
      <c r="DD25">
        <v>1.0752688172042999E-2</v>
      </c>
      <c r="DE25">
        <v>0</v>
      </c>
      <c r="DF25">
        <v>0</v>
      </c>
      <c r="DG25">
        <v>1.03806228373702E-2</v>
      </c>
      <c r="DH25">
        <v>9.1743119266054999E-3</v>
      </c>
      <c r="DI25">
        <v>8.6206896551724102E-3</v>
      </c>
      <c r="DJ25">
        <v>1.5714285714285701E-2</v>
      </c>
      <c r="DK25">
        <v>0</v>
      </c>
      <c r="DL25">
        <v>1.8421052631578901E-2</v>
      </c>
      <c r="DM25">
        <v>5.9880239520958001E-3</v>
      </c>
      <c r="DN25">
        <v>0</v>
      </c>
      <c r="DO25">
        <v>9.8280098280098208E-3</v>
      </c>
      <c r="DP25">
        <v>1.0028653295128901E-2</v>
      </c>
      <c r="DQ25">
        <v>1.27659574468085E-2</v>
      </c>
      <c r="DR25">
        <v>0</v>
      </c>
      <c r="DS25">
        <v>4.3859649122806998E-3</v>
      </c>
      <c r="DT25">
        <v>8.6830680173661298E-3</v>
      </c>
      <c r="DU25">
        <v>0</v>
      </c>
      <c r="DV25">
        <v>2.0833333333333301E-2</v>
      </c>
      <c r="DW25">
        <v>5.1813471502590597E-3</v>
      </c>
      <c r="DX25">
        <v>0</v>
      </c>
      <c r="DY25">
        <v>7.3746312684365703E-3</v>
      </c>
      <c r="DZ25">
        <v>1.2711864406779599E-2</v>
      </c>
      <c r="EA25">
        <v>0</v>
      </c>
      <c r="EB25">
        <v>0</v>
      </c>
      <c r="EC25">
        <f t="shared" si="3"/>
        <v>5.982793780094856E-3</v>
      </c>
      <c r="ED25">
        <f t="shared" si="9"/>
        <v>6.7533169926025051E-3</v>
      </c>
      <c r="EG25">
        <v>0</v>
      </c>
      <c r="EH25">
        <v>1.0869565217391301E-2</v>
      </c>
      <c r="EI25">
        <v>6.3897763578274697E-3</v>
      </c>
      <c r="EJ25">
        <v>0</v>
      </c>
      <c r="EK25">
        <v>0</v>
      </c>
      <c r="EL25">
        <v>7.9207920792079192E-3</v>
      </c>
      <c r="EM25">
        <v>2.06185567010309E-2</v>
      </c>
      <c r="EN25">
        <v>0</v>
      </c>
      <c r="EO25">
        <v>0</v>
      </c>
      <c r="EP25">
        <v>6.3559322033898301E-3</v>
      </c>
      <c r="EQ25">
        <v>2.0833333333333301E-2</v>
      </c>
      <c r="ER25">
        <v>8.8757396449704092E-3</v>
      </c>
      <c r="ES25">
        <v>9.5419847328244208E-3</v>
      </c>
      <c r="ET25">
        <v>1.32450331125827E-2</v>
      </c>
      <c r="EU25">
        <v>0</v>
      </c>
      <c r="EV25">
        <v>4.5248868778280504E-3</v>
      </c>
      <c r="EW25">
        <v>2.0833333333333301E-2</v>
      </c>
      <c r="EX25">
        <v>1.2711864406779599E-2</v>
      </c>
      <c r="EY25">
        <v>3.1847133757961698E-3</v>
      </c>
      <c r="EZ25">
        <v>0</v>
      </c>
      <c r="FA25">
        <v>1.2441679626749601E-2</v>
      </c>
      <c r="FB25">
        <v>1.01010101010101E-2</v>
      </c>
      <c r="FC25">
        <v>0</v>
      </c>
      <c r="FD25">
        <v>2.0833333333333301E-2</v>
      </c>
      <c r="FE25">
        <v>0</v>
      </c>
      <c r="FF25">
        <v>6.2111801242236003E-3</v>
      </c>
      <c r="FG25">
        <v>1.3806706114398401E-2</v>
      </c>
      <c r="FH25">
        <v>0</v>
      </c>
      <c r="FI25">
        <v>0</v>
      </c>
      <c r="FJ25">
        <v>1.6233766233766201E-2</v>
      </c>
      <c r="FK25">
        <f t="shared" si="4"/>
        <v>7.5177728969925538E-3</v>
      </c>
      <c r="FL25">
        <f t="shared" si="10"/>
        <v>6.2544365576699141E-3</v>
      </c>
      <c r="FO25">
        <v>0</v>
      </c>
      <c r="FP25">
        <v>9.5541401273885294E-3</v>
      </c>
      <c r="FQ25">
        <v>6.3856960408684499E-3</v>
      </c>
      <c r="FR25">
        <v>0</v>
      </c>
      <c r="FS25">
        <v>3.24675324675324E-3</v>
      </c>
      <c r="FT25">
        <v>5.7306590257879602E-3</v>
      </c>
      <c r="FU25">
        <v>2.2271714922048901E-3</v>
      </c>
      <c r="FV25">
        <v>0</v>
      </c>
      <c r="FW25">
        <v>2.12389380530973E-2</v>
      </c>
      <c r="FX25">
        <v>0</v>
      </c>
      <c r="FY25">
        <v>0</v>
      </c>
      <c r="FZ25">
        <v>7.5329566854990503E-3</v>
      </c>
      <c r="GA25">
        <v>8.0428954423592495E-3</v>
      </c>
      <c r="GB25">
        <v>1.0389610389610299E-2</v>
      </c>
      <c r="GC25">
        <v>5.2770448548812602E-3</v>
      </c>
      <c r="GD25">
        <v>6.9444444444444397E-3</v>
      </c>
      <c r="GE25">
        <v>1.53846153846153E-2</v>
      </c>
      <c r="GF25">
        <v>5.0761421319796898E-3</v>
      </c>
      <c r="GG25">
        <v>1.0294117647058801E-2</v>
      </c>
      <c r="GH25">
        <v>5.3667262969588504E-3</v>
      </c>
      <c r="GI25">
        <v>8.8495575221238902E-3</v>
      </c>
      <c r="GJ25">
        <v>0</v>
      </c>
      <c r="GK25">
        <v>9.4722598105548006E-3</v>
      </c>
      <c r="GL25">
        <v>0</v>
      </c>
      <c r="GM25">
        <v>0</v>
      </c>
      <c r="GN25">
        <v>1.8433179723502301E-2</v>
      </c>
      <c r="GO25">
        <v>0</v>
      </c>
      <c r="GP25">
        <v>0</v>
      </c>
      <c r="GQ25">
        <v>0</v>
      </c>
      <c r="GR25">
        <v>0</v>
      </c>
      <c r="GS25">
        <f t="shared" si="5"/>
        <v>5.3148969439896099E-3</v>
      </c>
      <c r="GT25">
        <f t="shared" si="11"/>
        <v>6.0963005116323023E-3</v>
      </c>
    </row>
    <row r="26" spans="1:202" x14ac:dyDescent="0.25">
      <c r="A26">
        <v>0</v>
      </c>
      <c r="B26">
        <v>1.2861736334405099E-2</v>
      </c>
      <c r="C26">
        <v>9.7087378640776604E-3</v>
      </c>
      <c r="D26">
        <v>0</v>
      </c>
      <c r="E26">
        <v>1.0526315789473601E-2</v>
      </c>
      <c r="F26">
        <v>0</v>
      </c>
      <c r="G26">
        <v>8.2644628099173504E-3</v>
      </c>
      <c r="H26">
        <v>1.6949152542372801E-2</v>
      </c>
      <c r="I26">
        <v>6.2111801242236003E-3</v>
      </c>
      <c r="J26">
        <v>6.7114093959731499E-3</v>
      </c>
      <c r="K26">
        <v>0</v>
      </c>
      <c r="L26">
        <v>2.97619047619047E-3</v>
      </c>
      <c r="M26">
        <v>0</v>
      </c>
      <c r="N26">
        <v>0</v>
      </c>
      <c r="O26">
        <v>0</v>
      </c>
      <c r="P26">
        <v>0</v>
      </c>
      <c r="Q26">
        <v>6.3829787234042498E-3</v>
      </c>
      <c r="R26">
        <v>0</v>
      </c>
      <c r="S26">
        <v>8.4865629420084795E-3</v>
      </c>
      <c r="T26">
        <v>6.7114093959731499E-3</v>
      </c>
      <c r="U26">
        <v>0</v>
      </c>
      <c r="V26">
        <v>0</v>
      </c>
      <c r="W26">
        <v>1.4827018121910999E-2</v>
      </c>
      <c r="X26">
        <v>0</v>
      </c>
      <c r="Y26">
        <v>8.0645161290322492E-3</v>
      </c>
      <c r="Z26">
        <v>8.4985835694051E-3</v>
      </c>
      <c r="AA26">
        <v>8.21917808219178E-3</v>
      </c>
      <c r="AB26">
        <v>1.55172413793103E-2</v>
      </c>
      <c r="AC26">
        <v>4.4843049327354199E-3</v>
      </c>
      <c r="AD26">
        <v>1.1994002998500701E-2</v>
      </c>
      <c r="AE26">
        <f t="shared" si="0"/>
        <v>5.5798327203702043E-3</v>
      </c>
      <c r="AF26">
        <f t="shared" si="6"/>
        <v>6.1593943310894088E-3</v>
      </c>
      <c r="AI26">
        <v>0</v>
      </c>
      <c r="AJ26">
        <v>4.2194092827004199E-3</v>
      </c>
      <c r="AK26">
        <v>1.94174757281553E-3</v>
      </c>
      <c r="AL26">
        <v>3.6363636363636299E-3</v>
      </c>
      <c r="AM26">
        <v>7.0422535211267599E-3</v>
      </c>
      <c r="AN26">
        <v>7.3529411764705803E-3</v>
      </c>
      <c r="AO26">
        <v>1.34907251264755E-2</v>
      </c>
      <c r="AP26">
        <v>0</v>
      </c>
      <c r="AQ26">
        <v>0</v>
      </c>
      <c r="AR26">
        <v>1.08303249097472E-2</v>
      </c>
      <c r="AS26">
        <v>1.0126582278481001E-2</v>
      </c>
      <c r="AT26">
        <v>6.3025210084033598E-3</v>
      </c>
      <c r="AU26">
        <v>7.3664825046040501E-3</v>
      </c>
      <c r="AV26">
        <v>0</v>
      </c>
      <c r="AW26">
        <v>5.0632911392405004E-3</v>
      </c>
      <c r="AX26">
        <v>0</v>
      </c>
      <c r="AY26">
        <v>9.9601593625498006E-3</v>
      </c>
      <c r="AZ26">
        <v>9.5693779904306199E-3</v>
      </c>
      <c r="BA26">
        <v>1.1406844106463801E-2</v>
      </c>
      <c r="BB26">
        <v>1.0452961672473801E-2</v>
      </c>
      <c r="BC26">
        <v>8.7719298245613996E-3</v>
      </c>
      <c r="BD26">
        <v>3.83141762452107E-3</v>
      </c>
      <c r="BE26">
        <v>6.9930069930069904E-3</v>
      </c>
      <c r="BF26">
        <v>6.150061500615E-3</v>
      </c>
      <c r="BG26">
        <v>2.8735632183907998E-3</v>
      </c>
      <c r="BH26">
        <v>1.1023622047244001E-2</v>
      </c>
      <c r="BI26">
        <v>8.3333333333333297E-3</v>
      </c>
      <c r="BJ26">
        <v>0</v>
      </c>
      <c r="BK26">
        <v>6.5359477124183E-3</v>
      </c>
      <c r="BL26">
        <v>0</v>
      </c>
      <c r="BM26">
        <f t="shared" si="1"/>
        <v>5.7758289180812484E-3</v>
      </c>
      <c r="BN26">
        <f t="shared" si="7"/>
        <v>6.8435537878139005E-3</v>
      </c>
      <c r="BQ26">
        <v>0</v>
      </c>
      <c r="BR26">
        <v>0</v>
      </c>
      <c r="BS26">
        <v>0</v>
      </c>
      <c r="BT26">
        <v>0</v>
      </c>
      <c r="BU26">
        <v>1.04166666666666E-2</v>
      </c>
      <c r="BV26">
        <v>0</v>
      </c>
      <c r="BW26">
        <v>0</v>
      </c>
      <c r="BX26">
        <v>5.3763440860214997E-3</v>
      </c>
      <c r="BY26">
        <v>4.05679513184584E-3</v>
      </c>
      <c r="BZ26">
        <v>0</v>
      </c>
      <c r="CA26">
        <v>4.9875311720698201E-3</v>
      </c>
      <c r="CB26">
        <v>6.0606060606060597E-3</v>
      </c>
      <c r="CC26">
        <v>0</v>
      </c>
      <c r="CD26">
        <v>5.5452865064695E-3</v>
      </c>
      <c r="CE26">
        <v>1.01449275362318E-2</v>
      </c>
      <c r="CF26">
        <v>7.3710073710073704E-3</v>
      </c>
      <c r="CG26">
        <v>7.0323488045007003E-3</v>
      </c>
      <c r="CH26">
        <v>0</v>
      </c>
      <c r="CI26">
        <v>7.22021660649819E-3</v>
      </c>
      <c r="CJ26">
        <v>4.11522633744856E-3</v>
      </c>
      <c r="CK26">
        <v>0</v>
      </c>
      <c r="CL26">
        <v>2.14797136038186E-2</v>
      </c>
      <c r="CM26">
        <v>0</v>
      </c>
      <c r="CN26">
        <v>7.4626865671641703E-3</v>
      </c>
      <c r="CO26">
        <v>0</v>
      </c>
      <c r="CP26">
        <v>1.13052415210688E-2</v>
      </c>
      <c r="CQ26">
        <v>0</v>
      </c>
      <c r="CR26">
        <v>8.2135523613963007E-3</v>
      </c>
      <c r="CS26">
        <v>0</v>
      </c>
      <c r="CT26">
        <v>4.97512437810945E-3</v>
      </c>
      <c r="CU26">
        <f t="shared" si="2"/>
        <v>4.192109157030775E-3</v>
      </c>
      <c r="CV26">
        <f t="shared" si="8"/>
        <v>5.5882105256626815E-3</v>
      </c>
      <c r="CY26">
        <v>0</v>
      </c>
      <c r="CZ26">
        <v>2.2883295194508001E-3</v>
      </c>
      <c r="DA26">
        <v>0</v>
      </c>
      <c r="DB26">
        <v>0</v>
      </c>
      <c r="DC26">
        <v>0</v>
      </c>
      <c r="DD26">
        <v>1.11856823266219E-2</v>
      </c>
      <c r="DE26">
        <v>0</v>
      </c>
      <c r="DF26">
        <v>6.0240963855421603E-3</v>
      </c>
      <c r="DG26">
        <v>7.8534031413612492E-3</v>
      </c>
      <c r="DH26">
        <v>8.3333333333333297E-3</v>
      </c>
      <c r="DI26">
        <v>9.9009900990098994E-3</v>
      </c>
      <c r="DJ26">
        <v>8.5054678007290396E-3</v>
      </c>
      <c r="DK26">
        <v>2.3094688221708998E-3</v>
      </c>
      <c r="DL26">
        <v>1.0799136069114401E-2</v>
      </c>
      <c r="DM26">
        <v>6.9735006973500697E-3</v>
      </c>
      <c r="DN26">
        <v>0</v>
      </c>
      <c r="DO26">
        <v>1.13851992409867E-2</v>
      </c>
      <c r="DP26">
        <v>9.2592592592592501E-3</v>
      </c>
      <c r="DQ26">
        <v>1.0141987829614601E-2</v>
      </c>
      <c r="DR26">
        <v>8.0000000000000002E-3</v>
      </c>
      <c r="DS26">
        <v>3.9370078740157402E-3</v>
      </c>
      <c r="DT26">
        <v>7.09219858156028E-3</v>
      </c>
      <c r="DU26">
        <v>0</v>
      </c>
      <c r="DV26">
        <v>0</v>
      </c>
      <c r="DW26">
        <v>1.0248901903367399E-2</v>
      </c>
      <c r="DX26">
        <v>0</v>
      </c>
      <c r="DY26">
        <v>1.0238907849829299E-2</v>
      </c>
      <c r="DZ26">
        <v>1.5748031496062902E-2</v>
      </c>
      <c r="EA26">
        <v>0</v>
      </c>
      <c r="EB26">
        <v>0</v>
      </c>
      <c r="EC26">
        <f t="shared" si="3"/>
        <v>5.3408300743126658E-3</v>
      </c>
      <c r="ED26">
        <f t="shared" si="9"/>
        <v>6.4524902676318533E-3</v>
      </c>
      <c r="EG26">
        <v>0</v>
      </c>
      <c r="EH26">
        <v>4.6728971962616802E-3</v>
      </c>
      <c r="EI26">
        <v>6.7114093959731499E-3</v>
      </c>
      <c r="EJ26">
        <v>0</v>
      </c>
      <c r="EK26">
        <v>0</v>
      </c>
      <c r="EL26">
        <v>7.3394495412843997E-3</v>
      </c>
      <c r="EM26">
        <v>1.22164048865619E-2</v>
      </c>
      <c r="EN26">
        <v>0</v>
      </c>
      <c r="EO26">
        <v>0</v>
      </c>
      <c r="EP26">
        <v>0</v>
      </c>
      <c r="EQ26">
        <v>0</v>
      </c>
      <c r="ER26">
        <v>5.3475935828877002E-3</v>
      </c>
      <c r="ES26">
        <v>1.03092783505154E-2</v>
      </c>
      <c r="ET26">
        <v>6.9930069930069904E-3</v>
      </c>
      <c r="EU26">
        <v>0</v>
      </c>
      <c r="EV26">
        <v>0</v>
      </c>
      <c r="EW26">
        <v>0</v>
      </c>
      <c r="EX26">
        <v>7.8125E-3</v>
      </c>
      <c r="EY26">
        <v>9.2592592592592501E-3</v>
      </c>
      <c r="EZ26">
        <v>0</v>
      </c>
      <c r="FA26">
        <v>1.13851992409867E-2</v>
      </c>
      <c r="FB26">
        <v>1.0178117048345999E-2</v>
      </c>
      <c r="FC26">
        <v>0</v>
      </c>
      <c r="FD26">
        <v>0</v>
      </c>
      <c r="FE26">
        <v>0</v>
      </c>
      <c r="FF26">
        <v>3.9840637450199202E-3</v>
      </c>
      <c r="FG26">
        <v>1.1686143572621E-2</v>
      </c>
      <c r="FH26">
        <v>0</v>
      </c>
      <c r="FI26">
        <v>0</v>
      </c>
      <c r="FJ26">
        <v>6.1728395061728296E-3</v>
      </c>
      <c r="FK26">
        <f t="shared" si="4"/>
        <v>3.8022720772965635E-3</v>
      </c>
      <c r="FL26">
        <f t="shared" si="10"/>
        <v>5.7480681824542187E-3</v>
      </c>
      <c r="FO26">
        <v>0</v>
      </c>
      <c r="FP26">
        <v>1.12359550561797E-2</v>
      </c>
      <c r="FQ26">
        <v>9.1533180778032002E-3</v>
      </c>
      <c r="FR26">
        <v>0</v>
      </c>
      <c r="FS26">
        <v>0</v>
      </c>
      <c r="FT26">
        <v>4.5592705167173198E-3</v>
      </c>
      <c r="FU26">
        <v>5.76923076923076E-3</v>
      </c>
      <c r="FV26">
        <v>0</v>
      </c>
      <c r="FW26">
        <v>1.4827018121910999E-2</v>
      </c>
      <c r="FX26">
        <v>0</v>
      </c>
      <c r="FY26">
        <v>6.0975609756097502E-3</v>
      </c>
      <c r="FZ26">
        <v>1.1945392491467499E-2</v>
      </c>
      <c r="GA26">
        <v>1.0810810810810799E-2</v>
      </c>
      <c r="GB26">
        <v>0</v>
      </c>
      <c r="GC26">
        <v>4.0816326530612197E-3</v>
      </c>
      <c r="GD26">
        <v>0</v>
      </c>
      <c r="GE26">
        <v>1.5669515669515601E-2</v>
      </c>
      <c r="GF26">
        <v>5.6818181818181802E-3</v>
      </c>
      <c r="GG26">
        <v>8.6580086580086493E-3</v>
      </c>
      <c r="GH26">
        <v>8.3612040133779209E-3</v>
      </c>
      <c r="GI26">
        <v>1.4035087719298201E-2</v>
      </c>
      <c r="GJ26">
        <v>1.26582278481012E-2</v>
      </c>
      <c r="GK26">
        <v>1.06951871657754E-2</v>
      </c>
      <c r="GL26">
        <v>0</v>
      </c>
      <c r="GM26">
        <v>0</v>
      </c>
      <c r="GN26">
        <v>3.9840637450199202E-3</v>
      </c>
      <c r="GO26">
        <v>0</v>
      </c>
      <c r="GP26">
        <v>0</v>
      </c>
      <c r="GQ26">
        <v>2.4330900243308999E-3</v>
      </c>
      <c r="GR26">
        <v>0</v>
      </c>
      <c r="GS26">
        <f t="shared" si="5"/>
        <v>5.3552130832679066E-3</v>
      </c>
      <c r="GT26">
        <f t="shared" si="11"/>
        <v>5.9987502177252846E-3</v>
      </c>
    </row>
    <row r="27" spans="1:202" x14ac:dyDescent="0.25">
      <c r="A27">
        <v>0</v>
      </c>
      <c r="B27">
        <v>1.15942028985507E-2</v>
      </c>
      <c r="C27">
        <v>1.35135135135135E-2</v>
      </c>
      <c r="D27">
        <v>0</v>
      </c>
      <c r="E27">
        <v>9.5693779904306199E-3</v>
      </c>
      <c r="F27">
        <v>9.5238095238095195E-3</v>
      </c>
      <c r="G27">
        <v>0</v>
      </c>
      <c r="H27">
        <v>1.7543859649122799E-2</v>
      </c>
      <c r="I27">
        <v>1.28755364806866E-2</v>
      </c>
      <c r="J27">
        <v>7.5187969924812E-3</v>
      </c>
      <c r="K27">
        <v>0</v>
      </c>
      <c r="L27">
        <v>0</v>
      </c>
      <c r="M27">
        <v>1.38888888888888E-2</v>
      </c>
      <c r="N27">
        <v>0</v>
      </c>
      <c r="O27">
        <v>0</v>
      </c>
      <c r="P27">
        <v>0</v>
      </c>
      <c r="Q27">
        <v>7.8328981723237504E-3</v>
      </c>
      <c r="R27">
        <v>2.0833333333333301E-2</v>
      </c>
      <c r="S27">
        <v>9.2165898617511503E-3</v>
      </c>
      <c r="T27">
        <v>9.0702947845804904E-3</v>
      </c>
      <c r="U27">
        <v>0</v>
      </c>
      <c r="V27">
        <v>0</v>
      </c>
      <c r="W27">
        <v>1.9230769230769201E-2</v>
      </c>
      <c r="X27">
        <v>0</v>
      </c>
      <c r="Y27">
        <v>2.0833333333333301E-2</v>
      </c>
      <c r="Z27">
        <v>8.8757396449704092E-3</v>
      </c>
      <c r="AA27">
        <v>2.8248587570621399E-3</v>
      </c>
      <c r="AB27">
        <v>8.5910652920962206E-3</v>
      </c>
      <c r="AC27">
        <v>1.5317286652078699E-2</v>
      </c>
      <c r="AD27">
        <v>1.0204081632653E-2</v>
      </c>
      <c r="AE27">
        <f t="shared" si="0"/>
        <v>7.6286078877478465E-3</v>
      </c>
      <c r="AF27">
        <f t="shared" si="6"/>
        <v>6.1833680212939474E-3</v>
      </c>
      <c r="AI27">
        <v>2.0833333333333301E-2</v>
      </c>
      <c r="AJ27">
        <v>2.9940119760479E-3</v>
      </c>
      <c r="AK27">
        <v>1.0845986984815601E-2</v>
      </c>
      <c r="AL27">
        <v>1.3986013986013899E-2</v>
      </c>
      <c r="AM27">
        <v>7.6923076923076901E-3</v>
      </c>
      <c r="AN27">
        <v>7.4074074074073999E-3</v>
      </c>
      <c r="AO27">
        <v>8.5324232081911196E-3</v>
      </c>
      <c r="AP27">
        <v>0</v>
      </c>
      <c r="AQ27">
        <v>0</v>
      </c>
      <c r="AR27">
        <v>4.6728971962616802E-3</v>
      </c>
      <c r="AS27">
        <v>9.3457943925233603E-3</v>
      </c>
      <c r="AT27">
        <v>5.9523809523809503E-3</v>
      </c>
      <c r="AU27">
        <v>9.0090090090090003E-3</v>
      </c>
      <c r="AV27">
        <v>0</v>
      </c>
      <c r="AW27">
        <v>6.6006600660065999E-3</v>
      </c>
      <c r="AX27">
        <v>0</v>
      </c>
      <c r="AY27">
        <v>5.6390977443609002E-3</v>
      </c>
      <c r="AZ27">
        <v>7.5757575757575699E-3</v>
      </c>
      <c r="BA27">
        <v>8.4889643463497404E-3</v>
      </c>
      <c r="BB27">
        <v>8.6956521739130401E-3</v>
      </c>
      <c r="BC27">
        <v>1.0178117048345999E-2</v>
      </c>
      <c r="BD27">
        <v>4.7619047619047597E-3</v>
      </c>
      <c r="BE27">
        <v>0</v>
      </c>
      <c r="BF27">
        <v>8.1566068515497494E-3</v>
      </c>
      <c r="BG27">
        <v>4.5248868778280504E-3</v>
      </c>
      <c r="BH27">
        <v>9.0771558245083192E-3</v>
      </c>
      <c r="BI27">
        <v>8.4745762711864406E-3</v>
      </c>
      <c r="BJ27">
        <v>0</v>
      </c>
      <c r="BK27">
        <v>1.0344827586206799E-2</v>
      </c>
      <c r="BL27">
        <v>0</v>
      </c>
      <c r="BM27">
        <f t="shared" si="1"/>
        <v>6.459659108873664E-3</v>
      </c>
      <c r="BN27">
        <f t="shared" si="7"/>
        <v>6.6077429088924082E-3</v>
      </c>
      <c r="BQ27">
        <v>0</v>
      </c>
      <c r="BR27">
        <v>0</v>
      </c>
      <c r="BS27">
        <v>1.04166666666666E-2</v>
      </c>
      <c r="BT27">
        <v>0</v>
      </c>
      <c r="BU27">
        <v>0</v>
      </c>
      <c r="BV27">
        <v>0</v>
      </c>
      <c r="BW27">
        <v>0</v>
      </c>
      <c r="BX27">
        <v>4.2643923240938096E-3</v>
      </c>
      <c r="BY27">
        <v>6.1601642710472203E-3</v>
      </c>
      <c r="BZ27">
        <v>0</v>
      </c>
      <c r="CA27">
        <v>2.1186440677966102E-3</v>
      </c>
      <c r="CB27">
        <v>0</v>
      </c>
      <c r="CC27">
        <v>0</v>
      </c>
      <c r="CD27">
        <v>6.3694267515923501E-3</v>
      </c>
      <c r="CE27">
        <v>8.0536912751677792E-3</v>
      </c>
      <c r="CF27">
        <v>8.4745762711864406E-3</v>
      </c>
      <c r="CG27">
        <v>7.09219858156028E-3</v>
      </c>
      <c r="CH27">
        <v>0</v>
      </c>
      <c r="CI27">
        <v>4.60829493087557E-3</v>
      </c>
      <c r="CJ27">
        <v>5.3475935828877002E-3</v>
      </c>
      <c r="CK27">
        <v>0</v>
      </c>
      <c r="CL27">
        <v>1.1650485436893201E-2</v>
      </c>
      <c r="CM27">
        <v>9.5238095238095195E-3</v>
      </c>
      <c r="CN27">
        <v>1.94444444444444E-2</v>
      </c>
      <c r="CO27">
        <v>0</v>
      </c>
      <c r="CP27">
        <v>1.5523932729624801E-2</v>
      </c>
      <c r="CQ27">
        <v>0</v>
      </c>
      <c r="CR27">
        <v>7.8988941548183197E-3</v>
      </c>
      <c r="CS27">
        <v>0</v>
      </c>
      <c r="CT27">
        <v>0</v>
      </c>
      <c r="CU27">
        <f t="shared" si="2"/>
        <v>4.2315738337488197E-3</v>
      </c>
      <c r="CV27">
        <f t="shared" si="8"/>
        <v>4.9609434351091889E-3</v>
      </c>
      <c r="CY27">
        <v>2.0833333333333301E-2</v>
      </c>
      <c r="CZ27">
        <v>6.0514372163388798E-3</v>
      </c>
      <c r="DA27">
        <v>0</v>
      </c>
      <c r="DB27">
        <v>0</v>
      </c>
      <c r="DC27">
        <v>0</v>
      </c>
      <c r="DD27">
        <v>1.3133208255159399E-2</v>
      </c>
      <c r="DE27">
        <v>1.8633540372670801E-2</v>
      </c>
      <c r="DF27">
        <v>7.10900473933649E-3</v>
      </c>
      <c r="DG27">
        <v>3.4782608695652101E-3</v>
      </c>
      <c r="DH27">
        <v>0.01</v>
      </c>
      <c r="DI27">
        <v>4.0485829959514101E-3</v>
      </c>
      <c r="DJ27">
        <v>1.01867572156196E-2</v>
      </c>
      <c r="DK27">
        <v>3.6900369003690001E-3</v>
      </c>
      <c r="DL27">
        <v>1.4184397163120499E-2</v>
      </c>
      <c r="DM27">
        <v>6.7114093959731499E-3</v>
      </c>
      <c r="DN27">
        <v>0</v>
      </c>
      <c r="DO27">
        <v>5.3262316910785597E-3</v>
      </c>
      <c r="DP27">
        <v>6.4724919093851101E-3</v>
      </c>
      <c r="DQ27">
        <v>1.7660044150110299E-2</v>
      </c>
      <c r="DR27">
        <v>0</v>
      </c>
      <c r="DS27">
        <v>7.2992700729926996E-3</v>
      </c>
      <c r="DT27">
        <v>8.3333333333333297E-3</v>
      </c>
      <c r="DU27">
        <v>0</v>
      </c>
      <c r="DV27">
        <v>0</v>
      </c>
      <c r="DW27">
        <v>1.2066365007541401E-2</v>
      </c>
      <c r="DX27">
        <v>0</v>
      </c>
      <c r="DY27">
        <v>1.0507880910683E-2</v>
      </c>
      <c r="DZ27">
        <v>1.0869565217391301E-2</v>
      </c>
      <c r="EA27">
        <v>0</v>
      </c>
      <c r="EB27">
        <v>0</v>
      </c>
      <c r="EC27">
        <f t="shared" si="3"/>
        <v>6.5531716916651141E-3</v>
      </c>
      <c r="ED27">
        <f t="shared" si="9"/>
        <v>6.4363375247239608E-3</v>
      </c>
      <c r="EG27">
        <v>1.47058823529411E-2</v>
      </c>
      <c r="EH27">
        <v>1.03806228373702E-2</v>
      </c>
      <c r="EI27">
        <v>6.81818181818181E-3</v>
      </c>
      <c r="EJ27">
        <v>0</v>
      </c>
      <c r="EK27">
        <v>0</v>
      </c>
      <c r="EL27">
        <v>8.0000000000000002E-3</v>
      </c>
      <c r="EM27">
        <v>1.1986301369862999E-2</v>
      </c>
      <c r="EN27">
        <v>0</v>
      </c>
      <c r="EO27">
        <v>0</v>
      </c>
      <c r="EP27">
        <v>1.09090909090909E-2</v>
      </c>
      <c r="EQ27">
        <v>0</v>
      </c>
      <c r="ER27">
        <v>6.3897763578274697E-3</v>
      </c>
      <c r="ES27">
        <v>7.1813285457809697E-3</v>
      </c>
      <c r="ET27">
        <v>0</v>
      </c>
      <c r="EU27">
        <v>0</v>
      </c>
      <c r="EV27">
        <v>0</v>
      </c>
      <c r="EW27">
        <v>0</v>
      </c>
      <c r="EX27">
        <v>2.1052631578947299E-2</v>
      </c>
      <c r="EY27">
        <v>1.0752688172042999E-2</v>
      </c>
      <c r="EZ27">
        <v>0</v>
      </c>
      <c r="FA27">
        <v>1.3358778625954099E-2</v>
      </c>
      <c r="FB27">
        <v>1.27226463104325E-2</v>
      </c>
      <c r="FC27">
        <v>0</v>
      </c>
      <c r="FD27">
        <v>0</v>
      </c>
      <c r="FE27">
        <v>0</v>
      </c>
      <c r="FF27">
        <v>1.7441860465116199E-2</v>
      </c>
      <c r="FG27">
        <v>8.9928057553956796E-3</v>
      </c>
      <c r="FH27">
        <v>0</v>
      </c>
      <c r="FI27">
        <v>0</v>
      </c>
      <c r="FJ27">
        <v>1.44508670520231E-2</v>
      </c>
      <c r="FK27">
        <f t="shared" si="4"/>
        <v>5.8381154050322443E-3</v>
      </c>
      <c r="FL27">
        <f t="shared" si="10"/>
        <v>5.600216831506701E-3</v>
      </c>
      <c r="FO27">
        <v>0</v>
      </c>
      <c r="FP27">
        <v>9.8684210526315697E-3</v>
      </c>
      <c r="FQ27">
        <v>1.7452006980802699E-3</v>
      </c>
      <c r="FR27">
        <v>0</v>
      </c>
      <c r="FS27">
        <v>1.3215859030837E-2</v>
      </c>
      <c r="FT27">
        <v>1.6E-2</v>
      </c>
      <c r="FU27">
        <v>2.0366598778004002E-3</v>
      </c>
      <c r="FV27">
        <v>0</v>
      </c>
      <c r="FW27">
        <v>1.46082337317397E-2</v>
      </c>
      <c r="FX27">
        <v>0</v>
      </c>
      <c r="FY27">
        <v>0</v>
      </c>
      <c r="FZ27">
        <v>9.7799511002444901E-3</v>
      </c>
      <c r="GA27">
        <v>1.10294117647058E-2</v>
      </c>
      <c r="GB27">
        <v>4.1666666666666597E-3</v>
      </c>
      <c r="GC27">
        <v>5.5248618784530298E-3</v>
      </c>
      <c r="GD27">
        <v>0</v>
      </c>
      <c r="GE27">
        <v>1.36452241715399E-2</v>
      </c>
      <c r="GF27">
        <v>0</v>
      </c>
      <c r="GG27">
        <v>1.7094017094016999E-2</v>
      </c>
      <c r="GH27">
        <v>1.0256410256410199E-2</v>
      </c>
      <c r="GI27">
        <v>1.9960079840319299E-3</v>
      </c>
      <c r="GJ27">
        <v>0</v>
      </c>
      <c r="GK27">
        <v>1.5217391304347801E-2</v>
      </c>
      <c r="GL27">
        <v>2.0833333333333301E-2</v>
      </c>
      <c r="GM27">
        <v>0</v>
      </c>
      <c r="GN27">
        <v>1.6260162601626001E-2</v>
      </c>
      <c r="GO27">
        <v>0</v>
      </c>
      <c r="GP27">
        <v>1.4492753623188401E-2</v>
      </c>
      <c r="GQ27">
        <v>8.1632653061224497E-3</v>
      </c>
      <c r="GR27">
        <v>0</v>
      </c>
      <c r="GS27">
        <f t="shared" si="5"/>
        <v>6.864461049192529E-3</v>
      </c>
      <c r="GT27">
        <f t="shared" si="11"/>
        <v>6.1901030972754765E-3</v>
      </c>
    </row>
    <row r="28" spans="1:202" x14ac:dyDescent="0.25">
      <c r="A28">
        <v>0</v>
      </c>
      <c r="B28">
        <v>7.4626865671641703E-3</v>
      </c>
      <c r="C28">
        <v>6.8965517241379301E-3</v>
      </c>
      <c r="D28">
        <v>0</v>
      </c>
      <c r="E28">
        <v>4.4247787610619399E-3</v>
      </c>
      <c r="F28">
        <v>4.5977011494252804E-3</v>
      </c>
      <c r="G28">
        <v>0</v>
      </c>
      <c r="H28">
        <v>9.11854103343465E-3</v>
      </c>
      <c r="I28">
        <v>7.63358778625954E-3</v>
      </c>
      <c r="J28">
        <v>1.953125E-3</v>
      </c>
      <c r="K28">
        <v>0</v>
      </c>
      <c r="L28">
        <v>3.2573289902280101E-3</v>
      </c>
      <c r="M28">
        <v>0</v>
      </c>
      <c r="N28">
        <v>0</v>
      </c>
      <c r="O28">
        <v>0</v>
      </c>
      <c r="P28">
        <v>0</v>
      </c>
      <c r="Q28">
        <v>1.4084507042253501E-2</v>
      </c>
      <c r="R28">
        <v>0</v>
      </c>
      <c r="S28">
        <v>1.14155251141552E-2</v>
      </c>
      <c r="T28">
        <v>7.4211502782931303E-3</v>
      </c>
      <c r="U28">
        <v>0</v>
      </c>
      <c r="V28">
        <v>0</v>
      </c>
      <c r="W28">
        <v>1.72043010752688E-2</v>
      </c>
      <c r="X28">
        <v>0</v>
      </c>
      <c r="Y28">
        <v>7.63358778625954E-3</v>
      </c>
      <c r="Z28">
        <v>9.4562647754137096E-3</v>
      </c>
      <c r="AA28">
        <v>4.6296296296296198E-3</v>
      </c>
      <c r="AB28">
        <v>1.09090909090909E-2</v>
      </c>
      <c r="AC28">
        <v>1.3157894736842099E-2</v>
      </c>
      <c r="AD28">
        <v>9.5693779904306199E-3</v>
      </c>
      <c r="AE28">
        <f t="shared" si="0"/>
        <v>5.0275210116449542E-3</v>
      </c>
      <c r="AF28">
        <f t="shared" si="6"/>
        <v>6.0654770734268277E-3</v>
      </c>
      <c r="AI28">
        <v>0</v>
      </c>
      <c r="AJ28">
        <v>3.7174721189590998E-3</v>
      </c>
      <c r="AK28">
        <v>6.2992125984251898E-3</v>
      </c>
      <c r="AL28">
        <v>5.4347826086956503E-3</v>
      </c>
      <c r="AM28">
        <v>7.4626865671641703E-3</v>
      </c>
      <c r="AN28">
        <v>0</v>
      </c>
      <c r="AO28">
        <v>7.6687116564417099E-3</v>
      </c>
      <c r="AP28">
        <v>0</v>
      </c>
      <c r="AQ28">
        <v>0</v>
      </c>
      <c r="AR28">
        <v>8.5959885386819399E-3</v>
      </c>
      <c r="AS28">
        <v>8.0213903743315499E-3</v>
      </c>
      <c r="AT28">
        <v>1.04166666666666E-2</v>
      </c>
      <c r="AU28">
        <v>1.21065375302663E-2</v>
      </c>
      <c r="AV28">
        <v>5.4744525547445197E-3</v>
      </c>
      <c r="AW28">
        <v>3.2573289902280101E-3</v>
      </c>
      <c r="AX28">
        <v>0</v>
      </c>
      <c r="AY28">
        <v>4.2283298097251501E-3</v>
      </c>
      <c r="AZ28">
        <v>7.9155672823219003E-3</v>
      </c>
      <c r="BA28">
        <v>8.1300813008130003E-3</v>
      </c>
      <c r="BB28">
        <v>0</v>
      </c>
      <c r="BC28">
        <v>4.6012269938650301E-3</v>
      </c>
      <c r="BD28">
        <v>4.3572984749455299E-3</v>
      </c>
      <c r="BE28">
        <v>5.5865921787709499E-3</v>
      </c>
      <c r="BF28">
        <v>1.1961722488038199E-2</v>
      </c>
      <c r="BG28">
        <v>5.4945054945054897E-3</v>
      </c>
      <c r="BH28">
        <v>5.5147058823529398E-3</v>
      </c>
      <c r="BI28">
        <v>0</v>
      </c>
      <c r="BJ28">
        <v>0</v>
      </c>
      <c r="BK28">
        <v>6.6079295154184998E-3</v>
      </c>
      <c r="BL28">
        <v>7.4626865671641703E-3</v>
      </c>
      <c r="BM28">
        <f t="shared" si="1"/>
        <v>5.0105292064175208E-3</v>
      </c>
      <c r="BN28">
        <f t="shared" si="7"/>
        <v>6.3222863427759568E-3</v>
      </c>
      <c r="BQ28">
        <v>0</v>
      </c>
      <c r="BR28">
        <v>0</v>
      </c>
      <c r="BS28">
        <v>1.11940298507462E-2</v>
      </c>
      <c r="BT28">
        <v>0</v>
      </c>
      <c r="BU28">
        <v>3.6363636363636299E-3</v>
      </c>
      <c r="BV28">
        <v>0</v>
      </c>
      <c r="BW28">
        <v>0</v>
      </c>
      <c r="BX28">
        <v>8.9126559714794995E-3</v>
      </c>
      <c r="BY28">
        <v>7.7922077922077896E-3</v>
      </c>
      <c r="BZ28">
        <v>0</v>
      </c>
      <c r="CA28">
        <v>3.07692307692307E-3</v>
      </c>
      <c r="CB28">
        <v>0</v>
      </c>
      <c r="CC28">
        <v>0</v>
      </c>
      <c r="CD28">
        <v>4.54545454545454E-3</v>
      </c>
      <c r="CE28">
        <v>1.34730538922155E-2</v>
      </c>
      <c r="CF28">
        <v>1.7167381974248899E-2</v>
      </c>
      <c r="CG28">
        <v>8.1300813008130003E-3</v>
      </c>
      <c r="CH28">
        <v>0</v>
      </c>
      <c r="CI28">
        <v>2.27272727272727E-3</v>
      </c>
      <c r="CJ28">
        <v>2.8571428571428502E-3</v>
      </c>
      <c r="CK28">
        <v>0</v>
      </c>
      <c r="CL28">
        <v>2.2222222222222199E-2</v>
      </c>
      <c r="CM28">
        <v>0</v>
      </c>
      <c r="CN28">
        <v>1.6304347826086901E-2</v>
      </c>
      <c r="CO28">
        <v>0</v>
      </c>
      <c r="CP28">
        <v>1.51098901098901E-2</v>
      </c>
      <c r="CQ28">
        <v>0</v>
      </c>
      <c r="CR28">
        <v>4.5385779122541596E-3</v>
      </c>
      <c r="CS28">
        <v>0</v>
      </c>
      <c r="CT28">
        <v>1.1904761904761901E-2</v>
      </c>
      <c r="CU28">
        <f t="shared" si="2"/>
        <v>5.1045940715179162E-3</v>
      </c>
      <c r="CV28">
        <f t="shared" si="8"/>
        <v>5.0485046806838857E-3</v>
      </c>
      <c r="CY28">
        <v>2.3255813953488299E-2</v>
      </c>
      <c r="CZ28">
        <v>5.7803468208092396E-3</v>
      </c>
      <c r="DA28">
        <v>0</v>
      </c>
      <c r="DB28">
        <v>0</v>
      </c>
      <c r="DC28">
        <v>0</v>
      </c>
      <c r="DD28">
        <v>7.6923076923076901E-3</v>
      </c>
      <c r="DE28">
        <v>1.26582278481012E-2</v>
      </c>
      <c r="DF28">
        <v>9.0634441087613302E-3</v>
      </c>
      <c r="DG28">
        <v>3.2894736842105201E-3</v>
      </c>
      <c r="DH28">
        <v>5.2910052910052898E-3</v>
      </c>
      <c r="DI28">
        <v>5.7471264367815996E-3</v>
      </c>
      <c r="DJ28">
        <v>1.42857142857142E-2</v>
      </c>
      <c r="DK28">
        <v>4.2194092827004199E-3</v>
      </c>
      <c r="DL28">
        <v>1.0238907849829299E-2</v>
      </c>
      <c r="DM28">
        <v>9.1984231274638596E-3</v>
      </c>
      <c r="DN28">
        <v>0.02</v>
      </c>
      <c r="DO28">
        <v>6.13496932515337E-3</v>
      </c>
      <c r="DP28">
        <v>1.9607843137254902E-3</v>
      </c>
      <c r="DQ28">
        <v>8.8967971530249101E-3</v>
      </c>
      <c r="DR28">
        <v>3.83141762452107E-3</v>
      </c>
      <c r="DS28">
        <v>3.4364261168384801E-3</v>
      </c>
      <c r="DT28">
        <v>1.0845986984815601E-2</v>
      </c>
      <c r="DU28">
        <v>0</v>
      </c>
      <c r="DV28">
        <v>0</v>
      </c>
      <c r="DW28">
        <v>1.68350168350168E-2</v>
      </c>
      <c r="DX28">
        <v>0</v>
      </c>
      <c r="DY28">
        <v>1.35658914728682E-2</v>
      </c>
      <c r="DZ28">
        <v>6.7340067340067302E-3</v>
      </c>
      <c r="EA28">
        <v>0</v>
      </c>
      <c r="EB28">
        <v>0</v>
      </c>
      <c r="EC28">
        <f t="shared" si="3"/>
        <v>6.7653832313714531E-3</v>
      </c>
      <c r="ED28">
        <f t="shared" si="9"/>
        <v>6.2952612482387775E-3</v>
      </c>
      <c r="EG28">
        <v>1.01010101010101E-2</v>
      </c>
      <c r="EH28">
        <v>1.26582278481012E-2</v>
      </c>
      <c r="EI28">
        <v>4.9382716049382698E-3</v>
      </c>
      <c r="EJ28">
        <v>0</v>
      </c>
      <c r="EK28">
        <v>0</v>
      </c>
      <c r="EL28">
        <v>6.6889632107023402E-3</v>
      </c>
      <c r="EM28">
        <v>9.9800399201596807E-3</v>
      </c>
      <c r="EN28">
        <v>4.4943820224719096E-3</v>
      </c>
      <c r="EO28">
        <v>0</v>
      </c>
      <c r="EP28">
        <v>0</v>
      </c>
      <c r="EQ28">
        <v>2.94117647058823E-2</v>
      </c>
      <c r="ER28">
        <v>1.29533678756476E-2</v>
      </c>
      <c r="ES28">
        <v>7.0093457943925198E-3</v>
      </c>
      <c r="ET28">
        <v>0</v>
      </c>
      <c r="EU28">
        <v>0</v>
      </c>
      <c r="EV28">
        <v>4.3668122270742304E-3</v>
      </c>
      <c r="EW28">
        <v>0</v>
      </c>
      <c r="EX28">
        <v>0</v>
      </c>
      <c r="EY28">
        <v>8.4745762711864406E-3</v>
      </c>
      <c r="EZ28">
        <v>0</v>
      </c>
      <c r="FA28">
        <v>1.0869565217391301E-2</v>
      </c>
      <c r="FB28">
        <v>4.3383947939262396E-3</v>
      </c>
      <c r="FC28">
        <v>0</v>
      </c>
      <c r="FD28">
        <v>2.8571428571428502E-3</v>
      </c>
      <c r="FE28">
        <v>0</v>
      </c>
      <c r="FF28">
        <v>1.2295081967213101E-2</v>
      </c>
      <c r="FG28">
        <v>1.46520146520146E-2</v>
      </c>
      <c r="FH28">
        <v>0</v>
      </c>
      <c r="FI28">
        <v>0</v>
      </c>
      <c r="FJ28">
        <v>4.5248868778280504E-3</v>
      </c>
      <c r="FK28">
        <f t="shared" si="4"/>
        <v>5.3537949315694252E-3</v>
      </c>
      <c r="FL28">
        <f t="shared" si="10"/>
        <v>5.4649290110875296E-3</v>
      </c>
      <c r="FO28">
        <v>0</v>
      </c>
      <c r="FP28">
        <v>8.9020771513353102E-3</v>
      </c>
      <c r="FQ28">
        <v>2.18340611353711E-3</v>
      </c>
      <c r="FR28">
        <v>0</v>
      </c>
      <c r="FS28">
        <v>6.5359477124183E-3</v>
      </c>
      <c r="FT28">
        <v>4.8622366288492702E-3</v>
      </c>
      <c r="FU28">
        <v>5.0890585241730197E-3</v>
      </c>
      <c r="FV28">
        <v>0</v>
      </c>
      <c r="FW28">
        <v>1.5923566878980801E-2</v>
      </c>
      <c r="FX28">
        <v>0</v>
      </c>
      <c r="FY28">
        <v>0</v>
      </c>
      <c r="FZ28">
        <v>1.15473441108545E-2</v>
      </c>
      <c r="GA28">
        <v>1.1764705882352899E-2</v>
      </c>
      <c r="GB28">
        <v>1.2500000000000001E-2</v>
      </c>
      <c r="GC28">
        <v>1.7391304347826E-2</v>
      </c>
      <c r="GD28">
        <v>0</v>
      </c>
      <c r="GE28">
        <v>2.0491803278688499E-2</v>
      </c>
      <c r="GF28">
        <v>0</v>
      </c>
      <c r="GG28">
        <v>1.28440366972477E-2</v>
      </c>
      <c r="GH28">
        <v>6.9767441860465098E-3</v>
      </c>
      <c r="GI28">
        <v>1.26582278481012E-2</v>
      </c>
      <c r="GJ28">
        <v>4.3668122270742304E-3</v>
      </c>
      <c r="GK28">
        <v>1.4319809069212401E-2</v>
      </c>
      <c r="GL28">
        <v>0</v>
      </c>
      <c r="GM28">
        <v>0</v>
      </c>
      <c r="GN28">
        <v>8.9285714285714194E-3</v>
      </c>
      <c r="GO28">
        <v>0</v>
      </c>
      <c r="GP28">
        <v>0.02</v>
      </c>
      <c r="GQ28">
        <v>3.7174721189590998E-3</v>
      </c>
      <c r="GR28">
        <v>0.02</v>
      </c>
      <c r="GS28">
        <f t="shared" si="5"/>
        <v>7.3667708068076076E-3</v>
      </c>
      <c r="GT28">
        <f t="shared" si="11"/>
        <v>6.4009352443708438E-3</v>
      </c>
    </row>
    <row r="29" spans="1:202" x14ac:dyDescent="0.25">
      <c r="A29">
        <v>0</v>
      </c>
      <c r="B29">
        <v>1.13636363636363E-2</v>
      </c>
      <c r="C29">
        <v>0</v>
      </c>
      <c r="D29">
        <v>0</v>
      </c>
      <c r="E29">
        <v>1.9801980198019799E-2</v>
      </c>
      <c r="F29">
        <v>1.3559322033898299E-2</v>
      </c>
      <c r="G29">
        <v>0</v>
      </c>
      <c r="H29">
        <v>0</v>
      </c>
      <c r="I29">
        <v>6.6225165562913899E-3</v>
      </c>
      <c r="J29">
        <v>0</v>
      </c>
      <c r="K29">
        <v>0</v>
      </c>
      <c r="L29">
        <v>2.6881720430107499E-3</v>
      </c>
      <c r="M29">
        <v>7.09219858156028E-3</v>
      </c>
      <c r="N29">
        <v>0</v>
      </c>
      <c r="O29">
        <v>0.02</v>
      </c>
      <c r="P29">
        <v>0</v>
      </c>
      <c r="Q29">
        <v>1.28865979381443E-2</v>
      </c>
      <c r="R29">
        <v>0</v>
      </c>
      <c r="S29">
        <v>6.9808027923211101E-3</v>
      </c>
      <c r="T29">
        <v>6.0606060606060597E-3</v>
      </c>
      <c r="U29">
        <v>0</v>
      </c>
      <c r="V29">
        <v>0</v>
      </c>
      <c r="W29">
        <v>1.60183066361556E-2</v>
      </c>
      <c r="X29">
        <v>0</v>
      </c>
      <c r="Y29">
        <v>0</v>
      </c>
      <c r="Z29">
        <v>1.62337662337662E-3</v>
      </c>
      <c r="AA29">
        <v>0</v>
      </c>
      <c r="AB29">
        <v>1.1961722488038199E-2</v>
      </c>
      <c r="AC29">
        <v>1.34874759152215E-2</v>
      </c>
      <c r="AD29">
        <v>7.3126142595978001E-3</v>
      </c>
      <c r="AE29">
        <f t="shared" si="0"/>
        <v>5.2486442829959333E-3</v>
      </c>
      <c r="AF29">
        <f t="shared" si="6"/>
        <v>5.8119072691395005E-3</v>
      </c>
      <c r="AI29">
        <v>0</v>
      </c>
      <c r="AJ29">
        <v>4.5558086560364402E-3</v>
      </c>
      <c r="AK29">
        <v>4.8309178743961298E-3</v>
      </c>
      <c r="AL29">
        <v>6.9930069930069904E-3</v>
      </c>
      <c r="AM29">
        <v>4.0000000000000001E-3</v>
      </c>
      <c r="AN29">
        <v>0</v>
      </c>
      <c r="AO29">
        <v>1.47058823529411E-2</v>
      </c>
      <c r="AP29">
        <v>0</v>
      </c>
      <c r="AQ29">
        <v>0</v>
      </c>
      <c r="AR29">
        <v>4.0000000000000001E-3</v>
      </c>
      <c r="AS29">
        <v>9.5923261390887197E-3</v>
      </c>
      <c r="AT29">
        <v>5.0335570469798602E-3</v>
      </c>
      <c r="AU29">
        <v>5.4844606946983501E-3</v>
      </c>
      <c r="AV29">
        <v>1.86567164179104E-3</v>
      </c>
      <c r="AW29">
        <v>1.9685039370078701E-3</v>
      </c>
      <c r="AX29">
        <v>0</v>
      </c>
      <c r="AY29">
        <v>2.3529411764705798E-3</v>
      </c>
      <c r="AZ29">
        <v>1.55555555555555E-2</v>
      </c>
      <c r="BA29">
        <v>9.9502487562189001E-3</v>
      </c>
      <c r="BB29">
        <v>4.4345898004434503E-3</v>
      </c>
      <c r="BC29">
        <v>7.0298769771528899E-3</v>
      </c>
      <c r="BD29">
        <v>4.3010752688172E-3</v>
      </c>
      <c r="BE29">
        <v>0</v>
      </c>
      <c r="BF29">
        <v>1.2307692307692301E-2</v>
      </c>
      <c r="BG29">
        <v>1.03806228373702E-2</v>
      </c>
      <c r="BH29">
        <v>1.85185185185185E-3</v>
      </c>
      <c r="BI29">
        <v>0</v>
      </c>
      <c r="BJ29">
        <v>0</v>
      </c>
      <c r="BK29">
        <v>6.5146579804560203E-3</v>
      </c>
      <c r="BL29">
        <v>2.34192037470726E-3</v>
      </c>
      <c r="BM29">
        <f t="shared" si="1"/>
        <v>4.6683722740894227E-3</v>
      </c>
      <c r="BN29">
        <f t="shared" si="7"/>
        <v>5.9203879566085858E-3</v>
      </c>
      <c r="BQ29">
        <v>0</v>
      </c>
      <c r="BR29">
        <v>0</v>
      </c>
      <c r="BS29">
        <v>0</v>
      </c>
      <c r="BT29">
        <v>0</v>
      </c>
      <c r="BU29">
        <v>8.8105726872246704E-3</v>
      </c>
      <c r="BV29">
        <v>0</v>
      </c>
      <c r="BW29">
        <v>0</v>
      </c>
      <c r="BX29">
        <v>1.4035087719298201E-2</v>
      </c>
      <c r="BY29">
        <v>5.5710306406685202E-3</v>
      </c>
      <c r="BZ29">
        <v>0</v>
      </c>
      <c r="CA29">
        <v>9.3676814988290398E-3</v>
      </c>
      <c r="CB29">
        <v>1.25786163522012E-2</v>
      </c>
      <c r="CC29">
        <v>1.72413793103448E-2</v>
      </c>
      <c r="CD29">
        <v>5.7971014492753598E-3</v>
      </c>
      <c r="CE29">
        <v>1.63934426229508E-2</v>
      </c>
      <c r="CF29">
        <v>7.5757575757575699E-3</v>
      </c>
      <c r="CG29">
        <v>8.4317032040472101E-3</v>
      </c>
      <c r="CH29">
        <v>0</v>
      </c>
      <c r="CI29">
        <v>2.3310023310023301E-3</v>
      </c>
      <c r="CJ29">
        <v>0.01</v>
      </c>
      <c r="CK29">
        <v>0.02</v>
      </c>
      <c r="CL29">
        <v>1.9230769230769201E-2</v>
      </c>
      <c r="CM29">
        <v>2.9498525073746299E-3</v>
      </c>
      <c r="CN29">
        <v>1.3274336283185801E-2</v>
      </c>
      <c r="CO29">
        <v>0</v>
      </c>
      <c r="CP29">
        <v>1.1811023622047201E-2</v>
      </c>
      <c r="CQ29">
        <v>0</v>
      </c>
      <c r="CR29">
        <v>7.4487895716945996E-3</v>
      </c>
      <c r="CS29">
        <v>0</v>
      </c>
      <c r="CT29">
        <v>1.4492753623188401E-2</v>
      </c>
      <c r="CU29">
        <f t="shared" si="2"/>
        <v>6.9113633409953173E-3</v>
      </c>
      <c r="CV29">
        <f t="shared" si="8"/>
        <v>5.2098157266029909E-3</v>
      </c>
      <c r="CY29">
        <v>8.4033613445378096E-3</v>
      </c>
      <c r="CZ29">
        <v>7.3126142595978001E-3</v>
      </c>
      <c r="DA29">
        <v>0</v>
      </c>
      <c r="DB29">
        <v>0</v>
      </c>
      <c r="DC29">
        <v>0</v>
      </c>
      <c r="DD29">
        <v>4.0404040404040404E-3</v>
      </c>
      <c r="DE29">
        <v>2.20588235294117E-2</v>
      </c>
      <c r="DF29">
        <v>9.6153846153846107E-3</v>
      </c>
      <c r="DG29">
        <v>5.9084194977843396E-3</v>
      </c>
      <c r="DH29">
        <v>2.1276595744680799E-3</v>
      </c>
      <c r="DI29">
        <v>5.1020408163265302E-3</v>
      </c>
      <c r="DJ29">
        <v>1.31795716639209E-2</v>
      </c>
      <c r="DK29">
        <v>7.1770334928229597E-3</v>
      </c>
      <c r="DL29">
        <v>9.2592592592592501E-3</v>
      </c>
      <c r="DM29">
        <v>4.2735042735042696E-3</v>
      </c>
      <c r="DN29">
        <v>0</v>
      </c>
      <c r="DO29">
        <v>6.7567567567567502E-3</v>
      </c>
      <c r="DP29">
        <v>3.4482758620689598E-3</v>
      </c>
      <c r="DQ29">
        <v>5.31914893617021E-3</v>
      </c>
      <c r="DR29">
        <v>2.4752475247524701E-3</v>
      </c>
      <c r="DS29">
        <v>4.6838407494145199E-3</v>
      </c>
      <c r="DT29">
        <v>1.8348623853210999E-3</v>
      </c>
      <c r="DU29">
        <v>0</v>
      </c>
      <c r="DV29">
        <v>0</v>
      </c>
      <c r="DW29">
        <v>1.58273381294964E-2</v>
      </c>
      <c r="DX29">
        <v>0</v>
      </c>
      <c r="DY29">
        <v>1.20068610634648E-2</v>
      </c>
      <c r="DZ29">
        <v>5.8139534883720903E-3</v>
      </c>
      <c r="EA29">
        <v>0</v>
      </c>
      <c r="EB29">
        <v>0</v>
      </c>
      <c r="EC29">
        <f t="shared" si="3"/>
        <v>5.2208120421079864E-3</v>
      </c>
      <c r="ED29">
        <f t="shared" si="9"/>
        <v>6.207498504718083E-3</v>
      </c>
      <c r="EG29">
        <v>5.0000000000000001E-3</v>
      </c>
      <c r="EH29">
        <v>6.30914826498422E-3</v>
      </c>
      <c r="EI29">
        <v>5.8997050147492599E-3</v>
      </c>
      <c r="EJ29">
        <v>0</v>
      </c>
      <c r="EK29">
        <v>0</v>
      </c>
      <c r="EL29">
        <v>5.6925996204933499E-3</v>
      </c>
      <c r="EM29">
        <v>1.2422360248447201E-2</v>
      </c>
      <c r="EN29">
        <v>2.7100271002710001E-3</v>
      </c>
      <c r="EO29">
        <v>0</v>
      </c>
      <c r="EP29">
        <v>9.2378752886835992E-3</v>
      </c>
      <c r="EQ29">
        <v>0</v>
      </c>
      <c r="ER29">
        <v>2.45700245700245E-3</v>
      </c>
      <c r="ES29">
        <v>2.2831050228310501E-3</v>
      </c>
      <c r="ET29">
        <v>0</v>
      </c>
      <c r="EU29">
        <v>0</v>
      </c>
      <c r="EV29">
        <v>3.27868852459016E-3</v>
      </c>
      <c r="EW29">
        <v>0</v>
      </c>
      <c r="EX29">
        <v>7.1942446043165402E-3</v>
      </c>
      <c r="EY29">
        <v>4.9140049140049104E-3</v>
      </c>
      <c r="EZ29">
        <v>1.12359550561797E-2</v>
      </c>
      <c r="FA29">
        <v>6.8337129840546698E-3</v>
      </c>
      <c r="FB29">
        <v>7.2463768115942004E-3</v>
      </c>
      <c r="FC29">
        <v>0</v>
      </c>
      <c r="FD29">
        <v>2.77008310249307E-3</v>
      </c>
      <c r="FE29">
        <v>0</v>
      </c>
      <c r="FF29">
        <v>5.6710775047258896E-3</v>
      </c>
      <c r="FG29">
        <v>1.30151843817787E-2</v>
      </c>
      <c r="FH29">
        <v>0</v>
      </c>
      <c r="FI29">
        <v>0</v>
      </c>
      <c r="FJ29">
        <v>2.7777777777777701E-3</v>
      </c>
      <c r="FK29">
        <f t="shared" si="4"/>
        <v>3.8982976226325924E-3</v>
      </c>
      <c r="FL29">
        <f t="shared" si="10"/>
        <v>5.2323872364324455E-3</v>
      </c>
      <c r="FO29">
        <v>0</v>
      </c>
      <c r="FP29">
        <v>6.3291139240506302E-3</v>
      </c>
      <c r="FQ29">
        <v>4.53514739229024E-3</v>
      </c>
      <c r="FR29">
        <v>0</v>
      </c>
      <c r="FS29">
        <v>1.0183299389002001E-2</v>
      </c>
      <c r="FT29">
        <v>3.3444816053511701E-3</v>
      </c>
      <c r="FU29">
        <v>6.0790273556231003E-3</v>
      </c>
      <c r="FV29">
        <v>0</v>
      </c>
      <c r="FW29">
        <v>8.0971659919028306E-3</v>
      </c>
      <c r="FX29">
        <v>0</v>
      </c>
      <c r="FY29">
        <v>0</v>
      </c>
      <c r="FZ29">
        <v>6.19195046439628E-3</v>
      </c>
      <c r="GA29">
        <v>0</v>
      </c>
      <c r="GB29">
        <v>1.8617021276595699E-2</v>
      </c>
      <c r="GC29">
        <v>9.6618357487922701E-3</v>
      </c>
      <c r="GD29">
        <v>5.6818181818181802E-3</v>
      </c>
      <c r="GE29">
        <v>8.8235294117647006E-3</v>
      </c>
      <c r="GF29">
        <v>0</v>
      </c>
      <c r="GG29">
        <v>1.1494252873563199E-2</v>
      </c>
      <c r="GH29">
        <v>1.1013215859030799E-2</v>
      </c>
      <c r="GI29">
        <v>5.2816901408450703E-3</v>
      </c>
      <c r="GJ29">
        <v>0</v>
      </c>
      <c r="GK29">
        <v>9.1911764705882304E-3</v>
      </c>
      <c r="GL29">
        <v>0</v>
      </c>
      <c r="GM29">
        <v>0</v>
      </c>
      <c r="GN29">
        <v>1.1695906432748499E-2</v>
      </c>
      <c r="GO29">
        <v>0.02</v>
      </c>
      <c r="GP29">
        <v>0.01</v>
      </c>
      <c r="GQ29">
        <v>5.6179775280898797E-3</v>
      </c>
      <c r="GR29">
        <v>0</v>
      </c>
      <c r="GS29">
        <f t="shared" si="5"/>
        <v>5.7279536682150927E-3</v>
      </c>
      <c r="GT29">
        <f t="shared" si="11"/>
        <v>6.3439501698427797E-3</v>
      </c>
    </row>
    <row r="30" spans="1:202" x14ac:dyDescent="0.25">
      <c r="A30">
        <v>0</v>
      </c>
      <c r="B30">
        <v>8.8495575221238902E-3</v>
      </c>
      <c r="C30">
        <v>0</v>
      </c>
      <c r="D30">
        <v>0</v>
      </c>
      <c r="E30">
        <v>7.0671378091872704E-3</v>
      </c>
      <c r="F30">
        <v>1.1406844106463801E-2</v>
      </c>
      <c r="G30">
        <v>2.3255813953488298E-3</v>
      </c>
      <c r="H30">
        <v>5.31914893617021E-3</v>
      </c>
      <c r="I30">
        <v>4.4444444444444401E-3</v>
      </c>
      <c r="J30">
        <v>2.9673590504451001E-3</v>
      </c>
      <c r="K30">
        <v>0</v>
      </c>
      <c r="L30">
        <v>6.5359477124183E-3</v>
      </c>
      <c r="M30">
        <v>0</v>
      </c>
      <c r="N30">
        <v>0</v>
      </c>
      <c r="O30">
        <v>0</v>
      </c>
      <c r="P30">
        <v>0</v>
      </c>
      <c r="Q30">
        <v>1.0869565217391301E-2</v>
      </c>
      <c r="R30">
        <v>0</v>
      </c>
      <c r="S30">
        <v>1.33928571428571E-2</v>
      </c>
      <c r="T30">
        <v>7.8988941548183197E-3</v>
      </c>
      <c r="U30">
        <v>0</v>
      </c>
      <c r="V30">
        <v>0</v>
      </c>
      <c r="W30">
        <v>1.06951871657754E-2</v>
      </c>
      <c r="X30">
        <v>0</v>
      </c>
      <c r="Y30">
        <v>2.4691358024691301E-3</v>
      </c>
      <c r="Z30">
        <v>2.2779043280182201E-3</v>
      </c>
      <c r="AA30">
        <v>0</v>
      </c>
      <c r="AB30">
        <v>1.16731517509727E-2</v>
      </c>
      <c r="AC30">
        <v>8.8365243004418208E-3</v>
      </c>
      <c r="AD30">
        <v>1.0344827586206799E-2</v>
      </c>
      <c r="AE30">
        <f t="shared" si="0"/>
        <v>4.2458022808517541E-3</v>
      </c>
      <c r="AF30">
        <f t="shared" si="6"/>
        <v>5.6310923466659831E-3</v>
      </c>
      <c r="AI30">
        <v>0</v>
      </c>
      <c r="AJ30">
        <v>4.53514739229024E-3</v>
      </c>
      <c r="AK30">
        <v>8.3507306889352793E-3</v>
      </c>
      <c r="AL30">
        <v>2.6178010471204099E-3</v>
      </c>
      <c r="AM30">
        <v>5.8139534883720903E-3</v>
      </c>
      <c r="AN30">
        <v>0</v>
      </c>
      <c r="AO30">
        <v>1.3035381750465499E-2</v>
      </c>
      <c r="AP30">
        <v>0</v>
      </c>
      <c r="AQ30">
        <v>0</v>
      </c>
      <c r="AR30">
        <v>7.38916256157635E-3</v>
      </c>
      <c r="AS30">
        <v>7.6923076923076901E-3</v>
      </c>
      <c r="AT30">
        <v>9.5602294455066905E-3</v>
      </c>
      <c r="AU30">
        <v>3.7807183364839299E-3</v>
      </c>
      <c r="AV30">
        <v>7.0754716981131999E-3</v>
      </c>
      <c r="AW30">
        <v>2.0325203252032501E-3</v>
      </c>
      <c r="AX30">
        <v>0</v>
      </c>
      <c r="AY30">
        <v>9.4339622641509396E-3</v>
      </c>
      <c r="AZ30">
        <v>1.17924528301886E-2</v>
      </c>
      <c r="BA30">
        <v>9.7879282218597003E-3</v>
      </c>
      <c r="BB30">
        <v>3.1055900621118002E-3</v>
      </c>
      <c r="BC30">
        <v>6.7796610169491497E-3</v>
      </c>
      <c r="BD30">
        <v>7.5757575757575699E-3</v>
      </c>
      <c r="BE30">
        <v>5.0000000000000001E-3</v>
      </c>
      <c r="BF30">
        <v>9.5923261390887197E-3</v>
      </c>
      <c r="BG30">
        <v>8.9020771513353102E-3</v>
      </c>
      <c r="BH30">
        <v>3.66300366300366E-3</v>
      </c>
      <c r="BI30">
        <v>0</v>
      </c>
      <c r="BJ30">
        <v>0</v>
      </c>
      <c r="BK30">
        <v>7.4074074074073999E-3</v>
      </c>
      <c r="BL30">
        <v>5.5555555555555497E-3</v>
      </c>
      <c r="BM30">
        <f t="shared" si="1"/>
        <v>5.3493048771261027E-3</v>
      </c>
      <c r="BN30">
        <f t="shared" si="7"/>
        <v>5.6833015945103238E-3</v>
      </c>
      <c r="BQ30">
        <v>0</v>
      </c>
      <c r="BR30">
        <v>0</v>
      </c>
      <c r="BS30">
        <v>3.15457413249211E-3</v>
      </c>
      <c r="BT30">
        <v>0.02</v>
      </c>
      <c r="BU30">
        <v>8.8495575221238902E-3</v>
      </c>
      <c r="BV30">
        <v>0</v>
      </c>
      <c r="BW30">
        <v>0</v>
      </c>
      <c r="BX30">
        <v>1.4035087719298201E-2</v>
      </c>
      <c r="BY30">
        <v>7.88643533123028E-3</v>
      </c>
      <c r="BZ30">
        <v>0</v>
      </c>
      <c r="CA30">
        <v>4.90998363338788E-3</v>
      </c>
      <c r="CB30">
        <v>7.8740157480314907E-3</v>
      </c>
      <c r="CC30">
        <v>0</v>
      </c>
      <c r="CD30">
        <v>4.2283298097251501E-3</v>
      </c>
      <c r="CE30">
        <v>1.31004366812227E-2</v>
      </c>
      <c r="CF30">
        <v>1.0238907849829299E-2</v>
      </c>
      <c r="CG30">
        <v>7.8895463510848095E-3</v>
      </c>
      <c r="CH30">
        <v>5.3763440860214997E-3</v>
      </c>
      <c r="CI30">
        <v>3.09597523219814E-3</v>
      </c>
      <c r="CJ30">
        <v>0</v>
      </c>
      <c r="CK30">
        <v>6.6666666666666602E-3</v>
      </c>
      <c r="CL30">
        <v>1.3297872340425501E-2</v>
      </c>
      <c r="CM30">
        <v>3.1152647975077798E-3</v>
      </c>
      <c r="CN30">
        <v>7.5757575757575699E-3</v>
      </c>
      <c r="CO30">
        <v>0</v>
      </c>
      <c r="CP30">
        <v>8.7719298245613996E-3</v>
      </c>
      <c r="CQ30">
        <v>4.0000000000000001E-3</v>
      </c>
      <c r="CR30">
        <v>6.6889632107023402E-3</v>
      </c>
      <c r="CS30">
        <v>0</v>
      </c>
      <c r="CT30">
        <v>7.14285714285714E-3</v>
      </c>
      <c r="CU30">
        <f t="shared" si="2"/>
        <v>5.5966168551707949E-3</v>
      </c>
      <c r="CV30">
        <f t="shared" si="8"/>
        <v>5.3021391320943806E-3</v>
      </c>
      <c r="CY30">
        <v>6.1728395061728296E-3</v>
      </c>
      <c r="CZ30">
        <v>8.0000000000000002E-3</v>
      </c>
      <c r="DA30">
        <v>0</v>
      </c>
      <c r="DB30">
        <v>0</v>
      </c>
      <c r="DC30">
        <v>0</v>
      </c>
      <c r="DD30">
        <v>9.6385542168674707E-3</v>
      </c>
      <c r="DE30">
        <v>1.4084507042253501E-2</v>
      </c>
      <c r="DF30">
        <v>5.9171597633135998E-3</v>
      </c>
      <c r="DG30">
        <v>3.8684719535783301E-3</v>
      </c>
      <c r="DH30">
        <v>2.7932960893854702E-3</v>
      </c>
      <c r="DI30">
        <v>4.40528634361233E-3</v>
      </c>
      <c r="DJ30">
        <v>1.20068610634648E-2</v>
      </c>
      <c r="DK30">
        <v>1.3297872340425501E-2</v>
      </c>
      <c r="DL30">
        <v>5.6338028169014001E-3</v>
      </c>
      <c r="DM30">
        <v>1.0291595197255501E-2</v>
      </c>
      <c r="DN30">
        <v>0</v>
      </c>
      <c r="DO30">
        <v>5.2356020942408302E-3</v>
      </c>
      <c r="DP30">
        <v>5.8139534883720903E-3</v>
      </c>
      <c r="DQ30">
        <v>1.1589403973509899E-2</v>
      </c>
      <c r="DR30">
        <v>6.6815144766146899E-3</v>
      </c>
      <c r="DS30">
        <v>4.97512437810945E-3</v>
      </c>
      <c r="DT30">
        <v>8.0645161290322492E-3</v>
      </c>
      <c r="DU30">
        <v>5.4347826086956503E-3</v>
      </c>
      <c r="DV30">
        <v>0</v>
      </c>
      <c r="DW30">
        <v>1.6085790884718499E-2</v>
      </c>
      <c r="DX30">
        <v>0</v>
      </c>
      <c r="DY30">
        <v>6.3191153238546603E-3</v>
      </c>
      <c r="DZ30">
        <v>0</v>
      </c>
      <c r="EA30">
        <v>0</v>
      </c>
      <c r="EB30">
        <v>0</v>
      </c>
      <c r="EC30">
        <f t="shared" si="3"/>
        <v>5.5436683230126243E-3</v>
      </c>
      <c r="ED30">
        <f t="shared" si="9"/>
        <v>6.212358376451896E-3</v>
      </c>
      <c r="EG30">
        <v>0</v>
      </c>
      <c r="EH30">
        <v>5.0000000000000001E-3</v>
      </c>
      <c r="EI30">
        <v>0</v>
      </c>
      <c r="EJ30">
        <v>0</v>
      </c>
      <c r="EK30">
        <v>0</v>
      </c>
      <c r="EL30">
        <v>5.9055118110236202E-3</v>
      </c>
      <c r="EM30">
        <v>8.8105726872246704E-3</v>
      </c>
      <c r="EN30">
        <v>1.1574074074074001E-2</v>
      </c>
      <c r="EO30">
        <v>0</v>
      </c>
      <c r="EP30">
        <v>1.1560693641618399E-2</v>
      </c>
      <c r="EQ30">
        <v>2.09790209790209E-2</v>
      </c>
      <c r="ER30">
        <v>5.1813471502590597E-3</v>
      </c>
      <c r="ES30">
        <v>4.60829493087557E-3</v>
      </c>
      <c r="ET30">
        <v>0</v>
      </c>
      <c r="EU30">
        <v>0</v>
      </c>
      <c r="EV30">
        <v>6.5789473684210497E-3</v>
      </c>
      <c r="EW30">
        <v>0</v>
      </c>
      <c r="EX30">
        <v>0</v>
      </c>
      <c r="EY30">
        <v>1.0869565217391301E-2</v>
      </c>
      <c r="EZ30">
        <v>9.7087378640776604E-3</v>
      </c>
      <c r="FA30">
        <v>5.6980056980056896E-3</v>
      </c>
      <c r="FB30">
        <v>2.8901734104046198E-3</v>
      </c>
      <c r="FC30">
        <v>0</v>
      </c>
      <c r="FD30">
        <v>6.3694267515923501E-3</v>
      </c>
      <c r="FE30">
        <v>0</v>
      </c>
      <c r="FF30">
        <v>8.4269662921348295E-3</v>
      </c>
      <c r="FG30">
        <v>1.18811881188118E-2</v>
      </c>
      <c r="FH30">
        <v>0</v>
      </c>
      <c r="FI30">
        <v>0</v>
      </c>
      <c r="FJ30">
        <v>6.6006600660065999E-3</v>
      </c>
      <c r="FK30">
        <f t="shared" si="4"/>
        <v>4.7547728686980709E-3</v>
      </c>
      <c r="FL30">
        <f t="shared" si="10"/>
        <v>5.0855985065582244E-3</v>
      </c>
      <c r="FO30">
        <v>0</v>
      </c>
      <c r="FP30">
        <v>1.21951219512195E-2</v>
      </c>
      <c r="FQ30">
        <v>5.8139534883720903E-3</v>
      </c>
      <c r="FR30">
        <v>0</v>
      </c>
      <c r="FS30">
        <v>4.5248868778280504E-3</v>
      </c>
      <c r="FT30">
        <v>6.6006600660065999E-3</v>
      </c>
      <c r="FU30">
        <v>6.2111801242236003E-3</v>
      </c>
      <c r="FV30">
        <v>0</v>
      </c>
      <c r="FW30">
        <v>7.6045627376425803E-3</v>
      </c>
      <c r="FX30">
        <v>0</v>
      </c>
      <c r="FY30">
        <v>3.0030030030029999E-3</v>
      </c>
      <c r="FZ30">
        <v>1.1331444759206799E-2</v>
      </c>
      <c r="GA30">
        <v>0</v>
      </c>
      <c r="GB30">
        <v>1.36518771331058E-2</v>
      </c>
      <c r="GC30">
        <v>6.6445182724252398E-3</v>
      </c>
      <c r="GD30">
        <v>6.3897763578274697E-3</v>
      </c>
      <c r="GE30">
        <v>1.47783251231527E-2</v>
      </c>
      <c r="GF30">
        <v>0</v>
      </c>
      <c r="GG30">
        <v>9.4876660341555903E-3</v>
      </c>
      <c r="GH30">
        <v>1.01694915254237E-2</v>
      </c>
      <c r="GI30">
        <v>1.9120458891013299E-3</v>
      </c>
      <c r="GJ30">
        <v>0</v>
      </c>
      <c r="GK30">
        <v>7.1599045346062004E-3</v>
      </c>
      <c r="GL30">
        <v>0</v>
      </c>
      <c r="GM30">
        <v>0</v>
      </c>
      <c r="GN30">
        <v>1.00671140939597E-2</v>
      </c>
      <c r="GO30">
        <v>0</v>
      </c>
      <c r="GP30">
        <v>0</v>
      </c>
      <c r="GQ30">
        <v>5.0000000000000001E-3</v>
      </c>
      <c r="GR30">
        <v>0</v>
      </c>
      <c r="GS30">
        <f t="shared" si="5"/>
        <v>4.7515177323753325E-3</v>
      </c>
      <c r="GT30">
        <f t="shared" si="11"/>
        <v>6.0941414876322974E-3</v>
      </c>
    </row>
    <row r="31" spans="1:202" x14ac:dyDescent="0.25">
      <c r="A31">
        <v>0</v>
      </c>
      <c r="B31">
        <v>5.6179775280898797E-3</v>
      </c>
      <c r="C31">
        <v>0</v>
      </c>
      <c r="D31">
        <v>0</v>
      </c>
      <c r="E31">
        <v>3.6697247706421999E-3</v>
      </c>
      <c r="F31">
        <v>1.2793176972281399E-2</v>
      </c>
      <c r="G31">
        <v>0</v>
      </c>
      <c r="H31">
        <v>3.09597523219814E-3</v>
      </c>
      <c r="I31">
        <v>6.4935064935064896E-3</v>
      </c>
      <c r="J31">
        <v>0</v>
      </c>
      <c r="K31">
        <v>0</v>
      </c>
      <c r="L31">
        <v>9.4850948509485004E-3</v>
      </c>
      <c r="M31">
        <v>3.5587188612099599E-3</v>
      </c>
      <c r="N31">
        <v>0</v>
      </c>
      <c r="O31">
        <v>0</v>
      </c>
      <c r="P31">
        <v>0.02</v>
      </c>
      <c r="Q31">
        <v>9.2592592592592501E-3</v>
      </c>
      <c r="R31">
        <v>0</v>
      </c>
      <c r="S31">
        <v>5.0632911392405004E-3</v>
      </c>
      <c r="T31">
        <v>7.7760497667184996E-3</v>
      </c>
      <c r="U31">
        <v>0</v>
      </c>
      <c r="V31">
        <v>0</v>
      </c>
      <c r="W31">
        <v>1.2903225806451601E-2</v>
      </c>
      <c r="X31">
        <v>0</v>
      </c>
      <c r="Y31">
        <v>3.83141762452107E-3</v>
      </c>
      <c r="Z31">
        <v>7.4074074074073999E-3</v>
      </c>
      <c r="AA31">
        <v>0</v>
      </c>
      <c r="AB31">
        <v>8.0808080808080808E-3</v>
      </c>
      <c r="AC31">
        <v>1.0706638115631601E-2</v>
      </c>
      <c r="AD31">
        <v>6.3694267515923501E-3</v>
      </c>
      <c r="AE31">
        <f t="shared" si="0"/>
        <v>4.5370566220168974E-3</v>
      </c>
      <c r="AF31">
        <f t="shared" si="6"/>
        <v>5.3210417102432257E-3</v>
      </c>
      <c r="AI31">
        <v>0</v>
      </c>
      <c r="AJ31">
        <v>7.7519379844961196E-3</v>
      </c>
      <c r="AK31">
        <v>2.1052631578947299E-3</v>
      </c>
      <c r="AL31">
        <v>0</v>
      </c>
      <c r="AM31">
        <v>0</v>
      </c>
      <c r="AN31">
        <v>0</v>
      </c>
      <c r="AO31">
        <v>8.8495575221238902E-3</v>
      </c>
      <c r="AP31">
        <v>0.02</v>
      </c>
      <c r="AQ31">
        <v>0</v>
      </c>
      <c r="AR31">
        <v>6.5252854812398002E-3</v>
      </c>
      <c r="AS31">
        <v>9.4339622641509396E-3</v>
      </c>
      <c r="AT31">
        <v>7.3710073710073704E-3</v>
      </c>
      <c r="AU31">
        <v>0</v>
      </c>
      <c r="AV31">
        <v>4.3572984749455299E-3</v>
      </c>
      <c r="AW31">
        <v>6.0240963855421603E-3</v>
      </c>
      <c r="AX31">
        <v>6.2893081761006197E-3</v>
      </c>
      <c r="AY31">
        <v>7.7120822622107899E-3</v>
      </c>
      <c r="AZ31">
        <v>1.1605415860735E-2</v>
      </c>
      <c r="BA31">
        <v>1.3035381750465499E-2</v>
      </c>
      <c r="BB31">
        <v>2.2421524663677099E-3</v>
      </c>
      <c r="BC31">
        <v>4.65116279069767E-3</v>
      </c>
      <c r="BD31">
        <v>6.7114093959731499E-3</v>
      </c>
      <c r="BE31">
        <v>0</v>
      </c>
      <c r="BF31">
        <v>1.0498687664041899E-2</v>
      </c>
      <c r="BG31">
        <v>4.3010752688172E-3</v>
      </c>
      <c r="BH31">
        <v>2.1929824561403499E-3</v>
      </c>
      <c r="BI31">
        <v>0</v>
      </c>
      <c r="BJ31">
        <v>0</v>
      </c>
      <c r="BK31">
        <v>2.60416666666666E-3</v>
      </c>
      <c r="BL31">
        <v>8.3333333333333297E-3</v>
      </c>
      <c r="BM31">
        <f t="shared" si="1"/>
        <v>5.0865188910983478E-3</v>
      </c>
      <c r="BN31">
        <f t="shared" si="7"/>
        <v>5.4591397063879334E-3</v>
      </c>
      <c r="BQ31">
        <v>0</v>
      </c>
      <c r="BR31">
        <v>0</v>
      </c>
      <c r="BS31">
        <v>8.6580086580086493E-3</v>
      </c>
      <c r="BT31">
        <v>0</v>
      </c>
      <c r="BU31">
        <v>1.00250626566416E-2</v>
      </c>
      <c r="BV31">
        <v>0</v>
      </c>
      <c r="BW31">
        <v>0</v>
      </c>
      <c r="BX31">
        <v>7.4074074074073999E-3</v>
      </c>
      <c r="BY31">
        <v>7.0521861777150903E-3</v>
      </c>
      <c r="BZ31">
        <v>0</v>
      </c>
      <c r="CA31">
        <v>5.9171597633135998E-3</v>
      </c>
      <c r="CB31">
        <v>0.02</v>
      </c>
      <c r="CC31">
        <v>0.02</v>
      </c>
      <c r="CD31">
        <v>5.5555555555555497E-3</v>
      </c>
      <c r="CE31">
        <v>1.6666666666666601E-2</v>
      </c>
      <c r="CF31">
        <v>9.3167701863354005E-3</v>
      </c>
      <c r="CG31">
        <v>6.5359477124183E-3</v>
      </c>
      <c r="CH31">
        <v>8.0645161290322492E-3</v>
      </c>
      <c r="CI31">
        <v>4.9504950495049497E-3</v>
      </c>
      <c r="CJ31">
        <v>0</v>
      </c>
      <c r="CK31">
        <v>0</v>
      </c>
      <c r="CL31">
        <v>1.91570881226053E-2</v>
      </c>
      <c r="CM31">
        <v>4.2643923240938096E-3</v>
      </c>
      <c r="CN31">
        <v>9.2307692307692299E-3</v>
      </c>
      <c r="CO31">
        <v>0</v>
      </c>
      <c r="CP31">
        <v>1.12676056338028E-2</v>
      </c>
      <c r="CQ31">
        <v>0</v>
      </c>
      <c r="CR31">
        <v>6.0331825037707298E-3</v>
      </c>
      <c r="CS31">
        <v>0</v>
      </c>
      <c r="CT31">
        <v>7.7519379844961196E-3</v>
      </c>
      <c r="CU31">
        <f t="shared" si="2"/>
        <v>6.2618250587379125E-3</v>
      </c>
      <c r="CV31">
        <f t="shared" si="8"/>
        <v>5.2887734874650493E-3</v>
      </c>
      <c r="CY31">
        <v>7.1123755334281599E-3</v>
      </c>
      <c r="CZ31">
        <v>6.8259385665529002E-3</v>
      </c>
      <c r="DA31">
        <v>0</v>
      </c>
      <c r="DB31">
        <v>0</v>
      </c>
      <c r="DC31">
        <v>0</v>
      </c>
      <c r="DD31">
        <v>6.0060060060059999E-3</v>
      </c>
      <c r="DE31">
        <v>1.1049723756906001E-2</v>
      </c>
      <c r="DF31">
        <v>1.2500000000000001E-2</v>
      </c>
      <c r="DG31">
        <v>4.4247787610619399E-3</v>
      </c>
      <c r="DH31">
        <v>1.6172506738544399E-2</v>
      </c>
      <c r="DI31">
        <v>2.3809523809523799E-3</v>
      </c>
      <c r="DJ31">
        <v>8.9820359281437105E-3</v>
      </c>
      <c r="DK31">
        <v>9.1954022988505694E-3</v>
      </c>
      <c r="DL31">
        <v>9.3749999999999997E-3</v>
      </c>
      <c r="DM31">
        <v>0</v>
      </c>
      <c r="DN31">
        <v>0</v>
      </c>
      <c r="DO31">
        <v>8.2644628099173504E-3</v>
      </c>
      <c r="DP31">
        <v>9.5923261390887197E-3</v>
      </c>
      <c r="DQ31">
        <v>8.2644628099173504E-3</v>
      </c>
      <c r="DR31">
        <v>5.4644808743169399E-3</v>
      </c>
      <c r="DS31">
        <v>6.0790273556231003E-3</v>
      </c>
      <c r="DT31">
        <v>4.0485829959514101E-3</v>
      </c>
      <c r="DU31">
        <v>0</v>
      </c>
      <c r="DV31">
        <v>0</v>
      </c>
      <c r="DW31">
        <v>1.7857142857142801E-2</v>
      </c>
      <c r="DX31">
        <v>0</v>
      </c>
      <c r="DY31">
        <v>1.3679890560875501E-2</v>
      </c>
      <c r="DZ31">
        <v>0</v>
      </c>
      <c r="EA31">
        <v>0</v>
      </c>
      <c r="EB31">
        <v>0</v>
      </c>
      <c r="EC31">
        <f t="shared" si="3"/>
        <v>5.5758365457759754E-3</v>
      </c>
      <c r="ED31">
        <f t="shared" si="9"/>
        <v>5.8546422411915244E-3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1.82149362477231E-3</v>
      </c>
      <c r="EM31">
        <v>4.96277915632754E-3</v>
      </c>
      <c r="EN31">
        <v>1.0230179028132899E-2</v>
      </c>
      <c r="EO31">
        <v>0</v>
      </c>
      <c r="EP31">
        <v>9.8360655737704892E-3</v>
      </c>
      <c r="EQ31">
        <v>8.7719298245613996E-3</v>
      </c>
      <c r="ER31">
        <v>4.8543689320388302E-3</v>
      </c>
      <c r="ES31">
        <v>3.3726812816188799E-3</v>
      </c>
      <c r="ET31">
        <v>0</v>
      </c>
      <c r="EU31">
        <v>0</v>
      </c>
      <c r="EV31">
        <v>4.2016806722688996E-3</v>
      </c>
      <c r="EW31">
        <v>0</v>
      </c>
      <c r="EX31">
        <v>1.3636363636363599E-2</v>
      </c>
      <c r="EY31">
        <v>6.1728395061728296E-3</v>
      </c>
      <c r="EZ31">
        <v>1.48026315789473E-2</v>
      </c>
      <c r="FA31">
        <v>0</v>
      </c>
      <c r="FB31">
        <v>1.6556291390728401E-3</v>
      </c>
      <c r="FC31">
        <v>0</v>
      </c>
      <c r="FD31">
        <v>9.3240093240093205E-3</v>
      </c>
      <c r="FE31">
        <v>0</v>
      </c>
      <c r="FF31">
        <v>4.3478260869565201E-3</v>
      </c>
      <c r="FG31">
        <v>1.04166666666666E-2</v>
      </c>
      <c r="FH31">
        <v>0</v>
      </c>
      <c r="FI31">
        <v>0</v>
      </c>
      <c r="FJ31">
        <v>6.2695924764890202E-3</v>
      </c>
      <c r="FK31">
        <f t="shared" si="4"/>
        <v>3.8225578836056434E-3</v>
      </c>
      <c r="FL31">
        <f t="shared" si="10"/>
        <v>4.9982262408324414E-3</v>
      </c>
      <c r="FO31">
        <v>0</v>
      </c>
      <c r="FP31">
        <v>9.9009900990098994E-3</v>
      </c>
      <c r="FQ31">
        <v>2.6109660574412498E-3</v>
      </c>
      <c r="FR31">
        <v>0</v>
      </c>
      <c r="FS31">
        <v>5.1724137931034404E-3</v>
      </c>
      <c r="FT31">
        <v>3.4602076124567401E-3</v>
      </c>
      <c r="FU31">
        <v>1.1111111111111099E-2</v>
      </c>
      <c r="FV31">
        <v>0</v>
      </c>
      <c r="FW31">
        <v>6.8143100511073203E-3</v>
      </c>
      <c r="FX31">
        <v>0</v>
      </c>
      <c r="FY31">
        <v>3.57142857142857E-3</v>
      </c>
      <c r="FZ31">
        <v>2.1413276231263302E-3</v>
      </c>
      <c r="GA31">
        <v>2.8571428571428502E-3</v>
      </c>
      <c r="GB31">
        <v>2.2988505747126398E-2</v>
      </c>
      <c r="GC31">
        <v>2.6315789473684201E-3</v>
      </c>
      <c r="GD31">
        <v>6.2500000000000003E-3</v>
      </c>
      <c r="GE31">
        <v>8.7336244541484694E-3</v>
      </c>
      <c r="GF31">
        <v>0</v>
      </c>
      <c r="GG31">
        <v>7.3664825046040501E-3</v>
      </c>
      <c r="GH31">
        <v>6.8027210884353704E-3</v>
      </c>
      <c r="GI31">
        <v>6.2111801242236003E-3</v>
      </c>
      <c r="GJ31">
        <v>0</v>
      </c>
      <c r="GK31">
        <v>1.85528756957328E-3</v>
      </c>
      <c r="GL31">
        <v>0</v>
      </c>
      <c r="GM31">
        <v>0</v>
      </c>
      <c r="GN31">
        <v>3.6363636363636299E-3</v>
      </c>
      <c r="GO31">
        <v>0</v>
      </c>
      <c r="GP31">
        <v>0.01</v>
      </c>
      <c r="GQ31">
        <v>3.9840637450199202E-3</v>
      </c>
      <c r="GR31">
        <v>0</v>
      </c>
      <c r="GS31">
        <f t="shared" si="5"/>
        <v>4.2699901864263539E-3</v>
      </c>
      <c r="GT31">
        <f t="shared" si="11"/>
        <v>5.6644004957534912E-3</v>
      </c>
    </row>
    <row r="32" spans="1:202" x14ac:dyDescent="0.25">
      <c r="A32">
        <v>0</v>
      </c>
      <c r="B32">
        <v>0</v>
      </c>
      <c r="C32">
        <v>0</v>
      </c>
      <c r="D32">
        <v>0</v>
      </c>
      <c r="E32">
        <v>5.89390962671905E-3</v>
      </c>
      <c r="F32">
        <v>1.4742014742014699E-2</v>
      </c>
      <c r="G32">
        <v>5.7803468208092396E-3</v>
      </c>
      <c r="H32">
        <v>5.9760956175298804E-3</v>
      </c>
      <c r="I32">
        <v>1.71232876712328E-3</v>
      </c>
      <c r="J32">
        <v>8.3333333333333297E-3</v>
      </c>
      <c r="K32">
        <v>0</v>
      </c>
      <c r="L32">
        <v>7.5075075075074996E-3</v>
      </c>
      <c r="M32">
        <v>3.2894736842105201E-3</v>
      </c>
      <c r="N32">
        <v>0</v>
      </c>
      <c r="O32">
        <v>0</v>
      </c>
      <c r="P32">
        <v>0</v>
      </c>
      <c r="Q32">
        <v>1.08225108225108E-2</v>
      </c>
      <c r="R32">
        <v>0</v>
      </c>
      <c r="S32">
        <v>5.7915057915057903E-3</v>
      </c>
      <c r="T32">
        <v>1.0752688172042999E-2</v>
      </c>
      <c r="U32">
        <v>0</v>
      </c>
      <c r="V32">
        <v>0</v>
      </c>
      <c r="W32">
        <v>1.7699115044247701E-2</v>
      </c>
      <c r="X32">
        <v>0</v>
      </c>
      <c r="Y32">
        <v>0</v>
      </c>
      <c r="Z32">
        <v>1.37614678899082E-2</v>
      </c>
      <c r="AA32">
        <v>0</v>
      </c>
      <c r="AB32">
        <v>1.12612612612612E-2</v>
      </c>
      <c r="AC32">
        <v>1.29310344827586E-2</v>
      </c>
      <c r="AD32">
        <v>4.2553191489361703E-3</v>
      </c>
      <c r="AE32">
        <f t="shared" si="0"/>
        <v>4.6836637570806328E-3</v>
      </c>
      <c r="AF32">
        <f t="shared" si="6"/>
        <v>5.2787326518154596E-3</v>
      </c>
      <c r="AI32">
        <v>6.8027210884353704E-3</v>
      </c>
      <c r="AJ32">
        <v>7.2992700729926996E-3</v>
      </c>
      <c r="AK32">
        <v>7.7220077220077196E-3</v>
      </c>
      <c r="AL32">
        <v>3.2362459546925498E-3</v>
      </c>
      <c r="AM32">
        <v>4.0160642570281103E-3</v>
      </c>
      <c r="AN32">
        <v>0</v>
      </c>
      <c r="AO32">
        <v>7.78210116731517E-3</v>
      </c>
      <c r="AP32">
        <v>0</v>
      </c>
      <c r="AQ32">
        <v>0</v>
      </c>
      <c r="AR32">
        <v>2.2222222222222201E-3</v>
      </c>
      <c r="AS32">
        <v>1.09289617486338E-2</v>
      </c>
      <c r="AT32">
        <v>1.26984126984126E-2</v>
      </c>
      <c r="AU32">
        <v>6.3424947145877299E-3</v>
      </c>
      <c r="AV32">
        <v>2.1008403361344498E-3</v>
      </c>
      <c r="AW32">
        <v>4.6838407494145199E-3</v>
      </c>
      <c r="AX32">
        <v>5.60224089635854E-3</v>
      </c>
      <c r="AY32">
        <v>1.4134275618374499E-2</v>
      </c>
      <c r="AZ32">
        <v>1.5748031496062902E-2</v>
      </c>
      <c r="BA32">
        <v>6.2761506276150601E-3</v>
      </c>
      <c r="BB32">
        <v>5.3619302949061603E-3</v>
      </c>
      <c r="BC32">
        <v>5.5762081784386597E-3</v>
      </c>
      <c r="BD32">
        <v>7.5187969924812E-3</v>
      </c>
      <c r="BE32">
        <v>5.9523809523809503E-3</v>
      </c>
      <c r="BF32">
        <v>7.7922077922077896E-3</v>
      </c>
      <c r="BG32">
        <v>2.06185567010309E-2</v>
      </c>
      <c r="BH32">
        <v>0</v>
      </c>
      <c r="BI32">
        <v>0</v>
      </c>
      <c r="BJ32">
        <v>0</v>
      </c>
      <c r="BK32">
        <v>4.8076923076923002E-3</v>
      </c>
      <c r="BL32">
        <v>6.5359477124183E-3</v>
      </c>
      <c r="BM32">
        <f t="shared" si="1"/>
        <v>6.0586534100614741E-3</v>
      </c>
      <c r="BN32">
        <f t="shared" si="7"/>
        <v>5.4869809551068268E-3</v>
      </c>
      <c r="BQ32">
        <v>0</v>
      </c>
      <c r="BR32">
        <v>0</v>
      </c>
      <c r="BS32">
        <v>7.3529411764705803E-3</v>
      </c>
      <c r="BT32">
        <v>0</v>
      </c>
      <c r="BU32">
        <v>2.19780219780219E-2</v>
      </c>
      <c r="BV32">
        <v>0</v>
      </c>
      <c r="BW32">
        <v>0.01</v>
      </c>
      <c r="BX32">
        <v>9.3167701863354005E-3</v>
      </c>
      <c r="BY32">
        <v>5.76923076923076E-3</v>
      </c>
      <c r="BZ32">
        <v>0</v>
      </c>
      <c r="CA32">
        <v>8.5910652920962206E-3</v>
      </c>
      <c r="CB32">
        <v>0</v>
      </c>
      <c r="CC32">
        <v>1.1627906976744099E-2</v>
      </c>
      <c r="CD32">
        <v>1.1142061281337001E-2</v>
      </c>
      <c r="CE32">
        <v>1.1093502377179E-2</v>
      </c>
      <c r="CF32">
        <v>1.00502512562814E-2</v>
      </c>
      <c r="CG32">
        <v>8.5592011412268104E-3</v>
      </c>
      <c r="CH32">
        <v>9.0634441087613302E-3</v>
      </c>
      <c r="CI32">
        <v>3.5587188612099599E-3</v>
      </c>
      <c r="CJ32">
        <v>0</v>
      </c>
      <c r="CK32">
        <v>0.02</v>
      </c>
      <c r="CL32">
        <v>9.7560975609756097E-3</v>
      </c>
      <c r="CM32">
        <v>5.5401662049861496E-3</v>
      </c>
      <c r="CN32">
        <v>0</v>
      </c>
      <c r="CO32">
        <v>0</v>
      </c>
      <c r="CP32">
        <v>8.7591240875912399E-3</v>
      </c>
      <c r="CQ32">
        <v>4.6296296296296198E-3</v>
      </c>
      <c r="CR32">
        <v>7.2046109510086401E-3</v>
      </c>
      <c r="CS32">
        <v>0</v>
      </c>
      <c r="CT32">
        <v>1.3636363636363599E-2</v>
      </c>
      <c r="CU32">
        <f t="shared" si="2"/>
        <v>6.5876369158483104E-3</v>
      </c>
      <c r="CV32">
        <f t="shared" si="8"/>
        <v>5.5551027475785487E-3</v>
      </c>
      <c r="CY32">
        <v>1.4414414414414401E-2</v>
      </c>
      <c r="CZ32">
        <v>5.2631578947368403E-3</v>
      </c>
      <c r="DA32">
        <v>0</v>
      </c>
      <c r="DB32">
        <v>0</v>
      </c>
      <c r="DC32">
        <v>0</v>
      </c>
      <c r="DD32">
        <v>8.1632653061224497E-3</v>
      </c>
      <c r="DE32">
        <v>5.0761421319796898E-3</v>
      </c>
      <c r="DF32">
        <v>1.4084507042253501E-2</v>
      </c>
      <c r="DG32">
        <v>3.2154340836012801E-3</v>
      </c>
      <c r="DH32">
        <v>1.13636363636363E-2</v>
      </c>
      <c r="DI32">
        <v>8.2815734989648004E-3</v>
      </c>
      <c r="DJ32">
        <v>8.4388185654008397E-3</v>
      </c>
      <c r="DK32">
        <v>1.31147540983606E-2</v>
      </c>
      <c r="DL32">
        <v>5.4644808743169399E-3</v>
      </c>
      <c r="DM32">
        <v>3.49650349650349E-3</v>
      </c>
      <c r="DN32">
        <v>0</v>
      </c>
      <c r="DO32">
        <v>8.3752093802344999E-3</v>
      </c>
      <c r="DP32">
        <v>9.63391136801541E-3</v>
      </c>
      <c r="DQ32">
        <v>9.46969696969697E-3</v>
      </c>
      <c r="DR32">
        <v>5.7361376673040103E-3</v>
      </c>
      <c r="DS32">
        <v>2.84900284900284E-3</v>
      </c>
      <c r="DT32">
        <v>6.9124423963133601E-3</v>
      </c>
      <c r="DU32">
        <v>0</v>
      </c>
      <c r="DV32">
        <v>0</v>
      </c>
      <c r="DW32">
        <v>1.54798761609907E-2</v>
      </c>
      <c r="DX32">
        <v>0</v>
      </c>
      <c r="DY32">
        <v>6.7001675041875996E-3</v>
      </c>
      <c r="DZ32">
        <v>9.0497737556561094E-3</v>
      </c>
      <c r="EA32">
        <v>0.02</v>
      </c>
      <c r="EB32">
        <v>0</v>
      </c>
      <c r="EC32">
        <f t="shared" si="3"/>
        <v>6.4860968607230868E-3</v>
      </c>
      <c r="ED32">
        <f t="shared" si="9"/>
        <v>5.9265426812812726E-3</v>
      </c>
      <c r="EG32">
        <v>7.5757575757575699E-3</v>
      </c>
      <c r="EH32">
        <v>3.3670033670033599E-3</v>
      </c>
      <c r="EI32">
        <v>2.0449897750511202E-3</v>
      </c>
      <c r="EJ32">
        <v>0</v>
      </c>
      <c r="EK32">
        <v>0</v>
      </c>
      <c r="EL32">
        <v>5.6818181818181802E-3</v>
      </c>
      <c r="EM32">
        <v>7.5642965204235999E-3</v>
      </c>
      <c r="EN32">
        <v>1.9762845849802299E-2</v>
      </c>
      <c r="EO32">
        <v>0</v>
      </c>
      <c r="EP32">
        <v>8.9285714285714194E-3</v>
      </c>
      <c r="EQ32">
        <v>0</v>
      </c>
      <c r="ER32">
        <v>9.8522167487684695E-3</v>
      </c>
      <c r="ES32">
        <v>1.4792899408283999E-3</v>
      </c>
      <c r="ET32">
        <v>0</v>
      </c>
      <c r="EU32">
        <v>0</v>
      </c>
      <c r="EV32">
        <v>8.2417582417582402E-3</v>
      </c>
      <c r="EW32">
        <v>0.01</v>
      </c>
      <c r="EX32">
        <v>0</v>
      </c>
      <c r="EY32">
        <v>8.3102493074792196E-3</v>
      </c>
      <c r="EZ32">
        <v>9.8522167487684695E-3</v>
      </c>
      <c r="FA32">
        <v>5.2219321148824997E-3</v>
      </c>
      <c r="FB32">
        <v>0</v>
      </c>
      <c r="FC32">
        <v>0</v>
      </c>
      <c r="FD32">
        <v>2.01005025125628E-2</v>
      </c>
      <c r="FE32">
        <v>0</v>
      </c>
      <c r="FF32">
        <v>5.9288537549407102E-3</v>
      </c>
      <c r="FG32">
        <v>9.6774193548387101E-3</v>
      </c>
      <c r="FH32">
        <v>0</v>
      </c>
      <c r="FI32">
        <v>0</v>
      </c>
      <c r="FJ32">
        <v>0</v>
      </c>
      <c r="FK32">
        <f t="shared" si="4"/>
        <v>4.786324047441835E-3</v>
      </c>
      <c r="FL32">
        <f t="shared" si="10"/>
        <v>4.6080192623251968E-3</v>
      </c>
      <c r="FO32">
        <v>0</v>
      </c>
      <c r="FP32">
        <v>5.6338028169014001E-3</v>
      </c>
      <c r="FQ32">
        <v>5.6338028169014001E-3</v>
      </c>
      <c r="FR32">
        <v>0</v>
      </c>
      <c r="FS32">
        <v>5.5555555555555497E-3</v>
      </c>
      <c r="FT32">
        <v>4.4742729306487599E-3</v>
      </c>
      <c r="FU32">
        <v>5.9880239520958001E-3</v>
      </c>
      <c r="FV32">
        <v>0</v>
      </c>
      <c r="FW32">
        <v>6.2370062370062304E-3</v>
      </c>
      <c r="FX32">
        <v>0</v>
      </c>
      <c r="FY32">
        <v>1.07816711590296E-2</v>
      </c>
      <c r="FZ32">
        <v>5.9523809523809503E-3</v>
      </c>
      <c r="GA32">
        <v>2.59740259740259E-3</v>
      </c>
      <c r="GB32">
        <v>5.5555555555555497E-3</v>
      </c>
      <c r="GC32">
        <v>5.4347826086956503E-3</v>
      </c>
      <c r="GD32">
        <v>1.04895104895104E-2</v>
      </c>
      <c r="GE32">
        <v>1.09890109890109E-2</v>
      </c>
      <c r="GF32">
        <v>0</v>
      </c>
      <c r="GG32">
        <v>4.7095761381475603E-3</v>
      </c>
      <c r="GH32">
        <v>7.8585461689587403E-3</v>
      </c>
      <c r="GI32">
        <v>1.6103059581320401E-3</v>
      </c>
      <c r="GJ32">
        <v>8.0645161290322492E-3</v>
      </c>
      <c r="GK32">
        <v>1.5432098765432E-3</v>
      </c>
      <c r="GL32">
        <v>0</v>
      </c>
      <c r="GM32">
        <v>0</v>
      </c>
      <c r="GN32">
        <v>2.6595744680850998E-3</v>
      </c>
      <c r="GO32">
        <v>0</v>
      </c>
      <c r="GP32">
        <v>0</v>
      </c>
      <c r="GQ32">
        <v>4.53514739229024E-3</v>
      </c>
      <c r="GR32">
        <v>7.1942446043165402E-3</v>
      </c>
      <c r="GS32">
        <f t="shared" si="5"/>
        <v>4.1165966465400152E-3</v>
      </c>
      <c r="GT32">
        <f t="shared" si="11"/>
        <v>5.4932147389749764E-3</v>
      </c>
    </row>
    <row r="33" spans="1:202" x14ac:dyDescent="0.25">
      <c r="A33">
        <v>0</v>
      </c>
      <c r="B33">
        <v>5.0000000000000001E-3</v>
      </c>
      <c r="C33">
        <v>0</v>
      </c>
      <c r="D33">
        <v>0</v>
      </c>
      <c r="E33">
        <v>9.5238095238095195E-3</v>
      </c>
      <c r="F33">
        <v>9.7879282218597003E-3</v>
      </c>
      <c r="G33">
        <v>9.2936802973977699E-3</v>
      </c>
      <c r="H33">
        <v>1.7094017094017001E-3</v>
      </c>
      <c r="I33">
        <v>6.3593004769475301E-3</v>
      </c>
      <c r="J33">
        <v>3.3003300330032999E-3</v>
      </c>
      <c r="K33">
        <v>0</v>
      </c>
      <c r="L33">
        <v>8.3682008368200795E-3</v>
      </c>
      <c r="M33">
        <v>6.0362173038229303E-3</v>
      </c>
      <c r="N33">
        <v>0</v>
      </c>
      <c r="O33">
        <v>2.8985507246376802E-2</v>
      </c>
      <c r="P33">
        <v>0</v>
      </c>
      <c r="Q33">
        <v>6.3157894736842104E-3</v>
      </c>
      <c r="R33">
        <v>0</v>
      </c>
      <c r="S33">
        <v>6.5645514223194703E-3</v>
      </c>
      <c r="T33">
        <v>3.5587188612099599E-3</v>
      </c>
      <c r="U33">
        <v>0</v>
      </c>
      <c r="V33">
        <v>0</v>
      </c>
      <c r="W33">
        <v>2.22772277227722E-2</v>
      </c>
      <c r="X33">
        <v>0</v>
      </c>
      <c r="Y33">
        <v>6.0240963855421603E-3</v>
      </c>
      <c r="Z33">
        <v>6.41025641025641E-3</v>
      </c>
      <c r="AA33">
        <v>0</v>
      </c>
      <c r="AB33">
        <v>5.7471264367815996E-3</v>
      </c>
      <c r="AC33">
        <v>5.76368876080691E-3</v>
      </c>
      <c r="AD33">
        <v>0</v>
      </c>
      <c r="AE33">
        <f t="shared" si="0"/>
        <v>5.034194370760409E-3</v>
      </c>
      <c r="AF33">
        <f t="shared" si="6"/>
        <v>5.2007843161569183E-3</v>
      </c>
      <c r="AI33">
        <v>0</v>
      </c>
      <c r="AJ33">
        <v>5.4054054054053996E-3</v>
      </c>
      <c r="AK33">
        <v>5.5248618784530298E-3</v>
      </c>
      <c r="AL33">
        <v>1.8621973929236499E-3</v>
      </c>
      <c r="AM33">
        <v>2.1459227467811098E-3</v>
      </c>
      <c r="AN33">
        <v>0</v>
      </c>
      <c r="AO33">
        <v>4.0871934604904602E-3</v>
      </c>
      <c r="AP33">
        <v>0</v>
      </c>
      <c r="AQ33">
        <v>0</v>
      </c>
      <c r="AR33">
        <v>2.1186440677966102E-3</v>
      </c>
      <c r="AS33">
        <v>1.1494252873563199E-2</v>
      </c>
      <c r="AT33">
        <v>7.8534031413612492E-3</v>
      </c>
      <c r="AU33">
        <v>1.38888888888888E-2</v>
      </c>
      <c r="AV33">
        <v>7.09219858156028E-3</v>
      </c>
      <c r="AW33">
        <v>5.19031141868512E-3</v>
      </c>
      <c r="AX33">
        <v>7.9681274900398405E-3</v>
      </c>
      <c r="AY33">
        <v>8.1743869209809205E-3</v>
      </c>
      <c r="AZ33">
        <v>9.3457943925233603E-3</v>
      </c>
      <c r="BA33">
        <v>9.2378752886835992E-3</v>
      </c>
      <c r="BB33">
        <v>2.26244343891402E-3</v>
      </c>
      <c r="BC33">
        <v>4.5180722891566202E-3</v>
      </c>
      <c r="BD33">
        <v>3.3222591362126199E-3</v>
      </c>
      <c r="BE33">
        <v>0</v>
      </c>
      <c r="BF33">
        <v>7.2289156626506E-3</v>
      </c>
      <c r="BG33">
        <v>0.01</v>
      </c>
      <c r="BH33">
        <v>2.5773195876288599E-3</v>
      </c>
      <c r="BI33">
        <v>0</v>
      </c>
      <c r="BJ33">
        <v>0</v>
      </c>
      <c r="BK33">
        <v>7.0422535211267599E-3</v>
      </c>
      <c r="BL33">
        <v>7.8740157480314907E-3</v>
      </c>
      <c r="BM33">
        <f t="shared" si="1"/>
        <v>4.873824777728587E-3</v>
      </c>
      <c r="BN33">
        <f t="shared" si="7"/>
        <v>5.3581232207707318E-3</v>
      </c>
      <c r="BQ33">
        <v>0.02</v>
      </c>
      <c r="BR33">
        <v>0.02</v>
      </c>
      <c r="BS33">
        <v>6.7796610169491497E-3</v>
      </c>
      <c r="BT33">
        <v>0</v>
      </c>
      <c r="BU33">
        <v>1.02827763496143E-2</v>
      </c>
      <c r="BV33">
        <v>0</v>
      </c>
      <c r="BW33">
        <v>1.01010101010101E-2</v>
      </c>
      <c r="BX33">
        <v>0</v>
      </c>
      <c r="BY33">
        <v>5.5970149253731297E-3</v>
      </c>
      <c r="BZ33">
        <v>0</v>
      </c>
      <c r="CA33">
        <v>4.4543429844097898E-3</v>
      </c>
      <c r="CB33">
        <v>1.3333333333333299E-2</v>
      </c>
      <c r="CC33">
        <v>0</v>
      </c>
      <c r="CD33">
        <v>6.1983471074380098E-3</v>
      </c>
      <c r="CE33">
        <v>1.28700128700128E-2</v>
      </c>
      <c r="CF33">
        <v>7.1684587813620002E-3</v>
      </c>
      <c r="CG33">
        <v>7.9365079365079309E-3</v>
      </c>
      <c r="CH33">
        <v>1.8276762402088701E-2</v>
      </c>
      <c r="CI33">
        <v>1.171875E-2</v>
      </c>
      <c r="CJ33">
        <v>0</v>
      </c>
      <c r="CK33">
        <v>9.0090090090090003E-3</v>
      </c>
      <c r="CL33">
        <v>6.3492063492063397E-3</v>
      </c>
      <c r="CM33">
        <v>5.1107325383304902E-3</v>
      </c>
      <c r="CN33">
        <v>0</v>
      </c>
      <c r="CO33">
        <v>0</v>
      </c>
      <c r="CP33">
        <v>9.5419847328244208E-3</v>
      </c>
      <c r="CQ33">
        <v>1.7094017094016999E-2</v>
      </c>
      <c r="CR33">
        <v>6.2370062370062304E-3</v>
      </c>
      <c r="CS33">
        <v>0</v>
      </c>
      <c r="CT33">
        <v>1.23456790123456E-2</v>
      </c>
      <c r="CU33">
        <f t="shared" si="2"/>
        <v>7.3468204260279425E-3</v>
      </c>
      <c r="CV33">
        <f t="shared" si="8"/>
        <v>6.0057757860067168E-3</v>
      </c>
      <c r="CY33">
        <v>1.6296296296296201E-2</v>
      </c>
      <c r="CZ33">
        <v>8.5470085470085392E-3</v>
      </c>
      <c r="DA33">
        <v>0</v>
      </c>
      <c r="DB33">
        <v>0</v>
      </c>
      <c r="DC33">
        <v>0</v>
      </c>
      <c r="DD33">
        <v>1.3333333333333299E-2</v>
      </c>
      <c r="DE33">
        <v>6.6666666666666602E-3</v>
      </c>
      <c r="DF33">
        <v>1.4999999999999999E-2</v>
      </c>
      <c r="DG33">
        <v>4.97512437810945E-3</v>
      </c>
      <c r="DH33">
        <v>9.5057034220532299E-3</v>
      </c>
      <c r="DI33">
        <v>7.7220077220077196E-3</v>
      </c>
      <c r="DJ33">
        <v>9.7560975609756097E-3</v>
      </c>
      <c r="DK33">
        <v>1.41242937853107E-2</v>
      </c>
      <c r="DL33">
        <v>9.1463414634146301E-3</v>
      </c>
      <c r="DM33">
        <v>7.0093457943925198E-3</v>
      </c>
      <c r="DN33">
        <v>0</v>
      </c>
      <c r="DO33">
        <v>7.07213578500707E-3</v>
      </c>
      <c r="DP33">
        <v>4.3290043290043203E-3</v>
      </c>
      <c r="DQ33">
        <v>1.0810810810810799E-2</v>
      </c>
      <c r="DR33">
        <v>7.6775431861804203E-3</v>
      </c>
      <c r="DS33">
        <v>5.9171597633135998E-3</v>
      </c>
      <c r="DT33">
        <v>1.03092783505154E-2</v>
      </c>
      <c r="DU33">
        <v>0</v>
      </c>
      <c r="DV33">
        <v>0</v>
      </c>
      <c r="DW33">
        <v>1.4516129032257999E-2</v>
      </c>
      <c r="DX33">
        <v>0</v>
      </c>
      <c r="DY33">
        <v>1.21951219512195E-2</v>
      </c>
      <c r="DZ33">
        <v>4.3290043290043203E-3</v>
      </c>
      <c r="EA33">
        <v>0.01</v>
      </c>
      <c r="EB33">
        <v>0</v>
      </c>
      <c r="EC33">
        <f t="shared" si="3"/>
        <v>6.9746135502293995E-3</v>
      </c>
      <c r="ED33">
        <f t="shared" si="9"/>
        <v>6.1599403206979491E-3</v>
      </c>
      <c r="EG33">
        <v>7.2463768115942004E-3</v>
      </c>
      <c r="EH33">
        <v>5.1282051282051204E-3</v>
      </c>
      <c r="EI33">
        <v>1.9920318725099601E-3</v>
      </c>
      <c r="EJ33">
        <v>0.02</v>
      </c>
      <c r="EK33">
        <v>0</v>
      </c>
      <c r="EL33">
        <v>3.4722222222222199E-3</v>
      </c>
      <c r="EM33">
        <v>4.2462845010615702E-3</v>
      </c>
      <c r="EN33">
        <v>4.60829493087557E-3</v>
      </c>
      <c r="EO33">
        <v>0</v>
      </c>
      <c r="EP33">
        <v>9.30232558139534E-3</v>
      </c>
      <c r="EQ33">
        <v>9.9502487562189001E-3</v>
      </c>
      <c r="ER33">
        <v>1.1299435028248501E-2</v>
      </c>
      <c r="ES33">
        <v>3.1796502384737598E-3</v>
      </c>
      <c r="ET33">
        <v>0</v>
      </c>
      <c r="EU33">
        <v>0</v>
      </c>
      <c r="EV33">
        <v>1.45454545454545E-2</v>
      </c>
      <c r="EW33">
        <v>0</v>
      </c>
      <c r="EX33">
        <v>1.7467248908296901E-2</v>
      </c>
      <c r="EY33">
        <v>7.1942446043165402E-3</v>
      </c>
      <c r="EZ33">
        <v>1.2016021361815701E-2</v>
      </c>
      <c r="FA33">
        <v>2.46305418719211E-3</v>
      </c>
      <c r="FB33">
        <v>2.9895366218236101E-3</v>
      </c>
      <c r="FC33">
        <v>0</v>
      </c>
      <c r="FD33">
        <v>1.66112956810631E-2</v>
      </c>
      <c r="FE33">
        <v>7.7519379844961196E-3</v>
      </c>
      <c r="FF33">
        <v>3.7383177570093399E-3</v>
      </c>
      <c r="FG33">
        <v>6.9284064665126998E-3</v>
      </c>
      <c r="FH33">
        <v>0</v>
      </c>
      <c r="FI33">
        <v>0</v>
      </c>
      <c r="FJ33">
        <v>5.7306590257879602E-3</v>
      </c>
      <c r="FK33">
        <f t="shared" si="4"/>
        <v>5.9287084071524563E-3</v>
      </c>
      <c r="FL33">
        <f t="shared" si="10"/>
        <v>4.911795880876038E-3</v>
      </c>
      <c r="FO33">
        <v>0</v>
      </c>
      <c r="FP33">
        <v>0</v>
      </c>
      <c r="FQ33">
        <v>9.0090090090090003E-3</v>
      </c>
      <c r="FR33">
        <v>0</v>
      </c>
      <c r="FS33">
        <v>5.6258790436005601E-3</v>
      </c>
      <c r="FT33">
        <v>2.00803212851405E-3</v>
      </c>
      <c r="FU33">
        <v>6.5217391304347797E-3</v>
      </c>
      <c r="FV33">
        <v>0</v>
      </c>
      <c r="FW33">
        <v>2.7624309392265101E-3</v>
      </c>
      <c r="FX33">
        <v>0</v>
      </c>
      <c r="FY33">
        <v>3.0487804878048699E-3</v>
      </c>
      <c r="FZ33">
        <v>4.5558086560364402E-3</v>
      </c>
      <c r="GA33">
        <v>6.0606060606060597E-3</v>
      </c>
      <c r="GB33">
        <v>3.6363636363636299E-3</v>
      </c>
      <c r="GC33">
        <v>1.27795527156549E-2</v>
      </c>
      <c r="GD33">
        <v>9.5465393794749408E-3</v>
      </c>
      <c r="GE33">
        <v>9.1743119266054999E-3</v>
      </c>
      <c r="GF33">
        <v>0</v>
      </c>
      <c r="GG33">
        <v>1.48809523809523E-3</v>
      </c>
      <c r="GH33">
        <v>2.1097046413502099E-3</v>
      </c>
      <c r="GI33">
        <v>9.9502487562189001E-3</v>
      </c>
      <c r="GJ33">
        <v>0</v>
      </c>
      <c r="GK33">
        <v>4.05679513184584E-3</v>
      </c>
      <c r="GL33">
        <v>5.0000000000000001E-3</v>
      </c>
      <c r="GM33">
        <v>0</v>
      </c>
      <c r="GN33">
        <v>0</v>
      </c>
      <c r="GO33">
        <v>0</v>
      </c>
      <c r="GP33">
        <v>0</v>
      </c>
      <c r="GQ33">
        <v>7.0422535211267599E-3</v>
      </c>
      <c r="GR33">
        <v>7.9365079365079309E-3</v>
      </c>
      <c r="GS33">
        <f t="shared" si="5"/>
        <v>3.743755277949205E-3</v>
      </c>
      <c r="GT33">
        <f t="shared" si="11"/>
        <v>5.2630064810723059E-3</v>
      </c>
    </row>
    <row r="34" spans="1:202" x14ac:dyDescent="0.25">
      <c r="A34">
        <v>0</v>
      </c>
      <c r="B34">
        <v>3.4602076124567401E-3</v>
      </c>
      <c r="C34">
        <v>6.6445182724252398E-3</v>
      </c>
      <c r="D34">
        <v>0</v>
      </c>
      <c r="E34">
        <v>1.0948905109489E-2</v>
      </c>
      <c r="F34">
        <v>1.1538461538461499E-2</v>
      </c>
      <c r="G34">
        <v>1.1627906976744099E-2</v>
      </c>
      <c r="H34">
        <v>3.9215686274509803E-3</v>
      </c>
      <c r="I34">
        <v>3.6697247706421999E-3</v>
      </c>
      <c r="J34">
        <v>1.18343195266272E-2</v>
      </c>
      <c r="K34">
        <v>0</v>
      </c>
      <c r="L34">
        <v>6.4724919093851101E-3</v>
      </c>
      <c r="M34">
        <v>2.6109660574412498E-3</v>
      </c>
      <c r="N34">
        <v>0.02</v>
      </c>
      <c r="O34">
        <v>1.4388489208633001E-2</v>
      </c>
      <c r="P34">
        <v>7.8125E-3</v>
      </c>
      <c r="Q34">
        <v>9.3749999999999997E-3</v>
      </c>
      <c r="R34">
        <v>0</v>
      </c>
      <c r="S34">
        <v>7.4349442379182101E-3</v>
      </c>
      <c r="T34">
        <v>0</v>
      </c>
      <c r="U34">
        <v>0</v>
      </c>
      <c r="V34">
        <v>0</v>
      </c>
      <c r="W34">
        <v>7.7071290944123296E-3</v>
      </c>
      <c r="X34">
        <v>0</v>
      </c>
      <c r="Y34">
        <v>0</v>
      </c>
      <c r="Z34">
        <v>1.04712041884816E-2</v>
      </c>
      <c r="AA34">
        <v>0</v>
      </c>
      <c r="AB34">
        <v>3.0487804878048699E-3</v>
      </c>
      <c r="AC34">
        <v>6.7796610169491497E-3</v>
      </c>
      <c r="AD34">
        <v>2.7027027027026998E-3</v>
      </c>
      <c r="AE34">
        <f t="shared" si="0"/>
        <v>5.4149827112675054E-3</v>
      </c>
      <c r="AF34">
        <f t="shared" si="6"/>
        <v>4.884552148088298E-3</v>
      </c>
      <c r="AI34">
        <v>4.9261083743842296E-3</v>
      </c>
      <c r="AJ34">
        <v>4.78468899521531E-3</v>
      </c>
      <c r="AK34">
        <v>6.9284064665126998E-3</v>
      </c>
      <c r="AL34">
        <v>7.8585461689587403E-3</v>
      </c>
      <c r="AM34">
        <v>2.00803212851405E-3</v>
      </c>
      <c r="AN34">
        <v>7.5187969924812E-3</v>
      </c>
      <c r="AO34">
        <v>7.5614366729678598E-3</v>
      </c>
      <c r="AP34">
        <v>0</v>
      </c>
      <c r="AQ34">
        <v>0</v>
      </c>
      <c r="AR34">
        <v>2.90697674418604E-3</v>
      </c>
      <c r="AS34">
        <v>1.3215859030837E-2</v>
      </c>
      <c r="AT34">
        <v>8.6956521739130401E-3</v>
      </c>
      <c r="AU34">
        <v>1.1142061281337001E-2</v>
      </c>
      <c r="AV34">
        <v>8.4033613445378096E-3</v>
      </c>
      <c r="AW34">
        <v>2.15982721382289E-3</v>
      </c>
      <c r="AX34">
        <v>8.0645161290322492E-3</v>
      </c>
      <c r="AY34">
        <v>2.9325513196480899E-3</v>
      </c>
      <c r="AZ34">
        <v>1.3262599469495999E-2</v>
      </c>
      <c r="BA34">
        <v>1.1627906976744099E-2</v>
      </c>
      <c r="BB34">
        <v>1.2295081967213101E-2</v>
      </c>
      <c r="BC34">
        <v>5.2493438320209904E-3</v>
      </c>
      <c r="BD34">
        <v>6.7796610169491497E-3</v>
      </c>
      <c r="BE34">
        <v>1.5503875968992199E-2</v>
      </c>
      <c r="BF34">
        <v>7.8125E-3</v>
      </c>
      <c r="BG34">
        <v>5.2083333333333296E-3</v>
      </c>
      <c r="BH34">
        <v>1.94174757281553E-3</v>
      </c>
      <c r="BI34">
        <v>4.0983606557376999E-3</v>
      </c>
      <c r="BJ34">
        <v>0</v>
      </c>
      <c r="BK34">
        <v>7.2639225181597997E-3</v>
      </c>
      <c r="BL34">
        <v>1.0526315789473601E-2</v>
      </c>
      <c r="BM34">
        <f t="shared" si="1"/>
        <v>6.6892156712427923E-3</v>
      </c>
      <c r="BN34">
        <f t="shared" si="7"/>
        <v>5.3909170153948931E-3</v>
      </c>
      <c r="BQ34">
        <v>0</v>
      </c>
      <c r="BR34">
        <v>0.02</v>
      </c>
      <c r="BS34">
        <v>1.01010101010101E-2</v>
      </c>
      <c r="BT34">
        <v>0</v>
      </c>
      <c r="BU34">
        <v>1.11524163568773E-2</v>
      </c>
      <c r="BV34">
        <v>0</v>
      </c>
      <c r="BW34">
        <v>2.6315789473684199E-2</v>
      </c>
      <c r="BX34">
        <v>0</v>
      </c>
      <c r="BY34">
        <v>2.6315789473684201E-3</v>
      </c>
      <c r="BZ34">
        <v>0</v>
      </c>
      <c r="CA34">
        <v>6.0240963855421603E-3</v>
      </c>
      <c r="CB34">
        <v>0</v>
      </c>
      <c r="CC34">
        <v>2.02020202020202E-2</v>
      </c>
      <c r="CD34">
        <v>6.6518847006651798E-3</v>
      </c>
      <c r="CE34">
        <v>5.5762081784386597E-3</v>
      </c>
      <c r="CF34">
        <v>0</v>
      </c>
      <c r="CG34">
        <v>1.12359550561797E-2</v>
      </c>
      <c r="CH34">
        <v>1.4925373134328301E-2</v>
      </c>
      <c r="CI34">
        <v>0</v>
      </c>
      <c r="CJ34">
        <v>0</v>
      </c>
      <c r="CK34">
        <v>1.01010101010101E-2</v>
      </c>
      <c r="CL34">
        <v>2.6954177897574099E-3</v>
      </c>
      <c r="CM34">
        <v>4.8543689320388302E-3</v>
      </c>
      <c r="CN34">
        <v>0</v>
      </c>
      <c r="CO34">
        <v>0</v>
      </c>
      <c r="CP34">
        <v>8.1300813008130003E-3</v>
      </c>
      <c r="CQ34">
        <v>1.3157894736842099E-2</v>
      </c>
      <c r="CR34">
        <v>5.0632911392405004E-3</v>
      </c>
      <c r="CS34">
        <v>0</v>
      </c>
      <c r="CT34">
        <v>1.1904761904761901E-2</v>
      </c>
      <c r="CU34">
        <f t="shared" si="2"/>
        <v>6.3574386146859349E-3</v>
      </c>
      <c r="CV34">
        <f t="shared" si="8"/>
        <v>6.3094707547120188E-3</v>
      </c>
      <c r="CY34">
        <v>1.4084507042253501E-2</v>
      </c>
      <c r="CZ34">
        <v>3.9215686274509803E-3</v>
      </c>
      <c r="DA34">
        <v>0</v>
      </c>
      <c r="DB34">
        <v>0</v>
      </c>
      <c r="DC34">
        <v>0</v>
      </c>
      <c r="DD34">
        <v>5.3908355795148199E-3</v>
      </c>
      <c r="DE34">
        <v>0</v>
      </c>
      <c r="DF34">
        <v>1.48148148148148E-2</v>
      </c>
      <c r="DG34">
        <v>7.9840319361277404E-3</v>
      </c>
      <c r="DH34">
        <v>1.3986013986013899E-2</v>
      </c>
      <c r="DI34">
        <v>7.8003120124804899E-3</v>
      </c>
      <c r="DJ34">
        <v>1.2526096033402901E-2</v>
      </c>
      <c r="DK34">
        <v>1.5015015015014999E-2</v>
      </c>
      <c r="DL34">
        <v>6.9686411149825697E-3</v>
      </c>
      <c r="DM34">
        <v>5.9288537549407102E-3</v>
      </c>
      <c r="DN34">
        <v>0</v>
      </c>
      <c r="DO34">
        <v>3.1250000000000002E-3</v>
      </c>
      <c r="DP34">
        <v>7.6452599388379203E-3</v>
      </c>
      <c r="DQ34">
        <v>9.7879282218597003E-3</v>
      </c>
      <c r="DR34">
        <v>1.18343195266272E-2</v>
      </c>
      <c r="DS34">
        <v>5.2083333333333296E-3</v>
      </c>
      <c r="DT34">
        <v>1.3986013986013899E-2</v>
      </c>
      <c r="DU34">
        <v>0</v>
      </c>
      <c r="DV34">
        <v>0</v>
      </c>
      <c r="DW34">
        <v>1.1428571428571401E-2</v>
      </c>
      <c r="DX34">
        <v>0</v>
      </c>
      <c r="DY34">
        <v>1.0434782608695599E-2</v>
      </c>
      <c r="DZ34">
        <v>5.2770448548812602E-3</v>
      </c>
      <c r="EA34">
        <v>0</v>
      </c>
      <c r="EB34">
        <v>0</v>
      </c>
      <c r="EC34">
        <f t="shared" si="3"/>
        <v>6.2382647938605913E-3</v>
      </c>
      <c r="ED34">
        <f t="shared" si="9"/>
        <v>6.1149536210115879E-3</v>
      </c>
      <c r="EG34">
        <v>1.6326530612244899E-2</v>
      </c>
      <c r="EH34">
        <v>3.5211267605633799E-3</v>
      </c>
      <c r="EI34">
        <v>2.2222222222222201E-3</v>
      </c>
      <c r="EJ34">
        <v>0</v>
      </c>
      <c r="EK34">
        <v>0</v>
      </c>
      <c r="EL34">
        <v>3.8022813688212902E-3</v>
      </c>
      <c r="EM34">
        <v>6.2500000000000003E-3</v>
      </c>
      <c r="EN34">
        <v>7.3529411764705803E-3</v>
      </c>
      <c r="EO34">
        <v>0</v>
      </c>
      <c r="EP34">
        <v>3.81679389312977E-3</v>
      </c>
      <c r="EQ34">
        <v>5.5555555555555497E-3</v>
      </c>
      <c r="ER34">
        <v>5.6179775280898797E-3</v>
      </c>
      <c r="ES34">
        <v>2.26757369614512E-3</v>
      </c>
      <c r="ET34">
        <v>0</v>
      </c>
      <c r="EU34">
        <v>0</v>
      </c>
      <c r="EV34">
        <v>8.6956521739130401E-3</v>
      </c>
      <c r="EW34">
        <v>0</v>
      </c>
      <c r="EX34">
        <v>0</v>
      </c>
      <c r="EY34">
        <v>5.4200542005420002E-3</v>
      </c>
      <c r="EZ34">
        <v>9.07441016333938E-3</v>
      </c>
      <c r="FA34">
        <v>0</v>
      </c>
      <c r="FB34">
        <v>1.4814814814814801E-3</v>
      </c>
      <c r="FC34">
        <v>0</v>
      </c>
      <c r="FD34">
        <v>1.43442622950819E-2</v>
      </c>
      <c r="FE34">
        <v>4.13223140495867E-3</v>
      </c>
      <c r="FF34">
        <v>8.3333333333333297E-3</v>
      </c>
      <c r="FG34">
        <v>2.8571428571428502E-3</v>
      </c>
      <c r="FH34">
        <v>0</v>
      </c>
      <c r="FI34">
        <v>0</v>
      </c>
      <c r="FJ34">
        <v>0</v>
      </c>
      <c r="FK34">
        <f t="shared" si="4"/>
        <v>3.7023856907678443E-3</v>
      </c>
      <c r="FL34">
        <f t="shared" si="10"/>
        <v>4.6066916359811232E-3</v>
      </c>
      <c r="FO34">
        <v>0</v>
      </c>
      <c r="FP34">
        <v>4.13223140495867E-3</v>
      </c>
      <c r="FQ34">
        <v>3.1746031746031698E-3</v>
      </c>
      <c r="FR34">
        <v>0</v>
      </c>
      <c r="FS34">
        <v>1.00250626566416E-2</v>
      </c>
      <c r="FT34">
        <v>2.1881838074398201E-3</v>
      </c>
      <c r="FU34">
        <v>1.0141987829614601E-2</v>
      </c>
      <c r="FV34">
        <v>0.02</v>
      </c>
      <c r="FW34">
        <v>3.1948881789137301E-3</v>
      </c>
      <c r="FX34">
        <v>0</v>
      </c>
      <c r="FY34">
        <v>9.30232558139534E-3</v>
      </c>
      <c r="FZ34">
        <v>4.1666666666666597E-3</v>
      </c>
      <c r="GA34">
        <v>6.2695924764890202E-3</v>
      </c>
      <c r="GB34">
        <v>0</v>
      </c>
      <c r="GC34">
        <v>1.68776371308016E-2</v>
      </c>
      <c r="GD34">
        <v>5.1282051282051204E-3</v>
      </c>
      <c r="GE34">
        <v>7.5329566854990503E-3</v>
      </c>
      <c r="GF34">
        <v>0</v>
      </c>
      <c r="GG34">
        <v>1.05820105820105E-2</v>
      </c>
      <c r="GH34">
        <v>1.1049723756906001E-2</v>
      </c>
      <c r="GI34">
        <v>9.9206349206349201E-3</v>
      </c>
      <c r="GJ34">
        <v>7.14285714285714E-3</v>
      </c>
      <c r="GK34">
        <v>3.1897926634768701E-3</v>
      </c>
      <c r="GL34">
        <v>0</v>
      </c>
      <c r="GM34">
        <v>0</v>
      </c>
      <c r="GN34">
        <v>3.6231884057971002E-3</v>
      </c>
      <c r="GO34">
        <v>0</v>
      </c>
      <c r="GP34">
        <v>3.3222591362126199E-3</v>
      </c>
      <c r="GQ34">
        <v>7.6190476190476104E-3</v>
      </c>
      <c r="GR34">
        <v>7.4906367041198503E-3</v>
      </c>
      <c r="GS34">
        <f t="shared" si="5"/>
        <v>5.5358163884097001E-3</v>
      </c>
      <c r="GT34">
        <f t="shared" si="11"/>
        <v>5.0732001009604734E-3</v>
      </c>
    </row>
    <row r="35" spans="1:202" x14ac:dyDescent="0.25">
      <c r="A35">
        <v>0</v>
      </c>
      <c r="B35">
        <v>0</v>
      </c>
      <c r="C35">
        <v>0</v>
      </c>
      <c r="D35">
        <v>0</v>
      </c>
      <c r="E35">
        <v>1.23022847100175E-2</v>
      </c>
      <c r="F35">
        <v>9.4339622641509396E-3</v>
      </c>
      <c r="G35">
        <v>9.9800399201596807E-3</v>
      </c>
      <c r="H35">
        <v>0</v>
      </c>
      <c r="I35">
        <v>1.1111111111111099E-2</v>
      </c>
      <c r="J35">
        <v>3.57142857142857E-3</v>
      </c>
      <c r="K35">
        <v>0</v>
      </c>
      <c r="L35">
        <v>1.6172506738544399E-2</v>
      </c>
      <c r="M35">
        <v>3.49650349650349E-3</v>
      </c>
      <c r="N35">
        <v>0</v>
      </c>
      <c r="O35">
        <v>1.32450331125827E-2</v>
      </c>
      <c r="P35">
        <v>1.26582278481012E-2</v>
      </c>
      <c r="Q35">
        <v>1.0570824524312799E-2</v>
      </c>
      <c r="R35">
        <v>0</v>
      </c>
      <c r="S35">
        <v>1.27795527156549E-2</v>
      </c>
      <c r="T35">
        <v>3.0487804878048699E-3</v>
      </c>
      <c r="U35">
        <v>0</v>
      </c>
      <c r="V35">
        <v>0</v>
      </c>
      <c r="W35">
        <v>1.72839506172839E-2</v>
      </c>
      <c r="X35">
        <v>0</v>
      </c>
      <c r="Y35">
        <v>0</v>
      </c>
      <c r="Z35">
        <v>6.7114093959731499E-3</v>
      </c>
      <c r="AA35">
        <v>1.9305019305019299E-3</v>
      </c>
      <c r="AB35">
        <v>8.9020771513353102E-3</v>
      </c>
      <c r="AC35">
        <v>8.8888888888888802E-3</v>
      </c>
      <c r="AD35">
        <v>4.4150110375275903E-3</v>
      </c>
      <c r="AE35">
        <f t="shared" si="0"/>
        <v>5.5500698173960965E-3</v>
      </c>
      <c r="AF35">
        <f t="shared" si="6"/>
        <v>4.9592019774813189E-3</v>
      </c>
      <c r="AI35">
        <v>4.4642857142857097E-3</v>
      </c>
      <c r="AJ35">
        <v>0</v>
      </c>
      <c r="AK35">
        <v>2.17391304347826E-3</v>
      </c>
      <c r="AL35">
        <v>7.2289156626506E-3</v>
      </c>
      <c r="AM35">
        <v>5.6818181818181802E-3</v>
      </c>
      <c r="AN35">
        <v>0</v>
      </c>
      <c r="AO35">
        <v>5.2631578947368403E-3</v>
      </c>
      <c r="AP35">
        <v>1.04166666666666E-2</v>
      </c>
      <c r="AQ35">
        <v>8.1967213114754103E-3</v>
      </c>
      <c r="AR35">
        <v>3.1250000000000002E-3</v>
      </c>
      <c r="AS35">
        <v>1.5686274509803901E-2</v>
      </c>
      <c r="AT35">
        <v>6.9444444444444397E-3</v>
      </c>
      <c r="AU35">
        <v>7.8125E-3</v>
      </c>
      <c r="AV35">
        <v>8.0428954423592495E-3</v>
      </c>
      <c r="AW35">
        <v>9.2807424593967496E-3</v>
      </c>
      <c r="AX35">
        <v>4.5871559633027499E-3</v>
      </c>
      <c r="AY35">
        <v>7.09219858156028E-3</v>
      </c>
      <c r="AZ35">
        <v>1.6666666666666601E-2</v>
      </c>
      <c r="BA35">
        <v>6.0422960725075503E-3</v>
      </c>
      <c r="BB35">
        <v>2.6666666666666601E-3</v>
      </c>
      <c r="BC35">
        <v>1.3698630136986301E-2</v>
      </c>
      <c r="BD35">
        <v>8.4033613445378096E-3</v>
      </c>
      <c r="BE35">
        <v>9.2165898617511503E-3</v>
      </c>
      <c r="BF35">
        <v>4.6948356807511703E-3</v>
      </c>
      <c r="BG35">
        <v>5.4200542005420002E-3</v>
      </c>
      <c r="BH35">
        <v>0</v>
      </c>
      <c r="BI35">
        <v>9.5238095238095195E-3</v>
      </c>
      <c r="BJ35">
        <v>0</v>
      </c>
      <c r="BK35">
        <v>7.2992700729926996E-3</v>
      </c>
      <c r="BL35">
        <v>5.1413881748071898E-3</v>
      </c>
      <c r="BM35">
        <f t="shared" si="1"/>
        <v>6.4923419425999196E-3</v>
      </c>
      <c r="BN35">
        <f t="shared" si="7"/>
        <v>5.6026045491352353E-3</v>
      </c>
      <c r="BQ35">
        <v>1.1904761904761901E-2</v>
      </c>
      <c r="BR35">
        <v>0</v>
      </c>
      <c r="BS35">
        <v>7.6045627376425803E-3</v>
      </c>
      <c r="BT35">
        <v>0</v>
      </c>
      <c r="BU35">
        <v>1.68776371308016E-2</v>
      </c>
      <c r="BV35">
        <v>0</v>
      </c>
      <c r="BW35">
        <v>7.4074074074073999E-3</v>
      </c>
      <c r="BX35">
        <v>0</v>
      </c>
      <c r="BY35">
        <v>2.3529411764705798E-3</v>
      </c>
      <c r="BZ35">
        <v>0</v>
      </c>
      <c r="CA35">
        <v>2.6525198938992002E-3</v>
      </c>
      <c r="CB35">
        <v>7.2992700729926996E-3</v>
      </c>
      <c r="CC35">
        <v>2.4691358024691301E-2</v>
      </c>
      <c r="CD35">
        <v>6.9284064665126998E-3</v>
      </c>
      <c r="CE35">
        <v>8.3056478405315604E-3</v>
      </c>
      <c r="CF35">
        <v>0</v>
      </c>
      <c r="CG35">
        <v>4.0485829959514101E-3</v>
      </c>
      <c r="CH35">
        <v>1.628664495114E-2</v>
      </c>
      <c r="CI35">
        <v>0</v>
      </c>
      <c r="CJ35">
        <v>4.78468899521531E-3</v>
      </c>
      <c r="CK35">
        <v>9.8039215686274508E-3</v>
      </c>
      <c r="CL35">
        <v>5.1413881748071898E-3</v>
      </c>
      <c r="CM35">
        <v>9.7799511002444901E-3</v>
      </c>
      <c r="CN35">
        <v>0</v>
      </c>
      <c r="CO35">
        <v>2.8653295128939801E-3</v>
      </c>
      <c r="CP35">
        <v>2.4691358024691301E-3</v>
      </c>
      <c r="CQ35">
        <v>4.2372881355932203E-3</v>
      </c>
      <c r="CR35">
        <v>3.2894736842105201E-3</v>
      </c>
      <c r="CS35">
        <v>0</v>
      </c>
      <c r="CT35">
        <v>0</v>
      </c>
      <c r="CU35">
        <f t="shared" si="2"/>
        <v>5.2910305858954731E-3</v>
      </c>
      <c r="CV35">
        <f t="shared" si="8"/>
        <v>6.3361045424802408E-3</v>
      </c>
      <c r="CY35">
        <v>1.9920318725099601E-2</v>
      </c>
      <c r="CZ35">
        <v>7.9365079365079309E-3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9.8522167487684695E-3</v>
      </c>
      <c r="DG35">
        <v>6.13496932515337E-3</v>
      </c>
      <c r="DH35">
        <v>9.0361445783132491E-3</v>
      </c>
      <c r="DI35">
        <v>9.6711798839458404E-3</v>
      </c>
      <c r="DJ35">
        <v>1.23456790123456E-2</v>
      </c>
      <c r="DK35">
        <v>1.1764705882352899E-2</v>
      </c>
      <c r="DL35">
        <v>9.4339622641509396E-3</v>
      </c>
      <c r="DM35">
        <v>7.4626865671641703E-3</v>
      </c>
      <c r="DN35">
        <v>0</v>
      </c>
      <c r="DO35">
        <v>1.7045454545454499E-2</v>
      </c>
      <c r="DP35">
        <v>2.3148148148148099E-3</v>
      </c>
      <c r="DQ35">
        <v>2.8901734104046198E-3</v>
      </c>
      <c r="DR35">
        <v>9.4043887147335394E-3</v>
      </c>
      <c r="DS35">
        <v>1.11731843575419E-2</v>
      </c>
      <c r="DT35">
        <v>9.5923261390887197E-3</v>
      </c>
      <c r="DU35">
        <v>0</v>
      </c>
      <c r="DV35">
        <v>0</v>
      </c>
      <c r="DW35">
        <v>1.2684989429175401E-2</v>
      </c>
      <c r="DX35">
        <v>0</v>
      </c>
      <c r="DY35">
        <v>7.5376884422110497E-3</v>
      </c>
      <c r="DZ35">
        <v>0</v>
      </c>
      <c r="EA35">
        <v>0</v>
      </c>
      <c r="EB35">
        <v>0</v>
      </c>
      <c r="EC35">
        <f t="shared" si="3"/>
        <v>5.8733796925742199E-3</v>
      </c>
      <c r="ED35">
        <f t="shared" si="9"/>
        <v>5.9875245440405549E-3</v>
      </c>
      <c r="EG35">
        <v>1.1560693641618399E-2</v>
      </c>
      <c r="EH35">
        <v>1.18343195266272E-2</v>
      </c>
      <c r="EI35">
        <v>2.97619047619047E-3</v>
      </c>
      <c r="EJ35">
        <v>5.9523809523809503E-3</v>
      </c>
      <c r="EK35">
        <v>0</v>
      </c>
      <c r="EL35">
        <v>2.84900284900284E-3</v>
      </c>
      <c r="EM35">
        <v>2.84900284900284E-3</v>
      </c>
      <c r="EN35">
        <v>3.1055900621118002E-3</v>
      </c>
      <c r="EO35">
        <v>0</v>
      </c>
      <c r="EP35">
        <v>8.1632653061224497E-3</v>
      </c>
      <c r="EQ35">
        <v>9.7087378640776604E-3</v>
      </c>
      <c r="ER35">
        <v>3.53356890459363E-3</v>
      </c>
      <c r="ES35">
        <v>2.77008310249307E-3</v>
      </c>
      <c r="ET35">
        <v>4.6403712296983696E-3</v>
      </c>
      <c r="EU35">
        <v>0</v>
      </c>
      <c r="EV35">
        <v>1.01010101010101E-2</v>
      </c>
      <c r="EW35">
        <v>0</v>
      </c>
      <c r="EX35">
        <v>9.74025974025974E-3</v>
      </c>
      <c r="EY35">
        <v>5.9171597633135998E-3</v>
      </c>
      <c r="EZ35">
        <v>2.0040080160320599E-2</v>
      </c>
      <c r="FA35">
        <v>5.4495912806539499E-3</v>
      </c>
      <c r="FB35">
        <v>5.1679586563307496E-3</v>
      </c>
      <c r="FC35">
        <v>0</v>
      </c>
      <c r="FD35">
        <v>1.56521739130434E-2</v>
      </c>
      <c r="FE35">
        <v>7.09219858156028E-3</v>
      </c>
      <c r="FF35">
        <v>3.57142857142857E-3</v>
      </c>
      <c r="FG35">
        <v>5.1948051948051896E-3</v>
      </c>
      <c r="FH35">
        <v>0</v>
      </c>
      <c r="FI35">
        <v>0</v>
      </c>
      <c r="FJ35">
        <v>4.4444444444444401E-3</v>
      </c>
      <c r="FK35">
        <f t="shared" si="4"/>
        <v>5.410477239036344E-3</v>
      </c>
      <c r="FL35">
        <f t="shared" si="10"/>
        <v>4.6147891084763982E-3</v>
      </c>
      <c r="FO35">
        <v>0</v>
      </c>
      <c r="FP35">
        <v>0</v>
      </c>
      <c r="FQ35">
        <v>0</v>
      </c>
      <c r="FR35">
        <v>2.3809523809523801E-2</v>
      </c>
      <c r="FS35">
        <v>1.12359550561797E-2</v>
      </c>
      <c r="FT35">
        <v>0</v>
      </c>
      <c r="FU35">
        <v>4.4943820224719096E-3</v>
      </c>
      <c r="FV35">
        <v>0</v>
      </c>
      <c r="FW35">
        <v>7.9365079365079309E-3</v>
      </c>
      <c r="FX35">
        <v>0</v>
      </c>
      <c r="FY35">
        <v>3.81679389312977E-3</v>
      </c>
      <c r="FZ35">
        <v>4.9875311720698201E-3</v>
      </c>
      <c r="GA35">
        <v>4.1407867494824002E-3</v>
      </c>
      <c r="GB35">
        <v>0</v>
      </c>
      <c r="GC35">
        <v>0</v>
      </c>
      <c r="GD35">
        <v>6.6964285714285702E-3</v>
      </c>
      <c r="GE35">
        <v>3.1446540880503099E-3</v>
      </c>
      <c r="GF35">
        <v>0</v>
      </c>
      <c r="GG35">
        <v>2.4390243902438998E-3</v>
      </c>
      <c r="GH35">
        <v>1.8656716417910401E-2</v>
      </c>
      <c r="GI35">
        <v>9.0090090090090003E-3</v>
      </c>
      <c r="GJ35">
        <v>9.1743119266054999E-3</v>
      </c>
      <c r="GK35">
        <v>2.1459227467811098E-3</v>
      </c>
      <c r="GL35">
        <v>0</v>
      </c>
      <c r="GM35">
        <v>0</v>
      </c>
      <c r="GN35">
        <v>0</v>
      </c>
      <c r="GO35">
        <v>0</v>
      </c>
      <c r="GP35">
        <v>6.5359477124183E-3</v>
      </c>
      <c r="GQ35">
        <v>9.4339622641509396E-3</v>
      </c>
      <c r="GR35">
        <v>1.44508670520231E-2</v>
      </c>
      <c r="GS35">
        <f t="shared" si="5"/>
        <v>4.7369441605995492E-3</v>
      </c>
      <c r="GT35">
        <f t="shared" si="11"/>
        <v>4.6975105800736074E-3</v>
      </c>
    </row>
    <row r="36" spans="1:202" x14ac:dyDescent="0.25">
      <c r="A36">
        <v>0</v>
      </c>
      <c r="B36">
        <v>2.7397260273972599E-3</v>
      </c>
      <c r="C36">
        <v>8.2644628099173504E-3</v>
      </c>
      <c r="D36">
        <v>0</v>
      </c>
      <c r="E36">
        <v>1.38888888888888E-2</v>
      </c>
      <c r="F36">
        <v>8.2372322899505693E-3</v>
      </c>
      <c r="G36">
        <v>9.6899224806201497E-3</v>
      </c>
      <c r="H36">
        <v>0</v>
      </c>
      <c r="I36">
        <v>4.4247787610619399E-3</v>
      </c>
      <c r="J36">
        <v>3.7037037037036999E-3</v>
      </c>
      <c r="K36">
        <v>0</v>
      </c>
      <c r="L36">
        <v>1.62162162162162E-2</v>
      </c>
      <c r="M36">
        <v>8.1967213114754103E-3</v>
      </c>
      <c r="N36">
        <v>0</v>
      </c>
      <c r="O36">
        <v>1.72413793103448E-2</v>
      </c>
      <c r="P36">
        <v>1.53846153846153E-2</v>
      </c>
      <c r="Q36">
        <v>1.2711864406779599E-2</v>
      </c>
      <c r="R36">
        <v>0</v>
      </c>
      <c r="S36">
        <v>7.3529411764705803E-3</v>
      </c>
      <c r="T36">
        <v>2.84900284900284E-3</v>
      </c>
      <c r="U36">
        <v>0</v>
      </c>
      <c r="V36">
        <v>0</v>
      </c>
      <c r="W36">
        <v>9.5693779904306199E-3</v>
      </c>
      <c r="X36">
        <v>0</v>
      </c>
      <c r="Y36">
        <v>0</v>
      </c>
      <c r="Z36">
        <v>0</v>
      </c>
      <c r="AA36">
        <v>2.1551724137930999E-3</v>
      </c>
      <c r="AB36">
        <v>3.6101083032490898E-3</v>
      </c>
      <c r="AC36">
        <v>2.0964360587002002E-3</v>
      </c>
      <c r="AD36">
        <v>1.2500000000000001E-2</v>
      </c>
      <c r="AE36">
        <f t="shared" si="0"/>
        <v>5.3610850127539167E-3</v>
      </c>
      <c r="AF36">
        <f t="shared" si="6"/>
        <v>4.9752649388753161E-3</v>
      </c>
      <c r="AI36">
        <v>7.7220077220077196E-3</v>
      </c>
      <c r="AJ36">
        <v>0</v>
      </c>
      <c r="AK36">
        <v>2.4449877750611199E-3</v>
      </c>
      <c r="AL36">
        <v>3.07692307692307E-3</v>
      </c>
      <c r="AM36">
        <v>3.26797385620915E-3</v>
      </c>
      <c r="AN36">
        <v>1.1904761904761901E-2</v>
      </c>
      <c r="AO36">
        <v>8.2508250825082501E-3</v>
      </c>
      <c r="AP36">
        <v>6.6225165562913899E-3</v>
      </c>
      <c r="AQ36">
        <v>0</v>
      </c>
      <c r="AR36">
        <v>2.5510204081632599E-3</v>
      </c>
      <c r="AS36">
        <v>1.73010380622837E-2</v>
      </c>
      <c r="AT36">
        <v>5.2083333333333296E-3</v>
      </c>
      <c r="AU36">
        <v>1.11731843575419E-2</v>
      </c>
      <c r="AV36">
        <v>8.9020771513353102E-3</v>
      </c>
      <c r="AW36">
        <v>5.9701492537313399E-3</v>
      </c>
      <c r="AX36">
        <v>4.9261083743842296E-3</v>
      </c>
      <c r="AY36">
        <v>8.1300813008130003E-3</v>
      </c>
      <c r="AZ36">
        <v>9.2307692307692299E-3</v>
      </c>
      <c r="BA36">
        <v>5.0505050505050501E-3</v>
      </c>
      <c r="BB36">
        <v>6.30914826498422E-3</v>
      </c>
      <c r="BC36">
        <v>4.54545454545454E-3</v>
      </c>
      <c r="BD36">
        <v>1.1494252873563199E-2</v>
      </c>
      <c r="BE36">
        <v>1.01010101010101E-2</v>
      </c>
      <c r="BF36">
        <v>9.1533180778032002E-3</v>
      </c>
      <c r="BG36">
        <v>1.0840108401084E-2</v>
      </c>
      <c r="BH36">
        <v>3.2362459546925498E-3</v>
      </c>
      <c r="BI36">
        <v>1.5873015873015799E-2</v>
      </c>
      <c r="BJ36">
        <v>0</v>
      </c>
      <c r="BK36">
        <v>7.2289156626506E-3</v>
      </c>
      <c r="BL36">
        <v>5.0505050505050501E-3</v>
      </c>
      <c r="BM36">
        <f t="shared" si="1"/>
        <v>6.8521745767128744E-3</v>
      </c>
      <c r="BN36">
        <f t="shared" si="7"/>
        <v>5.9145763066528701E-3</v>
      </c>
      <c r="BQ36">
        <v>0</v>
      </c>
      <c r="BR36">
        <v>0</v>
      </c>
      <c r="BS36">
        <v>1.3377926421404601E-2</v>
      </c>
      <c r="BT36">
        <v>0</v>
      </c>
      <c r="BU36">
        <v>6.5359477124183E-3</v>
      </c>
      <c r="BV36">
        <v>0</v>
      </c>
      <c r="BW36">
        <v>1.47058823529411E-2</v>
      </c>
      <c r="BX36">
        <v>0</v>
      </c>
      <c r="BY36">
        <v>0</v>
      </c>
      <c r="BZ36">
        <v>2.3809523809523801E-2</v>
      </c>
      <c r="CA36">
        <v>2.6666666666666601E-3</v>
      </c>
      <c r="CB36">
        <v>3.7878787878787802E-3</v>
      </c>
      <c r="CC36">
        <v>3.1496062992125901E-2</v>
      </c>
      <c r="CD36">
        <v>8.1466395112016199E-3</v>
      </c>
      <c r="CE36">
        <v>6.4000000000000003E-3</v>
      </c>
      <c r="CF36">
        <v>0</v>
      </c>
      <c r="CG36">
        <v>9.765625E-3</v>
      </c>
      <c r="CH36">
        <v>1.24610591900311E-2</v>
      </c>
      <c r="CI36">
        <v>0</v>
      </c>
      <c r="CJ36">
        <v>0</v>
      </c>
      <c r="CK36">
        <v>0</v>
      </c>
      <c r="CL36">
        <v>5.4644808743169399E-3</v>
      </c>
      <c r="CM36">
        <v>5.5710306406685202E-3</v>
      </c>
      <c r="CN36">
        <v>3.2894736842105201E-3</v>
      </c>
      <c r="CO36">
        <v>1.31147540983606E-2</v>
      </c>
      <c r="CP36">
        <v>5.5865921787709499E-3</v>
      </c>
      <c r="CQ36">
        <v>1.05820105820105E-2</v>
      </c>
      <c r="CR36">
        <v>6.3492063492063397E-3</v>
      </c>
      <c r="CS36">
        <v>0</v>
      </c>
      <c r="CT36">
        <v>3.8022813688212902E-3</v>
      </c>
      <c r="CU36">
        <f t="shared" si="2"/>
        <v>6.230434740685251E-3</v>
      </c>
      <c r="CV36">
        <f t="shared" si="8"/>
        <v>6.2388290281502317E-3</v>
      </c>
      <c r="CY36">
        <v>1.78926441351888E-2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1.1494252873563199E-2</v>
      </c>
      <c r="DG36">
        <v>9.3457943925233603E-3</v>
      </c>
      <c r="DH36">
        <v>1.09289617486338E-2</v>
      </c>
      <c r="DI36">
        <v>1.4388489208633001E-2</v>
      </c>
      <c r="DJ36">
        <v>1.3303769401330301E-2</v>
      </c>
      <c r="DK36">
        <v>3.4722222222222199E-3</v>
      </c>
      <c r="DL36">
        <v>9.3457943925233603E-3</v>
      </c>
      <c r="DM36">
        <v>3.54609929078014E-3</v>
      </c>
      <c r="DN36">
        <v>0</v>
      </c>
      <c r="DO36">
        <v>1.14613180515759E-2</v>
      </c>
      <c r="DP36">
        <v>1.0162601626016199E-2</v>
      </c>
      <c r="DQ36">
        <v>1.0126582278481001E-2</v>
      </c>
      <c r="DR36">
        <v>6.0606060606060597E-3</v>
      </c>
      <c r="DS36">
        <v>6.7796610169491497E-3</v>
      </c>
      <c r="DT36">
        <v>1.28534704370179E-2</v>
      </c>
      <c r="DU36">
        <v>0</v>
      </c>
      <c r="DV36">
        <v>0</v>
      </c>
      <c r="DW36">
        <v>7.4766355140186902E-3</v>
      </c>
      <c r="DX36">
        <v>0</v>
      </c>
      <c r="DY36">
        <v>1.4598540145985399E-2</v>
      </c>
      <c r="DZ36">
        <v>0</v>
      </c>
      <c r="EA36">
        <v>0</v>
      </c>
      <c r="EB36">
        <v>0</v>
      </c>
      <c r="EC36">
        <f t="shared" si="3"/>
        <v>5.7745814265349506E-3</v>
      </c>
      <c r="ED36">
        <f t="shared" si="9"/>
        <v>6.0666344561015511E-3</v>
      </c>
      <c r="EG36">
        <v>7.4626865671641703E-3</v>
      </c>
      <c r="EH36">
        <v>2.24719101123595E-3</v>
      </c>
      <c r="EI36">
        <v>6.1538461538461504E-3</v>
      </c>
      <c r="EJ36">
        <v>0</v>
      </c>
      <c r="EK36">
        <v>0</v>
      </c>
      <c r="EL36">
        <v>2.3809523809523799E-3</v>
      </c>
      <c r="EM36">
        <v>8.1466395112016199E-3</v>
      </c>
      <c r="EN36">
        <v>3.9215686274509803E-3</v>
      </c>
      <c r="EO36">
        <v>0</v>
      </c>
      <c r="EP36">
        <v>8.0862533692722307E-3</v>
      </c>
      <c r="EQ36">
        <v>6.3694267515923501E-3</v>
      </c>
      <c r="ER36">
        <v>1.1494252873563199E-2</v>
      </c>
      <c r="ES36">
        <v>3.1347962382445101E-3</v>
      </c>
      <c r="ET36">
        <v>0</v>
      </c>
      <c r="EU36">
        <v>0</v>
      </c>
      <c r="EV36">
        <v>8.4985835694051E-3</v>
      </c>
      <c r="EW36">
        <v>0</v>
      </c>
      <c r="EX36">
        <v>1.19760479041916E-2</v>
      </c>
      <c r="EY36">
        <v>4.0322580645161202E-3</v>
      </c>
      <c r="EZ36">
        <v>1.3303769401330301E-2</v>
      </c>
      <c r="FA36">
        <v>2.34192037470726E-3</v>
      </c>
      <c r="FB36">
        <v>6.8143100511073203E-3</v>
      </c>
      <c r="FC36">
        <v>2.3809523809523801E-2</v>
      </c>
      <c r="FD36">
        <v>1.9193857965450999E-2</v>
      </c>
      <c r="FE36">
        <v>3.4482758620689598E-3</v>
      </c>
      <c r="FF36">
        <v>0</v>
      </c>
      <c r="FG36">
        <v>4.5248868778280504E-3</v>
      </c>
      <c r="FH36">
        <v>0</v>
      </c>
      <c r="FI36">
        <v>0</v>
      </c>
      <c r="FJ36">
        <v>0</v>
      </c>
      <c r="FK36">
        <f t="shared" si="4"/>
        <v>5.2447015788217683E-3</v>
      </c>
      <c r="FL36">
        <f t="shared" si="10"/>
        <v>4.8071325307891379E-3</v>
      </c>
      <c r="FO36">
        <v>2.3809523809523801E-2</v>
      </c>
      <c r="FP36">
        <v>0</v>
      </c>
      <c r="FQ36">
        <v>5.7471264367815996E-3</v>
      </c>
      <c r="FR36">
        <v>0</v>
      </c>
      <c r="FS36">
        <v>6.5645514223194703E-3</v>
      </c>
      <c r="FT36">
        <v>0</v>
      </c>
      <c r="FU36">
        <v>0</v>
      </c>
      <c r="FV36">
        <v>0</v>
      </c>
      <c r="FW36">
        <v>5.4744525547445197E-3</v>
      </c>
      <c r="FX36">
        <v>0</v>
      </c>
      <c r="FY36">
        <v>3.0120481927710802E-3</v>
      </c>
      <c r="FZ36">
        <v>8.9020771513353102E-3</v>
      </c>
      <c r="GA36">
        <v>7.4441687344913099E-3</v>
      </c>
      <c r="GB36">
        <v>0</v>
      </c>
      <c r="GC36">
        <v>1.1764705882352899E-2</v>
      </c>
      <c r="GD36">
        <v>0</v>
      </c>
      <c r="GE36">
        <v>2.6455026455026402E-3</v>
      </c>
      <c r="GF36">
        <v>0</v>
      </c>
      <c r="GG36">
        <v>2.1786492374727602E-3</v>
      </c>
      <c r="GH36">
        <v>5.4945054945054897E-3</v>
      </c>
      <c r="GI36">
        <v>6.8649885583523997E-3</v>
      </c>
      <c r="GJ36">
        <v>0</v>
      </c>
      <c r="GK36">
        <v>6.5789473684210497E-3</v>
      </c>
      <c r="GL36">
        <v>0</v>
      </c>
      <c r="GM36">
        <v>0</v>
      </c>
      <c r="GN36">
        <v>0</v>
      </c>
      <c r="GO36">
        <v>0</v>
      </c>
      <c r="GP36">
        <v>2.8735632183907998E-3</v>
      </c>
      <c r="GQ36">
        <v>5.1020408163265302E-3</v>
      </c>
      <c r="GR36">
        <v>1.08991825613079E-2</v>
      </c>
      <c r="GS36">
        <f t="shared" si="5"/>
        <v>3.8452011361533186E-3</v>
      </c>
      <c r="GT36">
        <f t="shared" si="11"/>
        <v>4.4285459326362103E-3</v>
      </c>
    </row>
    <row r="37" spans="1:202" x14ac:dyDescent="0.25">
      <c r="A37">
        <v>0</v>
      </c>
      <c r="B37">
        <v>4.4247787610619399E-3</v>
      </c>
      <c r="C37">
        <v>0</v>
      </c>
      <c r="D37">
        <v>0</v>
      </c>
      <c r="E37">
        <v>1.27388535031847E-2</v>
      </c>
      <c r="F37">
        <v>6.6371681415929203E-3</v>
      </c>
      <c r="G37">
        <v>4.9504950495049497E-3</v>
      </c>
      <c r="H37">
        <v>4.8661800486617997E-3</v>
      </c>
      <c r="I37">
        <v>8.5714285714285701E-3</v>
      </c>
      <c r="J37">
        <v>0</v>
      </c>
      <c r="K37">
        <v>0</v>
      </c>
      <c r="L37">
        <v>8.6206896551724102E-3</v>
      </c>
      <c r="M37">
        <v>1.21212121212121E-2</v>
      </c>
      <c r="N37">
        <v>3.6231884057971002E-3</v>
      </c>
      <c r="O37">
        <v>2.3529411764705799E-2</v>
      </c>
      <c r="P37">
        <v>1.27388535031847E-2</v>
      </c>
      <c r="Q37">
        <v>6.3157894736842104E-3</v>
      </c>
      <c r="R37">
        <v>0</v>
      </c>
      <c r="S37">
        <v>2.84900284900284E-3</v>
      </c>
      <c r="T37">
        <v>2.1505376344086E-3</v>
      </c>
      <c r="U37">
        <v>0</v>
      </c>
      <c r="V37">
        <v>7.9365079365079309E-3</v>
      </c>
      <c r="W37">
        <v>7.63358778625954E-3</v>
      </c>
      <c r="X37">
        <v>0</v>
      </c>
      <c r="Y37">
        <v>1.01010101010101E-2</v>
      </c>
      <c r="Z37">
        <v>0</v>
      </c>
      <c r="AA37">
        <v>4.0000000000000001E-3</v>
      </c>
      <c r="AB37">
        <v>0</v>
      </c>
      <c r="AC37">
        <v>0</v>
      </c>
      <c r="AD37">
        <v>2.90697674418604E-3</v>
      </c>
      <c r="AE37">
        <f t="shared" si="0"/>
        <v>4.890522401685542E-3</v>
      </c>
      <c r="AF37">
        <f t="shared" si="6"/>
        <v>5.0673678132801426E-3</v>
      </c>
      <c r="AI37">
        <v>9.4936708860759497E-3</v>
      </c>
      <c r="AJ37">
        <v>3.77358490566037E-3</v>
      </c>
      <c r="AK37">
        <v>1.9841269841269801E-3</v>
      </c>
      <c r="AL37">
        <v>4.2643923240938096E-3</v>
      </c>
      <c r="AM37">
        <v>8.6206896551724102E-3</v>
      </c>
      <c r="AN37">
        <v>0</v>
      </c>
      <c r="AO37">
        <v>4.6153846153846097E-3</v>
      </c>
      <c r="AP37">
        <v>3.83141762452107E-3</v>
      </c>
      <c r="AQ37">
        <v>4.0000000000000001E-3</v>
      </c>
      <c r="AR37">
        <v>4.0816326530612197E-3</v>
      </c>
      <c r="AS37">
        <v>1.18577075098814E-2</v>
      </c>
      <c r="AT37">
        <v>1.9607843137254902E-3</v>
      </c>
      <c r="AU37">
        <v>9.6463022508038593E-3</v>
      </c>
      <c r="AV37">
        <v>3.1152647975077798E-3</v>
      </c>
      <c r="AW37">
        <v>5.6179775280898797E-3</v>
      </c>
      <c r="AX37">
        <v>0</v>
      </c>
      <c r="AY37">
        <v>3.2258064516129002E-3</v>
      </c>
      <c r="AZ37">
        <v>1.11856823266219E-2</v>
      </c>
      <c r="BA37">
        <v>9.4786729857819895E-3</v>
      </c>
      <c r="BB37">
        <v>0</v>
      </c>
      <c r="BC37">
        <v>0</v>
      </c>
      <c r="BD37">
        <v>3.53356890459363E-3</v>
      </c>
      <c r="BE37">
        <v>1.20481927710843E-2</v>
      </c>
      <c r="BF37">
        <v>1.1933174224343601E-2</v>
      </c>
      <c r="BG37">
        <v>9.8039215686274508E-3</v>
      </c>
      <c r="BH37">
        <v>0</v>
      </c>
      <c r="BI37">
        <v>1.6129032258064498E-2</v>
      </c>
      <c r="BJ37">
        <v>0</v>
      </c>
      <c r="BK37">
        <v>4.7281323877068496E-3</v>
      </c>
      <c r="BL37">
        <v>2.94117647058823E-3</v>
      </c>
      <c r="BM37">
        <f t="shared" si="1"/>
        <v>5.395676546571004E-3</v>
      </c>
      <c r="BN37">
        <f t="shared" si="7"/>
        <v>5.9212008308592865E-3</v>
      </c>
      <c r="BQ37">
        <v>3.07692307692307E-3</v>
      </c>
      <c r="BR37">
        <v>0</v>
      </c>
      <c r="BS37">
        <v>3.2894736842105201E-3</v>
      </c>
      <c r="BT37">
        <v>0</v>
      </c>
      <c r="BU37">
        <v>8.5470085470085392E-3</v>
      </c>
      <c r="BV37">
        <v>0</v>
      </c>
      <c r="BW37">
        <v>1.1627906976744099E-2</v>
      </c>
      <c r="BX37">
        <v>0</v>
      </c>
      <c r="BY37">
        <v>3.4364261168384801E-3</v>
      </c>
      <c r="BZ37">
        <v>1.1904761904761901E-2</v>
      </c>
      <c r="CA37">
        <v>5.8823529411764696E-3</v>
      </c>
      <c r="CB37">
        <v>3.4722222222222199E-3</v>
      </c>
      <c r="CC37">
        <v>2.27272727272727E-2</v>
      </c>
      <c r="CD37">
        <v>3.5650623885918001E-3</v>
      </c>
      <c r="CE37">
        <v>4.7770700636942604E-3</v>
      </c>
      <c r="CF37">
        <v>0</v>
      </c>
      <c r="CG37">
        <v>2.34192037470726E-3</v>
      </c>
      <c r="CH37">
        <v>1.2012012012012E-2</v>
      </c>
      <c r="CI37">
        <v>3.4129692832764501E-3</v>
      </c>
      <c r="CJ37">
        <v>0</v>
      </c>
      <c r="CK37">
        <v>0</v>
      </c>
      <c r="CL37">
        <v>0</v>
      </c>
      <c r="CM37">
        <v>6.4935064935064896E-3</v>
      </c>
      <c r="CN37">
        <v>4.1407867494824002E-3</v>
      </c>
      <c r="CO37">
        <v>0</v>
      </c>
      <c r="CP37">
        <v>2.20750551876379E-3</v>
      </c>
      <c r="CQ37">
        <v>1.04712041884816E-2</v>
      </c>
      <c r="CR37">
        <v>2.90697674418604E-3</v>
      </c>
      <c r="CS37">
        <v>0</v>
      </c>
      <c r="CT37">
        <v>4.5045045045045001E-3</v>
      </c>
      <c r="CU37">
        <f t="shared" si="2"/>
        <v>4.359928883945487E-3</v>
      </c>
      <c r="CV37">
        <f t="shared" si="8"/>
        <v>6.0621593179751862E-3</v>
      </c>
      <c r="CY37">
        <v>1.15473441108545E-2</v>
      </c>
      <c r="CZ37">
        <v>4.40528634361233E-3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7.9787234042553098E-3</v>
      </c>
      <c r="DG37">
        <v>0</v>
      </c>
      <c r="DH37">
        <v>1.2396694214876E-2</v>
      </c>
      <c r="DI37">
        <v>1.1730205278592301E-2</v>
      </c>
      <c r="DJ37">
        <v>1.5801354401805801E-2</v>
      </c>
      <c r="DK37">
        <v>4.7619047619047597E-3</v>
      </c>
      <c r="DL37">
        <v>2.6315789473684201E-3</v>
      </c>
      <c r="DM37">
        <v>7.0175438596491203E-3</v>
      </c>
      <c r="DN37">
        <v>0</v>
      </c>
      <c r="DO37">
        <v>8.7260034904013892E-3</v>
      </c>
      <c r="DP37">
        <v>7.2463768115942004E-3</v>
      </c>
      <c r="DQ37">
        <v>3.83141762452107E-3</v>
      </c>
      <c r="DR37">
        <v>6.8027210884353704E-3</v>
      </c>
      <c r="DS37">
        <v>9.8360655737704892E-3</v>
      </c>
      <c r="DT37">
        <v>1.20481927710843E-2</v>
      </c>
      <c r="DU37">
        <v>0</v>
      </c>
      <c r="DV37">
        <v>0</v>
      </c>
      <c r="DW37">
        <v>8.8967971530249101E-3</v>
      </c>
      <c r="DX37">
        <v>0</v>
      </c>
      <c r="DY37">
        <v>8.2872928176795507E-3</v>
      </c>
      <c r="DZ37">
        <v>3.2154340836012801E-3</v>
      </c>
      <c r="EA37">
        <v>5.9523809523809503E-3</v>
      </c>
      <c r="EB37">
        <v>0</v>
      </c>
      <c r="EC37">
        <f t="shared" si="3"/>
        <v>5.1037772563137353E-3</v>
      </c>
      <c r="ED37">
        <f t="shared" si="9"/>
        <v>6.0037928751445662E-3</v>
      </c>
      <c r="EG37">
        <v>0</v>
      </c>
      <c r="EH37">
        <v>3.0674846625766798E-3</v>
      </c>
      <c r="EI37">
        <v>3.27868852459016E-3</v>
      </c>
      <c r="EJ37">
        <v>0</v>
      </c>
      <c r="EK37">
        <v>0</v>
      </c>
      <c r="EL37">
        <v>2.1929824561403499E-3</v>
      </c>
      <c r="EM37">
        <v>9.9667774086378697E-3</v>
      </c>
      <c r="EN37">
        <v>6.9686411149825697E-3</v>
      </c>
      <c r="EO37">
        <v>0</v>
      </c>
      <c r="EP37">
        <v>1.9607843137254902E-3</v>
      </c>
      <c r="EQ37">
        <v>0</v>
      </c>
      <c r="ER37">
        <v>1.9230769230769201E-2</v>
      </c>
      <c r="ES37">
        <v>0</v>
      </c>
      <c r="ET37">
        <v>0</v>
      </c>
      <c r="EU37">
        <v>0</v>
      </c>
      <c r="EV37">
        <v>7.0093457943925198E-3</v>
      </c>
      <c r="EW37">
        <v>0</v>
      </c>
      <c r="EX37">
        <v>9.30232558139534E-3</v>
      </c>
      <c r="EY37">
        <v>1.21951219512195E-2</v>
      </c>
      <c r="EZ37">
        <v>1.09409190371991E-2</v>
      </c>
      <c r="FA37">
        <v>0</v>
      </c>
      <c r="FB37">
        <v>1.0845986984815601E-2</v>
      </c>
      <c r="FC37">
        <v>0</v>
      </c>
      <c r="FD37">
        <v>1.58415841584158E-2</v>
      </c>
      <c r="FE37">
        <v>4.0160642570281103E-3</v>
      </c>
      <c r="FF37">
        <v>3.83141762452107E-3</v>
      </c>
      <c r="FG37">
        <v>0</v>
      </c>
      <c r="FH37">
        <v>0</v>
      </c>
      <c r="FI37">
        <v>0</v>
      </c>
      <c r="FJ37">
        <v>9.0909090909090905E-3</v>
      </c>
      <c r="FK37">
        <f t="shared" si="4"/>
        <v>4.3246600730439478E-3</v>
      </c>
      <c r="FL37">
        <f t="shared" si="10"/>
        <v>4.7456878456956916E-3</v>
      </c>
      <c r="FO37">
        <v>0</v>
      </c>
      <c r="FP37">
        <v>0</v>
      </c>
      <c r="FQ37">
        <v>6.9767441860465098E-3</v>
      </c>
      <c r="FR37">
        <v>0</v>
      </c>
      <c r="FS37">
        <v>9.765625E-3</v>
      </c>
      <c r="FT37">
        <v>0</v>
      </c>
      <c r="FU37">
        <v>2.15982721382289E-3</v>
      </c>
      <c r="FV37">
        <v>0</v>
      </c>
      <c r="FW37">
        <v>7.0298769771528899E-3</v>
      </c>
      <c r="FX37">
        <v>0</v>
      </c>
      <c r="FY37">
        <v>8.3102493074792196E-3</v>
      </c>
      <c r="FZ37">
        <v>7.9575596816976093E-3</v>
      </c>
      <c r="GA37">
        <v>6.5645514223194703E-3</v>
      </c>
      <c r="GB37">
        <v>0</v>
      </c>
      <c r="GC37">
        <v>8.0645161290322492E-3</v>
      </c>
      <c r="GD37">
        <v>7.09219858156028E-3</v>
      </c>
      <c r="GE37">
        <v>4.0816326530612197E-3</v>
      </c>
      <c r="GF37">
        <v>0</v>
      </c>
      <c r="GG37">
        <v>0</v>
      </c>
      <c r="GH37">
        <v>5.1679586563307496E-3</v>
      </c>
      <c r="GI37">
        <v>7.3349633251833697E-3</v>
      </c>
      <c r="GJ37">
        <v>0</v>
      </c>
      <c r="GK37">
        <v>0</v>
      </c>
      <c r="GL37">
        <v>2.9325513196480899E-3</v>
      </c>
      <c r="GM37">
        <v>0</v>
      </c>
      <c r="GN37">
        <v>0</v>
      </c>
      <c r="GO37">
        <v>0</v>
      </c>
      <c r="GP37">
        <v>8.9285714285714194E-3</v>
      </c>
      <c r="GQ37">
        <v>4.7923322683705999E-3</v>
      </c>
      <c r="GR37">
        <v>1.8087855297157601E-2</v>
      </c>
      <c r="GS37">
        <f t="shared" si="5"/>
        <v>3.8415671149144726E-3</v>
      </c>
      <c r="GT37">
        <f t="shared" si="11"/>
        <v>4.2985529872846592E-3</v>
      </c>
    </row>
    <row r="38" spans="1:202" x14ac:dyDescent="0.25">
      <c r="A38">
        <v>0</v>
      </c>
      <c r="B38">
        <v>6.4308681672025697E-3</v>
      </c>
      <c r="C38">
        <v>2.9585798816567999E-3</v>
      </c>
      <c r="D38">
        <v>0</v>
      </c>
      <c r="E38">
        <v>1.9753086419752999E-2</v>
      </c>
      <c r="F38">
        <v>4.97512437810945E-3</v>
      </c>
      <c r="G38">
        <v>9.6525096525096506E-3</v>
      </c>
      <c r="H38">
        <v>1.0615711252653899E-2</v>
      </c>
      <c r="I38">
        <v>3.6363636363636299E-3</v>
      </c>
      <c r="J38">
        <v>0</v>
      </c>
      <c r="K38">
        <v>0</v>
      </c>
      <c r="L38">
        <v>5.0335570469798602E-3</v>
      </c>
      <c r="M38">
        <v>1.53256704980842E-2</v>
      </c>
      <c r="N38">
        <v>7.6923076923076901E-3</v>
      </c>
      <c r="O38">
        <v>6.8027210884353704E-3</v>
      </c>
      <c r="P38">
        <v>5.9347181008902001E-3</v>
      </c>
      <c r="Q38">
        <v>1.73267326732673E-2</v>
      </c>
      <c r="R38">
        <v>0</v>
      </c>
      <c r="S38">
        <v>0</v>
      </c>
      <c r="T38">
        <v>4.0485829959514101E-3</v>
      </c>
      <c r="U38">
        <v>0</v>
      </c>
      <c r="V38">
        <v>0</v>
      </c>
      <c r="W38">
        <v>5.1724137931034404E-3</v>
      </c>
      <c r="X38">
        <v>0</v>
      </c>
      <c r="Y38">
        <v>0</v>
      </c>
      <c r="Z38">
        <v>0</v>
      </c>
      <c r="AA38">
        <v>4.0080160320641201E-3</v>
      </c>
      <c r="AB38">
        <v>2.4271844660194099E-3</v>
      </c>
      <c r="AC38">
        <v>4.9833887043189296E-3</v>
      </c>
      <c r="AD38">
        <v>9.4936708860759497E-3</v>
      </c>
      <c r="AE38">
        <f t="shared" si="0"/>
        <v>4.8757069121915641E-3</v>
      </c>
      <c r="AF38">
        <f t="shared" si="6"/>
        <v>5.1157464261622392E-3</v>
      </c>
      <c r="AI38">
        <v>1.05820105820105E-2</v>
      </c>
      <c r="AJ38">
        <v>3.8910505836575798E-3</v>
      </c>
      <c r="AK38">
        <v>7.2463768115942004E-3</v>
      </c>
      <c r="AL38">
        <v>2.3041474654377802E-3</v>
      </c>
      <c r="AM38">
        <v>6.7567567567567502E-3</v>
      </c>
      <c r="AN38">
        <v>1.1904761904761901E-2</v>
      </c>
      <c r="AO38">
        <v>1.1111111111111099E-2</v>
      </c>
      <c r="AP38">
        <v>1.3333333333333299E-2</v>
      </c>
      <c r="AQ38">
        <v>4.5045045045045001E-3</v>
      </c>
      <c r="AR38">
        <v>0</v>
      </c>
      <c r="AS38">
        <v>1.4925373134328301E-2</v>
      </c>
      <c r="AT38">
        <v>3.7453183520599199E-3</v>
      </c>
      <c r="AU38">
        <v>1.44578313253012E-2</v>
      </c>
      <c r="AV38">
        <v>0</v>
      </c>
      <c r="AW38">
        <v>7.8277886497064506E-3</v>
      </c>
      <c r="AX38">
        <v>0</v>
      </c>
      <c r="AY38">
        <v>0</v>
      </c>
      <c r="AZ38">
        <v>5.4844606946983501E-3</v>
      </c>
      <c r="BA38">
        <v>0</v>
      </c>
      <c r="BB38">
        <v>9.4117647058823504E-3</v>
      </c>
      <c r="BC38">
        <v>0</v>
      </c>
      <c r="BD38">
        <v>0</v>
      </c>
      <c r="BE38">
        <v>3.90625E-3</v>
      </c>
      <c r="BF38">
        <v>6.7567567567567502E-3</v>
      </c>
      <c r="BG38">
        <v>7.2992700729926996E-3</v>
      </c>
      <c r="BH38">
        <v>0</v>
      </c>
      <c r="BI38">
        <v>0</v>
      </c>
      <c r="BJ38">
        <v>0</v>
      </c>
      <c r="BK38">
        <v>8.0213903743315499E-3</v>
      </c>
      <c r="BL38">
        <v>6.0790273556231003E-3</v>
      </c>
      <c r="BM38">
        <f t="shared" si="1"/>
        <v>5.3183094824949427E-3</v>
      </c>
      <c r="BN38">
        <f t="shared" si="7"/>
        <v>5.9543137724873702E-3</v>
      </c>
      <c r="BQ38">
        <v>6.6666666666666602E-3</v>
      </c>
      <c r="BR38">
        <v>0</v>
      </c>
      <c r="BS38">
        <v>2.9673590504451001E-3</v>
      </c>
      <c r="BT38">
        <v>0</v>
      </c>
      <c r="BU38">
        <v>4.3103448275861999E-3</v>
      </c>
      <c r="BV38">
        <v>0</v>
      </c>
      <c r="BW38">
        <v>5.0000000000000001E-3</v>
      </c>
      <c r="BX38">
        <v>5.0251256281407001E-3</v>
      </c>
      <c r="BY38">
        <v>6.0975609756097502E-3</v>
      </c>
      <c r="BZ38">
        <v>0</v>
      </c>
      <c r="CA38">
        <v>0</v>
      </c>
      <c r="CB38">
        <v>8.8495575221238902E-3</v>
      </c>
      <c r="CC38">
        <v>1.1904761904761901E-2</v>
      </c>
      <c r="CD38">
        <v>7.4074074074073999E-3</v>
      </c>
      <c r="CE38">
        <v>4.8939641109298502E-3</v>
      </c>
      <c r="CF38">
        <v>6.3965884861407196E-3</v>
      </c>
      <c r="CG38">
        <v>8.8691796008869093E-3</v>
      </c>
      <c r="CH38">
        <v>2.5252525252525198E-3</v>
      </c>
      <c r="CI38">
        <v>0</v>
      </c>
      <c r="CJ38">
        <v>7.1942446043165402E-3</v>
      </c>
      <c r="CK38">
        <v>0</v>
      </c>
      <c r="CL38">
        <v>2.6385224274406301E-3</v>
      </c>
      <c r="CM38">
        <v>7.8328981723237504E-3</v>
      </c>
      <c r="CN38">
        <v>2.6385224274406301E-3</v>
      </c>
      <c r="CO38">
        <v>7.9787234042553098E-3</v>
      </c>
      <c r="CP38">
        <v>5.6818181818181802E-3</v>
      </c>
      <c r="CQ38">
        <v>0</v>
      </c>
      <c r="CR38">
        <v>4.5871559633027499E-3</v>
      </c>
      <c r="CS38">
        <v>0</v>
      </c>
      <c r="CT38">
        <v>1.0563380281690101E-2</v>
      </c>
      <c r="CU38">
        <f t="shared" si="2"/>
        <v>4.3343011389513162E-3</v>
      </c>
      <c r="CV38">
        <f t="shared" si="8"/>
        <v>5.7867987580056731E-3</v>
      </c>
      <c r="CY38">
        <v>1.171875E-2</v>
      </c>
      <c r="CZ38">
        <v>0</v>
      </c>
      <c r="DA38">
        <v>0</v>
      </c>
      <c r="DB38">
        <v>0</v>
      </c>
      <c r="DC38">
        <v>0</v>
      </c>
      <c r="DD38">
        <v>2.90697674418604E-3</v>
      </c>
      <c r="DE38">
        <v>0</v>
      </c>
      <c r="DF38">
        <v>1.52091254752851E-2</v>
      </c>
      <c r="DG38">
        <v>1.1428571428571401E-2</v>
      </c>
      <c r="DH38">
        <v>6.8027210884353704E-3</v>
      </c>
      <c r="DI38">
        <v>1.03806228373702E-2</v>
      </c>
      <c r="DJ38">
        <v>1.7482517482517401E-2</v>
      </c>
      <c r="DK38">
        <v>5.4644808743169399E-3</v>
      </c>
      <c r="DL38">
        <v>4.0160642570281103E-3</v>
      </c>
      <c r="DM38">
        <v>9.9009900990098994E-3</v>
      </c>
      <c r="DN38">
        <v>5.6497175141242903E-3</v>
      </c>
      <c r="DO38">
        <v>6.41025641025641E-3</v>
      </c>
      <c r="DP38">
        <v>8.90868596881959E-3</v>
      </c>
      <c r="DQ38">
        <v>4.60829493087557E-3</v>
      </c>
      <c r="DR38">
        <v>2.6737967914438501E-3</v>
      </c>
      <c r="DS38">
        <v>3.3222591362126199E-3</v>
      </c>
      <c r="DT38">
        <v>1.3729977116704799E-2</v>
      </c>
      <c r="DU38">
        <v>0</v>
      </c>
      <c r="DV38">
        <v>0</v>
      </c>
      <c r="DW38">
        <v>5.0083472454090098E-3</v>
      </c>
      <c r="DX38">
        <v>0</v>
      </c>
      <c r="DY38">
        <v>2.7855153203342601E-3</v>
      </c>
      <c r="DZ38">
        <v>0</v>
      </c>
      <c r="EA38">
        <v>1.4388489208633001E-2</v>
      </c>
      <c r="EB38">
        <v>0</v>
      </c>
      <c r="EC38">
        <f t="shared" si="3"/>
        <v>5.4265386643177951E-3</v>
      </c>
      <c r="ED38">
        <f t="shared" si="9"/>
        <v>5.9824646063648254E-3</v>
      </c>
      <c r="EG38">
        <v>0</v>
      </c>
      <c r="EH38">
        <v>4.3668122270742304E-3</v>
      </c>
      <c r="EI38">
        <v>1.20481927710843E-2</v>
      </c>
      <c r="EJ38">
        <v>1.5873015873015799E-2</v>
      </c>
      <c r="EK38">
        <v>0</v>
      </c>
      <c r="EL38">
        <v>2.5380710659898401E-3</v>
      </c>
      <c r="EM38">
        <v>5.3333333333333297E-3</v>
      </c>
      <c r="EN38">
        <v>2.02839756592292E-3</v>
      </c>
      <c r="EO38">
        <v>0</v>
      </c>
      <c r="EP38">
        <v>4.8076923076923002E-3</v>
      </c>
      <c r="EQ38">
        <v>0</v>
      </c>
      <c r="ER38">
        <v>3.9682539682539602E-3</v>
      </c>
      <c r="ES38">
        <v>1.32450331125827E-2</v>
      </c>
      <c r="ET38">
        <v>0</v>
      </c>
      <c r="EU38">
        <v>0</v>
      </c>
      <c r="EV38">
        <v>2.3923444976076502E-3</v>
      </c>
      <c r="EW38">
        <v>9.0909090909090905E-3</v>
      </c>
      <c r="EX38">
        <v>1.35135135135135E-2</v>
      </c>
      <c r="EY38">
        <v>2.8571428571428502E-3</v>
      </c>
      <c r="EZ38">
        <v>9.5541401273885294E-3</v>
      </c>
      <c r="FA38">
        <v>0</v>
      </c>
      <c r="FB38">
        <v>7.1684587813620002E-3</v>
      </c>
      <c r="FC38">
        <v>0</v>
      </c>
      <c r="FD38">
        <v>1.6293279022403202E-2</v>
      </c>
      <c r="FE38">
        <v>5.5248618784530298E-3</v>
      </c>
      <c r="FF38">
        <v>0</v>
      </c>
      <c r="FG38">
        <v>6.1099796334012201E-3</v>
      </c>
      <c r="FH38">
        <v>0</v>
      </c>
      <c r="FI38">
        <v>0</v>
      </c>
      <c r="FJ38">
        <v>3.7593984962406E-3</v>
      </c>
      <c r="FK38">
        <f t="shared" si="4"/>
        <v>4.682427670779035E-3</v>
      </c>
      <c r="FL38">
        <f t="shared" si="10"/>
        <v>4.868526386720461E-3</v>
      </c>
      <c r="FO38">
        <v>0</v>
      </c>
      <c r="FP38">
        <v>3.9525691699604697E-3</v>
      </c>
      <c r="FQ38">
        <v>7.8740157480314907E-3</v>
      </c>
      <c r="FR38">
        <v>0</v>
      </c>
      <c r="FS38">
        <v>1.0178117048345999E-2</v>
      </c>
      <c r="FT38">
        <v>5.0761421319796898E-3</v>
      </c>
      <c r="FU38">
        <v>2.1052631578947299E-3</v>
      </c>
      <c r="FV38">
        <v>0</v>
      </c>
      <c r="FW38">
        <v>7.63358778625954E-3</v>
      </c>
      <c r="FX38">
        <v>0</v>
      </c>
      <c r="FY38">
        <v>6.2893081761006197E-3</v>
      </c>
      <c r="FZ38">
        <v>6.4516129032258004E-3</v>
      </c>
      <c r="GA38">
        <v>7.7720207253886E-3</v>
      </c>
      <c r="GB38">
        <v>7.8740157480314907E-3</v>
      </c>
      <c r="GC38">
        <v>0</v>
      </c>
      <c r="GD38">
        <v>0</v>
      </c>
      <c r="GE38">
        <v>0</v>
      </c>
      <c r="GF38">
        <v>0</v>
      </c>
      <c r="GG38">
        <v>1.9607843137254902E-3</v>
      </c>
      <c r="GH38">
        <v>7.2992700729926996E-3</v>
      </c>
      <c r="GI38">
        <v>3.1250000000000002E-3</v>
      </c>
      <c r="GJ38">
        <v>0</v>
      </c>
      <c r="GK38">
        <v>2.27272727272727E-3</v>
      </c>
      <c r="GL38">
        <v>0</v>
      </c>
      <c r="GM38">
        <v>0</v>
      </c>
      <c r="GN38">
        <v>0</v>
      </c>
      <c r="GO38">
        <v>0</v>
      </c>
      <c r="GP38">
        <v>4.0000000000000001E-3</v>
      </c>
      <c r="GQ38">
        <v>5.1993067590987803E-3</v>
      </c>
      <c r="GR38">
        <v>5.0377833753148596E-3</v>
      </c>
      <c r="GS38">
        <f t="shared" si="5"/>
        <v>3.136717479635918E-3</v>
      </c>
      <c r="GT38">
        <f t="shared" si="11"/>
        <v>4.1366568863145962E-3</v>
      </c>
    </row>
    <row r="39" spans="1:202" x14ac:dyDescent="0.25">
      <c r="A39">
        <v>0</v>
      </c>
      <c r="B39">
        <v>0</v>
      </c>
      <c r="C39">
        <v>0</v>
      </c>
      <c r="D39">
        <v>0</v>
      </c>
      <c r="E39">
        <v>8.8235294117647006E-3</v>
      </c>
      <c r="F39">
        <v>4.1753653444676396E-3</v>
      </c>
      <c r="G39">
        <v>2.6666666666666601E-3</v>
      </c>
      <c r="H39">
        <v>4.65116279069767E-3</v>
      </c>
      <c r="I39">
        <v>9.9667774086378697E-3</v>
      </c>
      <c r="J39">
        <v>7.9365079365079309E-3</v>
      </c>
      <c r="K39">
        <v>0</v>
      </c>
      <c r="L39">
        <v>0</v>
      </c>
      <c r="M39">
        <v>1.2396694214876E-2</v>
      </c>
      <c r="N39">
        <v>8.1632653061224497E-3</v>
      </c>
      <c r="O39">
        <v>4.8309178743961298E-3</v>
      </c>
      <c r="P39">
        <v>8.1632653061224497E-3</v>
      </c>
      <c r="Q39">
        <v>1.0810810810810799E-2</v>
      </c>
      <c r="R39">
        <v>0</v>
      </c>
      <c r="S39">
        <v>0</v>
      </c>
      <c r="T39">
        <v>2.5316455696202502E-3</v>
      </c>
      <c r="U39">
        <v>2.3809523809523801E-2</v>
      </c>
      <c r="V39">
        <v>0</v>
      </c>
      <c r="W39">
        <v>8.1743869209809205E-3</v>
      </c>
      <c r="X39">
        <v>0</v>
      </c>
      <c r="Y39">
        <v>0</v>
      </c>
      <c r="Z39">
        <v>0</v>
      </c>
      <c r="AA39">
        <v>7.6775431861804203E-3</v>
      </c>
      <c r="AB39">
        <v>1.89753320683111E-3</v>
      </c>
      <c r="AC39">
        <v>6.2305295950155701E-3</v>
      </c>
      <c r="AD39">
        <v>9.28792569659442E-3</v>
      </c>
      <c r="AE39">
        <f t="shared" si="0"/>
        <v>4.7398017018605602E-3</v>
      </c>
      <c r="AF39">
        <f t="shared" si="6"/>
        <v>5.1237661325593698E-3</v>
      </c>
      <c r="AI39">
        <v>8.2644628099173504E-3</v>
      </c>
      <c r="AJ39">
        <v>0</v>
      </c>
      <c r="AK39">
        <v>5.83090379008746E-3</v>
      </c>
      <c r="AL39">
        <v>2.5000000000000001E-3</v>
      </c>
      <c r="AM39">
        <v>4.65116279069767E-3</v>
      </c>
      <c r="AN39">
        <v>0</v>
      </c>
      <c r="AO39">
        <v>7.7220077220077196E-3</v>
      </c>
      <c r="AP39">
        <v>0</v>
      </c>
      <c r="AQ39">
        <v>0</v>
      </c>
      <c r="AR39">
        <v>5.2910052910052898E-3</v>
      </c>
      <c r="AS39">
        <v>5.5865921787709499E-3</v>
      </c>
      <c r="AT39">
        <v>1.26050420168067E-2</v>
      </c>
      <c r="AU39">
        <v>1.14155251141552E-2</v>
      </c>
      <c r="AV39">
        <v>0</v>
      </c>
      <c r="AW39">
        <v>5.9347181008902001E-3</v>
      </c>
      <c r="AX39">
        <v>0</v>
      </c>
      <c r="AY39">
        <v>0</v>
      </c>
      <c r="AZ39">
        <v>7.5471698113207496E-3</v>
      </c>
      <c r="BA39">
        <v>0</v>
      </c>
      <c r="BB39">
        <v>0</v>
      </c>
      <c r="BC39">
        <v>0</v>
      </c>
      <c r="BD39">
        <v>7.5757575757575699E-3</v>
      </c>
      <c r="BE39">
        <v>3.9370078740157402E-3</v>
      </c>
      <c r="BF39">
        <v>1.0638297872340399E-2</v>
      </c>
      <c r="BG39">
        <v>8.3102493074792196E-3</v>
      </c>
      <c r="BH39">
        <v>0</v>
      </c>
      <c r="BI39">
        <v>0</v>
      </c>
      <c r="BJ39">
        <v>0</v>
      </c>
      <c r="BK39">
        <v>9.3676814988290398E-3</v>
      </c>
      <c r="BL39">
        <v>1.0810810810810799E-2</v>
      </c>
      <c r="BM39">
        <f t="shared" si="1"/>
        <v>4.2662798188297353E-3</v>
      </c>
      <c r="BN39">
        <f t="shared" si="7"/>
        <v>5.6982604023114083E-3</v>
      </c>
      <c r="BQ39">
        <v>1.8796992481203E-2</v>
      </c>
      <c r="BR39">
        <v>0</v>
      </c>
      <c r="BS39">
        <v>0</v>
      </c>
      <c r="BT39">
        <v>0</v>
      </c>
      <c r="BU39">
        <v>6.0975609756097502E-3</v>
      </c>
      <c r="BV39">
        <v>0</v>
      </c>
      <c r="BW39">
        <v>3.9682539682539602E-3</v>
      </c>
      <c r="BX39">
        <v>7.5471698113207496E-3</v>
      </c>
      <c r="BY39">
        <v>0</v>
      </c>
      <c r="BZ39">
        <v>1.7543859649122799E-2</v>
      </c>
      <c r="CA39">
        <v>2.2779043280182201E-3</v>
      </c>
      <c r="CB39">
        <v>4.1841004184100397E-3</v>
      </c>
      <c r="CC39">
        <v>2.1126760563380202E-2</v>
      </c>
      <c r="CD39">
        <v>8.2236842105263101E-3</v>
      </c>
      <c r="CE39">
        <v>4.5248868778280504E-3</v>
      </c>
      <c r="CF39">
        <v>0</v>
      </c>
      <c r="CG39">
        <v>2.5773195876288599E-3</v>
      </c>
      <c r="CH39">
        <v>4.7393364928909904E-3</v>
      </c>
      <c r="CI39">
        <v>0</v>
      </c>
      <c r="CJ39">
        <v>3.8910505836575798E-3</v>
      </c>
      <c r="CK39">
        <v>0</v>
      </c>
      <c r="CL39">
        <v>2.4449877750611199E-3</v>
      </c>
      <c r="CM39">
        <v>4.0816326530612197E-3</v>
      </c>
      <c r="CN39">
        <v>5.2910052910052898E-3</v>
      </c>
      <c r="CO39">
        <v>5.2910052910052898E-3</v>
      </c>
      <c r="CP39">
        <v>5.1413881748071898E-3</v>
      </c>
      <c r="CQ39">
        <v>1.2500000000000001E-2</v>
      </c>
      <c r="CR39">
        <v>3.4364261168384801E-3</v>
      </c>
      <c r="CS39">
        <v>0</v>
      </c>
      <c r="CT39">
        <v>3.9682539682539602E-3</v>
      </c>
      <c r="CU39">
        <f t="shared" si="2"/>
        <v>4.9217859739294351E-3</v>
      </c>
      <c r="CV39">
        <f t="shared" si="8"/>
        <v>5.5488200520172623E-3</v>
      </c>
      <c r="CY39">
        <v>9.1575091575091493E-3</v>
      </c>
      <c r="CZ39">
        <v>0</v>
      </c>
      <c r="DA39">
        <v>0</v>
      </c>
      <c r="DB39">
        <v>0</v>
      </c>
      <c r="DC39">
        <v>0</v>
      </c>
      <c r="DD39">
        <v>4.6296296296296198E-3</v>
      </c>
      <c r="DE39">
        <v>3.9840637450199202E-3</v>
      </c>
      <c r="DF39">
        <v>3.4246575342465699E-3</v>
      </c>
      <c r="DG39">
        <v>1.3698630136986301E-2</v>
      </c>
      <c r="DH39">
        <v>3.40136054421768E-3</v>
      </c>
      <c r="DI39">
        <v>5.6818181818181802E-3</v>
      </c>
      <c r="DJ39">
        <v>2.19780219780219E-2</v>
      </c>
      <c r="DK39">
        <v>0</v>
      </c>
      <c r="DL39">
        <v>0</v>
      </c>
      <c r="DM39">
        <v>1.1904761904761901E-2</v>
      </c>
      <c r="DN39">
        <v>8.23045267489712E-3</v>
      </c>
      <c r="DO39">
        <v>9.8425196850393699E-3</v>
      </c>
      <c r="DP39">
        <v>7.2859744990892497E-3</v>
      </c>
      <c r="DQ39">
        <v>5.7803468208092396E-3</v>
      </c>
      <c r="DR39">
        <v>6.1162079510703304E-3</v>
      </c>
      <c r="DS39">
        <v>5.1282051282051204E-3</v>
      </c>
      <c r="DT39">
        <v>9.0090090090090003E-3</v>
      </c>
      <c r="DU39">
        <v>0</v>
      </c>
      <c r="DV39">
        <v>0</v>
      </c>
      <c r="DW39">
        <v>6.2111801242236003E-3</v>
      </c>
      <c r="DX39">
        <v>0</v>
      </c>
      <c r="DY39">
        <v>2.3809523809523799E-3</v>
      </c>
      <c r="DZ39">
        <v>8.9285714285714194E-3</v>
      </c>
      <c r="EA39">
        <v>1.42857142857142E-2</v>
      </c>
      <c r="EB39">
        <v>0</v>
      </c>
      <c r="EC39">
        <f t="shared" si="3"/>
        <v>5.3686528933264092E-3</v>
      </c>
      <c r="ED39">
        <f t="shared" si="9"/>
        <v>5.8228297538795853E-3</v>
      </c>
      <c r="EG39">
        <v>0</v>
      </c>
      <c r="EH39">
        <v>4.6296296296296198E-3</v>
      </c>
      <c r="EI39">
        <v>7.9365079365079309E-3</v>
      </c>
      <c r="EJ39">
        <v>0</v>
      </c>
      <c r="EK39">
        <v>0</v>
      </c>
      <c r="EL39">
        <v>0</v>
      </c>
      <c r="EM39">
        <v>7.5471698113207496E-3</v>
      </c>
      <c r="EN39">
        <v>5.2910052910052898E-3</v>
      </c>
      <c r="EO39">
        <v>0</v>
      </c>
      <c r="EP39">
        <v>9.5238095238095195E-3</v>
      </c>
      <c r="EQ39">
        <v>0</v>
      </c>
      <c r="ER39">
        <v>1.20481927710843E-2</v>
      </c>
      <c r="ES39">
        <v>1.33928571428571E-2</v>
      </c>
      <c r="ET39">
        <v>0</v>
      </c>
      <c r="EU39">
        <v>0</v>
      </c>
      <c r="EV39">
        <v>4.75059382422802E-3</v>
      </c>
      <c r="EW39">
        <v>0</v>
      </c>
      <c r="EX39">
        <v>1.65975103734439E-2</v>
      </c>
      <c r="EY39">
        <v>1.8939393939393901E-3</v>
      </c>
      <c r="EZ39">
        <v>1.5082956259426801E-3</v>
      </c>
      <c r="FA39">
        <v>0</v>
      </c>
      <c r="FB39">
        <v>2.91545189504373E-3</v>
      </c>
      <c r="FC39">
        <v>9.3457943925233603E-3</v>
      </c>
      <c r="FD39">
        <v>1.24777183600713E-2</v>
      </c>
      <c r="FE39">
        <v>4.29184549356223E-3</v>
      </c>
      <c r="FF39">
        <v>0</v>
      </c>
      <c r="FG39">
        <v>0</v>
      </c>
      <c r="FH39">
        <v>0</v>
      </c>
      <c r="FI39">
        <v>0</v>
      </c>
      <c r="FJ39">
        <v>5.8139534883720903E-3</v>
      </c>
      <c r="FK39">
        <f t="shared" si="4"/>
        <v>3.9988091651113741E-3</v>
      </c>
      <c r="FL39">
        <f t="shared" si="10"/>
        <v>4.7560242606732523E-3</v>
      </c>
      <c r="FO39">
        <v>2.3809523809523801E-2</v>
      </c>
      <c r="FP39">
        <v>0</v>
      </c>
      <c r="FQ39">
        <v>5.1813471502590597E-3</v>
      </c>
      <c r="FR39">
        <v>0</v>
      </c>
      <c r="FS39">
        <v>8.6058519793459493E-3</v>
      </c>
      <c r="FT39">
        <v>0</v>
      </c>
      <c r="FU39">
        <v>1.9685039370078701E-3</v>
      </c>
      <c r="FV39">
        <v>0</v>
      </c>
      <c r="FW39">
        <v>9.5011876484560505E-3</v>
      </c>
      <c r="FX39">
        <v>2.3809523809523801E-2</v>
      </c>
      <c r="FY39">
        <v>5.3908355795148199E-3</v>
      </c>
      <c r="FZ39">
        <v>3.27868852459016E-3</v>
      </c>
      <c r="GA39">
        <v>5.3333333333333297E-3</v>
      </c>
      <c r="GB39">
        <v>6.41025641025641E-3</v>
      </c>
      <c r="GC39">
        <v>2.5380710659898401E-3</v>
      </c>
      <c r="GD39">
        <v>0</v>
      </c>
      <c r="GE39">
        <v>2.2271714922048901E-3</v>
      </c>
      <c r="GF39">
        <v>0</v>
      </c>
      <c r="GG39">
        <v>2.4875621890547198E-3</v>
      </c>
      <c r="GH39">
        <v>8.7719298245613996E-3</v>
      </c>
      <c r="GI39">
        <v>3.3333333333333301E-3</v>
      </c>
      <c r="GJ39">
        <v>0</v>
      </c>
      <c r="GK39">
        <v>3.1446540880503099E-3</v>
      </c>
      <c r="GL39">
        <v>6.5573770491803201E-3</v>
      </c>
      <c r="GM39">
        <v>0</v>
      </c>
      <c r="GN39">
        <v>0</v>
      </c>
      <c r="GO39">
        <v>2.3809523809523801E-2</v>
      </c>
      <c r="GP39">
        <v>3.3613445378151202E-3</v>
      </c>
      <c r="GQ39">
        <v>6.9808027923211101E-3</v>
      </c>
      <c r="GR39">
        <v>1.3605442176870699E-2</v>
      </c>
      <c r="GS39">
        <f t="shared" si="5"/>
        <v>5.6702088180238938E-3</v>
      </c>
      <c r="GT39">
        <f t="shared" si="11"/>
        <v>4.3586014822408663E-3</v>
      </c>
    </row>
    <row r="40" spans="1:202" x14ac:dyDescent="0.25">
      <c r="A40">
        <v>0</v>
      </c>
      <c r="B40">
        <v>9.5238095238095195E-3</v>
      </c>
      <c r="C40">
        <v>5.9171597633135998E-3</v>
      </c>
      <c r="D40">
        <v>0</v>
      </c>
      <c r="E40">
        <v>1.3029315960912001E-2</v>
      </c>
      <c r="F40">
        <v>1.1627906976744099E-2</v>
      </c>
      <c r="G40">
        <v>1.2903225806451601E-2</v>
      </c>
      <c r="H40">
        <v>9.5541401273885294E-3</v>
      </c>
      <c r="I40">
        <v>4.1841004184100397E-3</v>
      </c>
      <c r="J40">
        <v>0</v>
      </c>
      <c r="K40">
        <v>0</v>
      </c>
      <c r="L40">
        <v>3.5523978685612699E-3</v>
      </c>
      <c r="M40">
        <v>9.9009900990098994E-3</v>
      </c>
      <c r="N40">
        <v>1.5625E-2</v>
      </c>
      <c r="O40">
        <v>0</v>
      </c>
      <c r="P40">
        <v>0.01</v>
      </c>
      <c r="Q40">
        <v>9.2165898617511503E-3</v>
      </c>
      <c r="R40">
        <v>0</v>
      </c>
      <c r="S40">
        <v>0</v>
      </c>
      <c r="T40">
        <v>2.46305418719211E-3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7.09219858156028E-3</v>
      </c>
      <c r="AB40">
        <v>2.6595744680850998E-3</v>
      </c>
      <c r="AC40">
        <v>3.3783783783783699E-3</v>
      </c>
      <c r="AD40">
        <v>9.3167701863354005E-3</v>
      </c>
      <c r="AE40">
        <f t="shared" si="0"/>
        <v>4.6648204069300991E-3</v>
      </c>
      <c r="AF40">
        <f t="shared" si="6"/>
        <v>5.0709984234407549E-3</v>
      </c>
      <c r="AI40">
        <v>7.3529411764705803E-3</v>
      </c>
      <c r="AJ40">
        <v>3.3333333333333301E-3</v>
      </c>
      <c r="AK40">
        <v>1.0238907849829299E-2</v>
      </c>
      <c r="AL40">
        <v>2.46305418719211E-3</v>
      </c>
      <c r="AM40">
        <v>2.7247956403269702E-3</v>
      </c>
      <c r="AN40">
        <v>0</v>
      </c>
      <c r="AO40">
        <v>8.1799591002044997E-3</v>
      </c>
      <c r="AP40">
        <v>0</v>
      </c>
      <c r="AQ40">
        <v>0</v>
      </c>
      <c r="AR40">
        <v>7.3529411764705803E-3</v>
      </c>
      <c r="AS40">
        <v>1.1299435028248501E-2</v>
      </c>
      <c r="AT40">
        <v>2.9940119760479E-3</v>
      </c>
      <c r="AU40">
        <v>1.5094339622641499E-2</v>
      </c>
      <c r="AV40">
        <v>2.97619047619047E-3</v>
      </c>
      <c r="AW40">
        <v>2.5531914893616999E-2</v>
      </c>
      <c r="AX40">
        <v>0</v>
      </c>
      <c r="AY40">
        <v>2.77008310249307E-3</v>
      </c>
      <c r="AZ40">
        <v>1.1520737327188901E-2</v>
      </c>
      <c r="BA40">
        <v>9.2592592592592501E-3</v>
      </c>
      <c r="BB40">
        <v>1.6666666666666601E-2</v>
      </c>
      <c r="BC40">
        <v>0</v>
      </c>
      <c r="BD40">
        <v>6.3492063492063397E-3</v>
      </c>
      <c r="BE40">
        <v>3.0487804878048699E-3</v>
      </c>
      <c r="BF40">
        <v>5.89390962671905E-3</v>
      </c>
      <c r="BG40">
        <v>2.3310023310023301E-3</v>
      </c>
      <c r="BH40">
        <v>0</v>
      </c>
      <c r="BI40">
        <v>0</v>
      </c>
      <c r="BJ40">
        <v>0</v>
      </c>
      <c r="BK40">
        <v>4.8780487804877997E-3</v>
      </c>
      <c r="BL40">
        <v>3.24675324675324E-3</v>
      </c>
      <c r="BM40">
        <f t="shared" si="1"/>
        <v>5.5168757212718071E-3</v>
      </c>
      <c r="BN40">
        <f t="shared" si="7"/>
        <v>5.7901248228175812E-3</v>
      </c>
      <c r="BQ40">
        <v>1.7751479289940801E-2</v>
      </c>
      <c r="BR40">
        <v>0</v>
      </c>
      <c r="BS40">
        <v>0</v>
      </c>
      <c r="BT40">
        <v>0</v>
      </c>
      <c r="BU40">
        <v>3.57142857142857E-3</v>
      </c>
      <c r="BV40">
        <v>0</v>
      </c>
      <c r="BW40">
        <v>0</v>
      </c>
      <c r="BX40">
        <v>7.8125E-3</v>
      </c>
      <c r="BY40">
        <v>3.57142857142857E-3</v>
      </c>
      <c r="BZ40">
        <v>0</v>
      </c>
      <c r="CA40">
        <v>4.0000000000000001E-3</v>
      </c>
      <c r="CB40">
        <v>7.2463768115942004E-3</v>
      </c>
      <c r="CC40">
        <v>1.6949152542372801E-2</v>
      </c>
      <c r="CD40">
        <v>4.54545454545454E-3</v>
      </c>
      <c r="CE40">
        <v>4.84261501210653E-3</v>
      </c>
      <c r="CF40">
        <v>4.2735042735042696E-3</v>
      </c>
      <c r="CG40">
        <v>3.49650349650349E-3</v>
      </c>
      <c r="CH40">
        <v>8.7527352297592995E-3</v>
      </c>
      <c r="CI40">
        <v>4.7619047619047597E-3</v>
      </c>
      <c r="CJ40">
        <v>5.0251256281407001E-3</v>
      </c>
      <c r="CK40">
        <v>0</v>
      </c>
      <c r="CL40">
        <v>2.4875621890547198E-3</v>
      </c>
      <c r="CM40">
        <v>1.0389610389610299E-2</v>
      </c>
      <c r="CN40">
        <v>0</v>
      </c>
      <c r="CO40">
        <v>1.0256410256410199E-2</v>
      </c>
      <c r="CP40">
        <v>6.2893081761006197E-3</v>
      </c>
      <c r="CQ40">
        <v>8.1632653061224497E-3</v>
      </c>
      <c r="CR40">
        <v>0</v>
      </c>
      <c r="CS40">
        <v>0</v>
      </c>
      <c r="CT40">
        <v>0</v>
      </c>
      <c r="CU40">
        <f t="shared" si="2"/>
        <v>4.4728788350478941E-3</v>
      </c>
      <c r="CV40">
        <f t="shared" si="8"/>
        <v>5.1382569675915406E-3</v>
      </c>
      <c r="CY40">
        <v>1.03092783505154E-2</v>
      </c>
      <c r="CZ40">
        <v>0</v>
      </c>
      <c r="DA40">
        <v>0</v>
      </c>
      <c r="DB40">
        <v>0</v>
      </c>
      <c r="DC40">
        <v>0</v>
      </c>
      <c r="DD40">
        <v>2.2222222222222201E-3</v>
      </c>
      <c r="DE40">
        <v>0</v>
      </c>
      <c r="DF40">
        <v>3.3333333333333301E-3</v>
      </c>
      <c r="DG40">
        <v>1.32450331125827E-2</v>
      </c>
      <c r="DH40">
        <v>0</v>
      </c>
      <c r="DI40">
        <v>5.0761421319796898E-3</v>
      </c>
      <c r="DJ40">
        <v>1.2396694214876E-2</v>
      </c>
      <c r="DK40">
        <v>0</v>
      </c>
      <c r="DL40">
        <v>0</v>
      </c>
      <c r="DM40">
        <v>0</v>
      </c>
      <c r="DN40">
        <v>1.48148148148148E-2</v>
      </c>
      <c r="DO40">
        <v>8.0862533692722307E-3</v>
      </c>
      <c r="DP40">
        <v>2.8248587570621399E-3</v>
      </c>
      <c r="DQ40">
        <v>6.0060060060059999E-3</v>
      </c>
      <c r="DR40">
        <v>3.3557046979865702E-3</v>
      </c>
      <c r="DS40">
        <v>0</v>
      </c>
      <c r="DT40">
        <v>7.9681274900398405E-3</v>
      </c>
      <c r="DU40">
        <v>8.7719298245613996E-3</v>
      </c>
      <c r="DV40">
        <v>0</v>
      </c>
      <c r="DW40">
        <v>1.0273972602739699E-2</v>
      </c>
      <c r="DX40">
        <v>0</v>
      </c>
      <c r="DY40">
        <v>3.4602076124567401E-3</v>
      </c>
      <c r="DZ40">
        <v>4.9504950495049497E-3</v>
      </c>
      <c r="EA40">
        <v>3.06122448979591E-2</v>
      </c>
      <c r="EB40">
        <v>0</v>
      </c>
      <c r="EC40">
        <f t="shared" si="3"/>
        <v>4.9235772829304266E-3</v>
      </c>
      <c r="ED40">
        <f t="shared" si="9"/>
        <v>5.5298245728368752E-3</v>
      </c>
      <c r="EG40">
        <v>0</v>
      </c>
      <c r="EH40">
        <v>1.2755102040816301E-2</v>
      </c>
      <c r="EI40">
        <v>1.46699266503667E-2</v>
      </c>
      <c r="EJ40">
        <v>1.1904761904761901E-2</v>
      </c>
      <c r="EK40">
        <v>0</v>
      </c>
      <c r="EL40">
        <v>0</v>
      </c>
      <c r="EM40">
        <v>7.2289156626506E-3</v>
      </c>
      <c r="EN40">
        <v>5.8708414872798396E-3</v>
      </c>
      <c r="EO40">
        <v>0</v>
      </c>
      <c r="EP40">
        <v>7.0257611241217799E-3</v>
      </c>
      <c r="EQ40">
        <v>0</v>
      </c>
      <c r="ER40">
        <v>8.58369098712446E-3</v>
      </c>
      <c r="ES40">
        <v>1.7391304347826E-2</v>
      </c>
      <c r="ET40">
        <v>0</v>
      </c>
      <c r="EU40">
        <v>0</v>
      </c>
      <c r="EV40">
        <v>2.80112044817927E-3</v>
      </c>
      <c r="EW40">
        <v>1.0638297872340399E-2</v>
      </c>
      <c r="EX40">
        <v>3.8216560509554097E-2</v>
      </c>
      <c r="EY40">
        <v>3.4602076124567401E-3</v>
      </c>
      <c r="EZ40">
        <v>4.1899441340782096E-3</v>
      </c>
      <c r="FA40">
        <v>2.6954177897574099E-3</v>
      </c>
      <c r="FB40">
        <v>5.2910052910052898E-3</v>
      </c>
      <c r="FC40">
        <v>1.3698630136986301E-2</v>
      </c>
      <c r="FD40">
        <v>9.5238095238095195E-3</v>
      </c>
      <c r="FE40">
        <v>1.4367816091954E-2</v>
      </c>
      <c r="FF40">
        <v>2.90697674418604E-3</v>
      </c>
      <c r="FG40">
        <v>7.0671378091872704E-3</v>
      </c>
      <c r="FH40">
        <v>0</v>
      </c>
      <c r="FI40">
        <v>0</v>
      </c>
      <c r="FJ40">
        <v>5.9171597633135998E-3</v>
      </c>
      <c r="FK40">
        <f t="shared" si="4"/>
        <v>6.8734795977251923E-3</v>
      </c>
      <c r="FL40">
        <f t="shared" si="10"/>
        <v>4.8909915736122158E-3</v>
      </c>
      <c r="FO40">
        <v>0</v>
      </c>
      <c r="FP40">
        <v>4.3478260869565201E-3</v>
      </c>
      <c r="FQ40">
        <v>8.1081081081080999E-3</v>
      </c>
      <c r="FR40">
        <v>0</v>
      </c>
      <c r="FS40">
        <v>6.9930069930069904E-3</v>
      </c>
      <c r="FT40">
        <v>0</v>
      </c>
      <c r="FU40">
        <v>4.1666666666666597E-3</v>
      </c>
      <c r="FV40">
        <v>2.3809523809523801E-2</v>
      </c>
      <c r="FW40">
        <v>6.2240663900414899E-3</v>
      </c>
      <c r="FX40">
        <v>0</v>
      </c>
      <c r="FY40">
        <v>0</v>
      </c>
      <c r="FZ40">
        <v>5.1679586563307496E-3</v>
      </c>
      <c r="GA40">
        <v>9.4786729857819895E-3</v>
      </c>
      <c r="GB40">
        <v>8.4507042253521101E-3</v>
      </c>
      <c r="GC40">
        <v>0</v>
      </c>
      <c r="GD40">
        <v>0</v>
      </c>
      <c r="GE40">
        <v>4.60829493087557E-3</v>
      </c>
      <c r="GF40">
        <v>0</v>
      </c>
      <c r="GG40">
        <v>2.6385224274406301E-3</v>
      </c>
      <c r="GH40">
        <v>6.9930069930069904E-3</v>
      </c>
      <c r="GI40">
        <v>4.11522633744856E-3</v>
      </c>
      <c r="GJ40">
        <v>0</v>
      </c>
      <c r="GK40">
        <v>4.4247787610619399E-3</v>
      </c>
      <c r="GL40">
        <v>0</v>
      </c>
      <c r="GM40">
        <v>0</v>
      </c>
      <c r="GN40">
        <v>0</v>
      </c>
      <c r="GO40">
        <v>0</v>
      </c>
      <c r="GP40">
        <v>6.6518847006651798E-3</v>
      </c>
      <c r="GQ40">
        <v>3.9215686274509803E-3</v>
      </c>
      <c r="GR40">
        <v>1.09090909090909E-2</v>
      </c>
      <c r="GS40">
        <f t="shared" si="5"/>
        <v>4.0336302536269717E-3</v>
      </c>
      <c r="GT40">
        <f t="shared" si="11"/>
        <v>4.4000121930519746E-3</v>
      </c>
    </row>
    <row r="41" spans="1:202" x14ac:dyDescent="0.25">
      <c r="A41">
        <v>0</v>
      </c>
      <c r="B41">
        <v>0</v>
      </c>
      <c r="C41">
        <v>3.9525691699604697E-3</v>
      </c>
      <c r="D41">
        <v>0</v>
      </c>
      <c r="E41">
        <v>8.5470085470085392E-3</v>
      </c>
      <c r="F41">
        <v>6.4655172413793103E-3</v>
      </c>
      <c r="G41">
        <v>6.5146579804560203E-3</v>
      </c>
      <c r="H41">
        <v>5.2910052910052898E-3</v>
      </c>
      <c r="I41">
        <v>0</v>
      </c>
      <c r="J41">
        <v>5.0000000000000001E-3</v>
      </c>
      <c r="K41">
        <v>0</v>
      </c>
      <c r="L41">
        <v>2.17391304347826E-3</v>
      </c>
      <c r="M41">
        <v>4.3103448275861999E-3</v>
      </c>
      <c r="N41">
        <v>1.04712041884816E-2</v>
      </c>
      <c r="O41">
        <v>0</v>
      </c>
      <c r="P41">
        <v>9.1743119266054999E-3</v>
      </c>
      <c r="Q41">
        <v>6.2893081761006197E-3</v>
      </c>
      <c r="R41">
        <v>0</v>
      </c>
      <c r="S41">
        <v>0</v>
      </c>
      <c r="T41">
        <v>1.8115942028985501E-3</v>
      </c>
      <c r="U41">
        <v>0</v>
      </c>
      <c r="V41">
        <v>8.1300813008130003E-3</v>
      </c>
      <c r="W41">
        <v>7.8125E-3</v>
      </c>
      <c r="X41">
        <v>5.5865921787709499E-3</v>
      </c>
      <c r="Y41">
        <v>0</v>
      </c>
      <c r="Z41">
        <v>2.3529411764705798E-3</v>
      </c>
      <c r="AA41">
        <v>1.5290519877675801E-2</v>
      </c>
      <c r="AB41">
        <v>0</v>
      </c>
      <c r="AC41">
        <v>5.1282051282051204E-3</v>
      </c>
      <c r="AD41">
        <v>8.0862533692722307E-3</v>
      </c>
      <c r="AE41">
        <f t="shared" si="0"/>
        <v>4.079617587538934E-3</v>
      </c>
      <c r="AF41">
        <f t="shared" si="6"/>
        <v>4.8802319771938168E-3</v>
      </c>
      <c r="AI41">
        <v>4.54545454545454E-3</v>
      </c>
      <c r="AJ41">
        <v>0</v>
      </c>
      <c r="AK41">
        <v>0</v>
      </c>
      <c r="AL41">
        <v>7.8947368421052599E-3</v>
      </c>
      <c r="AM41">
        <v>2.8409090909090901E-3</v>
      </c>
      <c r="AN41">
        <v>1.6806722689075598E-2</v>
      </c>
      <c r="AO41">
        <v>9.6618357487922701E-3</v>
      </c>
      <c r="AP41">
        <v>0</v>
      </c>
      <c r="AQ41">
        <v>8.1300813008130003E-3</v>
      </c>
      <c r="AR41">
        <v>2.91545189504373E-3</v>
      </c>
      <c r="AS41">
        <v>0</v>
      </c>
      <c r="AT41">
        <v>4.5977011494252804E-3</v>
      </c>
      <c r="AU41">
        <v>1.77304964539007E-2</v>
      </c>
      <c r="AV41">
        <v>3.4602076124567401E-3</v>
      </c>
      <c r="AW41">
        <v>1.01010101010101E-2</v>
      </c>
      <c r="AX41">
        <v>0</v>
      </c>
      <c r="AY41">
        <v>2.1929824561403499E-3</v>
      </c>
      <c r="AZ41">
        <v>9.5419847328244208E-3</v>
      </c>
      <c r="BA41">
        <v>0</v>
      </c>
      <c r="BB41">
        <v>1.0869565217391301E-2</v>
      </c>
      <c r="BC41">
        <v>0</v>
      </c>
      <c r="BD41">
        <v>1.27795527156549E-2</v>
      </c>
      <c r="BE41">
        <v>4.3668122270742304E-3</v>
      </c>
      <c r="BF41">
        <v>6.0240963855421603E-3</v>
      </c>
      <c r="BG41">
        <v>6.2500000000000003E-3</v>
      </c>
      <c r="BH41">
        <v>0</v>
      </c>
      <c r="BI41">
        <v>0</v>
      </c>
      <c r="BJ41">
        <v>0</v>
      </c>
      <c r="BK41">
        <v>0</v>
      </c>
      <c r="BL41">
        <v>5.9701492537313399E-3</v>
      </c>
      <c r="BM41">
        <f t="shared" si="1"/>
        <v>4.8893250139115003E-3</v>
      </c>
      <c r="BN41">
        <f t="shared" si="7"/>
        <v>5.5329975860559698E-3</v>
      </c>
      <c r="BQ41">
        <v>1.61579892280071E-2</v>
      </c>
      <c r="BR41">
        <v>3.2154340836012801E-3</v>
      </c>
      <c r="BS41">
        <v>2.9850746268656699E-3</v>
      </c>
      <c r="BT41">
        <v>0</v>
      </c>
      <c r="BU41">
        <v>5.9523809523809503E-3</v>
      </c>
      <c r="BV41">
        <v>0</v>
      </c>
      <c r="BW41">
        <v>3.7313432835820799E-3</v>
      </c>
      <c r="BX41">
        <v>3.1847133757961698E-3</v>
      </c>
      <c r="BY41">
        <v>3.0395136778115501E-3</v>
      </c>
      <c r="BZ41">
        <v>2.27272727272727E-2</v>
      </c>
      <c r="CA41">
        <v>7.6923076923076901E-3</v>
      </c>
      <c r="CB41">
        <v>1.00671140939597E-2</v>
      </c>
      <c r="CC41">
        <v>2.1505376344085999E-2</v>
      </c>
      <c r="CD41">
        <v>4.0485829959514101E-3</v>
      </c>
      <c r="CE41">
        <v>4.5977011494252804E-3</v>
      </c>
      <c r="CF41">
        <v>0</v>
      </c>
      <c r="CG41">
        <v>0</v>
      </c>
      <c r="CH41">
        <v>5.8027079303674999E-3</v>
      </c>
      <c r="CI41">
        <v>0</v>
      </c>
      <c r="CJ41">
        <v>3.1152647975077798E-3</v>
      </c>
      <c r="CK41">
        <v>0</v>
      </c>
      <c r="CL41">
        <v>7.1174377224199198E-3</v>
      </c>
      <c r="CM41">
        <v>5.6497175141242903E-3</v>
      </c>
      <c r="CN41">
        <v>2.94117647058823E-3</v>
      </c>
      <c r="CO41">
        <v>6.4516129032258004E-3</v>
      </c>
      <c r="CP41">
        <v>1.9342359767891601E-3</v>
      </c>
      <c r="CQ41">
        <v>3.9215686274509803E-3</v>
      </c>
      <c r="CR41">
        <v>6.1538461538461504E-3</v>
      </c>
      <c r="CS41">
        <v>0</v>
      </c>
      <c r="CT41">
        <v>5.5248618784530298E-3</v>
      </c>
      <c r="CU41">
        <f t="shared" si="2"/>
        <v>5.2505744735273467E-3</v>
      </c>
      <c r="CV41">
        <f t="shared" si="8"/>
        <v>4.9801335188546011E-3</v>
      </c>
      <c r="CY41">
        <v>7.4906367041198503E-3</v>
      </c>
      <c r="CZ41">
        <v>0</v>
      </c>
      <c r="DA41">
        <v>1.6528925619834701E-2</v>
      </c>
      <c r="DB41">
        <v>0</v>
      </c>
      <c r="DC41">
        <v>0</v>
      </c>
      <c r="DD41">
        <v>4.1666666666666597E-3</v>
      </c>
      <c r="DE41">
        <v>2.5641025641025602E-3</v>
      </c>
      <c r="DF41">
        <v>0</v>
      </c>
      <c r="DG41">
        <v>6.9444444444444397E-3</v>
      </c>
      <c r="DH41">
        <v>1.1406844106463801E-2</v>
      </c>
      <c r="DI41">
        <v>8.2644628099173504E-3</v>
      </c>
      <c r="DJ41">
        <v>7.5187969924812E-3</v>
      </c>
      <c r="DK41">
        <v>0</v>
      </c>
      <c r="DL41">
        <v>1.0810810810810799E-2</v>
      </c>
      <c r="DM41">
        <v>0</v>
      </c>
      <c r="DN41">
        <v>1.22448979591836E-2</v>
      </c>
      <c r="DO41">
        <v>4.7619047619047597E-3</v>
      </c>
      <c r="DP41">
        <v>4.05679513184584E-3</v>
      </c>
      <c r="DQ41">
        <v>2.8653295128939801E-3</v>
      </c>
      <c r="DR41">
        <v>6.9767441860465098E-3</v>
      </c>
      <c r="DS41">
        <v>0</v>
      </c>
      <c r="DT41">
        <v>7.5187969924812E-3</v>
      </c>
      <c r="DU41">
        <v>1.01010101010101E-2</v>
      </c>
      <c r="DV41">
        <v>0</v>
      </c>
      <c r="DW41">
        <v>7.2992700729926996E-3</v>
      </c>
      <c r="DX41">
        <v>0</v>
      </c>
      <c r="DY41">
        <v>0</v>
      </c>
      <c r="DZ41">
        <v>4.9261083743842296E-3</v>
      </c>
      <c r="EA41">
        <v>1.44230769230769E-2</v>
      </c>
      <c r="EB41">
        <v>0</v>
      </c>
      <c r="EC41">
        <f t="shared" si="3"/>
        <v>5.0289874911553728E-3</v>
      </c>
      <c r="ED41">
        <f t="shared" si="9"/>
        <v>5.357070672450415E-3</v>
      </c>
      <c r="EG41">
        <v>0</v>
      </c>
      <c r="EH41">
        <v>4.8899755501222398E-3</v>
      </c>
      <c r="EI41">
        <v>7.8125E-3</v>
      </c>
      <c r="EJ41">
        <v>1.0526315789473601E-2</v>
      </c>
      <c r="EK41">
        <v>0</v>
      </c>
      <c r="EL41">
        <v>0</v>
      </c>
      <c r="EM41">
        <v>6.3025210084033598E-3</v>
      </c>
      <c r="EN41">
        <v>5.1813471502590597E-3</v>
      </c>
      <c r="EO41">
        <v>0</v>
      </c>
      <c r="EP41">
        <v>1.4598540145985399E-2</v>
      </c>
      <c r="EQ41">
        <v>0</v>
      </c>
      <c r="ER41">
        <v>5.1546391752577301E-3</v>
      </c>
      <c r="ES41">
        <v>1.0526315789473601E-2</v>
      </c>
      <c r="ET41">
        <v>0</v>
      </c>
      <c r="EU41">
        <v>0</v>
      </c>
      <c r="EV41">
        <v>0</v>
      </c>
      <c r="EW41">
        <v>5.0000000000000001E-3</v>
      </c>
      <c r="EX41">
        <v>1.20481927710843E-2</v>
      </c>
      <c r="EY41">
        <v>2.6385224274406301E-3</v>
      </c>
      <c r="EZ41">
        <v>1.4326647564469901E-3</v>
      </c>
      <c r="FA41">
        <v>2.4449877750611199E-3</v>
      </c>
      <c r="FB41">
        <v>5.4945054945054897E-3</v>
      </c>
      <c r="FC41">
        <v>2.0512820512820499E-2</v>
      </c>
      <c r="FD41">
        <v>5.4054054054053996E-3</v>
      </c>
      <c r="FE41">
        <v>5.4644808743169399E-3</v>
      </c>
      <c r="FF41">
        <v>6.1162079510703304E-3</v>
      </c>
      <c r="FG41">
        <v>8.9686098654708502E-3</v>
      </c>
      <c r="FH41">
        <v>0</v>
      </c>
      <c r="FI41">
        <v>0</v>
      </c>
      <c r="FJ41">
        <v>0</v>
      </c>
      <c r="FK41">
        <f t="shared" si="4"/>
        <v>4.6839517480865844E-3</v>
      </c>
      <c r="FL41">
        <f t="shared" si="10"/>
        <v>5.0312152960863207E-3</v>
      </c>
      <c r="FO41">
        <v>0</v>
      </c>
      <c r="FP41">
        <v>0</v>
      </c>
      <c r="FQ41">
        <v>1.09890109890109E-2</v>
      </c>
      <c r="FR41">
        <v>3.9370078740157402E-3</v>
      </c>
      <c r="FS41">
        <v>5.6925996204933499E-3</v>
      </c>
      <c r="FT41">
        <v>0</v>
      </c>
      <c r="FU41">
        <v>4.60829493087557E-3</v>
      </c>
      <c r="FV41">
        <v>0</v>
      </c>
      <c r="FW41">
        <v>2.90697674418604E-3</v>
      </c>
      <c r="FX41">
        <v>0</v>
      </c>
      <c r="FY41">
        <v>0</v>
      </c>
      <c r="FZ41">
        <v>0</v>
      </c>
      <c r="GA41">
        <v>2.9325513196480899E-3</v>
      </c>
      <c r="GB41">
        <v>8.8235294117647006E-3</v>
      </c>
      <c r="GC41">
        <v>0</v>
      </c>
      <c r="GD41">
        <v>3.1746031746031698E-3</v>
      </c>
      <c r="GE41">
        <v>5.859375E-3</v>
      </c>
      <c r="GF41">
        <v>0</v>
      </c>
      <c r="GG41">
        <v>0</v>
      </c>
      <c r="GH41">
        <v>7.63358778625954E-3</v>
      </c>
      <c r="GI41">
        <v>4.0650406504065002E-3</v>
      </c>
      <c r="GJ41">
        <v>0</v>
      </c>
      <c r="GK41">
        <v>2.2779043280182201E-3</v>
      </c>
      <c r="GL41">
        <v>8.8495575221238902E-3</v>
      </c>
      <c r="GM41">
        <v>0</v>
      </c>
      <c r="GN41">
        <v>0</v>
      </c>
      <c r="GO41">
        <v>0</v>
      </c>
      <c r="GP41">
        <v>4.8543689320388302E-3</v>
      </c>
      <c r="GQ41">
        <v>7.8125E-3</v>
      </c>
      <c r="GR41">
        <v>4.1067761806981504E-3</v>
      </c>
      <c r="GS41">
        <f t="shared" si="5"/>
        <v>2.9507894821380895E-3</v>
      </c>
      <c r="GT41">
        <f t="shared" si="11"/>
        <v>4.0307226350131736E-3</v>
      </c>
    </row>
    <row r="42" spans="1:202" x14ac:dyDescent="0.25">
      <c r="A42">
        <v>0</v>
      </c>
      <c r="B42">
        <v>7.61421319796954E-3</v>
      </c>
      <c r="C42">
        <v>5.1635111876075701E-3</v>
      </c>
      <c r="D42">
        <v>0</v>
      </c>
      <c r="E42">
        <v>1.1764705882352899E-2</v>
      </c>
      <c r="F42">
        <v>4.3290043290043203E-3</v>
      </c>
      <c r="G42">
        <v>1.11731843575419E-2</v>
      </c>
      <c r="H42">
        <v>4.0485829959514101E-3</v>
      </c>
      <c r="I42">
        <v>1.64473684210526E-3</v>
      </c>
      <c r="J42">
        <v>0</v>
      </c>
      <c r="K42">
        <v>0</v>
      </c>
      <c r="L42">
        <v>9.8814229249011808E-4</v>
      </c>
      <c r="M42">
        <v>7.2859744990892497E-3</v>
      </c>
      <c r="N42">
        <v>8.9686098654708502E-3</v>
      </c>
      <c r="O42">
        <v>0</v>
      </c>
      <c r="P42">
        <v>9.7799511002444901E-3</v>
      </c>
      <c r="Q42">
        <v>3.4071550255536601E-3</v>
      </c>
      <c r="R42">
        <v>0</v>
      </c>
      <c r="S42">
        <v>0</v>
      </c>
      <c r="T42">
        <v>0</v>
      </c>
      <c r="U42">
        <v>0</v>
      </c>
      <c r="V42">
        <v>1.30718954248366E-2</v>
      </c>
      <c r="W42">
        <v>1.4947683109118E-3</v>
      </c>
      <c r="X42">
        <v>4.60829493087557E-3</v>
      </c>
      <c r="Y42">
        <v>0</v>
      </c>
      <c r="Z42">
        <v>2.5062656641604E-3</v>
      </c>
      <c r="AA42">
        <v>4.6728971962616802E-3</v>
      </c>
      <c r="AB42">
        <v>0</v>
      </c>
      <c r="AC42">
        <v>2.1645021645021602E-3</v>
      </c>
      <c r="AD42">
        <v>3.2948929159802298E-3</v>
      </c>
      <c r="AE42">
        <f t="shared" si="0"/>
        <v>3.5993762727636572E-3</v>
      </c>
      <c r="AF42">
        <f t="shared" si="6"/>
        <v>4.6015614708177542E-3</v>
      </c>
      <c r="AI42">
        <v>4.5871559633027499E-3</v>
      </c>
      <c r="AJ42">
        <v>2.1052631578947299E-3</v>
      </c>
      <c r="AK42">
        <v>2.05761316872428E-3</v>
      </c>
      <c r="AL42">
        <v>4.1067761806981504E-3</v>
      </c>
      <c r="AM42">
        <v>4.1067761806981504E-3</v>
      </c>
      <c r="AN42">
        <v>0</v>
      </c>
      <c r="AO42">
        <v>5.6390977443609002E-3</v>
      </c>
      <c r="AP42">
        <v>0</v>
      </c>
      <c r="AQ42">
        <v>3.09597523219814E-3</v>
      </c>
      <c r="AR42">
        <v>3.9840637450199202E-3</v>
      </c>
      <c r="AS42">
        <v>3.8910505836575798E-3</v>
      </c>
      <c r="AT42">
        <v>0</v>
      </c>
      <c r="AU42">
        <v>1.08932461873638E-2</v>
      </c>
      <c r="AV42">
        <v>0</v>
      </c>
      <c r="AW42">
        <v>5.1457975986277799E-3</v>
      </c>
      <c r="AX42">
        <v>0</v>
      </c>
      <c r="AY42">
        <v>2.23713646532438E-3</v>
      </c>
      <c r="AZ42">
        <v>8.8888888888888802E-3</v>
      </c>
      <c r="BA42">
        <v>2.1645021645021602E-3</v>
      </c>
      <c r="BB42">
        <v>7.0093457943925198E-3</v>
      </c>
      <c r="BC42">
        <v>0</v>
      </c>
      <c r="BD42">
        <v>1.01010101010101E-2</v>
      </c>
      <c r="BE42">
        <v>4.0650406504065002E-3</v>
      </c>
      <c r="BF42">
        <v>2.9629629629629602E-3</v>
      </c>
      <c r="BG42">
        <v>4.9875311720698201E-3</v>
      </c>
      <c r="BH42">
        <v>0</v>
      </c>
      <c r="BI42">
        <v>0</v>
      </c>
      <c r="BJ42">
        <v>0</v>
      </c>
      <c r="BK42">
        <v>0</v>
      </c>
      <c r="BL42">
        <v>2.2650056625141499E-3</v>
      </c>
      <c r="BM42">
        <f t="shared" si="1"/>
        <v>3.1431413201539215E-3</v>
      </c>
      <c r="BN42">
        <f t="shared" si="7"/>
        <v>5.0545403542779687E-3</v>
      </c>
      <c r="BQ42">
        <v>1.4084507042253501E-2</v>
      </c>
      <c r="BR42">
        <v>2.5000000000000001E-3</v>
      </c>
      <c r="BS42">
        <v>4.4150110375275903E-3</v>
      </c>
      <c r="BT42">
        <v>0</v>
      </c>
      <c r="BU42">
        <v>4.6296296296296198E-3</v>
      </c>
      <c r="BV42">
        <v>0</v>
      </c>
      <c r="BW42">
        <v>2.9027576197387501E-3</v>
      </c>
      <c r="BX42">
        <v>8.7912087912087895E-3</v>
      </c>
      <c r="BY42">
        <v>5.3050397877984004E-3</v>
      </c>
      <c r="BZ42">
        <v>1.13636363636363E-2</v>
      </c>
      <c r="CA42">
        <v>1.6666666666666601E-3</v>
      </c>
      <c r="CB42">
        <v>2.7932960893854702E-3</v>
      </c>
      <c r="CC42">
        <v>1.0638297872340399E-2</v>
      </c>
      <c r="CD42">
        <v>1.3245033112582699E-3</v>
      </c>
      <c r="CE42">
        <v>0</v>
      </c>
      <c r="CF42">
        <v>2.92397660818713E-3</v>
      </c>
      <c r="CG42">
        <v>3.5398230088495501E-3</v>
      </c>
      <c r="CH42">
        <v>7.0821529745042399E-3</v>
      </c>
      <c r="CI42">
        <v>0</v>
      </c>
      <c r="CJ42">
        <v>8.0213903743315499E-3</v>
      </c>
      <c r="CK42">
        <v>0</v>
      </c>
      <c r="CL42">
        <v>4.5662100456621002E-3</v>
      </c>
      <c r="CM42">
        <v>2.9027576197387501E-3</v>
      </c>
      <c r="CN42">
        <v>0</v>
      </c>
      <c r="CO42">
        <v>3.9682539682539602E-3</v>
      </c>
      <c r="CP42">
        <v>2.2222222222222201E-3</v>
      </c>
      <c r="CQ42">
        <v>1.03626943005181E-2</v>
      </c>
      <c r="CR42">
        <v>0</v>
      </c>
      <c r="CS42">
        <v>0</v>
      </c>
      <c r="CT42">
        <v>1.6313213703099501E-3</v>
      </c>
      <c r="CU42">
        <f t="shared" si="2"/>
        <v>3.9211785568007106E-3</v>
      </c>
      <c r="CV42">
        <f t="shared" si="8"/>
        <v>4.7844403718410632E-3</v>
      </c>
      <c r="CY42">
        <v>2.0202020202020202E-3</v>
      </c>
      <c r="CZ42">
        <v>0</v>
      </c>
      <c r="DA42">
        <v>1.0752688172042999E-2</v>
      </c>
      <c r="DB42">
        <v>0</v>
      </c>
      <c r="DC42">
        <v>0</v>
      </c>
      <c r="DD42">
        <v>4.6224961479198702E-3</v>
      </c>
      <c r="DE42">
        <v>2.8901734104046198E-3</v>
      </c>
      <c r="DF42">
        <v>0</v>
      </c>
      <c r="DG42">
        <v>1.9880715705765401E-3</v>
      </c>
      <c r="DH42">
        <v>3.7174721189590998E-3</v>
      </c>
      <c r="DI42">
        <v>2.2222222222222201E-3</v>
      </c>
      <c r="DJ42">
        <v>3.8986354775828401E-3</v>
      </c>
      <c r="DK42">
        <v>0</v>
      </c>
      <c r="DL42">
        <v>9.4043887147335394E-3</v>
      </c>
      <c r="DM42">
        <v>0</v>
      </c>
      <c r="DN42">
        <v>2.9498525073746299E-3</v>
      </c>
      <c r="DO42">
        <v>3.57142857142857E-3</v>
      </c>
      <c r="DP42">
        <v>2.5906735751295299E-3</v>
      </c>
      <c r="DQ42">
        <v>3.6900369003690001E-3</v>
      </c>
      <c r="DR42">
        <v>0</v>
      </c>
      <c r="DS42">
        <v>0</v>
      </c>
      <c r="DT42">
        <v>4.0322580645161202E-3</v>
      </c>
      <c r="DU42">
        <v>3.4364261168384801E-3</v>
      </c>
      <c r="DV42">
        <v>0</v>
      </c>
      <c r="DW42">
        <v>5.60224089635854E-3</v>
      </c>
      <c r="DX42">
        <v>0</v>
      </c>
      <c r="DY42">
        <v>0</v>
      </c>
      <c r="DZ42">
        <v>3.7174721189590998E-3</v>
      </c>
      <c r="EA42">
        <v>3.4602076124567401E-3</v>
      </c>
      <c r="EB42">
        <v>0</v>
      </c>
      <c r="EC42">
        <f t="shared" si="3"/>
        <v>2.4855648739358161E-3</v>
      </c>
      <c r="ED42">
        <f t="shared" si="9"/>
        <v>4.8730971269306438E-3</v>
      </c>
      <c r="EG42">
        <v>2.7932960893854702E-3</v>
      </c>
      <c r="EH42">
        <v>0</v>
      </c>
      <c r="EI42">
        <v>8.6580086580086493E-3</v>
      </c>
      <c r="EJ42">
        <v>1.13636363636363E-2</v>
      </c>
      <c r="EK42">
        <v>0</v>
      </c>
      <c r="EL42">
        <v>0</v>
      </c>
      <c r="EM42">
        <v>3.3955857385398898E-3</v>
      </c>
      <c r="EN42">
        <v>6.2630480167014599E-3</v>
      </c>
      <c r="EO42">
        <v>0</v>
      </c>
      <c r="EP42">
        <v>1.04712041884816E-2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4.9261083743842296E-3</v>
      </c>
      <c r="EX42">
        <v>1.26582278481012E-2</v>
      </c>
      <c r="EY42">
        <v>4.1407867494824002E-3</v>
      </c>
      <c r="EZ42">
        <v>1.76366843033509E-3</v>
      </c>
      <c r="FA42">
        <v>4.8661800486617997E-3</v>
      </c>
      <c r="FB42">
        <v>5.0420168067226798E-3</v>
      </c>
      <c r="FC42">
        <v>1.2987012987012899E-2</v>
      </c>
      <c r="FD42">
        <v>2.5641025641025602E-3</v>
      </c>
      <c r="FE42">
        <v>6.5217391304347797E-3</v>
      </c>
      <c r="FF42">
        <v>4.0983606557376999E-3</v>
      </c>
      <c r="FG42">
        <v>3.7878787878787802E-3</v>
      </c>
      <c r="FH42">
        <v>0</v>
      </c>
      <c r="FI42">
        <v>1.13636363636363E-2</v>
      </c>
      <c r="FJ42">
        <v>3.26797385620915E-3</v>
      </c>
      <c r="FK42">
        <f t="shared" si="4"/>
        <v>4.0310823885817649E-3</v>
      </c>
      <c r="FL42">
        <f t="shared" si="10"/>
        <v>4.8341588888785236E-3</v>
      </c>
      <c r="FO42">
        <v>0</v>
      </c>
      <c r="FP42">
        <v>0</v>
      </c>
      <c r="FQ42">
        <v>6.2111801242236003E-3</v>
      </c>
      <c r="FR42">
        <v>9.1743119266054999E-3</v>
      </c>
      <c r="FS42">
        <v>0</v>
      </c>
      <c r="FT42">
        <v>0</v>
      </c>
      <c r="FU42">
        <v>4.6189376443417996E-3</v>
      </c>
      <c r="FV42">
        <v>0</v>
      </c>
      <c r="FW42">
        <v>3.6363636363636299E-3</v>
      </c>
      <c r="FX42">
        <v>5.2493438320209904E-3</v>
      </c>
      <c r="FY42">
        <v>1.90839694656488E-3</v>
      </c>
      <c r="FZ42">
        <v>2.8735632183907998E-3</v>
      </c>
      <c r="GA42">
        <v>0</v>
      </c>
      <c r="GB42">
        <v>2.9629629629629602E-3</v>
      </c>
      <c r="GC42">
        <v>1.2195121951219499E-3</v>
      </c>
      <c r="GD42">
        <v>0</v>
      </c>
      <c r="GE42">
        <v>4.9833887043189296E-3</v>
      </c>
      <c r="GF42">
        <v>0</v>
      </c>
      <c r="GG42">
        <v>2.6525198938992002E-3</v>
      </c>
      <c r="GH42">
        <v>3.90625E-3</v>
      </c>
      <c r="GI42">
        <v>2.2421524663677099E-3</v>
      </c>
      <c r="GJ42">
        <v>1.72117039586919E-3</v>
      </c>
      <c r="GK42">
        <v>0</v>
      </c>
      <c r="GL42">
        <v>4.0160642570281103E-3</v>
      </c>
      <c r="GM42">
        <v>0</v>
      </c>
      <c r="GN42">
        <v>5.4644808743169399E-3</v>
      </c>
      <c r="GO42">
        <v>0</v>
      </c>
      <c r="GP42">
        <v>5.1679586563307496E-3</v>
      </c>
      <c r="GQ42">
        <v>5.8685446009389599E-3</v>
      </c>
      <c r="GR42">
        <v>1.6051364365971101E-3</v>
      </c>
      <c r="GS42">
        <f t="shared" si="5"/>
        <v>2.516074625742101E-3</v>
      </c>
      <c r="GT42">
        <f t="shared" si="11"/>
        <v>3.7134555586049666E-3</v>
      </c>
    </row>
    <row r="43" spans="1:202" x14ac:dyDescent="0.25">
      <c r="A43">
        <v>0</v>
      </c>
      <c r="B43">
        <v>0</v>
      </c>
      <c r="C43">
        <v>1.4771048744460799E-3</v>
      </c>
      <c r="D43">
        <v>0</v>
      </c>
      <c r="E43">
        <v>2.6385224274406301E-3</v>
      </c>
      <c r="F43">
        <v>2.7100271002710001E-3</v>
      </c>
      <c r="G43">
        <v>5.2816901408450703E-3</v>
      </c>
      <c r="H43">
        <v>2.6109660574412498E-3</v>
      </c>
      <c r="I43">
        <v>1.25628140703517E-3</v>
      </c>
      <c r="J43">
        <v>0</v>
      </c>
      <c r="K43">
        <v>0</v>
      </c>
      <c r="L43">
        <v>1.17370892018779E-3</v>
      </c>
      <c r="M43">
        <v>4.5592705167173198E-3</v>
      </c>
      <c r="N43">
        <v>9.5846645367412102E-3</v>
      </c>
      <c r="O43">
        <v>0</v>
      </c>
      <c r="P43">
        <v>8.0000000000000002E-3</v>
      </c>
      <c r="Q43">
        <v>3.7523452157598499E-3</v>
      </c>
      <c r="R43">
        <v>0</v>
      </c>
      <c r="S43">
        <v>0</v>
      </c>
      <c r="T43">
        <v>0</v>
      </c>
      <c r="U43">
        <v>0</v>
      </c>
      <c r="V43">
        <v>1.2500000000000001E-2</v>
      </c>
      <c r="W43">
        <v>2.77008310249307E-3</v>
      </c>
      <c r="X43">
        <v>3.5842293906810001E-3</v>
      </c>
      <c r="Y43">
        <v>0</v>
      </c>
      <c r="Z43">
        <v>0</v>
      </c>
      <c r="AA43">
        <v>8.1300813008130003E-3</v>
      </c>
      <c r="AB43">
        <v>0</v>
      </c>
      <c r="AC43">
        <v>3.09597523219814E-3</v>
      </c>
      <c r="AD43">
        <v>1.8018018018018001E-3</v>
      </c>
      <c r="AE43">
        <f t="shared" si="0"/>
        <v>2.4975584008290791E-3</v>
      </c>
      <c r="AF43">
        <f t="shared" si="6"/>
        <v>4.1924862405427763E-3</v>
      </c>
      <c r="AI43">
        <v>2.6773761713520701E-3</v>
      </c>
      <c r="AJ43">
        <v>0</v>
      </c>
      <c r="AK43">
        <v>4.29184549356223E-3</v>
      </c>
      <c r="AL43">
        <v>0</v>
      </c>
      <c r="AM43">
        <v>2.26757369614512E-3</v>
      </c>
      <c r="AN43">
        <v>4.0485829959514101E-3</v>
      </c>
      <c r="AO43">
        <v>3.3167495854063002E-3</v>
      </c>
      <c r="AP43">
        <v>0</v>
      </c>
      <c r="AQ43">
        <v>5.3763440860214997E-3</v>
      </c>
      <c r="AR43">
        <v>1.5748031496062901E-3</v>
      </c>
      <c r="AS43">
        <v>0</v>
      </c>
      <c r="AT43">
        <v>2.7855153203342601E-3</v>
      </c>
      <c r="AU43">
        <v>4.7961630695443598E-3</v>
      </c>
      <c r="AV43">
        <v>0</v>
      </c>
      <c r="AW43">
        <v>7.1123755334281599E-3</v>
      </c>
      <c r="AX43">
        <v>0</v>
      </c>
      <c r="AY43">
        <v>2.1141649048625698E-3</v>
      </c>
      <c r="AZ43">
        <v>5.2910052910052898E-3</v>
      </c>
      <c r="BA43">
        <v>0</v>
      </c>
      <c r="BB43">
        <v>5.2219321148824997E-3</v>
      </c>
      <c r="BC43">
        <v>2.90697674418604E-3</v>
      </c>
      <c r="BD43">
        <v>4.78468899521531E-3</v>
      </c>
      <c r="BE43">
        <v>4.7281323877068496E-3</v>
      </c>
      <c r="BF43">
        <v>3.3277870216306101E-3</v>
      </c>
      <c r="BG43">
        <v>7.7279752704791302E-3</v>
      </c>
      <c r="BH43">
        <v>3.6363636363636299E-3</v>
      </c>
      <c r="BI43">
        <v>0</v>
      </c>
      <c r="BJ43">
        <v>0</v>
      </c>
      <c r="BK43">
        <v>0</v>
      </c>
      <c r="BL43">
        <v>3.2414910858995102E-3</v>
      </c>
      <c r="BM43">
        <f t="shared" si="1"/>
        <v>2.7075948851194376E-3</v>
      </c>
      <c r="BN43">
        <f t="shared" si="7"/>
        <v>4.4624575411931922E-3</v>
      </c>
      <c r="BQ43">
        <v>2.0637898686679101E-2</v>
      </c>
      <c r="BR43">
        <v>3.08641975308641E-3</v>
      </c>
      <c r="BS43">
        <v>2.32018561484918E-3</v>
      </c>
      <c r="BT43">
        <v>0</v>
      </c>
      <c r="BU43">
        <v>5.6818181818181802E-3</v>
      </c>
      <c r="BV43">
        <v>0</v>
      </c>
      <c r="BW43">
        <v>3.3898305084745701E-3</v>
      </c>
      <c r="BX43">
        <v>9.30232558139534E-3</v>
      </c>
      <c r="BY43">
        <v>0</v>
      </c>
      <c r="BZ43">
        <v>0</v>
      </c>
      <c r="CA43">
        <v>0</v>
      </c>
      <c r="CB43">
        <v>1.5337423312883399E-3</v>
      </c>
      <c r="CC43">
        <v>2.27272727272727E-2</v>
      </c>
      <c r="CD43">
        <v>3.3670033670033599E-3</v>
      </c>
      <c r="CE43">
        <v>4.0650406504065002E-3</v>
      </c>
      <c r="CF43">
        <v>4.6728971962616802E-3</v>
      </c>
      <c r="CG43">
        <v>0</v>
      </c>
      <c r="CH43">
        <v>6.7750677506775003E-3</v>
      </c>
      <c r="CI43">
        <v>0</v>
      </c>
      <c r="CJ43">
        <v>2.9498525073746299E-3</v>
      </c>
      <c r="CK43">
        <v>0</v>
      </c>
      <c r="CL43">
        <v>3.26797385620915E-3</v>
      </c>
      <c r="CM43">
        <v>6.2992125984251898E-3</v>
      </c>
      <c r="CN43">
        <v>0</v>
      </c>
      <c r="CO43">
        <v>0</v>
      </c>
      <c r="CP43">
        <v>3.28407224958949E-3</v>
      </c>
      <c r="CQ43">
        <v>1.20481927710843E-2</v>
      </c>
      <c r="CR43">
        <v>2.9455081001472701E-3</v>
      </c>
      <c r="CS43">
        <v>0</v>
      </c>
      <c r="CT43">
        <v>1.3966480446927301E-3</v>
      </c>
      <c r="CU43">
        <f t="shared" si="2"/>
        <v>3.9916987492245211E-3</v>
      </c>
      <c r="CV43">
        <f t="shared" si="8"/>
        <v>4.4646209444895307E-3</v>
      </c>
      <c r="CY43">
        <v>2.11640211640211E-3</v>
      </c>
      <c r="CZ43">
        <v>0</v>
      </c>
      <c r="DA43">
        <v>1.05820105820105E-2</v>
      </c>
      <c r="DB43">
        <v>0</v>
      </c>
      <c r="DC43">
        <v>0</v>
      </c>
      <c r="DD43">
        <v>6.0882800608828003E-3</v>
      </c>
      <c r="DE43">
        <v>1.8181818181818099E-3</v>
      </c>
      <c r="DF43">
        <v>0</v>
      </c>
      <c r="DG43">
        <v>0</v>
      </c>
      <c r="DH43">
        <v>2.9940119760479E-3</v>
      </c>
      <c r="DI43">
        <v>0</v>
      </c>
      <c r="DJ43">
        <v>2.9850746268656699E-3</v>
      </c>
      <c r="DK43">
        <v>0</v>
      </c>
      <c r="DL43">
        <v>1.953125E-3</v>
      </c>
      <c r="DM43">
        <v>0</v>
      </c>
      <c r="DN43">
        <v>3.5778175313058999E-3</v>
      </c>
      <c r="DO43">
        <v>0</v>
      </c>
      <c r="DP43">
        <v>0</v>
      </c>
      <c r="DQ43">
        <v>0</v>
      </c>
      <c r="DR43">
        <v>3.1446540880503099E-3</v>
      </c>
      <c r="DS43">
        <v>0</v>
      </c>
      <c r="DT43">
        <v>0</v>
      </c>
      <c r="DU43">
        <v>4.29184549356223E-3</v>
      </c>
      <c r="DV43">
        <v>0</v>
      </c>
      <c r="DW43">
        <v>0</v>
      </c>
      <c r="DX43">
        <v>0</v>
      </c>
      <c r="DY43">
        <v>2.9325513196480899E-3</v>
      </c>
      <c r="DZ43">
        <v>2.5380710659898401E-3</v>
      </c>
      <c r="EA43">
        <v>6.6889632107023402E-3</v>
      </c>
      <c r="EB43">
        <v>0</v>
      </c>
      <c r="EC43">
        <f t="shared" si="3"/>
        <v>1.7236996296549835E-3</v>
      </c>
      <c r="ED43">
        <f t="shared" si="9"/>
        <v>4.2943997273763631E-3</v>
      </c>
      <c r="EG43">
        <v>0</v>
      </c>
      <c r="EH43">
        <v>5.4200542005420002E-3</v>
      </c>
      <c r="EI43">
        <v>1.14155251141552E-2</v>
      </c>
      <c r="EJ43">
        <v>0</v>
      </c>
      <c r="EK43">
        <v>0</v>
      </c>
      <c r="EL43">
        <v>1.3422818791946299E-3</v>
      </c>
      <c r="EM43">
        <v>6.8610634648370496E-3</v>
      </c>
      <c r="EN43">
        <v>4.17246175243393E-3</v>
      </c>
      <c r="EO43">
        <v>0</v>
      </c>
      <c r="EP43">
        <v>8.7719298245613996E-3</v>
      </c>
      <c r="EQ43">
        <v>0</v>
      </c>
      <c r="ER43">
        <v>2.94117647058823E-3</v>
      </c>
      <c r="ES43">
        <v>2.18340611353711E-3</v>
      </c>
      <c r="ET43">
        <v>0</v>
      </c>
      <c r="EU43">
        <v>0</v>
      </c>
      <c r="EV43">
        <v>0</v>
      </c>
      <c r="EW43">
        <v>8.9686098654708502E-3</v>
      </c>
      <c r="EX43">
        <v>6.7340067340067302E-3</v>
      </c>
      <c r="EY43">
        <v>4.8192771084337302E-3</v>
      </c>
      <c r="EZ43">
        <v>2.03458799593082E-3</v>
      </c>
      <c r="FA43">
        <v>3.6968576709796599E-3</v>
      </c>
      <c r="FB43">
        <v>1.00806451612903E-2</v>
      </c>
      <c r="FC43">
        <v>2.4844720496894401E-2</v>
      </c>
      <c r="FD43">
        <v>3.6764705882352902E-3</v>
      </c>
      <c r="FE43">
        <v>2.4691358024691301E-3</v>
      </c>
      <c r="FF43">
        <v>1.47492625368731E-3</v>
      </c>
      <c r="FG43">
        <v>0</v>
      </c>
      <c r="FH43">
        <v>0</v>
      </c>
      <c r="FI43">
        <v>0</v>
      </c>
      <c r="FJ43">
        <v>0</v>
      </c>
      <c r="FK43">
        <f t="shared" si="4"/>
        <v>3.7302378832415922E-3</v>
      </c>
      <c r="FL43">
        <f t="shared" si="10"/>
        <v>4.6178069323670702E-3</v>
      </c>
      <c r="FO43">
        <v>0</v>
      </c>
      <c r="FP43">
        <v>0</v>
      </c>
      <c r="FQ43">
        <v>4.4543429844097898E-3</v>
      </c>
      <c r="FR43">
        <v>7.8740157480314907E-3</v>
      </c>
      <c r="FS43">
        <v>0</v>
      </c>
      <c r="FT43">
        <v>0</v>
      </c>
      <c r="FU43">
        <v>2.2573363431151201E-3</v>
      </c>
      <c r="FV43">
        <v>0</v>
      </c>
      <c r="FW43">
        <v>2.6737967914438501E-3</v>
      </c>
      <c r="FX43">
        <v>6.8493150684931503E-3</v>
      </c>
      <c r="FY43">
        <v>0</v>
      </c>
      <c r="FZ43">
        <v>0</v>
      </c>
      <c r="GA43">
        <v>3.9215686274509803E-3</v>
      </c>
      <c r="GB43">
        <v>2.9717682020802298E-3</v>
      </c>
      <c r="GC43">
        <v>1.8050541516245399E-3</v>
      </c>
      <c r="GD43">
        <v>1.9920318725099601E-3</v>
      </c>
      <c r="GE43">
        <v>6.7340067340067302E-3</v>
      </c>
      <c r="GF43">
        <v>1.8248175182481699E-3</v>
      </c>
      <c r="GG43">
        <v>3.4129692832764501E-3</v>
      </c>
      <c r="GH43">
        <v>1.6666666666666601E-3</v>
      </c>
      <c r="GI43">
        <v>8.9820359281437105E-3</v>
      </c>
      <c r="GJ43">
        <v>1.84331797235023E-3</v>
      </c>
      <c r="GK43">
        <v>1.6666666666666601E-3</v>
      </c>
      <c r="GL43">
        <v>4.4843049327354199E-3</v>
      </c>
      <c r="GM43">
        <v>0</v>
      </c>
      <c r="GN43">
        <v>3.3003300330032999E-3</v>
      </c>
      <c r="GO43">
        <v>0</v>
      </c>
      <c r="GP43">
        <v>4.6874999999999998E-3</v>
      </c>
      <c r="GQ43">
        <v>4.4247787610619399E-3</v>
      </c>
      <c r="GR43">
        <v>4.5801526717557202E-3</v>
      </c>
      <c r="GS43">
        <f t="shared" si="5"/>
        <v>2.7468925652358038E-3</v>
      </c>
      <c r="GT43">
        <f t="shared" si="11"/>
        <v>3.556554334188178E-3</v>
      </c>
    </row>
    <row r="44" spans="1:202" x14ac:dyDescent="0.25">
      <c r="A44">
        <v>0</v>
      </c>
      <c r="B44">
        <v>4.1067761806981504E-3</v>
      </c>
      <c r="C44">
        <v>2.6007802340702198E-3</v>
      </c>
      <c r="D44">
        <v>0</v>
      </c>
      <c r="E44">
        <v>7.0175438596491203E-3</v>
      </c>
      <c r="F44">
        <v>2.77008310249307E-3</v>
      </c>
      <c r="G44">
        <v>5.3333333333333297E-3</v>
      </c>
      <c r="H44">
        <v>6.4766839378238303E-3</v>
      </c>
      <c r="I44">
        <v>1.1778563015312101E-3</v>
      </c>
      <c r="J44">
        <v>1.9493177387914201E-3</v>
      </c>
      <c r="K44">
        <v>0</v>
      </c>
      <c r="L44">
        <v>3.5294117647058799E-3</v>
      </c>
      <c r="M44">
        <v>1.5060240963855401E-3</v>
      </c>
      <c r="N44">
        <v>9.0090090090090003E-3</v>
      </c>
      <c r="O44">
        <v>8.2644628099173504E-3</v>
      </c>
      <c r="P44">
        <v>8.2644628099173504E-3</v>
      </c>
      <c r="Q44">
        <v>4.9261083743842296E-3</v>
      </c>
      <c r="R44">
        <v>0</v>
      </c>
      <c r="S44">
        <v>7.8328981723237504E-3</v>
      </c>
      <c r="T44">
        <v>1.14547537227949E-3</v>
      </c>
      <c r="U44">
        <v>1.13636363636363E-2</v>
      </c>
      <c r="V44">
        <v>5.2083333333333296E-3</v>
      </c>
      <c r="W44">
        <v>5.0505050505050501E-3</v>
      </c>
      <c r="X44">
        <v>7.8125E-3</v>
      </c>
      <c r="Y44">
        <v>4.13223140495867E-3</v>
      </c>
      <c r="Z44">
        <v>0</v>
      </c>
      <c r="AA44">
        <v>6.7567567567567502E-3</v>
      </c>
      <c r="AB44">
        <v>0</v>
      </c>
      <c r="AC44">
        <v>2.5706940874035901E-3</v>
      </c>
      <c r="AD44">
        <v>3.81679389312977E-3</v>
      </c>
      <c r="AE44">
        <f t="shared" si="0"/>
        <v>4.0873892662345469E-3</v>
      </c>
      <c r="AF44">
        <f t="shared" si="6"/>
        <v>4.0777529354783489E-3</v>
      </c>
      <c r="AI44">
        <v>3.4642032332563499E-3</v>
      </c>
      <c r="AJ44">
        <v>2.4154589371980601E-3</v>
      </c>
      <c r="AK44">
        <v>2.8653295128939801E-3</v>
      </c>
      <c r="AL44">
        <v>0</v>
      </c>
      <c r="AM44">
        <v>1.74825174825174E-3</v>
      </c>
      <c r="AN44">
        <v>0</v>
      </c>
      <c r="AO44">
        <v>4.78468899521531E-3</v>
      </c>
      <c r="AP44">
        <v>2.6737967914438501E-3</v>
      </c>
      <c r="AQ44">
        <v>3.4843205574912801E-3</v>
      </c>
      <c r="AR44">
        <v>1.79533213644524E-3</v>
      </c>
      <c r="AS44">
        <v>1.77304964539007E-3</v>
      </c>
      <c r="AT44">
        <v>0</v>
      </c>
      <c r="AU44">
        <v>1.01892285298398E-2</v>
      </c>
      <c r="AV44">
        <v>2.26757369614512E-3</v>
      </c>
      <c r="AW44">
        <v>2.3557126030624201E-3</v>
      </c>
      <c r="AX44">
        <v>1.8050541516245399E-3</v>
      </c>
      <c r="AY44">
        <v>5.1867219917012403E-3</v>
      </c>
      <c r="AZ44">
        <v>2.38663484486873E-3</v>
      </c>
      <c r="BA44">
        <v>2.6954177897574099E-3</v>
      </c>
      <c r="BB44">
        <v>1.11940298507462E-2</v>
      </c>
      <c r="BC44">
        <v>0</v>
      </c>
      <c r="BD44">
        <v>3.6363636363636299E-3</v>
      </c>
      <c r="BE44">
        <v>5.0377833753148596E-3</v>
      </c>
      <c r="BF44">
        <v>4.4182621502209104E-3</v>
      </c>
      <c r="BG44">
        <v>7.5987841945288704E-3</v>
      </c>
      <c r="BH44">
        <v>5.7306590257879602E-3</v>
      </c>
      <c r="BI44">
        <v>0</v>
      </c>
      <c r="BJ44">
        <v>0</v>
      </c>
      <c r="BK44">
        <v>0</v>
      </c>
      <c r="BL44">
        <v>6.6401062416998604E-3</v>
      </c>
      <c r="BM44">
        <f t="shared" si="1"/>
        <v>3.2048921213082477E-3</v>
      </c>
      <c r="BN44">
        <f t="shared" si="7"/>
        <v>4.1494883375842277E-3</v>
      </c>
      <c r="BQ44">
        <v>1.2987012987012899E-2</v>
      </c>
      <c r="BR44">
        <v>5.3908355795148199E-3</v>
      </c>
      <c r="BS44">
        <v>4.0080160320641201E-3</v>
      </c>
      <c r="BT44">
        <v>3.1250000000000002E-3</v>
      </c>
      <c r="BU44">
        <v>3.7878787878787802E-3</v>
      </c>
      <c r="BV44">
        <v>0</v>
      </c>
      <c r="BW44">
        <v>4.9261083743842296E-3</v>
      </c>
      <c r="BX44">
        <v>1.2145748987854201E-2</v>
      </c>
      <c r="BY44">
        <v>0</v>
      </c>
      <c r="BZ44">
        <v>3.24675324675324E-3</v>
      </c>
      <c r="CA44">
        <v>7.3349633251833697E-3</v>
      </c>
      <c r="CB44">
        <v>0</v>
      </c>
      <c r="CC44">
        <v>6.8027210884353704E-3</v>
      </c>
      <c r="CD44">
        <v>4.3763676148796497E-3</v>
      </c>
      <c r="CE44">
        <v>0</v>
      </c>
      <c r="CF44">
        <v>0</v>
      </c>
      <c r="CG44">
        <v>7.8277886497064506E-3</v>
      </c>
      <c r="CH44">
        <v>9.6852300242130703E-3</v>
      </c>
      <c r="CI44">
        <v>0</v>
      </c>
      <c r="CJ44">
        <v>4.6620046620046603E-3</v>
      </c>
      <c r="CK44">
        <v>2.6595744680850998E-3</v>
      </c>
      <c r="CL44">
        <v>2.1786492374727602E-3</v>
      </c>
      <c r="CM44">
        <v>4.3604651162790697E-3</v>
      </c>
      <c r="CN44">
        <v>0</v>
      </c>
      <c r="CO44">
        <v>0</v>
      </c>
      <c r="CP44">
        <v>1.6722408026755801E-3</v>
      </c>
      <c r="CQ44">
        <v>2.27272727272727E-2</v>
      </c>
      <c r="CR44">
        <v>0</v>
      </c>
      <c r="CS44">
        <v>0</v>
      </c>
      <c r="CT44">
        <v>1.10957004160887E-2</v>
      </c>
      <c r="CU44">
        <f t="shared" si="2"/>
        <v>4.5000110709252916E-3</v>
      </c>
      <c r="CV44">
        <f t="shared" si="8"/>
        <v>4.4846326854866446E-3</v>
      </c>
      <c r="CY44">
        <v>7.2463768115942004E-3</v>
      </c>
      <c r="CZ44">
        <v>0</v>
      </c>
      <c r="DA44">
        <v>1.21951219512195E-2</v>
      </c>
      <c r="DB44">
        <v>0</v>
      </c>
      <c r="DC44">
        <v>0</v>
      </c>
      <c r="DD44">
        <v>6.5789473684210497E-3</v>
      </c>
      <c r="DE44">
        <v>0</v>
      </c>
      <c r="DF44">
        <v>0</v>
      </c>
      <c r="DG44">
        <v>1.76678445229681E-3</v>
      </c>
      <c r="DH44">
        <v>4.4444444444444401E-3</v>
      </c>
      <c r="DI44">
        <v>1.8115942028985501E-3</v>
      </c>
      <c r="DJ44">
        <v>6.2240663900414899E-3</v>
      </c>
      <c r="DK44">
        <v>0</v>
      </c>
      <c r="DL44">
        <v>6.5075921908893698E-3</v>
      </c>
      <c r="DM44">
        <v>4.3478260869565201E-3</v>
      </c>
      <c r="DN44">
        <v>0</v>
      </c>
      <c r="DO44">
        <v>1.3869625520110901E-3</v>
      </c>
      <c r="DP44">
        <v>1.13636363636363E-2</v>
      </c>
      <c r="DQ44">
        <v>0</v>
      </c>
      <c r="DR44">
        <v>0</v>
      </c>
      <c r="DS44">
        <v>0</v>
      </c>
      <c r="DT44">
        <v>7.4074074074073999E-3</v>
      </c>
      <c r="DU44">
        <v>0</v>
      </c>
      <c r="DV44">
        <v>0</v>
      </c>
      <c r="DW44">
        <v>2.0661157024793298E-3</v>
      </c>
      <c r="DX44">
        <v>0</v>
      </c>
      <c r="DY44">
        <v>3.1104199066874002E-3</v>
      </c>
      <c r="DZ44">
        <v>0</v>
      </c>
      <c r="EA44">
        <v>6.3829787234042498E-3</v>
      </c>
      <c r="EB44">
        <v>0</v>
      </c>
      <c r="EC44">
        <f t="shared" si="3"/>
        <v>2.7613424851462569E-3</v>
      </c>
      <c r="ED44">
        <f t="shared" si="9"/>
        <v>3.9597661886381511E-3</v>
      </c>
      <c r="EG44">
        <v>1.9920318725099601E-3</v>
      </c>
      <c r="EH44">
        <v>0</v>
      </c>
      <c r="EI44">
        <v>4.4943820224719096E-3</v>
      </c>
      <c r="EJ44">
        <v>0</v>
      </c>
      <c r="EK44">
        <v>0</v>
      </c>
      <c r="EL44">
        <v>3.66300366300366E-3</v>
      </c>
      <c r="EM44">
        <v>6.56814449917898E-3</v>
      </c>
      <c r="EN44">
        <v>5.9405940594059398E-3</v>
      </c>
      <c r="EO44">
        <v>1.13636363636363E-2</v>
      </c>
      <c r="EP44">
        <v>1.20481927710843E-2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7.0422535211267599E-3</v>
      </c>
      <c r="EW44">
        <v>5.3619302949061603E-3</v>
      </c>
      <c r="EX44">
        <v>9.6618357487922701E-3</v>
      </c>
      <c r="EY44">
        <v>8.1632653061224497E-3</v>
      </c>
      <c r="EZ44">
        <v>4.9689440993788796E-3</v>
      </c>
      <c r="FA44">
        <v>3.7037037037036999E-3</v>
      </c>
      <c r="FB44">
        <v>6.3291139240506302E-3</v>
      </c>
      <c r="FC44">
        <v>1.27226463104325E-2</v>
      </c>
      <c r="FD44">
        <v>0</v>
      </c>
      <c r="FE44">
        <v>3.38218714768883E-3</v>
      </c>
      <c r="FF44">
        <v>9.9009900990098994E-3</v>
      </c>
      <c r="FG44">
        <v>5.6390977443609002E-3</v>
      </c>
      <c r="FH44">
        <v>0</v>
      </c>
      <c r="FI44">
        <v>0</v>
      </c>
      <c r="FJ44">
        <v>0</v>
      </c>
      <c r="FK44">
        <f t="shared" si="4"/>
        <v>4.0981984383621339E-3</v>
      </c>
      <c r="FL44">
        <f t="shared" si="10"/>
        <v>4.5854552702696682E-3</v>
      </c>
      <c r="FO44">
        <v>0</v>
      </c>
      <c r="FP44">
        <v>3.26797385620915E-3</v>
      </c>
      <c r="FQ44">
        <v>7.5901328273244697E-3</v>
      </c>
      <c r="FR44">
        <v>0</v>
      </c>
      <c r="FS44">
        <v>1.4450867052023099E-3</v>
      </c>
      <c r="FT44">
        <v>0</v>
      </c>
      <c r="FU44">
        <v>3.8910505836575798E-3</v>
      </c>
      <c r="FV44">
        <v>0</v>
      </c>
      <c r="FW44">
        <v>1.2684989429175401E-2</v>
      </c>
      <c r="FX44">
        <v>6.6225165562913899E-3</v>
      </c>
      <c r="FY44">
        <v>0</v>
      </c>
      <c r="FZ44">
        <v>4.1039671682626504E-3</v>
      </c>
      <c r="GA44">
        <v>4.3795620437956199E-3</v>
      </c>
      <c r="GB44">
        <v>6.8027210884353704E-3</v>
      </c>
      <c r="GC44">
        <v>0</v>
      </c>
      <c r="GD44">
        <v>8.1967213114754103E-3</v>
      </c>
      <c r="GE44">
        <v>9.1463414634146301E-3</v>
      </c>
      <c r="GF44">
        <v>0</v>
      </c>
      <c r="GG44">
        <v>3.7878787878787802E-3</v>
      </c>
      <c r="GH44">
        <v>0</v>
      </c>
      <c r="GI44">
        <v>5.5555555555555497E-3</v>
      </c>
      <c r="GJ44">
        <v>3.83141762452107E-3</v>
      </c>
      <c r="GK44">
        <v>2.2883295194508001E-3</v>
      </c>
      <c r="GL44">
        <v>5.1813471502590597E-3</v>
      </c>
      <c r="GM44">
        <v>0</v>
      </c>
      <c r="GN44">
        <v>1.8181818181818099E-3</v>
      </c>
      <c r="GO44">
        <v>0</v>
      </c>
      <c r="GP44">
        <v>6.0975609756097502E-3</v>
      </c>
      <c r="GQ44">
        <v>4.0816326530612197E-3</v>
      </c>
      <c r="GR44">
        <v>1.9801980198019798E-3</v>
      </c>
      <c r="GS44">
        <f t="shared" si="5"/>
        <v>3.4251055045854671E-3</v>
      </c>
      <c r="GT44">
        <f t="shared" si="11"/>
        <v>3.4970598184268921E-3</v>
      </c>
    </row>
    <row r="45" spans="1:202" x14ac:dyDescent="0.25">
      <c r="A45">
        <v>0</v>
      </c>
      <c r="B45">
        <v>2.46305418719211E-3</v>
      </c>
      <c r="C45">
        <v>4.6948356807511703E-3</v>
      </c>
      <c r="D45">
        <v>0</v>
      </c>
      <c r="E45">
        <v>2.23713646532438E-3</v>
      </c>
      <c r="F45">
        <v>0</v>
      </c>
      <c r="G45">
        <v>8.2644628099173504E-3</v>
      </c>
      <c r="H45">
        <v>1.6474464579901099E-3</v>
      </c>
      <c r="I45">
        <v>0</v>
      </c>
      <c r="J45">
        <v>0</v>
      </c>
      <c r="K45">
        <v>1.13636363636363E-2</v>
      </c>
      <c r="L45">
        <v>2.2246941045606199E-3</v>
      </c>
      <c r="M45">
        <v>2.5412960609910999E-3</v>
      </c>
      <c r="N45">
        <v>6.6312997347480101E-3</v>
      </c>
      <c r="O45">
        <v>6.4935064935064896E-3</v>
      </c>
      <c r="P45">
        <v>1.20967741935483E-2</v>
      </c>
      <c r="Q45">
        <v>1.8115942028985501E-3</v>
      </c>
      <c r="R45">
        <v>0</v>
      </c>
      <c r="S45">
        <v>6.4516129032258004E-3</v>
      </c>
      <c r="T45">
        <v>0</v>
      </c>
      <c r="U45">
        <v>3.2051282051281998E-3</v>
      </c>
      <c r="V45">
        <v>0</v>
      </c>
      <c r="W45">
        <v>0</v>
      </c>
      <c r="X45">
        <v>8.9686098654708502E-3</v>
      </c>
      <c r="Y45">
        <v>1.71526586620926E-3</v>
      </c>
      <c r="Z45">
        <v>0</v>
      </c>
      <c r="AA45">
        <v>5.7471264367815996E-3</v>
      </c>
      <c r="AB45">
        <v>0</v>
      </c>
      <c r="AC45">
        <v>4.2432814710042397E-3</v>
      </c>
      <c r="AD45">
        <v>7.6452599388379203E-3</v>
      </c>
      <c r="AE45">
        <f t="shared" si="0"/>
        <v>3.3482007147240789E-3</v>
      </c>
      <c r="AF45">
        <f t="shared" si="6"/>
        <v>3.8595377644115646E-3</v>
      </c>
      <c r="AI45">
        <v>3.0030030030029999E-3</v>
      </c>
      <c r="AJ45">
        <v>0</v>
      </c>
      <c r="AK45">
        <v>0</v>
      </c>
      <c r="AL45">
        <v>2.48138957816377E-3</v>
      </c>
      <c r="AM45">
        <v>2.7397260273972599E-3</v>
      </c>
      <c r="AN45">
        <v>6.4724919093851101E-3</v>
      </c>
      <c r="AO45">
        <v>1.54083204930662E-3</v>
      </c>
      <c r="AP45">
        <v>0</v>
      </c>
      <c r="AQ45">
        <v>0</v>
      </c>
      <c r="AR45">
        <v>3.0120481927710802E-3</v>
      </c>
      <c r="AS45">
        <v>2.4937655860349101E-3</v>
      </c>
      <c r="AT45">
        <v>2E-3</v>
      </c>
      <c r="AU45">
        <v>5.2724077328646698E-3</v>
      </c>
      <c r="AV45">
        <v>5.2356020942408302E-3</v>
      </c>
      <c r="AW45">
        <v>2.58064516129032E-3</v>
      </c>
      <c r="AX45">
        <v>1.39470013947001E-3</v>
      </c>
      <c r="AY45">
        <v>3.3613445378151202E-3</v>
      </c>
      <c r="AZ45">
        <v>6.8027210884353704E-3</v>
      </c>
      <c r="BA45">
        <v>4.78468899521531E-3</v>
      </c>
      <c r="BB45">
        <v>5.83090379008746E-3</v>
      </c>
      <c r="BC45">
        <v>3.1055900621118002E-3</v>
      </c>
      <c r="BD45">
        <v>0</v>
      </c>
      <c r="BE45">
        <v>3.15457413249211E-3</v>
      </c>
      <c r="BF45">
        <v>5.3120849933598899E-3</v>
      </c>
      <c r="BG45">
        <v>9.2165898617511503E-3</v>
      </c>
      <c r="BH45">
        <v>4.2372881355932203E-3</v>
      </c>
      <c r="BI45">
        <v>0</v>
      </c>
      <c r="BJ45">
        <v>0</v>
      </c>
      <c r="BK45">
        <v>0</v>
      </c>
      <c r="BL45">
        <v>2.9880478087649402E-3</v>
      </c>
      <c r="BM45">
        <f t="shared" si="1"/>
        <v>2.9006814959851319E-3</v>
      </c>
      <c r="BN45">
        <f t="shared" si="7"/>
        <v>3.8041129109399685E-3</v>
      </c>
      <c r="BQ45">
        <v>1.54798761609907E-2</v>
      </c>
      <c r="BR45">
        <v>6.1728395061728296E-3</v>
      </c>
      <c r="BS45">
        <v>3.8095238095238E-3</v>
      </c>
      <c r="BT45">
        <v>8.9285714285714194E-3</v>
      </c>
      <c r="BU45">
        <v>0</v>
      </c>
      <c r="BV45">
        <v>0</v>
      </c>
      <c r="BW45">
        <v>7.4812967581047302E-3</v>
      </c>
      <c r="BX45">
        <v>9.46969696969697E-3</v>
      </c>
      <c r="BY45">
        <v>0</v>
      </c>
      <c r="BZ45">
        <v>4.8076923076923002E-3</v>
      </c>
      <c r="CA45">
        <v>6.2111801242236003E-3</v>
      </c>
      <c r="CB45">
        <v>5.9523809523809503E-3</v>
      </c>
      <c r="CC45">
        <v>1.72413793103448E-2</v>
      </c>
      <c r="CD45">
        <v>1.42857142857142E-2</v>
      </c>
      <c r="CE45">
        <v>2.6881720430107499E-3</v>
      </c>
      <c r="CF45">
        <v>0</v>
      </c>
      <c r="CG45">
        <v>0</v>
      </c>
      <c r="CH45">
        <v>1.20643431635388E-2</v>
      </c>
      <c r="CI45">
        <v>0</v>
      </c>
      <c r="CJ45">
        <v>2.4213075060532602E-3</v>
      </c>
      <c r="CK45">
        <v>2.2321428571428501E-3</v>
      </c>
      <c r="CL45">
        <v>1.7921146953405001E-3</v>
      </c>
      <c r="CM45">
        <v>5.2083333333333296E-3</v>
      </c>
      <c r="CN45">
        <v>3.3444816053511701E-3</v>
      </c>
      <c r="CO45">
        <v>0</v>
      </c>
      <c r="CP45">
        <v>2.5940337224383899E-3</v>
      </c>
      <c r="CQ45">
        <v>0</v>
      </c>
      <c r="CR45">
        <v>5.4054054054053996E-3</v>
      </c>
      <c r="CS45">
        <v>0</v>
      </c>
      <c r="CT45">
        <v>4.5146726862302401E-3</v>
      </c>
      <c r="CU45">
        <f t="shared" si="2"/>
        <v>4.7368386210420331E-3</v>
      </c>
      <c r="CV45">
        <f t="shared" si="8"/>
        <v>4.5421380400710327E-3</v>
      </c>
      <c r="CY45">
        <v>2.9585798816567999E-3</v>
      </c>
      <c r="CZ45">
        <v>0</v>
      </c>
      <c r="DA45">
        <v>9.0090090090090003E-3</v>
      </c>
      <c r="DB45">
        <v>0</v>
      </c>
      <c r="DC45">
        <v>0</v>
      </c>
      <c r="DD45">
        <v>5.1635111876075701E-3</v>
      </c>
      <c r="DE45">
        <v>3.4246575342465699E-3</v>
      </c>
      <c r="DF45">
        <v>0</v>
      </c>
      <c r="DG45">
        <v>5.4054054054053996E-3</v>
      </c>
      <c r="DH45">
        <v>3.7523452157598499E-3</v>
      </c>
      <c r="DI45">
        <v>3.4246575342465699E-3</v>
      </c>
      <c r="DJ45">
        <v>1.3574660633484101E-2</v>
      </c>
      <c r="DK45">
        <v>0</v>
      </c>
      <c r="DL45">
        <v>2.5000000000000001E-3</v>
      </c>
      <c r="DM45">
        <v>3.6363636363636299E-3</v>
      </c>
      <c r="DN45">
        <v>4.8309178743961298E-3</v>
      </c>
      <c r="DO45">
        <v>4.7021943573667697E-3</v>
      </c>
      <c r="DP45">
        <v>0</v>
      </c>
      <c r="DQ45">
        <v>0</v>
      </c>
      <c r="DR45">
        <v>4.3103448275861999E-3</v>
      </c>
      <c r="DS45">
        <v>0</v>
      </c>
      <c r="DT45">
        <v>0</v>
      </c>
      <c r="DU45">
        <v>3.7878787878787802E-3</v>
      </c>
      <c r="DV45">
        <v>0</v>
      </c>
      <c r="DW45">
        <v>0</v>
      </c>
      <c r="DX45">
        <v>0</v>
      </c>
      <c r="DY45">
        <v>7.5949367088607497E-3</v>
      </c>
      <c r="DZ45">
        <v>0</v>
      </c>
      <c r="EA45">
        <v>3.26797385620915E-3</v>
      </c>
      <c r="EB45">
        <v>0</v>
      </c>
      <c r="EC45">
        <f t="shared" si="3"/>
        <v>2.7114478816692425E-3</v>
      </c>
      <c r="ED45">
        <f t="shared" si="9"/>
        <v>3.5718960768312152E-3</v>
      </c>
      <c r="EG45">
        <v>1.85185185185185E-3</v>
      </c>
      <c r="EH45">
        <v>5.6818181818181802E-3</v>
      </c>
      <c r="EI45">
        <v>2.9717682020802298E-3</v>
      </c>
      <c r="EJ45">
        <v>0</v>
      </c>
      <c r="EK45">
        <v>0</v>
      </c>
      <c r="EL45">
        <v>4.7169811320754698E-3</v>
      </c>
      <c r="EM45">
        <v>1.40056022408963E-3</v>
      </c>
      <c r="EN45">
        <v>1.4084507042253501E-2</v>
      </c>
      <c r="EO45">
        <v>0</v>
      </c>
      <c r="EP45">
        <v>2.01511335012594E-2</v>
      </c>
      <c r="EQ45">
        <v>0</v>
      </c>
      <c r="ER45">
        <v>2.3310023310023301E-3</v>
      </c>
      <c r="ES45">
        <v>0</v>
      </c>
      <c r="ET45">
        <v>0</v>
      </c>
      <c r="EU45">
        <v>0</v>
      </c>
      <c r="EV45">
        <v>0</v>
      </c>
      <c r="EW45">
        <v>1.8382352941176401E-3</v>
      </c>
      <c r="EX45">
        <v>4.7393364928909904E-3</v>
      </c>
      <c r="EY45">
        <v>3.0487804878048699E-3</v>
      </c>
      <c r="EZ45">
        <v>2.8735632183907998E-3</v>
      </c>
      <c r="FA45">
        <v>1.6528925619834699E-3</v>
      </c>
      <c r="FB45">
        <v>6.0422960725075503E-3</v>
      </c>
      <c r="FC45">
        <v>1.51515151515151E-2</v>
      </c>
      <c r="FD45">
        <v>3.9525691699604697E-3</v>
      </c>
      <c r="FE45">
        <v>6.2015503875968896E-3</v>
      </c>
      <c r="FF45">
        <v>3.1695721077654501E-3</v>
      </c>
      <c r="FG45">
        <v>9.2592592592592501E-3</v>
      </c>
      <c r="FH45">
        <v>0</v>
      </c>
      <c r="FI45">
        <v>0</v>
      </c>
      <c r="FJ45">
        <v>5.2356020942408302E-3</v>
      </c>
      <c r="FK45">
        <f t="shared" si="4"/>
        <v>3.8784931588154627E-3</v>
      </c>
      <c r="FL45">
        <f t="shared" si="10"/>
        <v>4.4706074828463008E-3</v>
      </c>
      <c r="FO45">
        <v>0</v>
      </c>
      <c r="FP45">
        <v>0</v>
      </c>
      <c r="FQ45">
        <v>9.5238095238095195E-3</v>
      </c>
      <c r="FR45">
        <v>1.94174757281553E-2</v>
      </c>
      <c r="FS45">
        <v>0</v>
      </c>
      <c r="FT45">
        <v>0</v>
      </c>
      <c r="FU45">
        <v>4.9504950495049497E-3</v>
      </c>
      <c r="FV45">
        <v>0</v>
      </c>
      <c r="FW45">
        <v>2.8409090909090901E-3</v>
      </c>
      <c r="FX45">
        <v>1.68776371308016E-2</v>
      </c>
      <c r="FY45">
        <v>0</v>
      </c>
      <c r="FZ45">
        <v>2.5575447570332401E-3</v>
      </c>
      <c r="GA45">
        <v>7.4211502782931303E-3</v>
      </c>
      <c r="GB45">
        <v>5.5020632737276401E-3</v>
      </c>
      <c r="GC45">
        <v>2.3529411764705798E-3</v>
      </c>
      <c r="GD45">
        <v>8.6956521739130401E-3</v>
      </c>
      <c r="GE45">
        <v>1.13636363636363E-2</v>
      </c>
      <c r="GF45">
        <v>5.1282051282051204E-3</v>
      </c>
      <c r="GG45">
        <v>4.3383947939262396E-3</v>
      </c>
      <c r="GH45">
        <v>3.7082818294190299E-3</v>
      </c>
      <c r="GI45">
        <v>3.1746031746031698E-3</v>
      </c>
      <c r="GJ45">
        <v>4.5924225028702598E-3</v>
      </c>
      <c r="GK45">
        <v>1.5923566878980799E-3</v>
      </c>
      <c r="GL45">
        <v>1.8050541516245399E-3</v>
      </c>
      <c r="GM45">
        <v>1.13636363636363E-2</v>
      </c>
      <c r="GN45">
        <v>4.5662100456621002E-3</v>
      </c>
      <c r="GO45">
        <v>1.1494252873563199E-2</v>
      </c>
      <c r="GP45">
        <v>4.0431266846361101E-3</v>
      </c>
      <c r="GQ45">
        <v>3.66300366300366E-3</v>
      </c>
      <c r="GR45">
        <v>2.9282576866764198E-3</v>
      </c>
      <c r="GS45">
        <f t="shared" si="5"/>
        <v>5.1300373377326201E-3</v>
      </c>
      <c r="GT45">
        <f t="shared" si="11"/>
        <v>3.7818197981549923E-3</v>
      </c>
    </row>
    <row r="46" spans="1:202" x14ac:dyDescent="0.25">
      <c r="A46">
        <v>0</v>
      </c>
      <c r="B46">
        <v>1.9193857965451001E-3</v>
      </c>
      <c r="C46">
        <v>6.6934404283801796E-3</v>
      </c>
      <c r="D46">
        <v>0</v>
      </c>
      <c r="E46">
        <v>3.4364261168384801E-3</v>
      </c>
      <c r="F46">
        <v>2.8901734104046198E-3</v>
      </c>
      <c r="G46">
        <v>1.00401606425702E-2</v>
      </c>
      <c r="H46">
        <v>0</v>
      </c>
      <c r="I46">
        <v>3.28407224958949E-3</v>
      </c>
      <c r="J46">
        <v>4.8780487804877997E-3</v>
      </c>
      <c r="K46">
        <v>0</v>
      </c>
      <c r="L46">
        <v>5.5325034578146597E-3</v>
      </c>
      <c r="M46">
        <v>4.4543429844097898E-3</v>
      </c>
      <c r="N46">
        <v>2.6595744680850998E-3</v>
      </c>
      <c r="O46">
        <v>1.1396011396011299E-2</v>
      </c>
      <c r="P46">
        <v>1.7699115044247701E-2</v>
      </c>
      <c r="Q46">
        <v>2.0040080160320601E-3</v>
      </c>
      <c r="R46">
        <v>0</v>
      </c>
      <c r="S46">
        <v>9.0090090090090003E-3</v>
      </c>
      <c r="T46">
        <v>3.0030030030029999E-3</v>
      </c>
      <c r="U46">
        <v>3.3557046979865702E-3</v>
      </c>
      <c r="V46">
        <v>0</v>
      </c>
      <c r="W46">
        <v>0</v>
      </c>
      <c r="X46">
        <v>4.40528634361233E-3</v>
      </c>
      <c r="Y46">
        <v>0</v>
      </c>
      <c r="Z46">
        <v>2.9440628066731999E-3</v>
      </c>
      <c r="AA46">
        <v>4.0000000000000001E-3</v>
      </c>
      <c r="AB46">
        <v>0</v>
      </c>
      <c r="AC46">
        <v>1.4347202295552301E-3</v>
      </c>
      <c r="AD46">
        <v>6.3391442155309001E-3</v>
      </c>
      <c r="AE46">
        <f t="shared" si="0"/>
        <v>3.7126064365595578E-3</v>
      </c>
      <c r="AF46">
        <f t="shared" si="6"/>
        <v>3.7127955836542786E-3</v>
      </c>
      <c r="AI46">
        <v>1.0256410256410199E-2</v>
      </c>
      <c r="AJ46">
        <v>2.1321961620469E-3</v>
      </c>
      <c r="AK46">
        <v>2.8089887640449398E-3</v>
      </c>
      <c r="AL46">
        <v>3.0120481927710802E-3</v>
      </c>
      <c r="AM46">
        <v>0</v>
      </c>
      <c r="AN46">
        <v>4.0322580645161202E-3</v>
      </c>
      <c r="AO46">
        <v>6.19195046439628E-3</v>
      </c>
      <c r="AP46">
        <v>6.4935064935064896E-3</v>
      </c>
      <c r="AQ46">
        <v>8.4033613445378096E-3</v>
      </c>
      <c r="AR46">
        <v>2.5188916876574298E-3</v>
      </c>
      <c r="AS46">
        <v>3.2948929159802298E-3</v>
      </c>
      <c r="AT46">
        <v>2.4937655860349101E-3</v>
      </c>
      <c r="AU46">
        <v>6.1443932411674304E-3</v>
      </c>
      <c r="AV46">
        <v>1.6611295681063099E-3</v>
      </c>
      <c r="AW46">
        <v>5.1282051282051204E-3</v>
      </c>
      <c r="AX46">
        <v>1.5313935681470099E-3</v>
      </c>
      <c r="AY46">
        <v>6.8965517241379301E-3</v>
      </c>
      <c r="AZ46">
        <v>1.45137880986937E-3</v>
      </c>
      <c r="BA46">
        <v>2.62467191601049E-3</v>
      </c>
      <c r="BB46">
        <v>4.2372881355932203E-3</v>
      </c>
      <c r="BC46">
        <v>0</v>
      </c>
      <c r="BD46">
        <v>1.9841269841269801E-3</v>
      </c>
      <c r="BE46">
        <v>4.2643923240938096E-3</v>
      </c>
      <c r="BF46">
        <v>9.7902097902097893E-3</v>
      </c>
      <c r="BG46">
        <v>9.5011876484560505E-3</v>
      </c>
      <c r="BH46">
        <v>4.6296296296296198E-3</v>
      </c>
      <c r="BI46">
        <v>0</v>
      </c>
      <c r="BJ46">
        <v>0</v>
      </c>
      <c r="BK46">
        <v>4.8780487804877997E-3</v>
      </c>
      <c r="BL46">
        <v>2.18340611353711E-3</v>
      </c>
      <c r="BM46">
        <f t="shared" si="1"/>
        <v>3.9514761097893475E-3</v>
      </c>
      <c r="BN46">
        <f t="shared" si="7"/>
        <v>3.759140952505628E-3</v>
      </c>
      <c r="BQ46">
        <v>1.06241699867197E-2</v>
      </c>
      <c r="BR46">
        <v>2.8089887640449398E-3</v>
      </c>
      <c r="BS46">
        <v>3.9138943248532201E-3</v>
      </c>
      <c r="BT46">
        <v>3.0120481927710802E-3</v>
      </c>
      <c r="BU46">
        <v>0</v>
      </c>
      <c r="BV46">
        <v>0</v>
      </c>
      <c r="BW46">
        <v>6.6555740432612297E-3</v>
      </c>
      <c r="BX46">
        <v>6.7567567567567502E-3</v>
      </c>
      <c r="BY46">
        <v>2.39520958083832E-2</v>
      </c>
      <c r="BZ46">
        <v>1.08303249097472E-2</v>
      </c>
      <c r="CA46">
        <v>1.1450381679389301E-2</v>
      </c>
      <c r="CB46">
        <v>2.4038461538461501E-3</v>
      </c>
      <c r="CC46">
        <v>9.6618357487922701E-3</v>
      </c>
      <c r="CD46">
        <v>9.9750623441396506E-3</v>
      </c>
      <c r="CE46">
        <v>0</v>
      </c>
      <c r="CF46">
        <v>3.1847133757961698E-3</v>
      </c>
      <c r="CG46">
        <v>6.9284064665126998E-3</v>
      </c>
      <c r="CH46">
        <v>1.48849797023004E-2</v>
      </c>
      <c r="CI46">
        <v>3.9215686274509803E-3</v>
      </c>
      <c r="CJ46">
        <v>3.1298904538341098E-3</v>
      </c>
      <c r="CK46">
        <v>0</v>
      </c>
      <c r="CL46">
        <v>3.4364261168384801E-3</v>
      </c>
      <c r="CM46">
        <v>5.2910052910052898E-3</v>
      </c>
      <c r="CN46">
        <v>2.6109660574412498E-3</v>
      </c>
      <c r="CO46">
        <v>0</v>
      </c>
      <c r="CP46">
        <v>1.5552099533437001E-3</v>
      </c>
      <c r="CQ46">
        <v>0</v>
      </c>
      <c r="CR46">
        <v>3.9447731755423996E-3</v>
      </c>
      <c r="CS46">
        <v>0</v>
      </c>
      <c r="CT46">
        <v>1.08932461873638E-2</v>
      </c>
      <c r="CU46">
        <f t="shared" si="2"/>
        <v>5.3942054706711314E-3</v>
      </c>
      <c r="CV46">
        <f t="shared" si="8"/>
        <v>4.6096265396055611E-3</v>
      </c>
      <c r="CY46">
        <v>7.8917700112739499E-3</v>
      </c>
      <c r="CZ46">
        <v>0</v>
      </c>
      <c r="DA46">
        <v>6.8027210884353704E-3</v>
      </c>
      <c r="DB46">
        <v>0</v>
      </c>
      <c r="DC46">
        <v>0</v>
      </c>
      <c r="DD46">
        <v>3.8610038610038598E-3</v>
      </c>
      <c r="DE46">
        <v>5.6497175141242903E-3</v>
      </c>
      <c r="DF46">
        <v>4.4642857142857097E-3</v>
      </c>
      <c r="DG46">
        <v>1.5873015873015799E-3</v>
      </c>
      <c r="DH46">
        <v>4.3668122270742304E-3</v>
      </c>
      <c r="DI46">
        <v>5.1635111876075701E-3</v>
      </c>
      <c r="DJ46">
        <v>9.6385542168674707E-3</v>
      </c>
      <c r="DK46">
        <v>0</v>
      </c>
      <c r="DL46">
        <v>0</v>
      </c>
      <c r="DM46">
        <v>4.4642857142857097E-3</v>
      </c>
      <c r="DN46">
        <v>2.60416666666666E-3</v>
      </c>
      <c r="DO46">
        <v>2.8901734104046198E-3</v>
      </c>
      <c r="DP46">
        <v>0</v>
      </c>
      <c r="DQ46">
        <v>0</v>
      </c>
      <c r="DR46">
        <v>0</v>
      </c>
      <c r="DS46">
        <v>0</v>
      </c>
      <c r="DT46">
        <v>5.3333333333333297E-3</v>
      </c>
      <c r="DU46">
        <v>0</v>
      </c>
      <c r="DV46">
        <v>0</v>
      </c>
      <c r="DW46">
        <v>0</v>
      </c>
      <c r="DX46">
        <v>1.13636363636363E-2</v>
      </c>
      <c r="DY46">
        <v>5.4200542005420002E-3</v>
      </c>
      <c r="DZ46">
        <v>0</v>
      </c>
      <c r="EA46">
        <v>3.3388981636060101E-3</v>
      </c>
      <c r="EB46">
        <v>0</v>
      </c>
      <c r="EC46">
        <f t="shared" si="3"/>
        <v>2.8280075086816224E-3</v>
      </c>
      <c r="ED46">
        <f t="shared" si="9"/>
        <v>3.208946736167674E-3</v>
      </c>
      <c r="EG46">
        <v>0</v>
      </c>
      <c r="EH46">
        <v>4.5662100456621002E-3</v>
      </c>
      <c r="EI46">
        <v>9.2421441774491603E-3</v>
      </c>
      <c r="EJ46">
        <v>0</v>
      </c>
      <c r="EK46">
        <v>0</v>
      </c>
      <c r="EL46">
        <v>6.0975609756097502E-3</v>
      </c>
      <c r="EM46">
        <v>1.64203612479474E-3</v>
      </c>
      <c r="EN46">
        <v>2.4509803921568601E-3</v>
      </c>
      <c r="EO46">
        <v>0</v>
      </c>
      <c r="EP46">
        <v>1.27737226277372E-2</v>
      </c>
      <c r="EQ46">
        <v>0</v>
      </c>
      <c r="ER46">
        <v>0</v>
      </c>
      <c r="ES46">
        <v>1.27064803049555E-3</v>
      </c>
      <c r="ET46">
        <v>5.0167224080267499E-3</v>
      </c>
      <c r="EU46">
        <v>0</v>
      </c>
      <c r="EV46">
        <v>2.13675213675213E-3</v>
      </c>
      <c r="EW46">
        <v>9.2307692307692299E-3</v>
      </c>
      <c r="EX46">
        <v>7.09219858156028E-3</v>
      </c>
      <c r="EY46">
        <v>2.6315789473684201E-3</v>
      </c>
      <c r="EZ46">
        <v>1.8018018018018001E-3</v>
      </c>
      <c r="FA46">
        <v>2.2321428571428501E-3</v>
      </c>
      <c r="FB46">
        <v>3.8461538461538399E-3</v>
      </c>
      <c r="FC46">
        <v>1.0638297872340399E-2</v>
      </c>
      <c r="FD46">
        <v>2.6809651474530801E-3</v>
      </c>
      <c r="FE46">
        <v>3.4572169403630001E-3</v>
      </c>
      <c r="FF46">
        <v>1.93610842207163E-3</v>
      </c>
      <c r="FG46">
        <v>2.9850746268656699E-3</v>
      </c>
      <c r="FH46">
        <v>0</v>
      </c>
      <c r="FI46">
        <v>0</v>
      </c>
      <c r="FJ46">
        <v>0</v>
      </c>
      <c r="FK46">
        <f t="shared" si="4"/>
        <v>3.1243028397524822E-3</v>
      </c>
      <c r="FL46">
        <f t="shared" si="10"/>
        <v>4.3456780077950306E-3</v>
      </c>
      <c r="FO46">
        <v>0</v>
      </c>
      <c r="FP46">
        <v>6.41025641025641E-3</v>
      </c>
      <c r="FQ46">
        <v>4.24929178470255E-3</v>
      </c>
      <c r="FR46">
        <v>0</v>
      </c>
      <c r="FS46">
        <v>1.44300144300144E-3</v>
      </c>
      <c r="FT46">
        <v>0</v>
      </c>
      <c r="FU46">
        <v>2.6109660574412498E-3</v>
      </c>
      <c r="FV46">
        <v>0</v>
      </c>
      <c r="FW46">
        <v>4.2075736325385598E-3</v>
      </c>
      <c r="FX46">
        <v>4.1493775933609898E-3</v>
      </c>
      <c r="FY46">
        <v>1.71526586620926E-3</v>
      </c>
      <c r="FZ46">
        <v>7.1942446043165402E-3</v>
      </c>
      <c r="GA46">
        <v>4.1407867494824002E-3</v>
      </c>
      <c r="GB46">
        <v>7.4074074074073999E-3</v>
      </c>
      <c r="GC46">
        <v>1.95694716242661E-3</v>
      </c>
      <c r="GD46">
        <v>3.2154340836012801E-3</v>
      </c>
      <c r="GE46">
        <v>6.9930069930069904E-3</v>
      </c>
      <c r="GF46">
        <v>0</v>
      </c>
      <c r="GG46">
        <v>1.5723270440251499E-3</v>
      </c>
      <c r="GH46">
        <v>1.7035775127768301E-3</v>
      </c>
      <c r="GI46">
        <v>3.54609929078014E-3</v>
      </c>
      <c r="GJ46">
        <v>9.74025974025974E-3</v>
      </c>
      <c r="GK46">
        <v>0</v>
      </c>
      <c r="GL46">
        <v>5.0125313283208E-3</v>
      </c>
      <c r="GM46">
        <v>0</v>
      </c>
      <c r="GN46">
        <v>0</v>
      </c>
      <c r="GO46">
        <v>0</v>
      </c>
      <c r="GP46">
        <v>2.8694404591104701E-3</v>
      </c>
      <c r="GQ46">
        <v>4.4247787610619399E-3</v>
      </c>
      <c r="GR46">
        <v>2.4660912453760698E-3</v>
      </c>
      <c r="GS46">
        <f t="shared" si="5"/>
        <v>2.9009555056487613E-3</v>
      </c>
      <c r="GT46">
        <f t="shared" si="11"/>
        <v>3.3862121821014025E-3</v>
      </c>
    </row>
    <row r="47" spans="1:202" x14ac:dyDescent="0.25">
      <c r="A47">
        <v>0</v>
      </c>
      <c r="B47">
        <v>0</v>
      </c>
      <c r="C47">
        <v>1.12107623318385E-2</v>
      </c>
      <c r="D47">
        <v>0</v>
      </c>
      <c r="E47">
        <v>4.3478260869565201E-3</v>
      </c>
      <c r="F47">
        <v>6.0120240480961897E-3</v>
      </c>
      <c r="G47">
        <v>1.88679245283018E-3</v>
      </c>
      <c r="H47">
        <v>4.0983606557376999E-3</v>
      </c>
      <c r="I47">
        <v>0</v>
      </c>
      <c r="J47">
        <v>5.9405940594059398E-3</v>
      </c>
      <c r="K47">
        <v>0</v>
      </c>
      <c r="L47">
        <v>1.4204545454545401E-3</v>
      </c>
      <c r="M47">
        <v>6.4308681672025697E-3</v>
      </c>
      <c r="N47">
        <v>7.2780203784570596E-3</v>
      </c>
      <c r="O47">
        <v>1.0714285714285701E-2</v>
      </c>
      <c r="P47">
        <v>7.5046904315196998E-3</v>
      </c>
      <c r="Q47">
        <v>0</v>
      </c>
      <c r="R47">
        <v>0</v>
      </c>
      <c r="S47">
        <v>8.9285714285714194E-3</v>
      </c>
      <c r="T47">
        <v>3.9215686274509803E-3</v>
      </c>
      <c r="U47">
        <v>3.62976406533575E-3</v>
      </c>
      <c r="V47">
        <v>0</v>
      </c>
      <c r="W47">
        <v>0</v>
      </c>
      <c r="X47">
        <v>6.3291139240506302E-3</v>
      </c>
      <c r="Y47">
        <v>0</v>
      </c>
      <c r="Z47">
        <v>3.90625E-3</v>
      </c>
      <c r="AA47">
        <v>4.2253521126760498E-3</v>
      </c>
      <c r="AB47">
        <v>0</v>
      </c>
      <c r="AC47">
        <v>4.8859934853420096E-3</v>
      </c>
      <c r="AD47">
        <v>3.5087719298245602E-3</v>
      </c>
      <c r="AE47">
        <f t="shared" si="0"/>
        <v>3.5393354815011998E-3</v>
      </c>
      <c r="AF47">
        <f t="shared" si="6"/>
        <v>3.5520120228787226E-3</v>
      </c>
      <c r="AI47">
        <v>5.9171597633135998E-3</v>
      </c>
      <c r="AJ47">
        <v>0</v>
      </c>
      <c r="AK47">
        <v>0</v>
      </c>
      <c r="AL47">
        <v>7.2639225181597997E-3</v>
      </c>
      <c r="AM47">
        <v>0</v>
      </c>
      <c r="AN47">
        <v>5.9523809523809503E-3</v>
      </c>
      <c r="AO47">
        <v>5.6497175141242903E-3</v>
      </c>
      <c r="AP47">
        <v>8.4388185654008397E-3</v>
      </c>
      <c r="AQ47">
        <v>0</v>
      </c>
      <c r="AR47">
        <v>4.2105263157894701E-3</v>
      </c>
      <c r="AS47">
        <v>8.0000000000000002E-3</v>
      </c>
      <c r="AT47">
        <v>3.8461538461538399E-3</v>
      </c>
      <c r="AU47">
        <v>6.5019505851755498E-3</v>
      </c>
      <c r="AV47">
        <v>3.6231884057971002E-3</v>
      </c>
      <c r="AW47">
        <v>3.3670033670033599E-3</v>
      </c>
      <c r="AX47">
        <v>1.37551581843191E-3</v>
      </c>
      <c r="AY47">
        <v>7.4211502782931303E-3</v>
      </c>
      <c r="AZ47">
        <v>3.6697247706421999E-3</v>
      </c>
      <c r="BA47">
        <v>0</v>
      </c>
      <c r="BB47">
        <v>4.6620046620046603E-3</v>
      </c>
      <c r="BC47">
        <v>0</v>
      </c>
      <c r="BD47">
        <v>1.4409221902017199E-3</v>
      </c>
      <c r="BE47">
        <v>5.9347181008902001E-3</v>
      </c>
      <c r="BF47">
        <v>6.5789473684210497E-3</v>
      </c>
      <c r="BG47">
        <v>8.3333333333333297E-3</v>
      </c>
      <c r="BH47">
        <v>6.6079295154184998E-3</v>
      </c>
      <c r="BI47">
        <v>0</v>
      </c>
      <c r="BJ47">
        <v>0</v>
      </c>
      <c r="BK47">
        <v>2.7322404371584699E-3</v>
      </c>
      <c r="BL47">
        <v>4.65116279069767E-3</v>
      </c>
      <c r="BM47">
        <f t="shared" si="1"/>
        <v>3.8726157032930556E-3</v>
      </c>
      <c r="BN47">
        <f t="shared" si="7"/>
        <v>3.5242466642229488E-3</v>
      </c>
      <c r="BQ47">
        <v>1.05540897097625E-2</v>
      </c>
      <c r="BR47">
        <v>1.89753320683111E-3</v>
      </c>
      <c r="BS47">
        <v>2.3337222870478398E-3</v>
      </c>
      <c r="BT47">
        <v>0</v>
      </c>
      <c r="BU47">
        <v>0</v>
      </c>
      <c r="BV47">
        <v>0</v>
      </c>
      <c r="BW47">
        <v>7.7519379844961196E-3</v>
      </c>
      <c r="BX47">
        <v>6.56814449917898E-3</v>
      </c>
      <c r="BY47">
        <v>1.04712041884816E-2</v>
      </c>
      <c r="BZ47">
        <v>2.4E-2</v>
      </c>
      <c r="CA47">
        <v>6.8493150684931503E-3</v>
      </c>
      <c r="CB47">
        <v>1.81488203266787E-3</v>
      </c>
      <c r="CC47">
        <v>1.1904761904761901E-2</v>
      </c>
      <c r="CD47">
        <v>0</v>
      </c>
      <c r="CE47">
        <v>0</v>
      </c>
      <c r="CF47">
        <v>1.6949152542372801E-3</v>
      </c>
      <c r="CG47">
        <v>2.9498525073746299E-3</v>
      </c>
      <c r="CH47">
        <v>1.2800000000000001E-2</v>
      </c>
      <c r="CI47">
        <v>6.4935064935064896E-3</v>
      </c>
      <c r="CJ47">
        <v>3.28407224958949E-3</v>
      </c>
      <c r="CK47">
        <v>3.0211480362537699E-3</v>
      </c>
      <c r="CL47">
        <v>3.5523978685612699E-3</v>
      </c>
      <c r="CM47">
        <v>8.3102493074792196E-3</v>
      </c>
      <c r="CN47">
        <v>1.6528925619834699E-3</v>
      </c>
      <c r="CO47">
        <v>0</v>
      </c>
      <c r="CP47">
        <v>4.0000000000000001E-3</v>
      </c>
      <c r="CQ47">
        <v>0</v>
      </c>
      <c r="CR47">
        <v>6.0000000000000001E-3</v>
      </c>
      <c r="CS47">
        <v>1.13636363636363E-2</v>
      </c>
      <c r="CT47">
        <v>7.1530758226037196E-3</v>
      </c>
      <c r="CU47">
        <f t="shared" si="2"/>
        <v>5.2140445782315574E-3</v>
      </c>
      <c r="CV47">
        <f t="shared" si="8"/>
        <v>4.7155073600603703E-3</v>
      </c>
      <c r="CY47">
        <v>3.7174721189590998E-3</v>
      </c>
      <c r="CZ47">
        <v>0</v>
      </c>
      <c r="DA47">
        <v>1.21212121212121E-2</v>
      </c>
      <c r="DB47">
        <v>0</v>
      </c>
      <c r="DC47">
        <v>0</v>
      </c>
      <c r="DD47">
        <v>7.7160493827160403E-3</v>
      </c>
      <c r="DE47">
        <v>8.3333333333333297E-3</v>
      </c>
      <c r="DF47">
        <v>0</v>
      </c>
      <c r="DG47">
        <v>1.6051364365971101E-3</v>
      </c>
      <c r="DH47">
        <v>0</v>
      </c>
      <c r="DI47">
        <v>6.5274151436031302E-3</v>
      </c>
      <c r="DJ47">
        <v>2.3923444976076502E-3</v>
      </c>
      <c r="DK47">
        <v>0</v>
      </c>
      <c r="DL47">
        <v>0</v>
      </c>
      <c r="DM47">
        <v>4.8543689320388302E-3</v>
      </c>
      <c r="DN47">
        <v>3.43053173241852E-3</v>
      </c>
      <c r="DO47">
        <v>1.01010101010101E-2</v>
      </c>
      <c r="DP47">
        <v>0</v>
      </c>
      <c r="DQ47">
        <v>4.7732696897374704E-3</v>
      </c>
      <c r="DR47">
        <v>0</v>
      </c>
      <c r="DS47">
        <v>3.7174721189590998E-3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5.19031141868512E-3</v>
      </c>
      <c r="DZ47">
        <v>0</v>
      </c>
      <c r="EA47">
        <v>2.9717682020802298E-3</v>
      </c>
      <c r="EB47">
        <v>0</v>
      </c>
      <c r="EC47">
        <f t="shared" si="3"/>
        <v>2.5817231742985948E-3</v>
      </c>
      <c r="ED47">
        <f t="shared" si="9"/>
        <v>2.8743961492202694E-3</v>
      </c>
      <c r="EG47">
        <v>8.6956521739130401E-3</v>
      </c>
      <c r="EH47">
        <v>0</v>
      </c>
      <c r="EI47">
        <v>2.8530670470755999E-3</v>
      </c>
      <c r="EJ47">
        <v>0</v>
      </c>
      <c r="EK47">
        <v>0</v>
      </c>
      <c r="EL47">
        <v>4.7619047619047597E-3</v>
      </c>
      <c r="EM47">
        <v>1.11856823266219E-3</v>
      </c>
      <c r="EN47">
        <v>9.5057034220532299E-3</v>
      </c>
      <c r="EO47">
        <v>0</v>
      </c>
      <c r="EP47">
        <v>1.24777183600713E-2</v>
      </c>
      <c r="EQ47">
        <v>0</v>
      </c>
      <c r="ER47">
        <v>4.0000000000000001E-3</v>
      </c>
      <c r="ES47">
        <v>0</v>
      </c>
      <c r="ET47">
        <v>0</v>
      </c>
      <c r="EU47">
        <v>0</v>
      </c>
      <c r="EV47">
        <v>2.6315789473684201E-3</v>
      </c>
      <c r="EW47">
        <v>1.23456790123456E-2</v>
      </c>
      <c r="EX47">
        <v>2.27272727272727E-2</v>
      </c>
      <c r="EY47">
        <v>5.6818181818181802E-3</v>
      </c>
      <c r="EZ47">
        <v>0</v>
      </c>
      <c r="FA47">
        <v>2.18340611353711E-3</v>
      </c>
      <c r="FB47">
        <v>5.0505050505050501E-3</v>
      </c>
      <c r="FC47">
        <v>1.38888888888888E-2</v>
      </c>
      <c r="FD47">
        <v>1.7825311942959001E-3</v>
      </c>
      <c r="FE47">
        <v>3.3936651583710399E-3</v>
      </c>
      <c r="FF47">
        <v>4.2735042735042696E-3</v>
      </c>
      <c r="FG47">
        <v>6.9444444444444397E-3</v>
      </c>
      <c r="FH47">
        <v>0</v>
      </c>
      <c r="FI47">
        <v>0</v>
      </c>
      <c r="FJ47">
        <v>2.6109660574412498E-3</v>
      </c>
      <c r="FK47">
        <f t="shared" si="4"/>
        <v>4.230895801582429E-3</v>
      </c>
      <c r="FL47">
        <f t="shared" si="10"/>
        <v>3.9681660369174929E-3</v>
      </c>
      <c r="FO47">
        <v>0</v>
      </c>
      <c r="FP47">
        <v>0</v>
      </c>
      <c r="FQ47">
        <v>6.5789473684210497E-3</v>
      </c>
      <c r="FR47">
        <v>0</v>
      </c>
      <c r="FS47">
        <v>1.52905198776758E-3</v>
      </c>
      <c r="FT47">
        <v>3.7878787878787802E-3</v>
      </c>
      <c r="FU47">
        <v>1.12107623318385E-3</v>
      </c>
      <c r="FV47">
        <v>0</v>
      </c>
      <c r="FW47">
        <v>0</v>
      </c>
      <c r="FX47">
        <v>9.0909090909090905E-3</v>
      </c>
      <c r="FY47">
        <v>0</v>
      </c>
      <c r="FZ47">
        <v>7.4515648286140003E-3</v>
      </c>
      <c r="GA47">
        <v>7.1770334928229597E-3</v>
      </c>
      <c r="GB47">
        <v>8.5227272727272704E-3</v>
      </c>
      <c r="GC47">
        <v>5.0505050505050501E-3</v>
      </c>
      <c r="GD47">
        <v>7.5757575757575699E-3</v>
      </c>
      <c r="GE47">
        <v>5.6710775047258896E-3</v>
      </c>
      <c r="GF47">
        <v>6.7114093959731499E-3</v>
      </c>
      <c r="GG47">
        <v>1.5267175572518999E-3</v>
      </c>
      <c r="GH47">
        <v>6.9444444444444397E-3</v>
      </c>
      <c r="GI47">
        <v>4.5248868778280504E-3</v>
      </c>
      <c r="GJ47">
        <v>8.1585081585081494E-3</v>
      </c>
      <c r="GK47">
        <v>3.6968576709796599E-3</v>
      </c>
      <c r="GL47">
        <v>2.2573363431151201E-3</v>
      </c>
      <c r="GM47">
        <v>0</v>
      </c>
      <c r="GN47">
        <v>3.2362459546925498E-3</v>
      </c>
      <c r="GO47">
        <v>1.13636363636363E-2</v>
      </c>
      <c r="GP47">
        <v>6.4308681672025697E-3</v>
      </c>
      <c r="GQ47">
        <v>3.3444816053511701E-3</v>
      </c>
      <c r="GR47">
        <v>1.4409221902017199E-3</v>
      </c>
      <c r="GS47">
        <f t="shared" si="5"/>
        <v>4.1064281307499279E-3</v>
      </c>
      <c r="GT47">
        <f t="shared" si="11"/>
        <v>3.396611878833253E-3</v>
      </c>
    </row>
    <row r="48" spans="1:202" x14ac:dyDescent="0.25">
      <c r="A48">
        <v>0</v>
      </c>
      <c r="B48">
        <v>0</v>
      </c>
      <c r="C48">
        <v>3.3444816053511701E-3</v>
      </c>
      <c r="D48">
        <v>0</v>
      </c>
      <c r="E48">
        <v>4.60829493087557E-3</v>
      </c>
      <c r="F48">
        <v>4.3956043956043904E-3</v>
      </c>
      <c r="G48">
        <v>2.8169014084507E-3</v>
      </c>
      <c r="H48">
        <v>2.93685756240822E-3</v>
      </c>
      <c r="I48">
        <v>2.26757369614512E-3</v>
      </c>
      <c r="J48">
        <v>6.4377682403433398E-3</v>
      </c>
      <c r="K48">
        <v>6.9444444444444397E-3</v>
      </c>
      <c r="L48">
        <v>2.6178010471204099E-3</v>
      </c>
      <c r="M48">
        <v>5.1546391752577301E-3</v>
      </c>
      <c r="N48">
        <v>6.7658998646820002E-3</v>
      </c>
      <c r="O48">
        <v>1.1904761904761901E-2</v>
      </c>
      <c r="P48">
        <v>9.7323600973235995E-3</v>
      </c>
      <c r="Q48">
        <v>2.2271714922048901E-3</v>
      </c>
      <c r="R48">
        <v>0</v>
      </c>
      <c r="S48">
        <v>1.0526315789473601E-2</v>
      </c>
      <c r="T48">
        <v>3.7267080745341601E-3</v>
      </c>
      <c r="U48">
        <v>6.6889632107023402E-3</v>
      </c>
      <c r="V48">
        <v>0</v>
      </c>
      <c r="W48">
        <v>0</v>
      </c>
      <c r="X48">
        <v>2.1645021645021602E-3</v>
      </c>
      <c r="Y48">
        <v>0</v>
      </c>
      <c r="Z48">
        <v>9.2421441774491603E-3</v>
      </c>
      <c r="AA48">
        <v>4.54545454545454E-3</v>
      </c>
      <c r="AB48">
        <v>0</v>
      </c>
      <c r="AC48">
        <v>2.8409090909090901E-3</v>
      </c>
      <c r="AD48">
        <v>5.4945054945054897E-3</v>
      </c>
      <c r="AE48">
        <f t="shared" si="0"/>
        <v>3.9128020804168008E-3</v>
      </c>
      <c r="AF48">
        <f t="shared" si="6"/>
        <v>3.5281812361469891E-3</v>
      </c>
      <c r="AI48">
        <v>8.3682008368200795E-3</v>
      </c>
      <c r="AJ48">
        <v>4.65116279069767E-3</v>
      </c>
      <c r="AK48">
        <v>0</v>
      </c>
      <c r="AL48">
        <v>3.6764705882352902E-3</v>
      </c>
      <c r="AM48">
        <v>0</v>
      </c>
      <c r="AN48">
        <v>2.7548209366391099E-3</v>
      </c>
      <c r="AO48">
        <v>4.9875311720698201E-3</v>
      </c>
      <c r="AP48">
        <v>7.7319587628865904E-3</v>
      </c>
      <c r="AQ48">
        <v>0</v>
      </c>
      <c r="AR48">
        <v>1.5432098765432E-3</v>
      </c>
      <c r="AS48">
        <v>8.2644628099173504E-3</v>
      </c>
      <c r="AT48">
        <v>1.85528756957328E-3</v>
      </c>
      <c r="AU48">
        <v>4.0650406504065002E-3</v>
      </c>
      <c r="AV48">
        <v>2.8943560057887101E-3</v>
      </c>
      <c r="AW48">
        <v>1.9801980198019798E-3</v>
      </c>
      <c r="AX48">
        <v>2.18340611353711E-3</v>
      </c>
      <c r="AY48">
        <v>5.8252427184466004E-3</v>
      </c>
      <c r="AZ48">
        <v>8.2417582417582402E-3</v>
      </c>
      <c r="BA48">
        <v>0</v>
      </c>
      <c r="BB48">
        <v>5.6390977443609002E-3</v>
      </c>
      <c r="BC48">
        <v>1.10741971207087E-3</v>
      </c>
      <c r="BD48">
        <v>2.0242914979756998E-3</v>
      </c>
      <c r="BE48">
        <v>1.63934426229508E-3</v>
      </c>
      <c r="BF48">
        <v>1.0349288486416501E-2</v>
      </c>
      <c r="BG48">
        <v>1.0542168674698701E-2</v>
      </c>
      <c r="BH48">
        <v>8.7209302325581394E-3</v>
      </c>
      <c r="BI48">
        <v>0</v>
      </c>
      <c r="BJ48">
        <v>0</v>
      </c>
      <c r="BK48">
        <v>5.3333333333333297E-3</v>
      </c>
      <c r="BL48">
        <v>3.3707865168539301E-3</v>
      </c>
      <c r="BM48">
        <f t="shared" si="1"/>
        <v>3.9249922517894898E-3</v>
      </c>
      <c r="BN48">
        <f t="shared" si="7"/>
        <v>3.3864848410626617E-3</v>
      </c>
      <c r="BQ48">
        <v>1.2903225806451601E-2</v>
      </c>
      <c r="BR48">
        <v>3.4364261168384801E-3</v>
      </c>
      <c r="BS48">
        <v>2.7739251040221902E-3</v>
      </c>
      <c r="BT48">
        <v>2.8248587570621399E-3</v>
      </c>
      <c r="BU48">
        <v>0</v>
      </c>
      <c r="BV48">
        <v>1.13636363636363E-2</v>
      </c>
      <c r="BW48">
        <v>3.9893617021276497E-3</v>
      </c>
      <c r="BX48">
        <v>5.8651026392961799E-3</v>
      </c>
      <c r="BY48">
        <v>6.7720090293453697E-3</v>
      </c>
      <c r="BZ48">
        <v>8.9552238805970102E-3</v>
      </c>
      <c r="CA48">
        <v>7.2992700729926996E-3</v>
      </c>
      <c r="CB48">
        <v>0</v>
      </c>
      <c r="CC48">
        <v>1.18343195266272E-2</v>
      </c>
      <c r="CD48">
        <v>4.3668122270742304E-3</v>
      </c>
      <c r="CE48">
        <v>0</v>
      </c>
      <c r="CF48">
        <v>2.2222222222222201E-3</v>
      </c>
      <c r="CG48">
        <v>5.4054054054053996E-3</v>
      </c>
      <c r="CH48">
        <v>9.1428571428571401E-3</v>
      </c>
      <c r="CI48">
        <v>6.3694267515923501E-3</v>
      </c>
      <c r="CJ48">
        <v>5.1150895140664896E-3</v>
      </c>
      <c r="CK48">
        <v>4.4543429844097898E-3</v>
      </c>
      <c r="CL48">
        <v>2.78940027894002E-3</v>
      </c>
      <c r="CM48">
        <v>2.5906735751295299E-3</v>
      </c>
      <c r="CN48">
        <v>4.1753653444676396E-3</v>
      </c>
      <c r="CO48">
        <v>0</v>
      </c>
      <c r="CP48">
        <v>1.7921146953405001E-3</v>
      </c>
      <c r="CQ48">
        <v>0</v>
      </c>
      <c r="CR48">
        <v>4.1067761806981504E-3</v>
      </c>
      <c r="CS48">
        <v>0</v>
      </c>
      <c r="CT48">
        <v>1.6339869281045701E-2</v>
      </c>
      <c r="CU48">
        <f t="shared" si="2"/>
        <v>4.8962571534081996E-3</v>
      </c>
      <c r="CV48">
        <f t="shared" si="8"/>
        <v>4.6648906000433489E-3</v>
      </c>
      <c r="CY48">
        <v>3.0487804878048699E-3</v>
      </c>
      <c r="CZ48">
        <v>0</v>
      </c>
      <c r="DA48">
        <v>2.8037383177569999E-2</v>
      </c>
      <c r="DB48">
        <v>0</v>
      </c>
      <c r="DC48">
        <v>0</v>
      </c>
      <c r="DD48">
        <v>5.9612518628912002E-3</v>
      </c>
      <c r="DE48">
        <v>2.27272727272727E-3</v>
      </c>
      <c r="DF48">
        <v>5.6657223796033997E-3</v>
      </c>
      <c r="DG48">
        <v>0</v>
      </c>
      <c r="DH48">
        <v>7.2463768115942004E-3</v>
      </c>
      <c r="DI48">
        <v>7.7220077220077196E-3</v>
      </c>
      <c r="DJ48">
        <v>7.22021660649819E-3</v>
      </c>
      <c r="DK48">
        <v>0</v>
      </c>
      <c r="DL48">
        <v>7.3260073260073199E-3</v>
      </c>
      <c r="DM48">
        <v>7.4626865671641703E-3</v>
      </c>
      <c r="DN48">
        <v>2.0161290322580601E-3</v>
      </c>
      <c r="DO48">
        <v>9.6385542168674707E-3</v>
      </c>
      <c r="DP48">
        <v>0</v>
      </c>
      <c r="DQ48">
        <v>2.8653295128939801E-3</v>
      </c>
      <c r="DR48">
        <v>0</v>
      </c>
      <c r="DS48">
        <v>4.0322580645161202E-3</v>
      </c>
      <c r="DT48">
        <v>0</v>
      </c>
      <c r="DU48">
        <v>7.2992700729926996E-3</v>
      </c>
      <c r="DV48">
        <v>0</v>
      </c>
      <c r="DW48">
        <v>2E-3</v>
      </c>
      <c r="DX48">
        <v>0</v>
      </c>
      <c r="DY48">
        <v>3.0120481927710802E-3</v>
      </c>
      <c r="DZ48">
        <v>0</v>
      </c>
      <c r="EA48">
        <v>0</v>
      </c>
      <c r="EB48">
        <v>0</v>
      </c>
      <c r="EC48">
        <f t="shared" si="3"/>
        <v>3.7608916435389259E-3</v>
      </c>
      <c r="ED48">
        <f t="shared" si="9"/>
        <v>2.6932395995607769E-3</v>
      </c>
      <c r="EG48">
        <v>0</v>
      </c>
      <c r="EH48">
        <v>6.8027210884353704E-3</v>
      </c>
      <c r="EI48">
        <v>3.8759689922480598E-3</v>
      </c>
      <c r="EJ48">
        <v>7.14285714285714E-3</v>
      </c>
      <c r="EK48">
        <v>0</v>
      </c>
      <c r="EL48">
        <v>5.6179775280898797E-3</v>
      </c>
      <c r="EM48">
        <v>3.3783783783783699E-3</v>
      </c>
      <c r="EN48">
        <v>8.6505190311418692E-3</v>
      </c>
      <c r="EO48">
        <v>1.8348623853211E-2</v>
      </c>
      <c r="EP48">
        <v>8.0213903743315499E-3</v>
      </c>
      <c r="EQ48">
        <v>0</v>
      </c>
      <c r="ER48">
        <v>8.0321285140562207E-3</v>
      </c>
      <c r="ES48">
        <v>2.4875621890547198E-3</v>
      </c>
      <c r="ET48">
        <v>6.3965884861407196E-3</v>
      </c>
      <c r="EU48">
        <v>0</v>
      </c>
      <c r="EV48">
        <v>1.20481927710843E-2</v>
      </c>
      <c r="EW48">
        <v>6.6964285714285702E-3</v>
      </c>
      <c r="EX48">
        <v>1.63934426229508E-2</v>
      </c>
      <c r="EY48">
        <v>3.3003300330032999E-3</v>
      </c>
      <c r="EZ48">
        <v>3.4662045060658499E-3</v>
      </c>
      <c r="FA48">
        <v>1.4265335235377999E-3</v>
      </c>
      <c r="FB48">
        <v>1.43061516452074E-3</v>
      </c>
      <c r="FC48">
        <v>1.8484288354898299E-3</v>
      </c>
      <c r="FD48">
        <v>5.6390977443609002E-3</v>
      </c>
      <c r="FE48">
        <v>2.38663484486873E-3</v>
      </c>
      <c r="FF48">
        <v>6.7114093959731499E-3</v>
      </c>
      <c r="FG48">
        <v>4.3956043956043904E-3</v>
      </c>
      <c r="FH48">
        <v>0</v>
      </c>
      <c r="FI48">
        <v>0</v>
      </c>
      <c r="FJ48">
        <v>0</v>
      </c>
      <c r="FK48">
        <f t="shared" si="4"/>
        <v>4.8165879328944412E-3</v>
      </c>
      <c r="FL48">
        <f t="shared" si="10"/>
        <v>3.987114063318615E-3</v>
      </c>
      <c r="FO48">
        <v>0</v>
      </c>
      <c r="FP48">
        <v>6.8965517241379301E-3</v>
      </c>
      <c r="FQ48">
        <v>1.01010101010101E-2</v>
      </c>
      <c r="FR48">
        <v>0</v>
      </c>
      <c r="FS48">
        <v>3.4403669724770601E-3</v>
      </c>
      <c r="FT48">
        <v>0</v>
      </c>
      <c r="FU48">
        <v>1.0976948408342401E-3</v>
      </c>
      <c r="FV48">
        <v>0</v>
      </c>
      <c r="FW48">
        <v>2.2321428571428501E-3</v>
      </c>
      <c r="FX48">
        <v>4.0322580645161202E-3</v>
      </c>
      <c r="FY48">
        <v>4.3572984749455299E-3</v>
      </c>
      <c r="FZ48">
        <v>6.9084628670120799E-3</v>
      </c>
      <c r="GA48">
        <v>1.8018018018018001E-3</v>
      </c>
      <c r="GB48">
        <v>6.9204152249134898E-3</v>
      </c>
      <c r="GC48">
        <v>2.5252525252525198E-3</v>
      </c>
      <c r="GD48">
        <v>0</v>
      </c>
      <c r="GE48">
        <v>8.5034013605442098E-3</v>
      </c>
      <c r="GF48">
        <v>7.0671378091872704E-3</v>
      </c>
      <c r="GG48">
        <v>7.1022727272727201E-3</v>
      </c>
      <c r="GH48">
        <v>8.2135523613963007E-3</v>
      </c>
      <c r="GI48">
        <v>4.11522633744856E-3</v>
      </c>
      <c r="GJ48">
        <v>6.30914826498422E-3</v>
      </c>
      <c r="GK48">
        <v>0</v>
      </c>
      <c r="GL48">
        <v>2.2883295194508001E-3</v>
      </c>
      <c r="GM48">
        <v>0</v>
      </c>
      <c r="GN48">
        <v>0</v>
      </c>
      <c r="GO48">
        <v>5.6818181818181802E-3</v>
      </c>
      <c r="GP48">
        <v>6.1804697156983904E-3</v>
      </c>
      <c r="GQ48">
        <v>0</v>
      </c>
      <c r="GR48">
        <v>4.97512437810945E-3</v>
      </c>
      <c r="GS48">
        <f t="shared" si="5"/>
        <v>3.6916578703317933E-3</v>
      </c>
      <c r="GT48">
        <f t="shared" si="11"/>
        <v>3.5024502200037824E-3</v>
      </c>
    </row>
    <row r="49" spans="1:202" x14ac:dyDescent="0.25">
      <c r="A49">
        <v>0</v>
      </c>
      <c r="B49">
        <v>4.1407867494824002E-3</v>
      </c>
      <c r="C49">
        <v>7.4074074074073999E-3</v>
      </c>
      <c r="D49">
        <v>1.53846153846153E-2</v>
      </c>
      <c r="E49">
        <v>1.3210039630118799E-3</v>
      </c>
      <c r="F49">
        <v>1.95694716242661E-3</v>
      </c>
      <c r="G49">
        <v>7.9365079365079309E-3</v>
      </c>
      <c r="H49">
        <v>8.5106382978723406E-3</v>
      </c>
      <c r="I49">
        <v>0</v>
      </c>
      <c r="J49">
        <v>4.4345898004434503E-3</v>
      </c>
      <c r="K49">
        <v>0</v>
      </c>
      <c r="L49">
        <v>3.3222591362126199E-3</v>
      </c>
      <c r="M49">
        <v>7.5757575757575699E-3</v>
      </c>
      <c r="N49">
        <v>5.66893424036281E-3</v>
      </c>
      <c r="O49">
        <v>5.3619302949061603E-3</v>
      </c>
      <c r="P49">
        <v>4.1666666666666597E-3</v>
      </c>
      <c r="Q49">
        <v>0</v>
      </c>
      <c r="R49">
        <v>0</v>
      </c>
      <c r="S49">
        <v>5.89390962671905E-3</v>
      </c>
      <c r="T49">
        <v>1.5673981191222501E-3</v>
      </c>
      <c r="U49">
        <v>9.0090090090090003E-3</v>
      </c>
      <c r="V49">
        <v>8.1300813008130003E-3</v>
      </c>
      <c r="W49">
        <v>0</v>
      </c>
      <c r="X49">
        <v>0</v>
      </c>
      <c r="Y49">
        <v>0</v>
      </c>
      <c r="Z49">
        <v>1.0344827586206799E-2</v>
      </c>
      <c r="AA49">
        <v>8.5470085470085392E-3</v>
      </c>
      <c r="AB49">
        <v>0</v>
      </c>
      <c r="AC49">
        <v>5.1282051282051204E-3</v>
      </c>
      <c r="AD49">
        <v>2.0202020202020202E-3</v>
      </c>
      <c r="AE49">
        <f t="shared" si="0"/>
        <v>4.2609561984319642E-3</v>
      </c>
      <c r="AF49">
        <f t="shared" si="6"/>
        <v>3.6226926540996042E-3</v>
      </c>
      <c r="AI49">
        <v>4.90998363338788E-3</v>
      </c>
      <c r="AJ49">
        <v>3.6764705882352902E-3</v>
      </c>
      <c r="AK49">
        <v>2.38663484486873E-3</v>
      </c>
      <c r="AL49">
        <v>4.8661800486617997E-3</v>
      </c>
      <c r="AM49">
        <v>0</v>
      </c>
      <c r="AN49">
        <v>2.8571428571428502E-3</v>
      </c>
      <c r="AO49">
        <v>4.5662100456621002E-3</v>
      </c>
      <c r="AP49">
        <v>7.8740157480314907E-3</v>
      </c>
      <c r="AQ49">
        <v>0</v>
      </c>
      <c r="AR49">
        <v>3.77358490566037E-3</v>
      </c>
      <c r="AS49">
        <v>6.0240963855421603E-3</v>
      </c>
      <c r="AT49">
        <v>0</v>
      </c>
      <c r="AU49">
        <v>1.0869565217391301E-2</v>
      </c>
      <c r="AV49">
        <v>2.02839756592292E-3</v>
      </c>
      <c r="AW49">
        <v>4.3763676148796497E-3</v>
      </c>
      <c r="AX49">
        <v>8.8757396449704092E-3</v>
      </c>
      <c r="AY49">
        <v>1.04895104895104E-2</v>
      </c>
      <c r="AZ49">
        <v>7.2115384615384602E-3</v>
      </c>
      <c r="BA49">
        <v>1.0256410256410199E-2</v>
      </c>
      <c r="BB49">
        <v>4.3478260869565201E-3</v>
      </c>
      <c r="BC49">
        <v>4.6728971962616802E-3</v>
      </c>
      <c r="BD49">
        <v>2.8571428571428502E-3</v>
      </c>
      <c r="BE49">
        <v>4.6838407494145199E-3</v>
      </c>
      <c r="BF49">
        <v>3.9138943248532201E-3</v>
      </c>
      <c r="BG49">
        <v>8.3857442348008304E-3</v>
      </c>
      <c r="BH49">
        <v>8.1300813008130003E-3</v>
      </c>
      <c r="BI49">
        <v>0</v>
      </c>
      <c r="BJ49">
        <v>0</v>
      </c>
      <c r="BK49">
        <v>6.5789473684210497E-3</v>
      </c>
      <c r="BL49">
        <v>4.0650406504065002E-3</v>
      </c>
      <c r="BM49">
        <f t="shared" si="1"/>
        <v>4.75590876922954E-3</v>
      </c>
      <c r="BN49">
        <f t="shared" si="7"/>
        <v>3.6168801909306075E-3</v>
      </c>
      <c r="BQ49">
        <v>1.5075376884422099E-2</v>
      </c>
      <c r="BR49">
        <v>3.0534351145038098E-3</v>
      </c>
      <c r="BS49">
        <v>7.4626865671641703E-3</v>
      </c>
      <c r="BT49">
        <v>0</v>
      </c>
      <c r="BU49">
        <v>0</v>
      </c>
      <c r="BV49">
        <v>0</v>
      </c>
      <c r="BW49">
        <v>8.9820359281437105E-3</v>
      </c>
      <c r="BX49">
        <v>8.2644628099173504E-3</v>
      </c>
      <c r="BY49">
        <v>5.6179775280898797E-3</v>
      </c>
      <c r="BZ49">
        <v>6.2111801242236003E-3</v>
      </c>
      <c r="CA49">
        <v>8.8495575221238902E-3</v>
      </c>
      <c r="CB49">
        <v>4.65116279069767E-3</v>
      </c>
      <c r="CC49">
        <v>0</v>
      </c>
      <c r="CD49">
        <v>2.1186440677966102E-3</v>
      </c>
      <c r="CE49">
        <v>0</v>
      </c>
      <c r="CF49">
        <v>9.6463022508038593E-3</v>
      </c>
      <c r="CG49">
        <v>0</v>
      </c>
      <c r="CH49">
        <v>1.42857142857142E-2</v>
      </c>
      <c r="CI49">
        <v>5.6818181818181802E-3</v>
      </c>
      <c r="CJ49">
        <v>1.11358574610244E-2</v>
      </c>
      <c r="CK49">
        <v>3.4129692832764501E-3</v>
      </c>
      <c r="CL49">
        <v>4.4543429844097898E-3</v>
      </c>
      <c r="CM49">
        <v>9.4339622641509396E-3</v>
      </c>
      <c r="CN49">
        <v>4.0899795501022499E-3</v>
      </c>
      <c r="CO49">
        <v>5.5555555555555497E-3</v>
      </c>
      <c r="CP49">
        <v>3.8022813688212902E-3</v>
      </c>
      <c r="CQ49">
        <v>0</v>
      </c>
      <c r="CR49">
        <v>4.96277915632754E-3</v>
      </c>
      <c r="CS49">
        <v>0</v>
      </c>
      <c r="CT49">
        <v>1.04790419161676E-2</v>
      </c>
      <c r="CU49">
        <f t="shared" si="2"/>
        <v>5.2409041198418277E-3</v>
      </c>
      <c r="CV49">
        <f t="shared" si="8"/>
        <v>4.853422823334938E-3</v>
      </c>
      <c r="CY49">
        <v>2.8860028860028799E-3</v>
      </c>
      <c r="CZ49">
        <v>6.2893081761006197E-3</v>
      </c>
      <c r="DA49">
        <v>1.31004366812227E-2</v>
      </c>
      <c r="DB49">
        <v>0</v>
      </c>
      <c r="DC49">
        <v>0</v>
      </c>
      <c r="DD49">
        <v>1.04384133611691E-2</v>
      </c>
      <c r="DE49">
        <v>0</v>
      </c>
      <c r="DF49">
        <v>2.0618556701030898E-3</v>
      </c>
      <c r="DG49">
        <v>1.5174506828528E-3</v>
      </c>
      <c r="DH49">
        <v>1.13207547169811E-2</v>
      </c>
      <c r="DI49">
        <v>1.24740124740124E-2</v>
      </c>
      <c r="DJ49">
        <v>3.7453183520599199E-3</v>
      </c>
      <c r="DK49">
        <v>0</v>
      </c>
      <c r="DL49">
        <v>2.0242914979756998E-3</v>
      </c>
      <c r="DM49">
        <v>1.72413793103448E-2</v>
      </c>
      <c r="DN49">
        <v>2.9895366218236101E-3</v>
      </c>
      <c r="DO49">
        <v>9.8870056497175098E-3</v>
      </c>
      <c r="DP49">
        <v>0</v>
      </c>
      <c r="DQ49">
        <v>5.7471264367815996E-3</v>
      </c>
      <c r="DR49">
        <v>2.90697674418604E-3</v>
      </c>
      <c r="DS49">
        <v>5.9880239520958001E-3</v>
      </c>
      <c r="DT49">
        <v>3.5087719298245602E-3</v>
      </c>
      <c r="DU49">
        <v>0</v>
      </c>
      <c r="DV49">
        <v>0</v>
      </c>
      <c r="DW49">
        <v>0</v>
      </c>
      <c r="DX49">
        <v>0</v>
      </c>
      <c r="DY49">
        <v>9.11854103343465E-3</v>
      </c>
      <c r="DZ49">
        <v>3.2573289902280101E-3</v>
      </c>
      <c r="EA49">
        <v>0</v>
      </c>
      <c r="EB49">
        <v>0</v>
      </c>
      <c r="EC49">
        <f t="shared" si="3"/>
        <v>4.2167511722305635E-3</v>
      </c>
      <c r="ED49">
        <f t="shared" si="9"/>
        <v>2.9405519278885984E-3</v>
      </c>
      <c r="EG49">
        <v>1.00502512562814E-2</v>
      </c>
      <c r="EH49">
        <v>0</v>
      </c>
      <c r="EI49">
        <v>5.44464609800362E-3</v>
      </c>
      <c r="EJ49">
        <v>0</v>
      </c>
      <c r="EK49">
        <v>0</v>
      </c>
      <c r="EL49">
        <v>1.95694716242661E-3</v>
      </c>
      <c r="EM49">
        <v>0</v>
      </c>
      <c r="EN49">
        <v>1.0373443983402401E-2</v>
      </c>
      <c r="EO49">
        <v>1.53846153846153E-2</v>
      </c>
      <c r="EP49">
        <v>6.8337129840546698E-3</v>
      </c>
      <c r="EQ49">
        <v>0</v>
      </c>
      <c r="ER49">
        <v>8.1081081081080999E-3</v>
      </c>
      <c r="ES49">
        <v>2.5906735751295299E-3</v>
      </c>
      <c r="ET49">
        <v>2.6385224274406301E-3</v>
      </c>
      <c r="EU49">
        <v>0</v>
      </c>
      <c r="EV49">
        <v>3.0769230769230702E-2</v>
      </c>
      <c r="EW49">
        <v>1.1516314779270599E-2</v>
      </c>
      <c r="EX49">
        <v>8.7336244541484694E-3</v>
      </c>
      <c r="EY49">
        <v>3.8461538461538399E-3</v>
      </c>
      <c r="EZ49">
        <v>2.18340611353711E-3</v>
      </c>
      <c r="FA49">
        <v>0</v>
      </c>
      <c r="FB49">
        <v>9.7276264591439603E-3</v>
      </c>
      <c r="FC49">
        <v>5.3956834532374104E-3</v>
      </c>
      <c r="FD49">
        <v>0</v>
      </c>
      <c r="FE49">
        <v>9.2915214866434292E-3</v>
      </c>
      <c r="FF49">
        <v>2.2779043280182201E-3</v>
      </c>
      <c r="FG49">
        <v>5.3956834532374104E-3</v>
      </c>
      <c r="FH49">
        <v>1.53846153846153E-2</v>
      </c>
      <c r="FI49">
        <v>0</v>
      </c>
      <c r="FJ49">
        <v>7.3170731707316999E-3</v>
      </c>
      <c r="FK49">
        <f t="shared" si="4"/>
        <v>5.8406586225810131E-3</v>
      </c>
      <c r="FL49">
        <f t="shared" si="10"/>
        <v>4.2456249538899357E-3</v>
      </c>
      <c r="FO49">
        <v>0</v>
      </c>
      <c r="FP49">
        <v>0</v>
      </c>
      <c r="FQ49">
        <v>5.6657223796033997E-3</v>
      </c>
      <c r="FR49">
        <v>0</v>
      </c>
      <c r="FS49">
        <v>3.1298904538341098E-3</v>
      </c>
      <c r="FT49">
        <v>0</v>
      </c>
      <c r="FU49">
        <v>1.2330456226880299E-3</v>
      </c>
      <c r="FV49">
        <v>0</v>
      </c>
      <c r="FW49">
        <v>0</v>
      </c>
      <c r="FX49">
        <v>7.0175438596491203E-3</v>
      </c>
      <c r="FY49">
        <v>2.1321961620469E-3</v>
      </c>
      <c r="FZ49">
        <v>1.1709601873536301E-2</v>
      </c>
      <c r="GA49">
        <v>5.9523809523809503E-3</v>
      </c>
      <c r="GB49">
        <v>5.1194539249146704E-3</v>
      </c>
      <c r="GC49">
        <v>3.6900369003690001E-3</v>
      </c>
      <c r="GD49">
        <v>0</v>
      </c>
      <c r="GE49">
        <v>6.1475409836065503E-3</v>
      </c>
      <c r="GF49">
        <v>4.2735042735042696E-3</v>
      </c>
      <c r="GG49">
        <v>5.4054054054053996E-3</v>
      </c>
      <c r="GH49">
        <v>9.5238095238095195E-3</v>
      </c>
      <c r="GI49">
        <v>2.2421524663677099E-3</v>
      </c>
      <c r="GJ49">
        <v>9.9173553719008201E-3</v>
      </c>
      <c r="GK49">
        <v>4.4543429844097898E-3</v>
      </c>
      <c r="GL49">
        <v>0</v>
      </c>
      <c r="GM49">
        <v>0</v>
      </c>
      <c r="GN49">
        <v>0</v>
      </c>
      <c r="GO49">
        <v>0</v>
      </c>
      <c r="GP49">
        <v>4.4543429844097898E-3</v>
      </c>
      <c r="GQ49">
        <v>7.0175438596491203E-3</v>
      </c>
      <c r="GR49">
        <v>5.8651026392961799E-3</v>
      </c>
      <c r="GS49">
        <f t="shared" si="5"/>
        <v>3.4983657540460541E-3</v>
      </c>
      <c r="GT49">
        <f t="shared" si="11"/>
        <v>3.6427775240472043E-3</v>
      </c>
    </row>
    <row r="50" spans="1:202" x14ac:dyDescent="0.25">
      <c r="A50">
        <v>0</v>
      </c>
      <c r="B50">
        <v>2.1929824561403499E-3</v>
      </c>
      <c r="C50">
        <v>6.6006600660065999E-3</v>
      </c>
      <c r="D50">
        <v>0</v>
      </c>
      <c r="E50">
        <v>1.3698630136986299E-3</v>
      </c>
      <c r="F50">
        <v>1.71526586620926E-3</v>
      </c>
      <c r="G50">
        <v>5.3956834532374104E-3</v>
      </c>
      <c r="H50">
        <v>1.2422360248447201E-2</v>
      </c>
      <c r="I50">
        <v>2.19780219780219E-3</v>
      </c>
      <c r="J50">
        <v>0</v>
      </c>
      <c r="K50">
        <v>4.3478260869565201E-3</v>
      </c>
      <c r="L50">
        <v>1.9841269841269801E-3</v>
      </c>
      <c r="M50">
        <v>7.2992700729926996E-3</v>
      </c>
      <c r="N50">
        <v>7.1684587813620002E-3</v>
      </c>
      <c r="O50">
        <v>4.3290043290043203E-3</v>
      </c>
      <c r="P50">
        <v>4.2194092827004199E-3</v>
      </c>
      <c r="Q50">
        <v>0</v>
      </c>
      <c r="R50">
        <v>0</v>
      </c>
      <c r="S50">
        <v>4.3196544276457799E-3</v>
      </c>
      <c r="T50">
        <v>4.0983606557376999E-3</v>
      </c>
      <c r="U50">
        <v>1.3698630136986301E-2</v>
      </c>
      <c r="V50">
        <v>0</v>
      </c>
      <c r="W50">
        <v>2.2831050228310501E-3</v>
      </c>
      <c r="X50">
        <v>2.04081632653061E-2</v>
      </c>
      <c r="Y50">
        <v>0</v>
      </c>
      <c r="Z50">
        <v>5.60224089635854E-3</v>
      </c>
      <c r="AA50">
        <v>3.5842293906810001E-3</v>
      </c>
      <c r="AB50">
        <v>0</v>
      </c>
      <c r="AC50">
        <v>0</v>
      </c>
      <c r="AD50">
        <v>3.5211267605633799E-3</v>
      </c>
      <c r="AE50">
        <f t="shared" si="0"/>
        <v>3.9586074464931474E-3</v>
      </c>
      <c r="AF50">
        <f t="shared" si="6"/>
        <v>3.831413946337328E-3</v>
      </c>
      <c r="AI50">
        <v>7.5376884422110497E-3</v>
      </c>
      <c r="AJ50">
        <v>1.22699386503067E-2</v>
      </c>
      <c r="AK50">
        <v>2.62467191601049E-3</v>
      </c>
      <c r="AL50">
        <v>2.7624309392265101E-3</v>
      </c>
      <c r="AM50">
        <v>3.15457413249211E-3</v>
      </c>
      <c r="AN50">
        <v>1.3986013986013899E-2</v>
      </c>
      <c r="AO50">
        <v>4.3604651162790697E-3</v>
      </c>
      <c r="AP50">
        <v>6.4794816414686799E-3</v>
      </c>
      <c r="AQ50">
        <v>0</v>
      </c>
      <c r="AR50">
        <v>7.9787234042553098E-3</v>
      </c>
      <c r="AS50">
        <v>2.45700245700245E-3</v>
      </c>
      <c r="AT50">
        <v>7.8125E-3</v>
      </c>
      <c r="AU50">
        <v>4.8859934853420096E-3</v>
      </c>
      <c r="AV50">
        <v>3.9682539682539602E-3</v>
      </c>
      <c r="AW50">
        <v>0</v>
      </c>
      <c r="AX50">
        <v>1.85528756957328E-3</v>
      </c>
      <c r="AY50">
        <v>5.6497175141242903E-3</v>
      </c>
      <c r="AZ50">
        <v>1.0204081632653E-2</v>
      </c>
      <c r="BA50">
        <v>0</v>
      </c>
      <c r="BB50">
        <v>7.8740157480314907E-3</v>
      </c>
      <c r="BC50">
        <v>8.9020771513353102E-3</v>
      </c>
      <c r="BD50">
        <v>0</v>
      </c>
      <c r="BE50">
        <v>1.9011406844106401E-3</v>
      </c>
      <c r="BF50">
        <v>1.1023622047244001E-2</v>
      </c>
      <c r="BG50">
        <v>7.9491255961844191E-3</v>
      </c>
      <c r="BH50">
        <v>7.6726342710997401E-3</v>
      </c>
      <c r="BI50">
        <v>3.0030030030029999E-3</v>
      </c>
      <c r="BJ50">
        <v>0</v>
      </c>
      <c r="BK50">
        <v>6.6666666666666602E-3</v>
      </c>
      <c r="BL50">
        <v>5.3050397877984004E-3</v>
      </c>
      <c r="BM50">
        <f t="shared" si="1"/>
        <v>5.2761383270328813E-3</v>
      </c>
      <c r="BN50">
        <f t="shared" si="7"/>
        <v>3.9838149683468138E-3</v>
      </c>
      <c r="BQ50">
        <v>8.9485458612975303E-3</v>
      </c>
      <c r="BR50">
        <v>5.2356020942408302E-3</v>
      </c>
      <c r="BS50">
        <v>1.41242937853107E-3</v>
      </c>
      <c r="BT50">
        <v>7.22021660649819E-3</v>
      </c>
      <c r="BU50">
        <v>0</v>
      </c>
      <c r="BV50">
        <v>0</v>
      </c>
      <c r="BW50">
        <v>1.1494252873563199E-2</v>
      </c>
      <c r="BX50">
        <v>0</v>
      </c>
      <c r="BY50">
        <v>1.88679245283018E-3</v>
      </c>
      <c r="BZ50">
        <v>3.81679389312977E-3</v>
      </c>
      <c r="CA50">
        <v>2.7932960893854702E-3</v>
      </c>
      <c r="CB50">
        <v>6.8493150684931503E-3</v>
      </c>
      <c r="CC50">
        <v>0</v>
      </c>
      <c r="CD50">
        <v>0</v>
      </c>
      <c r="CE50">
        <v>0</v>
      </c>
      <c r="CF50">
        <v>2.92397660818713E-3</v>
      </c>
      <c r="CG50">
        <v>1.36518771331058E-2</v>
      </c>
      <c r="CH50">
        <v>1.03397341211226E-2</v>
      </c>
      <c r="CI50">
        <v>5.1813471502590597E-3</v>
      </c>
      <c r="CJ50">
        <v>3.5906642728904801E-3</v>
      </c>
      <c r="CK50">
        <v>5.5555555555555497E-3</v>
      </c>
      <c r="CL50">
        <v>3.9840637450199202E-3</v>
      </c>
      <c r="CM50">
        <v>7.6923076923076901E-3</v>
      </c>
      <c r="CN50">
        <v>2.5445292620865098E-3</v>
      </c>
      <c r="CO50">
        <v>0</v>
      </c>
      <c r="CP50">
        <v>2.8571428571428502E-3</v>
      </c>
      <c r="CQ50">
        <v>0</v>
      </c>
      <c r="CR50">
        <v>3.26797385620915E-3</v>
      </c>
      <c r="CS50">
        <v>0</v>
      </c>
      <c r="CT50">
        <v>1.2413793103448201E-2</v>
      </c>
      <c r="CU50">
        <f t="shared" si="2"/>
        <v>4.1220069891768109E-3</v>
      </c>
      <c r="CV50">
        <f t="shared" si="8"/>
        <v>4.8720382861852651E-3</v>
      </c>
      <c r="CY50">
        <v>3.5587188612099599E-3</v>
      </c>
      <c r="CZ50">
        <v>0</v>
      </c>
      <c r="DA50">
        <v>1.28755364806866E-2</v>
      </c>
      <c r="DB50">
        <v>0</v>
      </c>
      <c r="DC50">
        <v>0</v>
      </c>
      <c r="DD50">
        <v>5.1413881748071898E-3</v>
      </c>
      <c r="DE50">
        <v>0</v>
      </c>
      <c r="DF50">
        <v>4.9261083743842296E-3</v>
      </c>
      <c r="DG50">
        <v>1.5923566878980799E-3</v>
      </c>
      <c r="DH50">
        <v>4.4843049327354199E-3</v>
      </c>
      <c r="DI50">
        <v>1.20481927710843E-2</v>
      </c>
      <c r="DJ50">
        <v>7.09219858156028E-3</v>
      </c>
      <c r="DK50">
        <v>0</v>
      </c>
      <c r="DL50">
        <v>2.05761316872428E-3</v>
      </c>
      <c r="DM50">
        <v>5.8823529411764696E-3</v>
      </c>
      <c r="DN50">
        <v>2.4154589371980601E-3</v>
      </c>
      <c r="DO50">
        <v>1.29124820659971E-2</v>
      </c>
      <c r="DP50">
        <v>0</v>
      </c>
      <c r="DQ50">
        <v>3.5587188612099599E-3</v>
      </c>
      <c r="DR50">
        <v>2.2935779816513702E-3</v>
      </c>
      <c r="DS50">
        <v>7.6923076923076901E-3</v>
      </c>
      <c r="DT50">
        <v>8.0321285140562207E-3</v>
      </c>
      <c r="DU50">
        <v>0</v>
      </c>
      <c r="DV50">
        <v>0</v>
      </c>
      <c r="DW50">
        <v>0</v>
      </c>
      <c r="DX50">
        <v>6.7567567567567502E-3</v>
      </c>
      <c r="DY50">
        <v>0</v>
      </c>
      <c r="DZ50">
        <v>0</v>
      </c>
      <c r="EA50">
        <v>0</v>
      </c>
      <c r="EB50">
        <v>0</v>
      </c>
      <c r="EC50">
        <f t="shared" si="3"/>
        <v>3.4440067261147984E-3</v>
      </c>
      <c r="ED50">
        <f t="shared" si="9"/>
        <v>3.1863100845257149E-3</v>
      </c>
      <c r="EG50">
        <v>0</v>
      </c>
      <c r="EH50">
        <v>0</v>
      </c>
      <c r="EI50">
        <v>8.3333333333333297E-3</v>
      </c>
      <c r="EJ50">
        <v>1.2820512820512799E-2</v>
      </c>
      <c r="EK50">
        <v>0</v>
      </c>
      <c r="EL50">
        <v>5.6818181818181802E-3</v>
      </c>
      <c r="EM50">
        <v>3.3222591362126199E-3</v>
      </c>
      <c r="EN50">
        <v>0.01</v>
      </c>
      <c r="EO50">
        <v>0</v>
      </c>
      <c r="EP50">
        <v>1.1904761904761901E-2</v>
      </c>
      <c r="EQ50">
        <v>0</v>
      </c>
      <c r="ER50">
        <v>2.7548209366391099E-3</v>
      </c>
      <c r="ES50">
        <v>6.1475409836065503E-3</v>
      </c>
      <c r="ET50">
        <v>1.09890109890109E-2</v>
      </c>
      <c r="EU50">
        <v>0</v>
      </c>
      <c r="EV50">
        <v>0</v>
      </c>
      <c r="EW50">
        <v>1.20481927710843E-2</v>
      </c>
      <c r="EX50">
        <v>2.5510204081632599E-3</v>
      </c>
      <c r="EY50">
        <v>3.4364261168384801E-3</v>
      </c>
      <c r="EZ50">
        <v>3.2894736842105201E-3</v>
      </c>
      <c r="FA50">
        <v>2.5412960609910999E-3</v>
      </c>
      <c r="FB50">
        <v>4.4843049327354199E-3</v>
      </c>
      <c r="FC50">
        <v>1.9685039370078701E-3</v>
      </c>
      <c r="FD50">
        <v>4.0160642570281103E-3</v>
      </c>
      <c r="FE50">
        <v>6.4308681672025697E-3</v>
      </c>
      <c r="FF50">
        <v>4.7562425683709804E-3</v>
      </c>
      <c r="FG50">
        <v>1.8587360594795499E-3</v>
      </c>
      <c r="FH50">
        <v>0</v>
      </c>
      <c r="FI50">
        <v>6.5359477124183E-3</v>
      </c>
      <c r="FJ50">
        <v>1.0810810810810799E-2</v>
      </c>
      <c r="FK50">
        <f t="shared" si="4"/>
        <v>4.5560648590745557E-3</v>
      </c>
      <c r="FL50">
        <f t="shared" si="10"/>
        <v>4.3636002361517887E-3</v>
      </c>
      <c r="FO50">
        <v>4.7393364928909904E-3</v>
      </c>
      <c r="FP50">
        <v>5.0251256281407001E-3</v>
      </c>
      <c r="FQ50">
        <v>2.7322404371584699E-3</v>
      </c>
      <c r="FR50">
        <v>7.5757575757575699E-3</v>
      </c>
      <c r="FS50">
        <v>9.7847358121330701E-3</v>
      </c>
      <c r="FT50">
        <v>8.3102493074792196E-3</v>
      </c>
      <c r="FU50">
        <v>0</v>
      </c>
      <c r="FV50">
        <v>0</v>
      </c>
      <c r="FW50">
        <v>3.1746031746031698E-3</v>
      </c>
      <c r="FX50">
        <v>8.1081081081080999E-3</v>
      </c>
      <c r="FY50">
        <v>5.4151624548736399E-3</v>
      </c>
      <c r="FZ50">
        <v>1.0256410256410199E-2</v>
      </c>
      <c r="GA50">
        <v>2.6385224274406301E-3</v>
      </c>
      <c r="GB50">
        <v>5.8365758754863797E-3</v>
      </c>
      <c r="GC50">
        <v>2.7472527472527401E-3</v>
      </c>
      <c r="GD50">
        <v>0</v>
      </c>
      <c r="GE50">
        <v>6.4308681672025697E-3</v>
      </c>
      <c r="GF50">
        <v>6.9444444444444397E-3</v>
      </c>
      <c r="GG50">
        <v>4.17246175243393E-3</v>
      </c>
      <c r="GH50">
        <v>7.3349633251833697E-3</v>
      </c>
      <c r="GI50">
        <v>2.36966824644549E-3</v>
      </c>
      <c r="GJ50">
        <v>8.1743869209809205E-3</v>
      </c>
      <c r="GK50">
        <v>2.9498525073746299E-3</v>
      </c>
      <c r="GL50">
        <v>3.0674846625766798E-3</v>
      </c>
      <c r="GM50">
        <v>0</v>
      </c>
      <c r="GN50">
        <v>4.19287211740041E-3</v>
      </c>
      <c r="GO50">
        <v>0</v>
      </c>
      <c r="GP50">
        <v>9.6735187424425596E-3</v>
      </c>
      <c r="GQ50">
        <v>7.5757575757575699E-3</v>
      </c>
      <c r="GR50">
        <v>2.8328611898016999E-3</v>
      </c>
      <c r="GS50">
        <f t="shared" si="5"/>
        <v>4.7354406649926378E-3</v>
      </c>
      <c r="GT50">
        <f t="shared" si="11"/>
        <v>3.9268558240124658E-3</v>
      </c>
    </row>
    <row r="51" spans="1:202" x14ac:dyDescent="0.25">
      <c r="A51">
        <v>0</v>
      </c>
      <c r="B51">
        <v>6.4308681672025697E-3</v>
      </c>
      <c r="C51">
        <v>5.3050397877984004E-3</v>
      </c>
      <c r="D51">
        <v>0</v>
      </c>
      <c r="E51">
        <v>2.7137042062415099E-3</v>
      </c>
      <c r="F51">
        <v>0</v>
      </c>
      <c r="G51">
        <v>1.34048257372654E-2</v>
      </c>
      <c r="H51">
        <v>1.3157894736842099E-2</v>
      </c>
      <c r="I51">
        <v>2.9850746268656699E-3</v>
      </c>
      <c r="J51">
        <v>0</v>
      </c>
      <c r="K51">
        <v>0</v>
      </c>
      <c r="L51">
        <v>1.36425648021828E-3</v>
      </c>
      <c r="M51">
        <v>5.4054054054053996E-3</v>
      </c>
      <c r="N51">
        <v>5.3619302949061603E-3</v>
      </c>
      <c r="O51">
        <v>4.5248868778280504E-3</v>
      </c>
      <c r="P51">
        <v>0</v>
      </c>
      <c r="Q51">
        <v>2.5706940874035901E-3</v>
      </c>
      <c r="R51">
        <v>0</v>
      </c>
      <c r="S51">
        <v>4.8939641109298502E-3</v>
      </c>
      <c r="T51">
        <v>6.2111801242236003E-3</v>
      </c>
      <c r="U51">
        <v>5.6179775280898797E-3</v>
      </c>
      <c r="V51">
        <v>5.7471264367815996E-3</v>
      </c>
      <c r="W51">
        <v>0</v>
      </c>
      <c r="X51">
        <v>7.3664825046040501E-3</v>
      </c>
      <c r="Y51">
        <v>0</v>
      </c>
      <c r="Z51">
        <v>6.7001675041875996E-3</v>
      </c>
      <c r="AA51">
        <v>2.5641025641025602E-3</v>
      </c>
      <c r="AB51">
        <v>2.1141649048625698E-3</v>
      </c>
      <c r="AC51">
        <v>0</v>
      </c>
      <c r="AD51">
        <v>2.26757369614512E-3</v>
      </c>
      <c r="AE51">
        <f t="shared" si="0"/>
        <v>3.5569106593967988E-3</v>
      </c>
      <c r="AF51">
        <f t="shared" si="6"/>
        <v>3.7556312882176496E-3</v>
      </c>
      <c r="AI51">
        <v>2.6525198938992002E-3</v>
      </c>
      <c r="AJ51">
        <v>3.2362459546925498E-3</v>
      </c>
      <c r="AK51">
        <v>1.8018018018018001E-3</v>
      </c>
      <c r="AL51">
        <v>5.0083472454090098E-3</v>
      </c>
      <c r="AM51">
        <v>6.4516129032258004E-3</v>
      </c>
      <c r="AN51">
        <v>0</v>
      </c>
      <c r="AO51">
        <v>9.9502487562189001E-3</v>
      </c>
      <c r="AP51">
        <v>4.0899795501022499E-3</v>
      </c>
      <c r="AQ51">
        <v>0</v>
      </c>
      <c r="AR51">
        <v>2.4096385542168599E-3</v>
      </c>
      <c r="AS51">
        <v>0</v>
      </c>
      <c r="AT51">
        <v>0</v>
      </c>
      <c r="AU51">
        <v>4.9833887043189296E-3</v>
      </c>
      <c r="AV51">
        <v>0</v>
      </c>
      <c r="AW51">
        <v>2.1459227467811098E-3</v>
      </c>
      <c r="AX51">
        <v>0</v>
      </c>
      <c r="AY51">
        <v>6.0975609756097502E-3</v>
      </c>
      <c r="AZ51">
        <v>5.8997050147492599E-3</v>
      </c>
      <c r="BA51">
        <v>0</v>
      </c>
      <c r="BB51">
        <v>8.5714285714285701E-3</v>
      </c>
      <c r="BC51">
        <v>4.0983606557376999E-3</v>
      </c>
      <c r="BD51">
        <v>3.3726812816188799E-3</v>
      </c>
      <c r="BE51">
        <v>2.1186440677966102E-3</v>
      </c>
      <c r="BF51">
        <v>8.1037277147487808E-3</v>
      </c>
      <c r="BG51">
        <v>2.6881720430107499E-3</v>
      </c>
      <c r="BH51">
        <v>9.4786729857819895E-3</v>
      </c>
      <c r="BI51">
        <v>4.60829493087557E-3</v>
      </c>
      <c r="BJ51">
        <v>0</v>
      </c>
      <c r="BK51">
        <v>0</v>
      </c>
      <c r="BL51">
        <v>5.2700922266139599E-3</v>
      </c>
      <c r="BM51">
        <f t="shared" si="1"/>
        <v>3.4345682192879405E-3</v>
      </c>
      <c r="BN51">
        <f t="shared" si="7"/>
        <v>4.0166258394867694E-3</v>
      </c>
      <c r="BQ51">
        <v>8.0753701211305502E-3</v>
      </c>
      <c r="BR51">
        <v>4.4709388971684002E-3</v>
      </c>
      <c r="BS51">
        <v>6.6225165562913899E-3</v>
      </c>
      <c r="BT51">
        <v>2.5316455696202502E-3</v>
      </c>
      <c r="BU51">
        <v>3.53356890459363E-3</v>
      </c>
      <c r="BV51">
        <v>0</v>
      </c>
      <c r="BW51">
        <v>8.6206896551724102E-3</v>
      </c>
      <c r="BX51">
        <v>1.4888337468982601E-2</v>
      </c>
      <c r="BY51">
        <v>0</v>
      </c>
      <c r="BZ51">
        <v>2.45700245700245E-3</v>
      </c>
      <c r="CA51">
        <v>0</v>
      </c>
      <c r="CB51">
        <v>4.8076923076923002E-3</v>
      </c>
      <c r="CC51">
        <v>0</v>
      </c>
      <c r="CD51">
        <v>1.49925037481259E-3</v>
      </c>
      <c r="CE51">
        <v>0</v>
      </c>
      <c r="CF51">
        <v>4.6189376443417996E-3</v>
      </c>
      <c r="CG51">
        <v>1.48148148148148E-2</v>
      </c>
      <c r="CH51">
        <v>8.3565459610027808E-3</v>
      </c>
      <c r="CI51">
        <v>0</v>
      </c>
      <c r="CJ51">
        <v>3.7243947858472998E-3</v>
      </c>
      <c r="CK51">
        <v>5.76368876080691E-3</v>
      </c>
      <c r="CL51">
        <v>6.1099796334012201E-3</v>
      </c>
      <c r="CM51">
        <v>1.953125E-3</v>
      </c>
      <c r="CN51">
        <v>5.8651026392961799E-3</v>
      </c>
      <c r="CO51">
        <v>0</v>
      </c>
      <c r="CP51">
        <v>4.7281323877068496E-3</v>
      </c>
      <c r="CQ51">
        <v>0</v>
      </c>
      <c r="CR51">
        <v>3.3557046979865702E-3</v>
      </c>
      <c r="CS51">
        <v>0</v>
      </c>
      <c r="CT51">
        <v>9.1145833333333304E-3</v>
      </c>
      <c r="CU51">
        <f t="shared" si="2"/>
        <v>4.1970673990334769E-3</v>
      </c>
      <c r="CV51">
        <f t="shared" si="8"/>
        <v>4.8287606187721478E-3</v>
      </c>
      <c r="CY51">
        <v>2.21238938053097E-3</v>
      </c>
      <c r="CZ51">
        <v>0</v>
      </c>
      <c r="DA51">
        <v>9.8039215686274508E-3</v>
      </c>
      <c r="DB51">
        <v>0</v>
      </c>
      <c r="DC51">
        <v>0</v>
      </c>
      <c r="DD51">
        <v>1.3133208255159399E-2</v>
      </c>
      <c r="DE51">
        <v>2.8653295128939801E-3</v>
      </c>
      <c r="DF51">
        <v>3.26797385620915E-3</v>
      </c>
      <c r="DG51">
        <v>1.9120458891013299E-3</v>
      </c>
      <c r="DH51">
        <v>7.0588235294117598E-3</v>
      </c>
      <c r="DI51">
        <v>1.16822429906542E-2</v>
      </c>
      <c r="DJ51">
        <v>2.4509803921568601E-3</v>
      </c>
      <c r="DK51">
        <v>2.0964360587002002E-3</v>
      </c>
      <c r="DL51">
        <v>3.4482758620689598E-3</v>
      </c>
      <c r="DM51">
        <v>8.8495575221238902E-3</v>
      </c>
      <c r="DN51">
        <v>4.70588235294117E-3</v>
      </c>
      <c r="DO51">
        <v>9.9009900990098994E-3</v>
      </c>
      <c r="DP51">
        <v>0</v>
      </c>
      <c r="DQ51">
        <v>2.5641025641025602E-3</v>
      </c>
      <c r="DR51">
        <v>2.0242914979756998E-3</v>
      </c>
      <c r="DS51">
        <v>5.8548009367681503E-3</v>
      </c>
      <c r="DT51">
        <v>0</v>
      </c>
      <c r="DU51">
        <v>0</v>
      </c>
      <c r="DV51">
        <v>0</v>
      </c>
      <c r="DW51">
        <v>2.2321428571428501E-3</v>
      </c>
      <c r="DX51">
        <v>0</v>
      </c>
      <c r="DY51">
        <v>2.04918032786885E-3</v>
      </c>
      <c r="DZ51">
        <v>0</v>
      </c>
      <c r="EA51">
        <v>2.4154589371980601E-3</v>
      </c>
      <c r="EB51">
        <v>0</v>
      </c>
      <c r="EC51">
        <f t="shared" si="3"/>
        <v>3.3509344796881797E-3</v>
      </c>
      <c r="ED51">
        <f t="shared" si="9"/>
        <v>3.2705375123174185E-3</v>
      </c>
      <c r="EG51">
        <v>0</v>
      </c>
      <c r="EH51">
        <v>2.2026431718061598E-3</v>
      </c>
      <c r="EI51">
        <v>6.9686411149825697E-3</v>
      </c>
      <c r="EJ51">
        <v>0</v>
      </c>
      <c r="EK51">
        <v>0</v>
      </c>
      <c r="EL51">
        <v>0</v>
      </c>
      <c r="EM51">
        <v>6.41025641025641E-3</v>
      </c>
      <c r="EN51">
        <v>1.28534704370179E-2</v>
      </c>
      <c r="EO51">
        <v>1.53846153846153E-2</v>
      </c>
      <c r="EP51">
        <v>9.3457943925233603E-3</v>
      </c>
      <c r="EQ51">
        <v>0</v>
      </c>
      <c r="ER51">
        <v>2.9850746268656699E-3</v>
      </c>
      <c r="ES51">
        <v>1.8796992481203E-3</v>
      </c>
      <c r="ET51">
        <v>3.0211480362537699E-3</v>
      </c>
      <c r="EU51">
        <v>0</v>
      </c>
      <c r="EV51">
        <v>0</v>
      </c>
      <c r="EW51">
        <v>1.26126126126126E-2</v>
      </c>
      <c r="EX51">
        <v>2.1929824561403499E-3</v>
      </c>
      <c r="EY51">
        <v>0</v>
      </c>
      <c r="EZ51">
        <v>3.90625E-3</v>
      </c>
      <c r="FA51">
        <v>4.5801526717557202E-3</v>
      </c>
      <c r="FB51">
        <v>4.2016806722688996E-3</v>
      </c>
      <c r="FC51">
        <v>5.7142857142857099E-3</v>
      </c>
      <c r="FD51">
        <v>3.7037037037036999E-3</v>
      </c>
      <c r="FE51">
        <v>1.62162162162162E-2</v>
      </c>
      <c r="FF51">
        <v>0</v>
      </c>
      <c r="FG51">
        <v>6.3025210084033598E-3</v>
      </c>
      <c r="FH51">
        <v>0</v>
      </c>
      <c r="FI51">
        <v>1.11731843575419E-2</v>
      </c>
      <c r="FJ51">
        <v>1.7094017094016999E-2</v>
      </c>
      <c r="FK51">
        <f t="shared" si="4"/>
        <v>4.9582983109795623E-3</v>
      </c>
      <c r="FL51">
        <f t="shared" si="10"/>
        <v>4.4864716465257068E-3</v>
      </c>
      <c r="FO51">
        <v>0</v>
      </c>
      <c r="FP51">
        <v>0</v>
      </c>
      <c r="FQ51">
        <v>0</v>
      </c>
      <c r="FR51">
        <v>3.5211267605633799E-3</v>
      </c>
      <c r="FS51">
        <v>2.01207243460764E-3</v>
      </c>
      <c r="FT51">
        <v>2.60416666666666E-3</v>
      </c>
      <c r="FU51">
        <v>5.3908355795148199E-3</v>
      </c>
      <c r="FV51">
        <v>0</v>
      </c>
      <c r="FW51">
        <v>3.1104199066874002E-3</v>
      </c>
      <c r="FX51">
        <v>8.5227272727272704E-3</v>
      </c>
      <c r="FY51">
        <v>1.6977928692699399E-3</v>
      </c>
      <c r="FZ51">
        <v>7.2992700729926996E-3</v>
      </c>
      <c r="GA51">
        <v>4.70588235294117E-3</v>
      </c>
      <c r="GB51">
        <v>2.36966824644549E-3</v>
      </c>
      <c r="GC51">
        <v>0</v>
      </c>
      <c r="GD51">
        <v>0</v>
      </c>
      <c r="GE51">
        <v>8.8888888888888802E-3</v>
      </c>
      <c r="GF51">
        <v>5.31914893617021E-3</v>
      </c>
      <c r="GG51">
        <v>4.05679513184584E-3</v>
      </c>
      <c r="GH51">
        <v>7.4626865671641703E-3</v>
      </c>
      <c r="GI51">
        <v>0</v>
      </c>
      <c r="GJ51">
        <v>7.4626865671641703E-3</v>
      </c>
      <c r="GK51">
        <v>6.0422960725075503E-3</v>
      </c>
      <c r="GL51">
        <v>0</v>
      </c>
      <c r="GM51">
        <v>6.9444444444444397E-3</v>
      </c>
      <c r="GN51">
        <v>3.3783783783783699E-3</v>
      </c>
      <c r="GO51">
        <v>6.6666666666666602E-3</v>
      </c>
      <c r="GP51">
        <v>8.0552359033371698E-3</v>
      </c>
      <c r="GQ51">
        <v>3.2573289902280101E-3</v>
      </c>
      <c r="GR51">
        <v>8.7719298245613996E-3</v>
      </c>
      <c r="GS51">
        <f t="shared" si="5"/>
        <v>3.918014951125778E-3</v>
      </c>
      <c r="GT51">
        <f t="shared" si="11"/>
        <v>3.9972714592325107E-3</v>
      </c>
    </row>
    <row r="52" spans="1:202" x14ac:dyDescent="0.25">
      <c r="A52">
        <v>0</v>
      </c>
      <c r="B52">
        <v>5.0377833753148596E-3</v>
      </c>
      <c r="C52">
        <v>3.09597523219814E-3</v>
      </c>
      <c r="D52">
        <v>0</v>
      </c>
      <c r="E52">
        <v>0</v>
      </c>
      <c r="F52">
        <v>4.4543429844097898E-3</v>
      </c>
      <c r="G52">
        <v>1.2307692307692301E-2</v>
      </c>
      <c r="H52">
        <v>6.3694267515923501E-3</v>
      </c>
      <c r="I52">
        <v>6.7567567567567502E-3</v>
      </c>
      <c r="J52">
        <v>5.1282051282051204E-3</v>
      </c>
      <c r="K52">
        <v>3.2051282051281998E-3</v>
      </c>
      <c r="L52">
        <v>3.2362459546925498E-3</v>
      </c>
      <c r="M52">
        <v>4.3668122270742304E-3</v>
      </c>
      <c r="N52">
        <v>1.16822429906542E-2</v>
      </c>
      <c r="O52">
        <v>2.34192037470726E-3</v>
      </c>
      <c r="P52">
        <v>0</v>
      </c>
      <c r="Q52">
        <v>1.6778523489932801E-3</v>
      </c>
      <c r="R52">
        <v>0</v>
      </c>
      <c r="S52">
        <v>4.5871559633027499E-3</v>
      </c>
      <c r="T52">
        <v>9.8522167487684695E-3</v>
      </c>
      <c r="U52">
        <v>2.0661157024793298E-3</v>
      </c>
      <c r="V52">
        <v>6.6666666666666602E-3</v>
      </c>
      <c r="W52">
        <v>6.8728522336769697E-3</v>
      </c>
      <c r="X52">
        <v>6.2500000000000003E-3</v>
      </c>
      <c r="Y52">
        <v>5.6285178236397697E-3</v>
      </c>
      <c r="Z52">
        <v>3.2894736842105201E-3</v>
      </c>
      <c r="AA52">
        <v>0</v>
      </c>
      <c r="AB52">
        <v>0</v>
      </c>
      <c r="AC52">
        <v>3.6900369003690001E-3</v>
      </c>
      <c r="AD52">
        <v>0</v>
      </c>
      <c r="AE52">
        <f t="shared" si="0"/>
        <v>3.952114012017751E-3</v>
      </c>
      <c r="AF52">
        <f t="shared" si="6"/>
        <v>3.84190461640246E-3</v>
      </c>
      <c r="AI52">
        <v>1.79533213644524E-3</v>
      </c>
      <c r="AJ52">
        <v>6.5789473684210497E-3</v>
      </c>
      <c r="AK52">
        <v>1.5552099533437001E-3</v>
      </c>
      <c r="AL52">
        <v>4.8661800486617997E-3</v>
      </c>
      <c r="AM52">
        <v>3.4722222222222199E-3</v>
      </c>
      <c r="AN52">
        <v>0</v>
      </c>
      <c r="AO52">
        <v>8.3160083160083095E-3</v>
      </c>
      <c r="AP52">
        <v>7.8740157480314907E-3</v>
      </c>
      <c r="AQ52">
        <v>0</v>
      </c>
      <c r="AR52">
        <v>4.3763676148796497E-3</v>
      </c>
      <c r="AS52">
        <v>0</v>
      </c>
      <c r="AT52">
        <v>4.2194092827004199E-3</v>
      </c>
      <c r="AU52">
        <v>3.44234079173838E-3</v>
      </c>
      <c r="AV52">
        <v>0</v>
      </c>
      <c r="AW52">
        <v>2.6595744680850998E-3</v>
      </c>
      <c r="AX52">
        <v>0</v>
      </c>
      <c r="AY52">
        <v>5.3097345132743301E-3</v>
      </c>
      <c r="AZ52">
        <v>6.6006600660065999E-3</v>
      </c>
      <c r="BA52">
        <v>0</v>
      </c>
      <c r="BB52">
        <v>4.5045045045045001E-3</v>
      </c>
      <c r="BC52">
        <v>6.56814449917898E-3</v>
      </c>
      <c r="BD52">
        <v>6.4724919093851101E-3</v>
      </c>
      <c r="BE52">
        <v>0</v>
      </c>
      <c r="BF52">
        <v>5.4945054945054897E-3</v>
      </c>
      <c r="BG52">
        <v>7.6569678407350603E-3</v>
      </c>
      <c r="BH52">
        <v>9.5541401273885294E-3</v>
      </c>
      <c r="BI52">
        <v>3.2894736842105201E-3</v>
      </c>
      <c r="BJ52">
        <v>0</v>
      </c>
      <c r="BK52">
        <v>5.3908355795148199E-3</v>
      </c>
      <c r="BL52">
        <v>5.6258790436005601E-3</v>
      </c>
      <c r="BM52">
        <f t="shared" si="1"/>
        <v>3.8540981737613944E-3</v>
      </c>
      <c r="BN52">
        <f t="shared" si="7"/>
        <v>4.1528282220262358E-3</v>
      </c>
      <c r="BQ52">
        <v>7.0052539404553398E-3</v>
      </c>
      <c r="BR52">
        <v>1.62337662337662E-3</v>
      </c>
      <c r="BS52">
        <v>5.6497175141242903E-3</v>
      </c>
      <c r="BT52">
        <v>1.48148148148148E-2</v>
      </c>
      <c r="BU52">
        <v>2.0618556701030898E-3</v>
      </c>
      <c r="BV52">
        <v>0</v>
      </c>
      <c r="BW52">
        <v>5.9880239520958001E-3</v>
      </c>
      <c r="BX52">
        <v>2.0325203252032501E-3</v>
      </c>
      <c r="BY52">
        <v>3.5087719298245602E-3</v>
      </c>
      <c r="BZ52">
        <v>4.8076923076923002E-3</v>
      </c>
      <c r="CA52">
        <v>0</v>
      </c>
      <c r="CB52">
        <v>5.7471264367815996E-3</v>
      </c>
      <c r="CC52">
        <v>0</v>
      </c>
      <c r="CD52">
        <v>1.77304964539007E-3</v>
      </c>
      <c r="CE52">
        <v>0</v>
      </c>
      <c r="CF52">
        <v>1.3297872340425499E-3</v>
      </c>
      <c r="CG52">
        <v>9.8360655737704892E-3</v>
      </c>
      <c r="CH52">
        <v>6.8143100511073203E-3</v>
      </c>
      <c r="CI52">
        <v>5.1020408163265302E-3</v>
      </c>
      <c r="CJ52">
        <v>8.5714285714285701E-3</v>
      </c>
      <c r="CK52">
        <v>1.09289617486338E-2</v>
      </c>
      <c r="CL52">
        <v>5.31914893617021E-3</v>
      </c>
      <c r="CM52">
        <v>0</v>
      </c>
      <c r="CN52">
        <v>2.6455026455026402E-3</v>
      </c>
      <c r="CO52">
        <v>2.7027027027026998E-3</v>
      </c>
      <c r="CP52">
        <v>1.82815356489945E-3</v>
      </c>
      <c r="CQ52">
        <v>0</v>
      </c>
      <c r="CR52">
        <v>2.84900284900284E-3</v>
      </c>
      <c r="CS52">
        <v>0</v>
      </c>
      <c r="CT52">
        <v>7.9575596816976093E-3</v>
      </c>
      <c r="CU52">
        <f t="shared" si="2"/>
        <v>4.0298955845048815E-3</v>
      </c>
      <c r="CV52">
        <f t="shared" si="8"/>
        <v>4.7277687564096981E-3</v>
      </c>
      <c r="CY52">
        <v>0</v>
      </c>
      <c r="CZ52">
        <v>8.3333333333333297E-3</v>
      </c>
      <c r="DA52">
        <v>5.3763440860214997E-3</v>
      </c>
      <c r="DB52">
        <v>0</v>
      </c>
      <c r="DC52">
        <v>0</v>
      </c>
      <c r="DD52">
        <v>4.11522633744856E-3</v>
      </c>
      <c r="DE52">
        <v>0</v>
      </c>
      <c r="DF52">
        <v>4.8309178743961298E-3</v>
      </c>
      <c r="DG52">
        <v>0</v>
      </c>
      <c r="DH52">
        <v>8.1743869209809205E-3</v>
      </c>
      <c r="DI52">
        <v>1.5810276679841799E-2</v>
      </c>
      <c r="DJ52">
        <v>3.8022813688212902E-3</v>
      </c>
      <c r="DK52">
        <v>2.45700245700245E-3</v>
      </c>
      <c r="DL52">
        <v>1.9762845849802301E-3</v>
      </c>
      <c r="DM52">
        <v>1.18343195266272E-2</v>
      </c>
      <c r="DN52">
        <v>8.7527352297592995E-3</v>
      </c>
      <c r="DO52">
        <v>9.6711798839458404E-3</v>
      </c>
      <c r="DP52">
        <v>0</v>
      </c>
      <c r="DQ52">
        <v>3.1347962382445101E-3</v>
      </c>
      <c r="DR52">
        <v>0</v>
      </c>
      <c r="DS52">
        <v>4.2016806722688996E-3</v>
      </c>
      <c r="DT52">
        <v>3.24675324675324E-3</v>
      </c>
      <c r="DU52">
        <v>0</v>
      </c>
      <c r="DV52">
        <v>0</v>
      </c>
      <c r="DW52">
        <v>1.65016501650165E-3</v>
      </c>
      <c r="DX52">
        <v>0</v>
      </c>
      <c r="DY52">
        <v>0</v>
      </c>
      <c r="DZ52">
        <v>1.1494252873563199E-2</v>
      </c>
      <c r="EA52">
        <v>9.8360655737704892E-3</v>
      </c>
      <c r="EB52">
        <v>0</v>
      </c>
      <c r="EC52">
        <f t="shared" si="3"/>
        <v>3.9566000634753519E-3</v>
      </c>
      <c r="ED52">
        <f t="shared" si="9"/>
        <v>3.448416395432577E-3</v>
      </c>
      <c r="EG52">
        <v>8.6206896551724102E-3</v>
      </c>
      <c r="EH52">
        <v>4.3668122270742304E-3</v>
      </c>
      <c r="EI52">
        <v>5.6603773584905596E-3</v>
      </c>
      <c r="EJ52">
        <v>0</v>
      </c>
      <c r="EK52">
        <v>0</v>
      </c>
      <c r="EL52">
        <v>2.8653295128939801E-3</v>
      </c>
      <c r="EM52">
        <v>0</v>
      </c>
      <c r="EN52">
        <v>1.1695906432748499E-2</v>
      </c>
      <c r="EO52">
        <v>9.4339622641509396E-3</v>
      </c>
      <c r="EP52">
        <v>7.6923076923076901E-3</v>
      </c>
      <c r="EQ52">
        <v>0</v>
      </c>
      <c r="ER52">
        <v>6.2111801242236003E-3</v>
      </c>
      <c r="ES52">
        <v>7.63358778625954E-3</v>
      </c>
      <c r="ET52">
        <v>4.5146726862302401E-3</v>
      </c>
      <c r="EU52">
        <v>0</v>
      </c>
      <c r="EV52">
        <v>0</v>
      </c>
      <c r="EW52">
        <v>5.0761421319796898E-3</v>
      </c>
      <c r="EX52">
        <v>3.4129692832764501E-3</v>
      </c>
      <c r="EY52">
        <v>2.8169014084507E-3</v>
      </c>
      <c r="EZ52">
        <v>4.54545454545454E-3</v>
      </c>
      <c r="FA52">
        <v>2.34192037470726E-3</v>
      </c>
      <c r="FB52">
        <v>0</v>
      </c>
      <c r="FC52">
        <v>0</v>
      </c>
      <c r="FD52">
        <v>0</v>
      </c>
      <c r="FE52">
        <v>1.37457044673539E-2</v>
      </c>
      <c r="FF52">
        <v>4.4345898004434503E-3</v>
      </c>
      <c r="FG52">
        <v>3.9370078740157402E-3</v>
      </c>
      <c r="FH52">
        <v>0</v>
      </c>
      <c r="FI52">
        <v>1.2903225806451601E-2</v>
      </c>
      <c r="FJ52">
        <v>1.7777777777777701E-2</v>
      </c>
      <c r="FK52">
        <f t="shared" si="4"/>
        <v>4.6562173069820915E-3</v>
      </c>
      <c r="FL52">
        <f t="shared" si="10"/>
        <v>4.597575096263796E-3</v>
      </c>
      <c r="FO52">
        <v>8.8105726872246704E-3</v>
      </c>
      <c r="FP52">
        <v>1.20481927710843E-2</v>
      </c>
      <c r="FQ52">
        <v>0</v>
      </c>
      <c r="FR52">
        <v>4.2372881355932203E-3</v>
      </c>
      <c r="FS52">
        <v>4.64396284829721E-3</v>
      </c>
      <c r="FT52">
        <v>4.2462845010615702E-3</v>
      </c>
      <c r="FU52">
        <v>0</v>
      </c>
      <c r="FV52">
        <v>0</v>
      </c>
      <c r="FW52">
        <v>1.87617260787992E-3</v>
      </c>
      <c r="FX52">
        <v>4.3478260869565201E-3</v>
      </c>
      <c r="FY52">
        <v>2.5284450063211101E-3</v>
      </c>
      <c r="FZ52">
        <v>4.1493775933609898E-3</v>
      </c>
      <c r="GA52">
        <v>2.3148148148148099E-3</v>
      </c>
      <c r="GB52">
        <v>5.75815738963531E-3</v>
      </c>
      <c r="GC52">
        <v>0</v>
      </c>
      <c r="GD52">
        <v>2.18340611353711E-3</v>
      </c>
      <c r="GE52">
        <v>5.9760956175298804E-3</v>
      </c>
      <c r="GF52">
        <v>1.3157894736842099E-2</v>
      </c>
      <c r="GG52">
        <v>1.01010101010101E-2</v>
      </c>
      <c r="GH52">
        <v>5.2493438320209904E-3</v>
      </c>
      <c r="GI52">
        <v>5.3003533568904597E-3</v>
      </c>
      <c r="GJ52">
        <v>6.9565217391304298E-3</v>
      </c>
      <c r="GK52">
        <v>1.01522842639593E-2</v>
      </c>
      <c r="GL52">
        <v>0</v>
      </c>
      <c r="GM52">
        <v>6.9930069930069904E-3</v>
      </c>
      <c r="GN52">
        <v>2.2026431718061598E-3</v>
      </c>
      <c r="GO52">
        <v>0</v>
      </c>
      <c r="GP52">
        <v>5.6338028169014001E-3</v>
      </c>
      <c r="GQ52">
        <v>8.2815734989648004E-3</v>
      </c>
      <c r="GR52">
        <v>3.3500837520937998E-3</v>
      </c>
      <c r="GS52">
        <f t="shared" si="5"/>
        <v>4.6833038145307716E-3</v>
      </c>
      <c r="GT52">
        <f t="shared" si="11"/>
        <v>3.9334523844893896E-3</v>
      </c>
    </row>
    <row r="53" spans="1:202" x14ac:dyDescent="0.25">
      <c r="A53">
        <v>0</v>
      </c>
      <c r="B53">
        <v>1.00755667506297E-2</v>
      </c>
      <c r="C53">
        <v>5.0000000000000001E-3</v>
      </c>
      <c r="D53">
        <v>7.5757575757575699E-3</v>
      </c>
      <c r="E53">
        <v>4.3923865300146397E-3</v>
      </c>
      <c r="F53">
        <v>4.5662100456621002E-3</v>
      </c>
      <c r="G53">
        <v>9.6153846153846107E-3</v>
      </c>
      <c r="H53">
        <v>9.5465393794749408E-3</v>
      </c>
      <c r="I53">
        <v>1.1049723756906001E-2</v>
      </c>
      <c r="J53">
        <v>0</v>
      </c>
      <c r="K53">
        <v>0</v>
      </c>
      <c r="L53">
        <v>2.8860028860028799E-3</v>
      </c>
      <c r="M53">
        <v>0</v>
      </c>
      <c r="N53">
        <v>6.8728522336769697E-3</v>
      </c>
      <c r="O53">
        <v>6.8965517241379301E-3</v>
      </c>
      <c r="P53">
        <v>0</v>
      </c>
      <c r="Q53">
        <v>2.3310023310023301E-3</v>
      </c>
      <c r="R53">
        <v>0</v>
      </c>
      <c r="S53">
        <v>6.0606060606060597E-3</v>
      </c>
      <c r="T53">
        <v>6.35324015247776E-3</v>
      </c>
      <c r="U53">
        <v>3.7313432835820799E-3</v>
      </c>
      <c r="V53">
        <v>1.8181818181818101E-2</v>
      </c>
      <c r="W53">
        <v>6.1728395061728296E-3</v>
      </c>
      <c r="X53">
        <v>8.0000000000000002E-3</v>
      </c>
      <c r="Y53">
        <v>0</v>
      </c>
      <c r="Z53">
        <v>3.5273368606701899E-3</v>
      </c>
      <c r="AA53">
        <v>4.5045045045045001E-3</v>
      </c>
      <c r="AB53">
        <v>0</v>
      </c>
      <c r="AC53">
        <v>2.7548209366391099E-3</v>
      </c>
      <c r="AD53">
        <v>0</v>
      </c>
      <c r="AE53">
        <f t="shared" si="0"/>
        <v>4.6698162438373447E-3</v>
      </c>
      <c r="AF53">
        <f t="shared" si="6"/>
        <v>3.9786488745850012E-3</v>
      </c>
      <c r="AI53">
        <v>0</v>
      </c>
      <c r="AJ53">
        <v>0</v>
      </c>
      <c r="AK53">
        <v>4.6838407494145199E-3</v>
      </c>
      <c r="AL53">
        <v>6.2761506276150601E-3</v>
      </c>
      <c r="AM53">
        <v>0</v>
      </c>
      <c r="AN53">
        <v>6.9930069930069904E-3</v>
      </c>
      <c r="AO53">
        <v>2.45700245700245E-3</v>
      </c>
      <c r="AP53">
        <v>4.8192771084337302E-3</v>
      </c>
      <c r="AQ53">
        <v>0</v>
      </c>
      <c r="AR53">
        <v>0</v>
      </c>
      <c r="AS53">
        <v>0</v>
      </c>
      <c r="AT53">
        <v>0</v>
      </c>
      <c r="AU53">
        <v>5.7142857142857099E-3</v>
      </c>
      <c r="AV53">
        <v>2.4213075060532602E-3</v>
      </c>
      <c r="AW53">
        <v>0</v>
      </c>
      <c r="AX53">
        <v>4.29184549356223E-3</v>
      </c>
      <c r="AY53">
        <v>2.5000000000000001E-3</v>
      </c>
      <c r="AZ53">
        <v>3.07692307692307E-3</v>
      </c>
      <c r="BA53">
        <v>0</v>
      </c>
      <c r="BB53">
        <v>0</v>
      </c>
      <c r="BC53">
        <v>0</v>
      </c>
      <c r="BD53">
        <v>6.7681895093062603E-3</v>
      </c>
      <c r="BE53">
        <v>0</v>
      </c>
      <c r="BF53">
        <v>5.2562417871221999E-3</v>
      </c>
      <c r="BG53">
        <v>6.4935064935064896E-3</v>
      </c>
      <c r="BH53">
        <v>8.4269662921348295E-3</v>
      </c>
      <c r="BI53">
        <v>4.05679513184584E-3</v>
      </c>
      <c r="BJ53">
        <v>0</v>
      </c>
      <c r="BK53">
        <v>0</v>
      </c>
      <c r="BL53">
        <v>5.6657223796033997E-3</v>
      </c>
      <c r="BM53">
        <f t="shared" si="1"/>
        <v>2.6633687106605349E-3</v>
      </c>
      <c r="BN53">
        <f t="shared" si="7"/>
        <v>3.9688128792935489E-3</v>
      </c>
      <c r="BQ53">
        <v>1.19402985074626E-2</v>
      </c>
      <c r="BR53">
        <v>4.3668122270742304E-3</v>
      </c>
      <c r="BS53">
        <v>4.5248868778280504E-3</v>
      </c>
      <c r="BT53">
        <v>1.5810276679841799E-2</v>
      </c>
      <c r="BU53">
        <v>2.3148148148148099E-3</v>
      </c>
      <c r="BV53">
        <v>0</v>
      </c>
      <c r="BW53">
        <v>7.1942446043165402E-3</v>
      </c>
      <c r="BX53">
        <v>3.7950664136622301E-3</v>
      </c>
      <c r="BY53">
        <v>0</v>
      </c>
      <c r="BZ53">
        <v>0</v>
      </c>
      <c r="CA53">
        <v>0</v>
      </c>
      <c r="CB53">
        <v>4.0485829959514101E-3</v>
      </c>
      <c r="CC53">
        <v>0</v>
      </c>
      <c r="CD53">
        <v>0</v>
      </c>
      <c r="CE53">
        <v>0</v>
      </c>
      <c r="CF53">
        <v>3.1796502384737598E-3</v>
      </c>
      <c r="CG53">
        <v>1.4598540145985399E-2</v>
      </c>
      <c r="CH53">
        <v>7.2568940493468797E-3</v>
      </c>
      <c r="CI53">
        <v>3.9370078740157402E-3</v>
      </c>
      <c r="CJ53">
        <v>8.1081081081080999E-3</v>
      </c>
      <c r="CK53">
        <v>7.0422535211267599E-3</v>
      </c>
      <c r="CL53">
        <v>2.18340611353711E-3</v>
      </c>
      <c r="CM53">
        <v>0</v>
      </c>
      <c r="CN53">
        <v>2.6455026455026402E-3</v>
      </c>
      <c r="CO53">
        <v>0</v>
      </c>
      <c r="CP53">
        <v>5.1546391752577301E-3</v>
      </c>
      <c r="CQ53">
        <v>0</v>
      </c>
      <c r="CR53">
        <v>3.1948881789137301E-3</v>
      </c>
      <c r="CS53">
        <v>0</v>
      </c>
      <c r="CT53">
        <v>9.2449922958397508E-3</v>
      </c>
      <c r="CU53">
        <f t="shared" si="2"/>
        <v>4.0180288489019755E-3</v>
      </c>
      <c r="CV53">
        <f t="shared" si="8"/>
        <v>4.5311720961569617E-3</v>
      </c>
      <c r="CY53">
        <v>1.9880715705765401E-3</v>
      </c>
      <c r="CZ53">
        <v>5.6497175141242903E-3</v>
      </c>
      <c r="DA53">
        <v>9.2592592592592501E-3</v>
      </c>
      <c r="DB53">
        <v>0</v>
      </c>
      <c r="DC53">
        <v>0</v>
      </c>
      <c r="DD53">
        <v>5.6603773584905596E-3</v>
      </c>
      <c r="DE53">
        <v>0</v>
      </c>
      <c r="DF53">
        <v>4.9019607843137202E-3</v>
      </c>
      <c r="DG53">
        <v>4.5248868778280504E-3</v>
      </c>
      <c r="DH53">
        <v>4.4642857142857097E-3</v>
      </c>
      <c r="DI53">
        <v>1.38888888888888E-2</v>
      </c>
      <c r="DJ53">
        <v>3.0030030030029999E-3</v>
      </c>
      <c r="DK53">
        <v>4.4543429844097898E-3</v>
      </c>
      <c r="DL53">
        <v>1.9379844961240299E-3</v>
      </c>
      <c r="DM53">
        <v>9.0909090909090905E-3</v>
      </c>
      <c r="DN53">
        <v>1.26984126984126E-2</v>
      </c>
      <c r="DO53">
        <v>6.2761506276150601E-3</v>
      </c>
      <c r="DP53">
        <v>0</v>
      </c>
      <c r="DQ53">
        <v>0</v>
      </c>
      <c r="DR53">
        <v>8.2872928176795507E-3</v>
      </c>
      <c r="DS53">
        <v>6.7658998646820002E-3</v>
      </c>
      <c r="DT53">
        <v>4.9875311720698201E-3</v>
      </c>
      <c r="DU53">
        <v>0</v>
      </c>
      <c r="DV53">
        <v>0</v>
      </c>
      <c r="DW53">
        <v>0</v>
      </c>
      <c r="DX53">
        <v>6.7567567567567502E-3</v>
      </c>
      <c r="DY53">
        <v>0</v>
      </c>
      <c r="DZ53">
        <v>9.0909090909090905E-3</v>
      </c>
      <c r="EA53">
        <v>1.01010101010101E-2</v>
      </c>
      <c r="EB53">
        <v>0</v>
      </c>
      <c r="EC53">
        <f t="shared" si="3"/>
        <v>4.4595883557115943E-3</v>
      </c>
      <c r="ED53">
        <f t="shared" si="9"/>
        <v>3.6814993735797157E-3</v>
      </c>
      <c r="EG53">
        <v>0</v>
      </c>
      <c r="EH53">
        <v>2.9325513196480899E-3</v>
      </c>
      <c r="EI53">
        <v>4.8192771084337302E-3</v>
      </c>
      <c r="EJ53">
        <v>0</v>
      </c>
      <c r="EK53">
        <v>0</v>
      </c>
      <c r="EL53">
        <v>2.9673590504451001E-3</v>
      </c>
      <c r="EM53">
        <v>9.9502487562189001E-3</v>
      </c>
      <c r="EN53">
        <v>1.5974440894568599E-2</v>
      </c>
      <c r="EO53">
        <v>4.65116279069767E-3</v>
      </c>
      <c r="EP53">
        <v>0</v>
      </c>
      <c r="EQ53">
        <v>0</v>
      </c>
      <c r="ER53">
        <v>4.9875311720698201E-3</v>
      </c>
      <c r="ES53">
        <v>3.5778175313058999E-3</v>
      </c>
      <c r="ET53">
        <v>5.4794520547945197E-3</v>
      </c>
      <c r="EU53">
        <v>0</v>
      </c>
      <c r="EV53">
        <v>0</v>
      </c>
      <c r="EW53">
        <v>1.1904761904761901E-2</v>
      </c>
      <c r="EX53">
        <v>6.5502183406113499E-3</v>
      </c>
      <c r="EY53">
        <v>3.3670033670033599E-3</v>
      </c>
      <c r="EZ53">
        <v>0</v>
      </c>
      <c r="FA53">
        <v>3.9525691699604697E-3</v>
      </c>
      <c r="FB53">
        <v>3.6832412523020198E-3</v>
      </c>
      <c r="FC53">
        <v>3.1746031746031698E-3</v>
      </c>
      <c r="FD53">
        <v>0</v>
      </c>
      <c r="FE53">
        <v>1.1217948717948701E-2</v>
      </c>
      <c r="FF53">
        <v>2.4875621890547198E-3</v>
      </c>
      <c r="FG53">
        <v>4.6189376443417996E-3</v>
      </c>
      <c r="FH53">
        <v>0</v>
      </c>
      <c r="FI53">
        <v>7.8740157480314907E-3</v>
      </c>
      <c r="FJ53">
        <v>1.0126582278481001E-2</v>
      </c>
      <c r="FK53">
        <f t="shared" si="4"/>
        <v>4.1432428155094101E-3</v>
      </c>
      <c r="FL53">
        <f t="shared" si="10"/>
        <v>4.7431379499433572E-3</v>
      </c>
      <c r="FO53">
        <v>9.8522167487684695E-3</v>
      </c>
      <c r="FP53">
        <v>4.6153846153846101E-2</v>
      </c>
      <c r="FQ53">
        <v>0</v>
      </c>
      <c r="FR53">
        <v>0</v>
      </c>
      <c r="FS53">
        <v>3.44234079173838E-3</v>
      </c>
      <c r="FT53">
        <v>0</v>
      </c>
      <c r="FU53">
        <v>0</v>
      </c>
      <c r="FV53">
        <v>0</v>
      </c>
      <c r="FW53">
        <v>1.5455950540958199E-3</v>
      </c>
      <c r="FX53">
        <v>6.2370062370062304E-3</v>
      </c>
      <c r="FY53">
        <v>0</v>
      </c>
      <c r="FZ53">
        <v>1.1299435028248501E-2</v>
      </c>
      <c r="GA53">
        <v>5.5096418732782301E-3</v>
      </c>
      <c r="GB53">
        <v>3.2520325203252002E-3</v>
      </c>
      <c r="GC53">
        <v>0</v>
      </c>
      <c r="GD53">
        <v>0</v>
      </c>
      <c r="GE53">
        <v>1.2684989429175401E-2</v>
      </c>
      <c r="GF53">
        <v>2.4330900243308999E-3</v>
      </c>
      <c r="GG53">
        <v>1.02790014684287E-2</v>
      </c>
      <c r="GH53">
        <v>2.1276595744680799E-3</v>
      </c>
      <c r="GI53">
        <v>0</v>
      </c>
      <c r="GJ53">
        <v>1.3129102844638901E-2</v>
      </c>
      <c r="GK53">
        <v>5.6577086280056501E-3</v>
      </c>
      <c r="GL53">
        <v>3.5842293906810001E-3</v>
      </c>
      <c r="GM53">
        <v>1.1627906976744099E-2</v>
      </c>
      <c r="GN53">
        <v>1.8416206261510099E-3</v>
      </c>
      <c r="GO53">
        <v>0</v>
      </c>
      <c r="GP53">
        <v>7.2780203784570596E-3</v>
      </c>
      <c r="GQ53">
        <v>3.0075187969924801E-3</v>
      </c>
      <c r="GR53">
        <v>5.2562417871221999E-3</v>
      </c>
      <c r="GS53">
        <f t="shared" si="5"/>
        <v>5.5399734777500801E-3</v>
      </c>
      <c r="GT53">
        <f t="shared" si="11"/>
        <v>4.3104549519324348E-3</v>
      </c>
    </row>
    <row r="54" spans="1:202" x14ac:dyDescent="0.25">
      <c r="A54">
        <v>0</v>
      </c>
      <c r="B54">
        <v>4.54545454545454E-3</v>
      </c>
      <c r="C54">
        <v>6.4935064935064896E-3</v>
      </c>
      <c r="D54">
        <v>0</v>
      </c>
      <c r="E54">
        <v>3.8684719535783301E-3</v>
      </c>
      <c r="F54">
        <v>4.54545454545454E-3</v>
      </c>
      <c r="G54">
        <v>1.8348623853211E-2</v>
      </c>
      <c r="H54">
        <v>8.0213903743315499E-3</v>
      </c>
      <c r="I54">
        <v>1.1080332409972299E-2</v>
      </c>
      <c r="J54">
        <v>0</v>
      </c>
      <c r="K54">
        <v>1.38888888888888E-2</v>
      </c>
      <c r="L54">
        <v>3.7243947858472998E-3</v>
      </c>
      <c r="M54">
        <v>3.07692307692307E-3</v>
      </c>
      <c r="N54">
        <v>7.7220077220077196E-3</v>
      </c>
      <c r="O54">
        <v>9.5969289827255201E-3</v>
      </c>
      <c r="P54">
        <v>2.2988505747126402E-3</v>
      </c>
      <c r="Q54">
        <v>2.24719101123595E-3</v>
      </c>
      <c r="R54">
        <v>0</v>
      </c>
      <c r="S54">
        <v>3.2520325203252002E-3</v>
      </c>
      <c r="T54">
        <v>5.1020408163265302E-3</v>
      </c>
      <c r="U54">
        <v>1.74825174825174E-3</v>
      </c>
      <c r="V54">
        <v>1.01010101010101E-2</v>
      </c>
      <c r="W54">
        <v>2.2573363431151201E-3</v>
      </c>
      <c r="X54">
        <v>4.53514739229024E-3</v>
      </c>
      <c r="Y54">
        <v>1.6286644951140001E-3</v>
      </c>
      <c r="Z54">
        <v>3.44234079173838E-3</v>
      </c>
      <c r="AA54">
        <v>4.0322580645161202E-3</v>
      </c>
      <c r="AB54">
        <v>1.9920318725099601E-3</v>
      </c>
      <c r="AC54">
        <v>3.4482758620689598E-3</v>
      </c>
      <c r="AD54">
        <v>0</v>
      </c>
      <c r="AE54">
        <f t="shared" si="0"/>
        <v>4.6999269741705377E-3</v>
      </c>
      <c r="AF54">
        <f t="shared" si="6"/>
        <v>4.1444476592520495E-3</v>
      </c>
      <c r="AI54">
        <v>2.93685756240822E-3</v>
      </c>
      <c r="AJ54">
        <v>2.2883295194508001E-3</v>
      </c>
      <c r="AK54">
        <v>2.4390243902438998E-3</v>
      </c>
      <c r="AL54">
        <v>5.0420168067226798E-3</v>
      </c>
      <c r="AM54">
        <v>3.85356454720616E-3</v>
      </c>
      <c r="AN54">
        <v>2.2522522522522501E-3</v>
      </c>
      <c r="AO54">
        <v>8.2644628099173504E-3</v>
      </c>
      <c r="AP54">
        <v>4.4444444444444401E-3</v>
      </c>
      <c r="AQ54">
        <v>0</v>
      </c>
      <c r="AR54">
        <v>4.9261083743842296E-3</v>
      </c>
      <c r="AS54">
        <v>0</v>
      </c>
      <c r="AT54">
        <v>0</v>
      </c>
      <c r="AU54">
        <v>6.30914826498422E-3</v>
      </c>
      <c r="AV54">
        <v>5.6497175141242903E-3</v>
      </c>
      <c r="AW54">
        <v>0</v>
      </c>
      <c r="AX54">
        <v>1.85185185185185E-3</v>
      </c>
      <c r="AY54">
        <v>0</v>
      </c>
      <c r="AZ54">
        <v>8.2644628099173504E-3</v>
      </c>
      <c r="BA54">
        <v>0</v>
      </c>
      <c r="BB54">
        <v>9.3457943925233603E-3</v>
      </c>
      <c r="BC54">
        <v>0</v>
      </c>
      <c r="BD54">
        <v>4.4742729306487599E-3</v>
      </c>
      <c r="BE54">
        <v>2.3584905660377301E-3</v>
      </c>
      <c r="BF54">
        <v>1.76056338028169E-3</v>
      </c>
      <c r="BG54">
        <v>8.4175084175084104E-3</v>
      </c>
      <c r="BH54">
        <v>9.1116173120728908E-3</v>
      </c>
      <c r="BI54">
        <v>1.26582278481012E-2</v>
      </c>
      <c r="BJ54">
        <v>0</v>
      </c>
      <c r="BK54">
        <v>2.3094688221708998E-3</v>
      </c>
      <c r="BL54">
        <v>2.7063599458728E-3</v>
      </c>
      <c r="BM54">
        <f t="shared" si="1"/>
        <v>3.7221514921041824E-3</v>
      </c>
      <c r="BN54">
        <f t="shared" si="7"/>
        <v>3.9473179919808522E-3</v>
      </c>
      <c r="BQ54">
        <v>8.4626234132581107E-3</v>
      </c>
      <c r="BR54">
        <v>0</v>
      </c>
      <c r="BS54">
        <v>1.4947683109118E-3</v>
      </c>
      <c r="BT54">
        <v>1.37457044673539E-2</v>
      </c>
      <c r="BU54">
        <v>3.3955857385398898E-3</v>
      </c>
      <c r="BV54">
        <v>0</v>
      </c>
      <c r="BW54">
        <v>5.1813471502590597E-3</v>
      </c>
      <c r="BX54">
        <v>8.8495575221238902E-3</v>
      </c>
      <c r="BY54">
        <v>0</v>
      </c>
      <c r="BZ54">
        <v>3.9840637450199202E-3</v>
      </c>
      <c r="CA54">
        <v>0</v>
      </c>
      <c r="CB54">
        <v>0</v>
      </c>
      <c r="CC54">
        <v>0</v>
      </c>
      <c r="CD54">
        <v>1.5748031496062901E-3</v>
      </c>
      <c r="CE54">
        <v>0</v>
      </c>
      <c r="CF54">
        <v>7.78210116731517E-3</v>
      </c>
      <c r="CG54">
        <v>5.3908355795148199E-3</v>
      </c>
      <c r="CH54">
        <v>1.7921146953405001E-3</v>
      </c>
      <c r="CI54">
        <v>3.7593984962406E-3</v>
      </c>
      <c r="CJ54">
        <v>6.5359477124183E-3</v>
      </c>
      <c r="CK54">
        <v>3.6764705882352902E-3</v>
      </c>
      <c r="CL54">
        <v>4.6620046620046603E-3</v>
      </c>
      <c r="CM54">
        <v>0</v>
      </c>
      <c r="CN54">
        <v>5.5401662049861496E-3</v>
      </c>
      <c r="CO54">
        <v>0</v>
      </c>
      <c r="CP54">
        <v>7.4074074074073999E-3</v>
      </c>
      <c r="CQ54">
        <v>0</v>
      </c>
      <c r="CR54">
        <v>1.8348623853210999E-3</v>
      </c>
      <c r="CS54">
        <v>0</v>
      </c>
      <c r="CT54">
        <v>1.06060606060606E-2</v>
      </c>
      <c r="CU54">
        <f t="shared" si="2"/>
        <v>3.5225274333972483E-3</v>
      </c>
      <c r="CV54">
        <f t="shared" si="8"/>
        <v>4.2895267897520599E-3</v>
      </c>
      <c r="CY54">
        <v>6.7567567567567502E-3</v>
      </c>
      <c r="CZ54">
        <v>8.2644628099173504E-3</v>
      </c>
      <c r="DA54">
        <v>4.0160642570281103E-3</v>
      </c>
      <c r="DB54">
        <v>0</v>
      </c>
      <c r="DC54">
        <v>0</v>
      </c>
      <c r="DD54">
        <v>9.7465886939571093E-3</v>
      </c>
      <c r="DE54">
        <v>0</v>
      </c>
      <c r="DF54">
        <v>2.4937655860349101E-3</v>
      </c>
      <c r="DG54">
        <v>3.8986354775828401E-3</v>
      </c>
      <c r="DH54">
        <v>7.0546737213403798E-3</v>
      </c>
      <c r="DI54">
        <v>1.9512195121951199E-2</v>
      </c>
      <c r="DJ54">
        <v>0</v>
      </c>
      <c r="DK54">
        <v>2.2831050228310501E-3</v>
      </c>
      <c r="DL54">
        <v>0</v>
      </c>
      <c r="DM54">
        <v>6.0240963855421603E-3</v>
      </c>
      <c r="DN54">
        <v>1.60642570281124E-2</v>
      </c>
      <c r="DO54">
        <v>5.0000000000000001E-3</v>
      </c>
      <c r="DP54">
        <v>5.31914893617021E-3</v>
      </c>
      <c r="DQ54">
        <v>0</v>
      </c>
      <c r="DR54">
        <v>0</v>
      </c>
      <c r="DS54">
        <v>8.9058524173027901E-3</v>
      </c>
      <c r="DT54">
        <v>8.1300813008130003E-3</v>
      </c>
      <c r="DU54">
        <v>0</v>
      </c>
      <c r="DV54">
        <v>0</v>
      </c>
      <c r="DW54">
        <v>4.6189376443417996E-3</v>
      </c>
      <c r="DX54">
        <v>0</v>
      </c>
      <c r="DY54">
        <v>0</v>
      </c>
      <c r="DZ54">
        <v>5.9701492537313399E-3</v>
      </c>
      <c r="EA54">
        <v>3.0120481927710802E-3</v>
      </c>
      <c r="EB54">
        <v>0</v>
      </c>
      <c r="EC54">
        <f t="shared" si="3"/>
        <v>4.2356939535394822E-3</v>
      </c>
      <c r="ED54">
        <f t="shared" si="9"/>
        <v>3.9177809134712709E-3</v>
      </c>
      <c r="EG54">
        <v>0</v>
      </c>
      <c r="EH54">
        <v>5.2631578947368403E-3</v>
      </c>
      <c r="EI54">
        <v>4.64396284829721E-3</v>
      </c>
      <c r="EJ54">
        <v>2.7777777777777701E-3</v>
      </c>
      <c r="EK54">
        <v>0</v>
      </c>
      <c r="EL54">
        <v>0</v>
      </c>
      <c r="EM54">
        <v>5.9880239520958001E-3</v>
      </c>
      <c r="EN54">
        <v>9.6153846153846107E-3</v>
      </c>
      <c r="EO54">
        <v>0</v>
      </c>
      <c r="EP54">
        <v>5.2910052910052898E-3</v>
      </c>
      <c r="EQ54">
        <v>0</v>
      </c>
      <c r="ER54">
        <v>8.0160320641282506E-3</v>
      </c>
      <c r="ES54">
        <v>2.26244343891402E-3</v>
      </c>
      <c r="ET54">
        <v>9.3749999999999997E-3</v>
      </c>
      <c r="EU54">
        <v>1.53846153846153E-2</v>
      </c>
      <c r="EV54">
        <v>2.5316455696202502E-3</v>
      </c>
      <c r="EW54">
        <v>3.9215686274509803E-3</v>
      </c>
      <c r="EX54">
        <v>2.7472527472527401E-3</v>
      </c>
      <c r="EY54">
        <v>0</v>
      </c>
      <c r="EZ54">
        <v>5.76368876080691E-3</v>
      </c>
      <c r="FA54">
        <v>1.46198830409356E-3</v>
      </c>
      <c r="FB54">
        <v>0</v>
      </c>
      <c r="FC54">
        <v>0</v>
      </c>
      <c r="FD54">
        <v>0</v>
      </c>
      <c r="FE54">
        <v>1.3157894736842099E-2</v>
      </c>
      <c r="FF54">
        <v>2.1413276231263302E-3</v>
      </c>
      <c r="FG54">
        <v>1.6908212560386399E-2</v>
      </c>
      <c r="FH54">
        <v>0</v>
      </c>
      <c r="FI54">
        <v>1.0256410256410199E-2</v>
      </c>
      <c r="FJ54">
        <v>1.2084592145015101E-2</v>
      </c>
      <c r="FK54">
        <f t="shared" si="4"/>
        <v>4.6530661532653205E-3</v>
      </c>
      <c r="FL54">
        <f t="shared" si="10"/>
        <v>4.8034480001837706E-3</v>
      </c>
      <c r="FO54">
        <v>1.1848341232227401E-2</v>
      </c>
      <c r="FP54">
        <v>4.5248868778280504E-3</v>
      </c>
      <c r="FQ54">
        <v>3.5778175313058999E-3</v>
      </c>
      <c r="FR54">
        <v>0</v>
      </c>
      <c r="FS54">
        <v>5.0314465408805003E-3</v>
      </c>
      <c r="FT54">
        <v>4.4843049327354199E-3</v>
      </c>
      <c r="FU54">
        <v>2.17391304347826E-3</v>
      </c>
      <c r="FV54">
        <v>1.53846153846153E-2</v>
      </c>
      <c r="FW54">
        <v>0</v>
      </c>
      <c r="FX54">
        <v>5.9288537549407102E-3</v>
      </c>
      <c r="FY54">
        <v>3.8461538461538399E-3</v>
      </c>
      <c r="FZ54">
        <v>0</v>
      </c>
      <c r="GA54">
        <v>0</v>
      </c>
      <c r="GB54">
        <v>3.6496350364963498E-3</v>
      </c>
      <c r="GC54">
        <v>2.8985507246376799E-3</v>
      </c>
      <c r="GD54">
        <v>8.6206896551724102E-3</v>
      </c>
      <c r="GE54">
        <v>6.13496932515337E-3</v>
      </c>
      <c r="GF54">
        <v>2.4154589371980601E-3</v>
      </c>
      <c r="GG54">
        <v>1.1396011396011299E-2</v>
      </c>
      <c r="GH54">
        <v>7.5757575757575699E-3</v>
      </c>
      <c r="GI54">
        <v>1.0443864229764999E-2</v>
      </c>
      <c r="GJ54">
        <v>9.5238095238095195E-3</v>
      </c>
      <c r="GK54">
        <v>6.9524913093858597E-3</v>
      </c>
      <c r="GL54">
        <v>0</v>
      </c>
      <c r="GM54">
        <v>1.04166666666666E-2</v>
      </c>
      <c r="GN54">
        <v>3.7174721189590998E-3</v>
      </c>
      <c r="GO54">
        <v>1.20481927710843E-2</v>
      </c>
      <c r="GP54">
        <v>3.6057692307692301E-3</v>
      </c>
      <c r="GQ54">
        <v>1.6806722689075601E-3</v>
      </c>
      <c r="GR54">
        <v>5.5658627087198497E-3</v>
      </c>
      <c r="GS54">
        <f t="shared" si="5"/>
        <v>5.4482068874219698E-3</v>
      </c>
      <c r="GT54">
        <f t="shared" si="11"/>
        <v>4.5021376314570124E-3</v>
      </c>
    </row>
    <row r="55" spans="1:202" x14ac:dyDescent="0.25">
      <c r="A55">
        <v>0</v>
      </c>
      <c r="B55">
        <v>6.6115702479338798E-3</v>
      </c>
      <c r="C55">
        <v>7.0422535211267599E-3</v>
      </c>
      <c r="D55">
        <v>0</v>
      </c>
      <c r="E55">
        <v>4.6012269938650301E-3</v>
      </c>
      <c r="F55">
        <v>5.0761421319796898E-3</v>
      </c>
      <c r="G55">
        <v>1.7543859649122799E-2</v>
      </c>
      <c r="H55">
        <v>6.46203554119547E-3</v>
      </c>
      <c r="I55">
        <v>1.6574585635359101E-2</v>
      </c>
      <c r="J55">
        <v>1.9493177387914201E-3</v>
      </c>
      <c r="K55">
        <v>3.2362459546925498E-3</v>
      </c>
      <c r="L55">
        <v>1.9685039370078701E-3</v>
      </c>
      <c r="M55">
        <v>0</v>
      </c>
      <c r="N55">
        <v>6.2111801242236003E-3</v>
      </c>
      <c r="O55">
        <v>2.9325513196480899E-3</v>
      </c>
      <c r="P55">
        <v>0</v>
      </c>
      <c r="Q55">
        <v>0</v>
      </c>
      <c r="R55">
        <v>0</v>
      </c>
      <c r="S55">
        <v>2.1186440677966102E-3</v>
      </c>
      <c r="T55">
        <v>5.16129032258064E-3</v>
      </c>
      <c r="U55">
        <v>3.7523452157598499E-3</v>
      </c>
      <c r="V55">
        <v>0</v>
      </c>
      <c r="W55">
        <v>5.4200542005420002E-3</v>
      </c>
      <c r="X55">
        <v>4.0983606557376999E-3</v>
      </c>
      <c r="Y55">
        <v>3.6036036036036002E-3</v>
      </c>
      <c r="Z55">
        <v>3.7593984962406E-3</v>
      </c>
      <c r="AA55">
        <v>3.53356890459363E-3</v>
      </c>
      <c r="AB55">
        <v>2.5445292620865098E-3</v>
      </c>
      <c r="AC55">
        <v>3.53356890459363E-3</v>
      </c>
      <c r="AD55">
        <v>0</v>
      </c>
      <c r="AE55">
        <f t="shared" si="0"/>
        <v>3.9244945476160338E-3</v>
      </c>
      <c r="AF55">
        <f t="shared" si="6"/>
        <v>4.1461180117090832E-3</v>
      </c>
      <c r="AI55">
        <v>2.26757369614512E-3</v>
      </c>
      <c r="AJ55">
        <v>1.5649452269170499E-3</v>
      </c>
      <c r="AK55">
        <v>2.62467191601049E-3</v>
      </c>
      <c r="AL55">
        <v>1.78571428571428E-3</v>
      </c>
      <c r="AM55">
        <v>5.9523809523809503E-3</v>
      </c>
      <c r="AN55">
        <v>0</v>
      </c>
      <c r="AO55">
        <v>4.0899795501022499E-3</v>
      </c>
      <c r="AP55">
        <v>3.8759689922480598E-3</v>
      </c>
      <c r="AQ55">
        <v>0</v>
      </c>
      <c r="AR55">
        <v>3.5842293906810001E-3</v>
      </c>
      <c r="AS55">
        <v>0</v>
      </c>
      <c r="AT55">
        <v>3.6363636363636299E-3</v>
      </c>
      <c r="AU55">
        <v>6.4239828693790097E-3</v>
      </c>
      <c r="AV55">
        <v>3.7453183520599199E-3</v>
      </c>
      <c r="AW55">
        <v>5.9171597633135998E-3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1.7035775127768301E-3</v>
      </c>
      <c r="BD55">
        <v>8.7463556851311904E-3</v>
      </c>
      <c r="BE55">
        <v>3.9447731755423996E-3</v>
      </c>
      <c r="BF55">
        <v>5.4945054945054897E-3</v>
      </c>
      <c r="BG55">
        <v>4.13223140495867E-3</v>
      </c>
      <c r="BH55">
        <v>9.7560975609756097E-3</v>
      </c>
      <c r="BI55">
        <v>9.8231827111984193E-3</v>
      </c>
      <c r="BJ55">
        <v>0</v>
      </c>
      <c r="BK55">
        <v>3.4188034188034101E-3</v>
      </c>
      <c r="BL55">
        <v>3.7593984962406E-3</v>
      </c>
      <c r="BM55">
        <f t="shared" si="1"/>
        <v>3.2082404697149325E-3</v>
      </c>
      <c r="BN55">
        <f t="shared" si="7"/>
        <v>3.844924880255915E-3</v>
      </c>
      <c r="BQ55">
        <v>1.47058823529411E-2</v>
      </c>
      <c r="BR55">
        <v>1.9685039370078701E-3</v>
      </c>
      <c r="BS55">
        <v>4.0899795501022499E-3</v>
      </c>
      <c r="BT55">
        <v>1.76678445229681E-3</v>
      </c>
      <c r="BU55">
        <v>6.3157894736842104E-3</v>
      </c>
      <c r="BV55">
        <v>0</v>
      </c>
      <c r="BW55">
        <v>8.1967213114754103E-3</v>
      </c>
      <c r="BX55">
        <v>8.4745762711864406E-3</v>
      </c>
      <c r="BY55">
        <v>3.15457413249211E-3</v>
      </c>
      <c r="BZ55">
        <v>8.0000000000000002E-3</v>
      </c>
      <c r="CA55">
        <v>0</v>
      </c>
      <c r="CB55">
        <v>0</v>
      </c>
      <c r="CC55">
        <v>0</v>
      </c>
      <c r="CD55">
        <v>2.1645021645021602E-3</v>
      </c>
      <c r="CE55">
        <v>2.7322404371584699E-3</v>
      </c>
      <c r="CF55">
        <v>5.5147058823529398E-3</v>
      </c>
      <c r="CG55">
        <v>5.1282051282051204E-3</v>
      </c>
      <c r="CH55">
        <v>5.4249547920433997E-3</v>
      </c>
      <c r="CI55">
        <v>3.66300366300366E-3</v>
      </c>
      <c r="CJ55">
        <v>9.8039215686274508E-3</v>
      </c>
      <c r="CK55">
        <v>1.81488203266787E-3</v>
      </c>
      <c r="CL55">
        <v>0</v>
      </c>
      <c r="CM55">
        <v>2.5252525252525198E-3</v>
      </c>
      <c r="CN55">
        <v>3.4246575342465699E-3</v>
      </c>
      <c r="CO55">
        <v>6.1538461538461504E-3</v>
      </c>
      <c r="CP55">
        <v>2.7322404371584699E-3</v>
      </c>
      <c r="CQ55">
        <v>0</v>
      </c>
      <c r="CR55">
        <v>4.2643923240938096E-3</v>
      </c>
      <c r="CS55">
        <v>0</v>
      </c>
      <c r="CT55">
        <v>6.9444444444444397E-3</v>
      </c>
      <c r="CU55">
        <f t="shared" si="2"/>
        <v>3.9654686856263081E-3</v>
      </c>
      <c r="CV55">
        <f t="shared" si="8"/>
        <v>4.1565570086403618E-3</v>
      </c>
      <c r="CY55">
        <v>1.76366843033509E-3</v>
      </c>
      <c r="CZ55">
        <v>5.4347826086956503E-3</v>
      </c>
      <c r="DA55">
        <v>5.7803468208092396E-3</v>
      </c>
      <c r="DB55">
        <v>0</v>
      </c>
      <c r="DC55">
        <v>0</v>
      </c>
      <c r="DD55">
        <v>5.6179775280898797E-3</v>
      </c>
      <c r="DE55">
        <v>2.26244343891402E-3</v>
      </c>
      <c r="DF55">
        <v>1.57728706624605E-3</v>
      </c>
      <c r="DG55">
        <v>3.9370078740157402E-3</v>
      </c>
      <c r="DH55">
        <v>1.4285714285714199E-3</v>
      </c>
      <c r="DI55">
        <v>9.5602294455066905E-3</v>
      </c>
      <c r="DJ55">
        <v>6.0240963855421603E-3</v>
      </c>
      <c r="DK55">
        <v>4.7169811320754698E-3</v>
      </c>
      <c r="DL55">
        <v>0</v>
      </c>
      <c r="DM55">
        <v>0</v>
      </c>
      <c r="DN55">
        <v>1.7667844522968199E-2</v>
      </c>
      <c r="DO55">
        <v>2.0703933747412001E-3</v>
      </c>
      <c r="DP55">
        <v>3.77358490566037E-3</v>
      </c>
      <c r="DQ55">
        <v>2.2421524663677099E-3</v>
      </c>
      <c r="DR55">
        <v>3.6231884057971002E-3</v>
      </c>
      <c r="DS55">
        <v>8.3333333333333297E-3</v>
      </c>
      <c r="DT55">
        <v>7.7220077220077196E-3</v>
      </c>
      <c r="DU55">
        <v>0</v>
      </c>
      <c r="DV55">
        <v>0</v>
      </c>
      <c r="DW55">
        <v>0</v>
      </c>
      <c r="DX55">
        <v>6.0975609756097502E-3</v>
      </c>
      <c r="DY55">
        <v>0</v>
      </c>
      <c r="DZ55">
        <v>1.0810810810810799E-2</v>
      </c>
      <c r="EA55">
        <v>3.83141762452107E-3</v>
      </c>
      <c r="EB55">
        <v>0</v>
      </c>
      <c r="EC55">
        <f t="shared" si="3"/>
        <v>3.8091895433539553E-3</v>
      </c>
      <c r="ED55">
        <f t="shared" si="9"/>
        <v>3.924680613444846E-3</v>
      </c>
      <c r="EG55">
        <v>0</v>
      </c>
      <c r="EH55">
        <v>3.6363636363636299E-3</v>
      </c>
      <c r="EI55">
        <v>9.1463414634146301E-3</v>
      </c>
      <c r="EJ55">
        <v>2.92397660818713E-3</v>
      </c>
      <c r="EK55">
        <v>0</v>
      </c>
      <c r="EL55">
        <v>2.5906735751295299E-3</v>
      </c>
      <c r="EM55">
        <v>0</v>
      </c>
      <c r="EN55">
        <v>7.8328981723237504E-3</v>
      </c>
      <c r="EO55">
        <v>5.9171597633135998E-3</v>
      </c>
      <c r="EP55">
        <v>6.0975609756097502E-3</v>
      </c>
      <c r="EQ55">
        <v>0</v>
      </c>
      <c r="ER55">
        <v>1.82149362477231E-3</v>
      </c>
      <c r="ES55">
        <v>2.5062656641604E-3</v>
      </c>
      <c r="ET55">
        <v>5.0505050505050501E-3</v>
      </c>
      <c r="EU55">
        <v>0</v>
      </c>
      <c r="EV55">
        <v>0</v>
      </c>
      <c r="EW55">
        <v>5.0251256281407001E-3</v>
      </c>
      <c r="EX55">
        <v>4.84261501210653E-3</v>
      </c>
      <c r="EY55">
        <v>4.0485829959514101E-3</v>
      </c>
      <c r="EZ55">
        <v>2.97619047619047E-3</v>
      </c>
      <c r="FA55">
        <v>1.45772594752186E-3</v>
      </c>
      <c r="FB55">
        <v>0</v>
      </c>
      <c r="FC55">
        <v>5.3475935828877002E-3</v>
      </c>
      <c r="FD55">
        <v>0</v>
      </c>
      <c r="FE55">
        <v>1.5015015015014999E-2</v>
      </c>
      <c r="FF55">
        <v>4.7169811320754698E-3</v>
      </c>
      <c r="FG55">
        <v>8.7209302325581394E-3</v>
      </c>
      <c r="FH55">
        <v>0</v>
      </c>
      <c r="FI55">
        <v>8.8888888888888802E-3</v>
      </c>
      <c r="FJ55">
        <v>8.8888888888888802E-3</v>
      </c>
      <c r="FK55">
        <f t="shared" si="4"/>
        <v>3.9150592111334937E-3</v>
      </c>
      <c r="FL55">
        <f t="shared" si="10"/>
        <v>4.6746581827893496E-3</v>
      </c>
      <c r="FO55">
        <v>1.7777777777777701E-2</v>
      </c>
      <c r="FP55">
        <v>1.11731843575419E-2</v>
      </c>
      <c r="FQ55">
        <v>0</v>
      </c>
      <c r="FR55">
        <v>0</v>
      </c>
      <c r="FS55">
        <v>5.8224163027656402E-3</v>
      </c>
      <c r="FT55">
        <v>4.9019607843137202E-3</v>
      </c>
      <c r="FU55">
        <v>0</v>
      </c>
      <c r="FV55">
        <v>0</v>
      </c>
      <c r="FW55">
        <v>2.9940119760479E-3</v>
      </c>
      <c r="FX55">
        <v>5.0632911392405004E-3</v>
      </c>
      <c r="FY55">
        <v>2.1881838074398201E-3</v>
      </c>
      <c r="FZ55">
        <v>2.8089887640449398E-3</v>
      </c>
      <c r="GA55">
        <v>2.9940119760479E-3</v>
      </c>
      <c r="GB55">
        <v>8.7719298245613996E-3</v>
      </c>
      <c r="GC55">
        <v>2.7397260273972599E-3</v>
      </c>
      <c r="GD55">
        <v>7.4074074074073999E-3</v>
      </c>
      <c r="GE55">
        <v>3.8910505836575798E-3</v>
      </c>
      <c r="GF55">
        <v>2.4390243902438998E-3</v>
      </c>
      <c r="GG55">
        <v>1.6632016632016602E-2</v>
      </c>
      <c r="GH55">
        <v>3.07692307692307E-3</v>
      </c>
      <c r="GI55">
        <v>3.2520325203252002E-3</v>
      </c>
      <c r="GJ55">
        <v>5.5045871559632996E-3</v>
      </c>
      <c r="GK55">
        <v>6.7750677506775003E-3</v>
      </c>
      <c r="GL55">
        <v>2.2321428571428501E-3</v>
      </c>
      <c r="GM55">
        <v>1.33928571428571E-2</v>
      </c>
      <c r="GN55">
        <v>2.5062656641604E-3</v>
      </c>
      <c r="GO55">
        <v>0</v>
      </c>
      <c r="GP55">
        <v>6.1255742725880502E-3</v>
      </c>
      <c r="GQ55">
        <v>2.17391304347826E-3</v>
      </c>
      <c r="GR55">
        <v>5.2356020942408302E-3</v>
      </c>
      <c r="GS55">
        <f t="shared" si="5"/>
        <v>4.9293315776286917E-3</v>
      </c>
      <c r="GT55">
        <f t="shared" si="11"/>
        <v>4.6789481610708542E-3</v>
      </c>
    </row>
    <row r="56" spans="1:202" x14ac:dyDescent="0.25">
      <c r="A56">
        <v>0</v>
      </c>
      <c r="B56">
        <v>4.7169811320754698E-3</v>
      </c>
      <c r="C56">
        <v>0</v>
      </c>
      <c r="D56">
        <v>0</v>
      </c>
      <c r="E56">
        <v>3.9447731755423996E-3</v>
      </c>
      <c r="F56">
        <v>4.5248868778280504E-3</v>
      </c>
      <c r="G56">
        <v>9.07441016333938E-3</v>
      </c>
      <c r="H56">
        <v>5.44464609800362E-3</v>
      </c>
      <c r="I56">
        <v>6.8807339449541201E-3</v>
      </c>
      <c r="J56">
        <v>1.28369704749679E-3</v>
      </c>
      <c r="K56">
        <v>0</v>
      </c>
      <c r="L56">
        <v>2.0449897750511202E-3</v>
      </c>
      <c r="M56">
        <v>0</v>
      </c>
      <c r="N56">
        <v>7.7519379844961196E-3</v>
      </c>
      <c r="O56">
        <v>2.0161290322580601E-3</v>
      </c>
      <c r="P56">
        <v>2.90697674418604E-3</v>
      </c>
      <c r="Q56">
        <v>3.1897926634768701E-3</v>
      </c>
      <c r="R56">
        <v>0</v>
      </c>
      <c r="S56">
        <v>2.9542097488921698E-3</v>
      </c>
      <c r="T56">
        <v>5.2521008403361297E-3</v>
      </c>
      <c r="U56">
        <v>3.3388981636060101E-3</v>
      </c>
      <c r="V56">
        <v>0</v>
      </c>
      <c r="W56">
        <v>0</v>
      </c>
      <c r="X56">
        <v>3.7037037037036999E-3</v>
      </c>
      <c r="Y56">
        <v>1.4388489208633001E-3</v>
      </c>
      <c r="Z56">
        <v>5.0505050505050501E-3</v>
      </c>
      <c r="AA56">
        <v>7.5757575757575699E-3</v>
      </c>
      <c r="AB56">
        <v>4.29184549356223E-3</v>
      </c>
      <c r="AC56">
        <v>1.82815356489945E-3</v>
      </c>
      <c r="AD56">
        <v>0</v>
      </c>
      <c r="AE56">
        <f t="shared" si="0"/>
        <v>2.9737992566944548E-3</v>
      </c>
      <c r="AF56">
        <f t="shared" si="6"/>
        <v>3.9622384486037235E-3</v>
      </c>
      <c r="AI56">
        <v>4.0983606557376999E-3</v>
      </c>
      <c r="AJ56">
        <v>2.9717682020802298E-3</v>
      </c>
      <c r="AK56">
        <v>3.1645569620253099E-3</v>
      </c>
      <c r="AL56">
        <v>4.2643923240938096E-3</v>
      </c>
      <c r="AM56">
        <v>1.3262599469495999E-2</v>
      </c>
      <c r="AN56">
        <v>2.5445292620865098E-3</v>
      </c>
      <c r="AO56">
        <v>5.3908355795148199E-3</v>
      </c>
      <c r="AP56">
        <v>5.8027079303674999E-3</v>
      </c>
      <c r="AQ56">
        <v>0</v>
      </c>
      <c r="AR56">
        <v>6.5359477124183E-3</v>
      </c>
      <c r="AS56">
        <v>0</v>
      </c>
      <c r="AT56">
        <v>0</v>
      </c>
      <c r="AU56">
        <v>3.9603960396039596E-3</v>
      </c>
      <c r="AV56">
        <v>4.9261083743842296E-3</v>
      </c>
      <c r="AW56">
        <v>3.4762456546929298E-3</v>
      </c>
      <c r="AX56">
        <v>4.59418070444104E-3</v>
      </c>
      <c r="AY56">
        <v>0</v>
      </c>
      <c r="AZ56">
        <v>3.9525691699604697E-3</v>
      </c>
      <c r="BA56">
        <v>0</v>
      </c>
      <c r="BB56">
        <v>3.4722222222222199E-3</v>
      </c>
      <c r="BC56">
        <v>1.7064846416382201E-3</v>
      </c>
      <c r="BD56">
        <v>4.60829493087557E-3</v>
      </c>
      <c r="BE56">
        <v>3.4602076124567401E-3</v>
      </c>
      <c r="BF56">
        <v>3.4071550255536601E-3</v>
      </c>
      <c r="BG56">
        <v>6.9444444444444397E-3</v>
      </c>
      <c r="BH56">
        <v>1.2820512820512799E-2</v>
      </c>
      <c r="BI56">
        <v>8.6021505376343999E-3</v>
      </c>
      <c r="BJ56">
        <v>0</v>
      </c>
      <c r="BK56">
        <v>0</v>
      </c>
      <c r="BL56">
        <v>1.1248593925759201E-3</v>
      </c>
      <c r="BM56">
        <f t="shared" si="1"/>
        <v>3.8363843222938925E-3</v>
      </c>
      <c r="BN56">
        <f t="shared" si="7"/>
        <v>3.7135642449793939E-3</v>
      </c>
      <c r="BQ56">
        <v>8.1632653061224497E-3</v>
      </c>
      <c r="BR56">
        <v>3.24675324675324E-3</v>
      </c>
      <c r="BS56">
        <v>4.7732696897374704E-3</v>
      </c>
      <c r="BT56">
        <v>3.0211480362537699E-3</v>
      </c>
      <c r="BU56">
        <v>2.3148148148148099E-3</v>
      </c>
      <c r="BV56">
        <v>0</v>
      </c>
      <c r="BW56">
        <v>8.7336244541484694E-3</v>
      </c>
      <c r="BX56">
        <v>8.8495575221238902E-3</v>
      </c>
      <c r="BY56">
        <v>0</v>
      </c>
      <c r="BZ56">
        <v>3.1250000000000002E-3</v>
      </c>
      <c r="CA56">
        <v>0</v>
      </c>
      <c r="CB56">
        <v>1.04166666666666E-2</v>
      </c>
      <c r="CC56">
        <v>0</v>
      </c>
      <c r="CD56">
        <v>0</v>
      </c>
      <c r="CE56">
        <v>1.7574692442882201E-3</v>
      </c>
      <c r="CF56">
        <v>1.1061946902654799E-2</v>
      </c>
      <c r="CG56">
        <v>2.3094688221708998E-3</v>
      </c>
      <c r="CH56">
        <v>1.77304964539007E-3</v>
      </c>
      <c r="CI56">
        <v>1.6260162601626001E-3</v>
      </c>
      <c r="CJ56">
        <v>0</v>
      </c>
      <c r="CK56">
        <v>6.7681895093062603E-3</v>
      </c>
      <c r="CL56">
        <v>1.85528756957328E-3</v>
      </c>
      <c r="CM56">
        <v>0</v>
      </c>
      <c r="CN56">
        <v>1.9723865877711998E-3</v>
      </c>
      <c r="CO56">
        <v>3.57142857142857E-3</v>
      </c>
      <c r="CP56">
        <v>1.0593220338983E-2</v>
      </c>
      <c r="CQ56">
        <v>0</v>
      </c>
      <c r="CR56">
        <v>6.0790273556231003E-3</v>
      </c>
      <c r="CS56">
        <v>0</v>
      </c>
      <c r="CT56">
        <v>5.5401662049861496E-3</v>
      </c>
      <c r="CU56">
        <f t="shared" si="2"/>
        <v>3.5850585582986277E-3</v>
      </c>
      <c r="CV56">
        <f t="shared" si="8"/>
        <v>3.9200076427056193E-3</v>
      </c>
      <c r="CY56">
        <v>3.1746031746031698E-3</v>
      </c>
      <c r="CZ56">
        <v>5.9523809523809503E-3</v>
      </c>
      <c r="DA56">
        <v>6.1728395061728296E-3</v>
      </c>
      <c r="DB56">
        <v>0</v>
      </c>
      <c r="DC56">
        <v>0</v>
      </c>
      <c r="DD56">
        <v>5.7034220532319298E-3</v>
      </c>
      <c r="DE56">
        <v>7.1599045346062004E-3</v>
      </c>
      <c r="DF56">
        <v>3.7243947858472998E-3</v>
      </c>
      <c r="DG56">
        <v>2.1505376344086E-3</v>
      </c>
      <c r="DH56">
        <v>3.6166365280289299E-3</v>
      </c>
      <c r="DI56">
        <v>1.75131348511383E-3</v>
      </c>
      <c r="DJ56">
        <v>0</v>
      </c>
      <c r="DK56">
        <v>9.3167701863354005E-3</v>
      </c>
      <c r="DL56">
        <v>0</v>
      </c>
      <c r="DM56">
        <v>0</v>
      </c>
      <c r="DN56">
        <v>1.7361111111111101E-2</v>
      </c>
      <c r="DO56">
        <v>3.1152647975077798E-3</v>
      </c>
      <c r="DP56">
        <v>4.4943820224719096E-3</v>
      </c>
      <c r="DQ56">
        <v>0</v>
      </c>
      <c r="DR56">
        <v>0</v>
      </c>
      <c r="DS56">
        <v>9.1074681238615604E-3</v>
      </c>
      <c r="DT56">
        <v>5.2631578947368403E-3</v>
      </c>
      <c r="DU56">
        <v>0</v>
      </c>
      <c r="DV56">
        <v>0</v>
      </c>
      <c r="DW56">
        <v>1.9762845849802301E-3</v>
      </c>
      <c r="DX56">
        <v>3.1948881789137301E-3</v>
      </c>
      <c r="DY56">
        <v>0</v>
      </c>
      <c r="DZ56">
        <v>1.3157894736842099E-2</v>
      </c>
      <c r="EA56">
        <v>5.0761421319796898E-3</v>
      </c>
      <c r="EB56">
        <v>0</v>
      </c>
      <c r="EC56">
        <f t="shared" si="3"/>
        <v>3.7156465474378025E-3</v>
      </c>
      <c r="ED56">
        <f t="shared" si="9"/>
        <v>3.8530942384744525E-3</v>
      </c>
      <c r="EG56">
        <v>6.5789473684210497E-3</v>
      </c>
      <c r="EH56">
        <v>1.7391304347826001E-3</v>
      </c>
      <c r="EI56">
        <v>7.0093457943925198E-3</v>
      </c>
      <c r="EJ56">
        <v>6.2893081761006197E-3</v>
      </c>
      <c r="EK56">
        <v>1.2820512820512799E-2</v>
      </c>
      <c r="EL56">
        <v>5.60224089635854E-3</v>
      </c>
      <c r="EM56">
        <v>2.7247956403269702E-3</v>
      </c>
      <c r="EN56">
        <v>7.3260073260073199E-3</v>
      </c>
      <c r="EO56">
        <v>1.22699386503067E-2</v>
      </c>
      <c r="EP56">
        <v>5.1813471502590597E-3</v>
      </c>
      <c r="EQ56">
        <v>0</v>
      </c>
      <c r="ER56">
        <v>5.2356020942408302E-3</v>
      </c>
      <c r="ES56">
        <v>5.87371512481644E-3</v>
      </c>
      <c r="ET56">
        <v>2.5575447570332401E-3</v>
      </c>
      <c r="EU56">
        <v>0</v>
      </c>
      <c r="EV56">
        <v>2.6954177897574099E-3</v>
      </c>
      <c r="EW56">
        <v>1.95694716242661E-3</v>
      </c>
      <c r="EX56">
        <v>0</v>
      </c>
      <c r="EY56">
        <v>4.7169811320754698E-3</v>
      </c>
      <c r="EZ56">
        <v>5.6818181818181802E-3</v>
      </c>
      <c r="FA56">
        <v>4.5871559633027499E-3</v>
      </c>
      <c r="FB56">
        <v>2.5706940874035901E-3</v>
      </c>
      <c r="FC56">
        <v>3.8684719535783301E-3</v>
      </c>
      <c r="FD56">
        <v>0</v>
      </c>
      <c r="FE56">
        <v>2.2421524663677099E-3</v>
      </c>
      <c r="FF56">
        <v>2.2346368715083702E-3</v>
      </c>
      <c r="FG56">
        <v>4.60829493087557E-3</v>
      </c>
      <c r="FH56">
        <v>0</v>
      </c>
      <c r="FI56">
        <v>5.3475935828877002E-3</v>
      </c>
      <c r="FJ56">
        <v>6.7567567567567502E-3</v>
      </c>
      <c r="FK56">
        <f t="shared" si="4"/>
        <v>4.2825119037439036E-3</v>
      </c>
      <c r="FL56">
        <f t="shared" si="10"/>
        <v>4.4520657943840488E-3</v>
      </c>
      <c r="FO56">
        <v>2.6315789473684199E-2</v>
      </c>
      <c r="FP56">
        <v>4.0322580645161202E-3</v>
      </c>
      <c r="FQ56">
        <v>7.1174377224199198E-3</v>
      </c>
      <c r="FR56">
        <v>0</v>
      </c>
      <c r="FS56">
        <v>4.3923865300146397E-3</v>
      </c>
      <c r="FT56">
        <v>0</v>
      </c>
      <c r="FU56">
        <v>4.78468899521531E-3</v>
      </c>
      <c r="FV56">
        <v>0</v>
      </c>
      <c r="FW56">
        <v>2.5125628140703501E-3</v>
      </c>
      <c r="FX56">
        <v>0</v>
      </c>
      <c r="FY56">
        <v>5.5401662049861496E-3</v>
      </c>
      <c r="FZ56">
        <v>3.0303030303030299E-3</v>
      </c>
      <c r="GA56">
        <v>3.8095238095238E-3</v>
      </c>
      <c r="GB56">
        <v>0</v>
      </c>
      <c r="GC56">
        <v>7.7220077220077196E-3</v>
      </c>
      <c r="GD56">
        <v>4.6728971962616802E-3</v>
      </c>
      <c r="GE56">
        <v>6.7873303167420799E-3</v>
      </c>
      <c r="GF56">
        <v>0</v>
      </c>
      <c r="GG56">
        <v>1.1600928074245899E-2</v>
      </c>
      <c r="GH56">
        <v>3.6231884057971002E-3</v>
      </c>
      <c r="GI56">
        <v>4.78468899521531E-3</v>
      </c>
      <c r="GJ56">
        <v>2.2172949002217199E-3</v>
      </c>
      <c r="GK56">
        <v>9.0395480225988704E-3</v>
      </c>
      <c r="GL56">
        <v>1.01694915254237E-2</v>
      </c>
      <c r="GM56">
        <v>2.8089887640449398E-3</v>
      </c>
      <c r="GN56">
        <v>1.92678227360308E-3</v>
      </c>
      <c r="GO56">
        <v>0</v>
      </c>
      <c r="GP56">
        <v>5.1282051282051204E-3</v>
      </c>
      <c r="GQ56">
        <v>0</v>
      </c>
      <c r="GR56">
        <v>4.9019607843137202E-3</v>
      </c>
      <c r="GS56">
        <f t="shared" si="5"/>
        <v>4.5639476251138154E-3</v>
      </c>
      <c r="GT56">
        <f t="shared" si="11"/>
        <v>4.8311741426519629E-3</v>
      </c>
    </row>
    <row r="57" spans="1:202" x14ac:dyDescent="0.25">
      <c r="A57">
        <v>0</v>
      </c>
      <c r="B57">
        <v>7.5471698113207496E-3</v>
      </c>
      <c r="C57">
        <v>4.8076923076923002E-3</v>
      </c>
      <c r="D57">
        <v>0</v>
      </c>
      <c r="E57">
        <v>3.96301188903566E-3</v>
      </c>
      <c r="F57">
        <v>0</v>
      </c>
      <c r="G57">
        <v>9.3312597200622092E-3</v>
      </c>
      <c r="H57">
        <v>3.27868852459016E-3</v>
      </c>
      <c r="I57">
        <v>9.1324200913242004E-3</v>
      </c>
      <c r="J57">
        <v>2.5031289111389198E-3</v>
      </c>
      <c r="K57">
        <v>2.5445292620865098E-3</v>
      </c>
      <c r="L57">
        <v>0</v>
      </c>
      <c r="M57">
        <v>4.78468899521531E-3</v>
      </c>
      <c r="N57">
        <v>2.45700245700245E-3</v>
      </c>
      <c r="O57">
        <v>9.9009900990098994E-3</v>
      </c>
      <c r="P57">
        <v>8.5106382978723406E-3</v>
      </c>
      <c r="Q57">
        <v>1.6920473773265601E-3</v>
      </c>
      <c r="R57">
        <v>0</v>
      </c>
      <c r="S57">
        <v>2.9455081001472701E-3</v>
      </c>
      <c r="T57">
        <v>5.2562417871221999E-3</v>
      </c>
      <c r="U57">
        <v>7.86369593709043E-3</v>
      </c>
      <c r="V57">
        <v>3.8461538461538399E-3</v>
      </c>
      <c r="W57">
        <v>2.7100271002710001E-3</v>
      </c>
      <c r="X57">
        <v>6.0240963855421603E-3</v>
      </c>
      <c r="Y57">
        <v>5.1085568326947597E-3</v>
      </c>
      <c r="Z57">
        <v>4.40528634361233E-3</v>
      </c>
      <c r="AA57">
        <v>7.4999999999999997E-3</v>
      </c>
      <c r="AB57">
        <v>1.87617260787992E-3</v>
      </c>
      <c r="AC57">
        <v>2.4449877750611199E-3</v>
      </c>
      <c r="AD57">
        <v>0</v>
      </c>
      <c r="AE57">
        <f t="shared" si="0"/>
        <v>4.0144664819750766E-3</v>
      </c>
      <c r="AF57">
        <f t="shared" si="6"/>
        <v>3.9702183108154283E-3</v>
      </c>
      <c r="AI57">
        <v>0</v>
      </c>
      <c r="AJ57">
        <v>0</v>
      </c>
      <c r="AK57">
        <v>4.3572984749455299E-3</v>
      </c>
      <c r="AL57">
        <v>3.1645569620253099E-3</v>
      </c>
      <c r="AM57">
        <v>1.3559322033898299E-2</v>
      </c>
      <c r="AN57">
        <v>0</v>
      </c>
      <c r="AO57">
        <v>4.6838407494145199E-3</v>
      </c>
      <c r="AP57">
        <v>5.1813471502590597E-3</v>
      </c>
      <c r="AQ57">
        <v>1.4409221902017199E-3</v>
      </c>
      <c r="AR57">
        <v>6.4935064935064896E-3</v>
      </c>
      <c r="AS57">
        <v>2.9585798816567999E-3</v>
      </c>
      <c r="AT57">
        <v>3.5650623885918001E-3</v>
      </c>
      <c r="AU57">
        <v>5.1813471502590597E-3</v>
      </c>
      <c r="AV57">
        <v>4.60829493087557E-3</v>
      </c>
      <c r="AW57">
        <v>4.5977011494252804E-3</v>
      </c>
      <c r="AX57">
        <v>0</v>
      </c>
      <c r="AY57">
        <v>0</v>
      </c>
      <c r="AZ57">
        <v>0</v>
      </c>
      <c r="BA57">
        <v>0</v>
      </c>
      <c r="BB57">
        <v>7.5187969924812E-3</v>
      </c>
      <c r="BC57">
        <v>1.9960079840319299E-3</v>
      </c>
      <c r="BD57">
        <v>8.3752093802344999E-3</v>
      </c>
      <c r="BE57">
        <v>0</v>
      </c>
      <c r="BF57">
        <v>4.0485829959514101E-3</v>
      </c>
      <c r="BG57">
        <v>7.3349633251833697E-3</v>
      </c>
      <c r="BH57">
        <v>1.5197568389057701E-2</v>
      </c>
      <c r="BI57">
        <v>6.3829787234042498E-3</v>
      </c>
      <c r="BJ57">
        <v>0</v>
      </c>
      <c r="BK57">
        <v>4.4709388971684002E-3</v>
      </c>
      <c r="BL57">
        <v>3.5398230088495501E-3</v>
      </c>
      <c r="BM57">
        <f t="shared" si="1"/>
        <v>3.9552216417140578E-3</v>
      </c>
      <c r="BN57">
        <f t="shared" si="7"/>
        <v>3.5248618613624191E-3</v>
      </c>
      <c r="BQ57">
        <v>7.9239302694136295E-3</v>
      </c>
      <c r="BR57">
        <v>7.3529411764705803E-3</v>
      </c>
      <c r="BS57">
        <v>3.3783783783783699E-3</v>
      </c>
      <c r="BT57">
        <v>3.8610038610038598E-3</v>
      </c>
      <c r="BU57">
        <v>2.97619047619047E-3</v>
      </c>
      <c r="BV57">
        <v>2.94117647058823E-3</v>
      </c>
      <c r="BW57">
        <v>0</v>
      </c>
      <c r="BX57">
        <v>8.23045267489712E-3</v>
      </c>
      <c r="BY57">
        <v>6.8493150684931503E-3</v>
      </c>
      <c r="BZ57">
        <v>3.3670033670033599E-3</v>
      </c>
      <c r="CA57">
        <v>0</v>
      </c>
      <c r="CB57">
        <v>0</v>
      </c>
      <c r="CC57">
        <v>0</v>
      </c>
      <c r="CD57">
        <v>7.1684587813620002E-3</v>
      </c>
      <c r="CE57">
        <v>2.0325203252032501E-3</v>
      </c>
      <c r="CF57">
        <v>6.2695924764890202E-3</v>
      </c>
      <c r="CG57">
        <v>0</v>
      </c>
      <c r="CH57">
        <v>6.6371681415929203E-3</v>
      </c>
      <c r="CI57">
        <v>0</v>
      </c>
      <c r="CJ57">
        <v>0</v>
      </c>
      <c r="CK57">
        <v>3.1347962382445101E-3</v>
      </c>
      <c r="CL57">
        <v>0</v>
      </c>
      <c r="CM57">
        <v>4.8543689320388302E-3</v>
      </c>
      <c r="CN57">
        <v>3.43053173241852E-3</v>
      </c>
      <c r="CO57">
        <v>5.4644808743169399E-3</v>
      </c>
      <c r="CP57">
        <v>2.6845637583892599E-3</v>
      </c>
      <c r="CQ57">
        <v>0</v>
      </c>
      <c r="CR57">
        <v>5.3380782918149398E-3</v>
      </c>
      <c r="CS57">
        <v>0</v>
      </c>
      <c r="CT57">
        <v>4.7114252061248498E-3</v>
      </c>
      <c r="CU57">
        <f t="shared" si="2"/>
        <v>3.2868792166811265E-3</v>
      </c>
      <c r="CV57">
        <f t="shared" si="8"/>
        <v>3.8007036752062359E-3</v>
      </c>
      <c r="CY57">
        <v>8.6206896551724102E-3</v>
      </c>
      <c r="CZ57">
        <v>6.8965517241379301E-3</v>
      </c>
      <c r="DA57">
        <v>6.5573770491803201E-3</v>
      </c>
      <c r="DB57">
        <v>0</v>
      </c>
      <c r="DC57">
        <v>0</v>
      </c>
      <c r="DD57">
        <v>1.9011406844106401E-3</v>
      </c>
      <c r="DE57">
        <v>5.8139534883720903E-3</v>
      </c>
      <c r="DF57">
        <v>3.0441400304414001E-3</v>
      </c>
      <c r="DG57">
        <v>5.2910052910052898E-3</v>
      </c>
      <c r="DH57">
        <v>3.7174721189590998E-3</v>
      </c>
      <c r="DI57">
        <v>2.1645021645021602E-3</v>
      </c>
      <c r="DJ57">
        <v>4.6948356807511703E-3</v>
      </c>
      <c r="DK57">
        <v>2.7285129604365599E-3</v>
      </c>
      <c r="DL57">
        <v>0</v>
      </c>
      <c r="DM57">
        <v>0</v>
      </c>
      <c r="DN57">
        <v>8.6455331412103702E-3</v>
      </c>
      <c r="DO57">
        <v>0</v>
      </c>
      <c r="DP57">
        <v>1.45137880986937E-3</v>
      </c>
      <c r="DQ57">
        <v>0</v>
      </c>
      <c r="DR57">
        <v>0</v>
      </c>
      <c r="DS57">
        <v>1.31147540983606E-2</v>
      </c>
      <c r="DT57">
        <v>1.04166666666666E-2</v>
      </c>
      <c r="DU57">
        <v>0</v>
      </c>
      <c r="DV57">
        <v>0</v>
      </c>
      <c r="DW57">
        <v>2.5380710659898401E-3</v>
      </c>
      <c r="DX57">
        <v>5.4545454545454498E-3</v>
      </c>
      <c r="DY57">
        <v>0</v>
      </c>
      <c r="DZ57">
        <v>4.2735042735042696E-3</v>
      </c>
      <c r="EA57">
        <v>3.1250000000000002E-3</v>
      </c>
      <c r="EB57">
        <v>0</v>
      </c>
      <c r="EC57">
        <f t="shared" si="3"/>
        <v>3.3483211452505195E-3</v>
      </c>
      <c r="ED57">
        <f t="shared" si="9"/>
        <v>3.8394248697795549E-3</v>
      </c>
      <c r="EG57">
        <v>0</v>
      </c>
      <c r="EH57">
        <v>1.74216027874564E-3</v>
      </c>
      <c r="EI57">
        <v>2.0040080160320601E-3</v>
      </c>
      <c r="EJ57">
        <v>1.00755667506297E-2</v>
      </c>
      <c r="EK57">
        <v>0</v>
      </c>
      <c r="EL57">
        <v>5.3619302949061603E-3</v>
      </c>
      <c r="EM57">
        <v>2.1645021645021602E-3</v>
      </c>
      <c r="EN57">
        <v>5.4794520547945197E-3</v>
      </c>
      <c r="EO57">
        <v>8.29875518672199E-3</v>
      </c>
      <c r="EP57">
        <v>0</v>
      </c>
      <c r="EQ57">
        <v>9.0361445783132491E-3</v>
      </c>
      <c r="ER57">
        <v>1.28369704749679E-3</v>
      </c>
      <c r="ES57">
        <v>0</v>
      </c>
      <c r="ET57">
        <v>0</v>
      </c>
      <c r="EU57">
        <v>8.1300813008130003E-3</v>
      </c>
      <c r="EV57">
        <v>2.07900207900207E-3</v>
      </c>
      <c r="EW57">
        <v>9.9337748344370796E-3</v>
      </c>
      <c r="EX57">
        <v>4.7732696897374704E-3</v>
      </c>
      <c r="EY57">
        <v>6.4516129032258004E-3</v>
      </c>
      <c r="EZ57">
        <v>1.8416206261510099E-3</v>
      </c>
      <c r="FA57">
        <v>9.0702947845804904E-3</v>
      </c>
      <c r="FB57">
        <v>0</v>
      </c>
      <c r="FC57">
        <v>3.3388981636060101E-3</v>
      </c>
      <c r="FD57">
        <v>0</v>
      </c>
      <c r="FE57">
        <v>2.8901734104046198E-3</v>
      </c>
      <c r="FF57">
        <v>1.2106537530266301E-3</v>
      </c>
      <c r="FG57">
        <v>9.3457943925233603E-3</v>
      </c>
      <c r="FH57">
        <v>5.8139534883720903E-3</v>
      </c>
      <c r="FI57">
        <v>2.8089887640449398E-3</v>
      </c>
      <c r="FJ57">
        <v>7.0052539404553398E-3</v>
      </c>
      <c r="FK57">
        <f t="shared" si="4"/>
        <v>4.0046529500840731E-3</v>
      </c>
      <c r="FL57">
        <f t="shared" si="10"/>
        <v>4.3732926645282649E-3</v>
      </c>
      <c r="FO57">
        <v>8.7145969498910597E-3</v>
      </c>
      <c r="FP57">
        <v>0</v>
      </c>
      <c r="FQ57">
        <v>0</v>
      </c>
      <c r="FR57">
        <v>2.8694404591104701E-3</v>
      </c>
      <c r="FS57">
        <v>2.7972027972027898E-3</v>
      </c>
      <c r="FT57">
        <v>2.8735632183907998E-3</v>
      </c>
      <c r="FU57">
        <v>2.6281208935611E-3</v>
      </c>
      <c r="FV57">
        <v>0</v>
      </c>
      <c r="FW57">
        <v>1.9607843137254902E-3</v>
      </c>
      <c r="FX57">
        <v>0</v>
      </c>
      <c r="FY57">
        <v>1.4347202295552301E-3</v>
      </c>
      <c r="FZ57">
        <v>7.3529411764705803E-3</v>
      </c>
      <c r="GA57">
        <v>3.66300366300366E-3</v>
      </c>
      <c r="GB57">
        <v>6.1475409836065503E-3</v>
      </c>
      <c r="GC57">
        <v>5.3475935828877002E-3</v>
      </c>
      <c r="GD57">
        <v>4.7961630695443598E-3</v>
      </c>
      <c r="GE57">
        <v>0</v>
      </c>
      <c r="GF57">
        <v>6.8965517241379301E-3</v>
      </c>
      <c r="GG57">
        <v>1.1605415860735E-2</v>
      </c>
      <c r="GH57">
        <v>0</v>
      </c>
      <c r="GI57">
        <v>4.9261083743842296E-3</v>
      </c>
      <c r="GJ57">
        <v>0</v>
      </c>
      <c r="GK57">
        <v>4.2253521126760498E-3</v>
      </c>
      <c r="GL57">
        <v>4.6874999999999998E-3</v>
      </c>
      <c r="GM57">
        <v>1.16822429906542E-2</v>
      </c>
      <c r="GN57">
        <v>2.6455026455026402E-3</v>
      </c>
      <c r="GO57">
        <v>2.7397260273972599E-3</v>
      </c>
      <c r="GP57">
        <v>7.8740157480314907E-3</v>
      </c>
      <c r="GQ57">
        <v>0</v>
      </c>
      <c r="GR57">
        <v>0</v>
      </c>
      <c r="GS57">
        <f t="shared" si="5"/>
        <v>3.5956028940156205E-3</v>
      </c>
      <c r="GT57">
        <f t="shared" si="11"/>
        <v>4.6683401753695323E-3</v>
      </c>
    </row>
    <row r="58" spans="1:202" x14ac:dyDescent="0.25">
      <c r="A58">
        <v>0</v>
      </c>
      <c r="B58">
        <v>9.0702947845804904E-3</v>
      </c>
      <c r="C58">
        <v>0</v>
      </c>
      <c r="D58">
        <v>0</v>
      </c>
      <c r="E58">
        <v>3.6496350364963498E-3</v>
      </c>
      <c r="F58">
        <v>0</v>
      </c>
      <c r="G58">
        <v>1.4336917562724E-2</v>
      </c>
      <c r="H58">
        <v>1.44300144300144E-3</v>
      </c>
      <c r="I58">
        <v>7.9207920792079192E-3</v>
      </c>
      <c r="J58">
        <v>3.3840947546531302E-3</v>
      </c>
      <c r="K58">
        <v>0</v>
      </c>
      <c r="L58">
        <v>0</v>
      </c>
      <c r="M58">
        <v>9.9833610648918398E-3</v>
      </c>
      <c r="N58">
        <v>5.0761421319796898E-3</v>
      </c>
      <c r="O58">
        <v>8.4745762711864406E-3</v>
      </c>
      <c r="P58">
        <v>2.80112044817927E-3</v>
      </c>
      <c r="Q58">
        <v>1.92678227360308E-3</v>
      </c>
      <c r="R58">
        <v>0</v>
      </c>
      <c r="S58">
        <v>6.0606060606060597E-3</v>
      </c>
      <c r="T58">
        <v>3.81679389312977E-3</v>
      </c>
      <c r="U58">
        <v>6.7934782608695598E-3</v>
      </c>
      <c r="V58">
        <v>0</v>
      </c>
      <c r="W58">
        <v>0</v>
      </c>
      <c r="X58">
        <v>0</v>
      </c>
      <c r="Y58">
        <v>6.1601642710472203E-3</v>
      </c>
      <c r="Z58">
        <v>5.4054054054053996E-3</v>
      </c>
      <c r="AA58">
        <v>9.0293453724604907E-3</v>
      </c>
      <c r="AB58">
        <v>2.8328611898016999E-3</v>
      </c>
      <c r="AC58">
        <v>0</v>
      </c>
      <c r="AD58">
        <v>0</v>
      </c>
      <c r="AE58">
        <f t="shared" si="0"/>
        <v>3.6055124101274619E-3</v>
      </c>
      <c r="AF58">
        <f t="shared" si="6"/>
        <v>3.977161418062666E-3</v>
      </c>
      <c r="AI58">
        <v>3.6900369003690001E-3</v>
      </c>
      <c r="AJ58">
        <v>6.6844919786096203E-3</v>
      </c>
      <c r="AK58">
        <v>1.9685039370078701E-3</v>
      </c>
      <c r="AL58">
        <v>5.8823529411764696E-3</v>
      </c>
      <c r="AM58">
        <v>1.16822429906542E-2</v>
      </c>
      <c r="AN58">
        <v>0</v>
      </c>
      <c r="AO58">
        <v>5.4054054054053996E-3</v>
      </c>
      <c r="AP58">
        <v>1.02249488752556E-2</v>
      </c>
      <c r="AQ58">
        <v>0</v>
      </c>
      <c r="AR58">
        <v>0</v>
      </c>
      <c r="AS58">
        <v>1.90839694656488E-3</v>
      </c>
      <c r="AT58">
        <v>8.4985835694051E-3</v>
      </c>
      <c r="AU58">
        <v>1.0810810810810799E-2</v>
      </c>
      <c r="AV58">
        <v>3.6363636363636299E-3</v>
      </c>
      <c r="AW58">
        <v>9.4191522762951292E-3</v>
      </c>
      <c r="AX58">
        <v>3.53356890459363E-3</v>
      </c>
      <c r="AY58">
        <v>2.02839756592292E-3</v>
      </c>
      <c r="AZ58">
        <v>5.2083333333333296E-3</v>
      </c>
      <c r="BA58">
        <v>0</v>
      </c>
      <c r="BB58">
        <v>0</v>
      </c>
      <c r="BC58">
        <v>3.3898305084745701E-3</v>
      </c>
      <c r="BD58">
        <v>1.3550135501355001E-2</v>
      </c>
      <c r="BE58">
        <v>6.9204152249134898E-3</v>
      </c>
      <c r="BF58">
        <v>4.2105263157894701E-3</v>
      </c>
      <c r="BG58">
        <v>7.9051383399209394E-3</v>
      </c>
      <c r="BH58">
        <v>1.5527950310559001E-2</v>
      </c>
      <c r="BI58">
        <v>7.4257425742574202E-3</v>
      </c>
      <c r="BJ58">
        <v>0</v>
      </c>
      <c r="BK58">
        <v>2.4449877750611199E-3</v>
      </c>
      <c r="BL58">
        <v>0</v>
      </c>
      <c r="BM58">
        <f t="shared" si="1"/>
        <v>5.0652105540699537E-3</v>
      </c>
      <c r="BN58">
        <f t="shared" si="7"/>
        <v>3.7578107663312787E-3</v>
      </c>
      <c r="BQ58">
        <v>1.2544802867383501E-2</v>
      </c>
      <c r="BR58">
        <v>3.53356890459363E-3</v>
      </c>
      <c r="BS58">
        <v>3.5087719298245602E-3</v>
      </c>
      <c r="BT58">
        <v>6.4935064935064896E-3</v>
      </c>
      <c r="BU58">
        <v>1.5576323987538899E-3</v>
      </c>
      <c r="BV58">
        <v>2.36966824644549E-3</v>
      </c>
      <c r="BW58">
        <v>0</v>
      </c>
      <c r="BX58">
        <v>6.0790273556231003E-3</v>
      </c>
      <c r="BY58">
        <v>6.2761506276150601E-3</v>
      </c>
      <c r="BZ58">
        <v>0</v>
      </c>
      <c r="CA58">
        <v>0</v>
      </c>
      <c r="CB58">
        <v>0</v>
      </c>
      <c r="CC58">
        <v>0</v>
      </c>
      <c r="CD58">
        <v>1.3157894736842099E-2</v>
      </c>
      <c r="CE58">
        <v>0</v>
      </c>
      <c r="CF58">
        <v>1.7667844522968199E-2</v>
      </c>
      <c r="CG58">
        <v>0</v>
      </c>
      <c r="CH58">
        <v>5.1813471502590597E-3</v>
      </c>
      <c r="CI58">
        <v>0</v>
      </c>
      <c r="CJ58">
        <v>0</v>
      </c>
      <c r="CK58">
        <v>7.5987841945288704E-3</v>
      </c>
      <c r="CL58">
        <v>0</v>
      </c>
      <c r="CM58">
        <v>4.2553191489361703E-3</v>
      </c>
      <c r="CN58">
        <v>0</v>
      </c>
      <c r="CO58">
        <v>0</v>
      </c>
      <c r="CP58">
        <v>3.7313432835820799E-3</v>
      </c>
      <c r="CQ58">
        <v>2.5706940874035901E-3</v>
      </c>
      <c r="CR58">
        <v>4.3668122270742304E-3</v>
      </c>
      <c r="CS58">
        <v>1.2820512820512799E-2</v>
      </c>
      <c r="CT58">
        <v>5.7915057915057903E-3</v>
      </c>
      <c r="CU58">
        <f t="shared" si="2"/>
        <v>3.9835062262452876E-3</v>
      </c>
      <c r="CV58">
        <f t="shared" si="8"/>
        <v>3.7701949362364934E-3</v>
      </c>
      <c r="CY58">
        <v>3.24675324675324E-3</v>
      </c>
      <c r="CZ58">
        <v>0</v>
      </c>
      <c r="DA58">
        <v>1.8796992481203E-3</v>
      </c>
      <c r="DB58">
        <v>0</v>
      </c>
      <c r="DC58">
        <v>1.2820512820512799E-2</v>
      </c>
      <c r="DD58">
        <v>0</v>
      </c>
      <c r="DE58">
        <v>8.7527352297592995E-3</v>
      </c>
      <c r="DF58">
        <v>5.4495912806539499E-3</v>
      </c>
      <c r="DG58">
        <v>1.63934426229508E-3</v>
      </c>
      <c r="DH58">
        <v>7.6569678407350603E-3</v>
      </c>
      <c r="DI58">
        <v>2.2222222222222201E-3</v>
      </c>
      <c r="DJ58">
        <v>7.7519379844961196E-3</v>
      </c>
      <c r="DK58">
        <v>5.2493438320209904E-3</v>
      </c>
      <c r="DL58">
        <v>0</v>
      </c>
      <c r="DM58">
        <v>0</v>
      </c>
      <c r="DN58">
        <v>2.06185567010309E-2</v>
      </c>
      <c r="DO58">
        <v>6.9565217391304298E-3</v>
      </c>
      <c r="DP58">
        <v>0</v>
      </c>
      <c r="DQ58">
        <v>2.77008310249307E-3</v>
      </c>
      <c r="DR58">
        <v>1.5290519877675801E-2</v>
      </c>
      <c r="DS58">
        <v>1.4522821576763399E-2</v>
      </c>
      <c r="DT58">
        <v>2.4875621890547198E-3</v>
      </c>
      <c r="DU58">
        <v>0</v>
      </c>
      <c r="DV58">
        <v>0</v>
      </c>
      <c r="DW58">
        <v>4.5662100456621002E-3</v>
      </c>
      <c r="DX58">
        <v>3.2258064516129002E-3</v>
      </c>
      <c r="DY58">
        <v>2.78940027894002E-3</v>
      </c>
      <c r="DZ58">
        <v>1.9108280254777E-2</v>
      </c>
      <c r="EA58">
        <v>1.1560693641618399E-2</v>
      </c>
      <c r="EB58">
        <v>0</v>
      </c>
      <c r="EC58">
        <f t="shared" si="3"/>
        <v>5.3521854608775937E-3</v>
      </c>
      <c r="ED58">
        <f t="shared" si="9"/>
        <v>4.1253178670923292E-3</v>
      </c>
      <c r="EG58">
        <v>1.8018018018018001E-3</v>
      </c>
      <c r="EH58">
        <v>4.5045045045045001E-3</v>
      </c>
      <c r="EI58">
        <v>3.7313432835820799E-3</v>
      </c>
      <c r="EJ58">
        <v>4.96277915632754E-3</v>
      </c>
      <c r="EK58">
        <v>0</v>
      </c>
      <c r="EL58">
        <v>5.1546391752577301E-3</v>
      </c>
      <c r="EM58">
        <v>3.0769230769230702E-2</v>
      </c>
      <c r="EN58">
        <v>0</v>
      </c>
      <c r="EO58">
        <v>2.6666666666666599E-2</v>
      </c>
      <c r="EP58">
        <v>0</v>
      </c>
      <c r="EQ58">
        <v>4.3478260869565201E-3</v>
      </c>
      <c r="ER58">
        <v>3.5971223021582701E-3</v>
      </c>
      <c r="ES58">
        <v>5.4545454545454498E-3</v>
      </c>
      <c r="ET58">
        <v>3.0487804878048699E-3</v>
      </c>
      <c r="EU58">
        <v>1.35135135135135E-2</v>
      </c>
      <c r="EV58">
        <v>1.78890876565295E-3</v>
      </c>
      <c r="EW58">
        <v>4.19287211740041E-3</v>
      </c>
      <c r="EX58">
        <v>7.1174377224199198E-3</v>
      </c>
      <c r="EY58">
        <v>3.8910505836575798E-3</v>
      </c>
      <c r="EZ58">
        <v>0</v>
      </c>
      <c r="FA58">
        <v>6.6079295154184998E-3</v>
      </c>
      <c r="FB58">
        <v>0</v>
      </c>
      <c r="FC58">
        <v>3.9682539682539602E-3</v>
      </c>
      <c r="FD58">
        <v>2.46305418719211E-3</v>
      </c>
      <c r="FE58">
        <v>4.4943820224719096E-3</v>
      </c>
      <c r="FF58">
        <v>6.7340067340067302E-3</v>
      </c>
      <c r="FG58">
        <v>3.77358490566037E-3</v>
      </c>
      <c r="FH58">
        <v>0</v>
      </c>
      <c r="FI58">
        <v>1.9920318725099601E-3</v>
      </c>
      <c r="FJ58">
        <v>1.3477088948787E-2</v>
      </c>
      <c r="FK58">
        <f t="shared" si="4"/>
        <v>5.6017784848593644E-3</v>
      </c>
      <c r="FL58">
        <f t="shared" si="10"/>
        <v>4.4652184036539505E-3</v>
      </c>
      <c r="FO58">
        <v>2.2304832713754601E-2</v>
      </c>
      <c r="FP58">
        <v>0</v>
      </c>
      <c r="FQ58">
        <v>0</v>
      </c>
      <c r="FR58">
        <v>7.1599045346062004E-3</v>
      </c>
      <c r="FS58">
        <v>3.6231884057971002E-3</v>
      </c>
      <c r="FT58">
        <v>0</v>
      </c>
      <c r="FU58">
        <v>3.8095238095238E-3</v>
      </c>
      <c r="FV58">
        <v>0</v>
      </c>
      <c r="FW58">
        <v>4.19287211740041E-3</v>
      </c>
      <c r="FX58">
        <v>6.3694267515923501E-3</v>
      </c>
      <c r="FY58">
        <v>4.8076923076923002E-3</v>
      </c>
      <c r="FZ58">
        <v>0</v>
      </c>
      <c r="GA58">
        <v>5.9405940594059398E-3</v>
      </c>
      <c r="GB58">
        <v>3.0303030303030299E-3</v>
      </c>
      <c r="GC58">
        <v>2.7322404371584699E-3</v>
      </c>
      <c r="GD58">
        <v>6.0240963855421603E-3</v>
      </c>
      <c r="GE58">
        <v>3.8022813688212902E-3</v>
      </c>
      <c r="GF58">
        <v>7.78210116731517E-3</v>
      </c>
      <c r="GG58">
        <v>9.8039215686274508E-3</v>
      </c>
      <c r="GH58">
        <v>0</v>
      </c>
      <c r="GI58">
        <v>0</v>
      </c>
      <c r="GJ58">
        <v>0</v>
      </c>
      <c r="GK58">
        <v>1.55210643015521E-2</v>
      </c>
      <c r="GL58">
        <v>3.2948929159802298E-3</v>
      </c>
      <c r="GM58">
        <v>1.0135135135135099E-2</v>
      </c>
      <c r="GN58">
        <v>5.4054054054053996E-3</v>
      </c>
      <c r="GO58">
        <v>0</v>
      </c>
      <c r="GP58">
        <v>1.3157894736842099E-2</v>
      </c>
      <c r="GQ58">
        <v>3.40136054421768E-3</v>
      </c>
      <c r="GR58">
        <v>4.70588235294117E-3</v>
      </c>
      <c r="GS58">
        <f t="shared" si="5"/>
        <v>4.9001538016538015E-3</v>
      </c>
      <c r="GT58">
        <f t="shared" si="11"/>
        <v>4.8086457254449639E-3</v>
      </c>
    </row>
    <row r="59" spans="1:202" x14ac:dyDescent="0.25">
      <c r="A59">
        <v>0</v>
      </c>
      <c r="B59">
        <v>6.5217391304347797E-3</v>
      </c>
      <c r="C59">
        <v>0</v>
      </c>
      <c r="D59">
        <v>0</v>
      </c>
      <c r="E59">
        <v>4.13223140495867E-3</v>
      </c>
      <c r="F59">
        <v>0</v>
      </c>
      <c r="G59">
        <v>2.7397260273972601E-2</v>
      </c>
      <c r="H59">
        <v>7.4257425742574202E-3</v>
      </c>
      <c r="I59">
        <v>0</v>
      </c>
      <c r="J59">
        <v>5.1724137931034404E-3</v>
      </c>
      <c r="K59">
        <v>3.0030030030029999E-3</v>
      </c>
      <c r="L59">
        <v>0</v>
      </c>
      <c r="M59">
        <v>3.1796502384737598E-3</v>
      </c>
      <c r="N59">
        <v>2.97619047619047E-3</v>
      </c>
      <c r="O59">
        <v>3.4364261168384801E-3</v>
      </c>
      <c r="P59">
        <v>3.1347962382445101E-3</v>
      </c>
      <c r="Q59">
        <v>3.9525691699604697E-3</v>
      </c>
      <c r="R59">
        <v>0</v>
      </c>
      <c r="S59">
        <v>5.8252427184466004E-3</v>
      </c>
      <c r="T59">
        <v>5.8823529411764696E-3</v>
      </c>
      <c r="U59">
        <v>5.5970149253731297E-3</v>
      </c>
      <c r="V59">
        <v>5.0251256281407001E-3</v>
      </c>
      <c r="W59">
        <v>2.2421524663677099E-3</v>
      </c>
      <c r="X59">
        <v>2.91545189504373E-3</v>
      </c>
      <c r="Y59">
        <v>1.1527377521613799E-2</v>
      </c>
      <c r="Z59">
        <v>2.4038461538461501E-3</v>
      </c>
      <c r="AA59">
        <v>8.8495575221238902E-3</v>
      </c>
      <c r="AB59">
        <v>6.1728395061728296E-3</v>
      </c>
      <c r="AC59">
        <v>0</v>
      </c>
      <c r="AD59">
        <v>6.5359477124183E-3</v>
      </c>
      <c r="AE59">
        <f t="shared" si="0"/>
        <v>4.443631047005364E-3</v>
      </c>
      <c r="AF59">
        <f t="shared" si="6"/>
        <v>4.0473781373466097E-3</v>
      </c>
      <c r="AI59">
        <v>0</v>
      </c>
      <c r="AJ59">
        <v>4.4117647058823503E-3</v>
      </c>
      <c r="AK59">
        <v>1.49700598802395E-3</v>
      </c>
      <c r="AL59">
        <v>6.8259385665529002E-3</v>
      </c>
      <c r="AM59">
        <v>7.2289156626506E-3</v>
      </c>
      <c r="AN59">
        <v>0</v>
      </c>
      <c r="AO59">
        <v>6.0060060060059999E-3</v>
      </c>
      <c r="AP59">
        <v>2.1551724137930999E-3</v>
      </c>
      <c r="AQ59">
        <v>2.34741784037558E-3</v>
      </c>
      <c r="AR59">
        <v>0</v>
      </c>
      <c r="AS59">
        <v>0</v>
      </c>
      <c r="AT59">
        <v>9.5238095238095195E-3</v>
      </c>
      <c r="AU59">
        <v>3.7037037037036999E-3</v>
      </c>
      <c r="AV59">
        <v>3.1446540880503099E-3</v>
      </c>
      <c r="AW59">
        <v>1.52963671128107E-2</v>
      </c>
      <c r="AX59">
        <v>8.3102493074792196E-3</v>
      </c>
      <c r="AY59">
        <v>0</v>
      </c>
      <c r="AZ59">
        <v>5.2356020942408302E-3</v>
      </c>
      <c r="BA59">
        <v>5.2910052910052898E-3</v>
      </c>
      <c r="BB59">
        <v>0</v>
      </c>
      <c r="BC59">
        <v>1.7985611510791301E-3</v>
      </c>
      <c r="BD59">
        <v>5.5248618784530298E-3</v>
      </c>
      <c r="BE59">
        <v>3.3222591362126199E-3</v>
      </c>
      <c r="BF59">
        <v>1.2820512820512799E-2</v>
      </c>
      <c r="BG59">
        <v>1.3850415512465301E-2</v>
      </c>
      <c r="BH59">
        <v>2.7322404371584699E-3</v>
      </c>
      <c r="BI59">
        <v>3.49650349650349E-3</v>
      </c>
      <c r="BJ59">
        <v>0</v>
      </c>
      <c r="BK59">
        <v>8.3507306889352793E-3</v>
      </c>
      <c r="BL59">
        <v>2.91545189504373E-3</v>
      </c>
      <c r="BM59">
        <f t="shared" si="1"/>
        <v>4.5263049773582621E-3</v>
      </c>
      <c r="BN59">
        <f t="shared" si="7"/>
        <v>3.8538403097022598E-3</v>
      </c>
      <c r="BQ59">
        <v>1.26582278481012E-2</v>
      </c>
      <c r="BR59">
        <v>7.8895463510848095E-3</v>
      </c>
      <c r="BS59">
        <v>5.6657223796033997E-3</v>
      </c>
      <c r="BT59">
        <v>0</v>
      </c>
      <c r="BU59">
        <v>3.54609929078014E-3</v>
      </c>
      <c r="BV59">
        <v>1.1494252873563199E-2</v>
      </c>
      <c r="BW59">
        <v>0</v>
      </c>
      <c r="BX59">
        <v>7.3710073710073704E-3</v>
      </c>
      <c r="BY59">
        <v>5.3475935828877002E-3</v>
      </c>
      <c r="BZ59">
        <v>1.6806722689075601E-3</v>
      </c>
      <c r="CA59">
        <v>0</v>
      </c>
      <c r="CB59">
        <v>8.9285714285714194E-3</v>
      </c>
      <c r="CC59">
        <v>0</v>
      </c>
      <c r="CD59">
        <v>3.66300366300366E-3</v>
      </c>
      <c r="CE59">
        <v>3.1347962382445101E-3</v>
      </c>
      <c r="CF59">
        <v>1.03626943005181E-2</v>
      </c>
      <c r="CG59">
        <v>5.8823529411764696E-3</v>
      </c>
      <c r="CH59">
        <v>4.5662100456621002E-3</v>
      </c>
      <c r="CI59">
        <v>2.7932960893854702E-3</v>
      </c>
      <c r="CJ59">
        <v>5.0251256281407001E-3</v>
      </c>
      <c r="CK59">
        <v>7.2815533980582501E-3</v>
      </c>
      <c r="CL59">
        <v>3.7313432835820799E-3</v>
      </c>
      <c r="CM59">
        <v>0</v>
      </c>
      <c r="CN59">
        <v>1.86567164179104E-3</v>
      </c>
      <c r="CO59">
        <v>3.2051282051281998E-3</v>
      </c>
      <c r="CP59">
        <v>2.7100271002710001E-3</v>
      </c>
      <c r="CQ59">
        <v>0</v>
      </c>
      <c r="CR59">
        <v>5.60224089635854E-3</v>
      </c>
      <c r="CS59">
        <v>0</v>
      </c>
      <c r="CT59">
        <v>7.0175438596491203E-3</v>
      </c>
      <c r="CU59">
        <f t="shared" si="2"/>
        <v>4.3807560228492021E-3</v>
      </c>
      <c r="CV59">
        <f t="shared" si="8"/>
        <v>3.8203178559999681E-3</v>
      </c>
      <c r="CY59">
        <v>6.4239828693790097E-3</v>
      </c>
      <c r="CZ59">
        <v>0</v>
      </c>
      <c r="DA59">
        <v>5.8823529411764696E-3</v>
      </c>
      <c r="DB59">
        <v>0</v>
      </c>
      <c r="DC59">
        <v>0</v>
      </c>
      <c r="DD59">
        <v>0</v>
      </c>
      <c r="DE59">
        <v>9.3632958801498096E-3</v>
      </c>
      <c r="DF59">
        <v>3.8684719535783301E-3</v>
      </c>
      <c r="DG59">
        <v>1.7182130584192401E-3</v>
      </c>
      <c r="DH59">
        <v>1.0869565217391301E-2</v>
      </c>
      <c r="DI59">
        <v>2.4154589371980601E-3</v>
      </c>
      <c r="DJ59">
        <v>0</v>
      </c>
      <c r="DK59">
        <v>5.44464609800362E-3</v>
      </c>
      <c r="DL59">
        <v>0</v>
      </c>
      <c r="DM59">
        <v>0</v>
      </c>
      <c r="DN59">
        <v>2.3255813953488299E-2</v>
      </c>
      <c r="DO59">
        <v>4.6948356807511703E-3</v>
      </c>
      <c r="DP59">
        <v>5.8823529411764696E-3</v>
      </c>
      <c r="DQ59">
        <v>0</v>
      </c>
      <c r="DR59">
        <v>3.8961038961038898E-2</v>
      </c>
      <c r="DS59">
        <v>1.3452914798206201E-2</v>
      </c>
      <c r="DT59">
        <v>7.63358778625954E-3</v>
      </c>
      <c r="DU59">
        <v>0</v>
      </c>
      <c r="DV59">
        <v>0</v>
      </c>
      <c r="DW59">
        <v>3.8610038610038598E-3</v>
      </c>
      <c r="DX59">
        <v>0</v>
      </c>
      <c r="DY59">
        <v>2.7397260273972599E-3</v>
      </c>
      <c r="DZ59">
        <v>1.0204081632653E-2</v>
      </c>
      <c r="EA59">
        <v>0</v>
      </c>
      <c r="EB59">
        <v>0</v>
      </c>
      <c r="EC59">
        <f t="shared" si="3"/>
        <v>5.222378086575683E-3</v>
      </c>
      <c r="ED59">
        <f t="shared" si="9"/>
        <v>4.3061432989638044E-3</v>
      </c>
      <c r="EG59">
        <v>8.3565459610027808E-3</v>
      </c>
      <c r="EH59">
        <v>9.3749999999999997E-3</v>
      </c>
      <c r="EI59">
        <v>0</v>
      </c>
      <c r="EJ59">
        <v>1.02249488752556E-2</v>
      </c>
      <c r="EK59">
        <v>2.7397260273972601E-2</v>
      </c>
      <c r="EL59">
        <v>2.7100271002710001E-3</v>
      </c>
      <c r="EM59">
        <v>1.35135135135135E-2</v>
      </c>
      <c r="EN59">
        <v>6.3492063492063397E-3</v>
      </c>
      <c r="EO59">
        <v>1.8018018018018001E-2</v>
      </c>
      <c r="EP59">
        <v>2.5188916876574298E-3</v>
      </c>
      <c r="EQ59">
        <v>9.4637223974763408E-3</v>
      </c>
      <c r="ER59">
        <v>9.9667774086378697E-3</v>
      </c>
      <c r="ES59">
        <v>4.5045045045045001E-3</v>
      </c>
      <c r="ET59">
        <v>0</v>
      </c>
      <c r="EU59">
        <v>1.94174757281553E-2</v>
      </c>
      <c r="EV59">
        <v>1.6155088852988599E-3</v>
      </c>
      <c r="EW59">
        <v>1.8987341772151899E-2</v>
      </c>
      <c r="EX59">
        <v>8.4269662921348295E-3</v>
      </c>
      <c r="EY59">
        <v>1.3333333333333299E-2</v>
      </c>
      <c r="EZ59">
        <v>5.4644808743169399E-3</v>
      </c>
      <c r="FA59">
        <v>6.3424947145877299E-3</v>
      </c>
      <c r="FB59">
        <v>0</v>
      </c>
      <c r="FC59">
        <v>4.7999999999999996E-3</v>
      </c>
      <c r="FD59">
        <v>0</v>
      </c>
      <c r="FE59">
        <v>4.40528634361233E-3</v>
      </c>
      <c r="FF59">
        <v>6.1538461538461504E-3</v>
      </c>
      <c r="FG59">
        <v>5.44464609800362E-3</v>
      </c>
      <c r="FH59">
        <v>2.5641025641025599E-2</v>
      </c>
      <c r="FI59">
        <v>0</v>
      </c>
      <c r="FJ59">
        <v>8.0321285140562207E-3</v>
      </c>
      <c r="FK59">
        <f t="shared" si="4"/>
        <v>8.3487650146679589E-3</v>
      </c>
      <c r="FL59">
        <f t="shared" si="10"/>
        <v>4.9927252190376465E-3</v>
      </c>
      <c r="FO59">
        <v>8.4388185654008397E-3</v>
      </c>
      <c r="FP59">
        <v>0</v>
      </c>
      <c r="FQ59">
        <v>4.0000000000000001E-3</v>
      </c>
      <c r="FR59">
        <v>5.7306590257879602E-3</v>
      </c>
      <c r="FS59">
        <v>6.13496932515337E-3</v>
      </c>
      <c r="FT59">
        <v>1.8621973929236499E-3</v>
      </c>
      <c r="FU59">
        <v>6.13496932515337E-3</v>
      </c>
      <c r="FV59">
        <v>0</v>
      </c>
      <c r="FW59">
        <v>2.5510204081632599E-3</v>
      </c>
      <c r="FX59">
        <v>0</v>
      </c>
      <c r="FY59">
        <v>3.6900369003690001E-3</v>
      </c>
      <c r="FZ59">
        <v>2.8409090909090901E-3</v>
      </c>
      <c r="GA59">
        <v>1.7452006980802699E-3</v>
      </c>
      <c r="GB59">
        <v>0</v>
      </c>
      <c r="GC59">
        <v>4.6801872074882997E-3</v>
      </c>
      <c r="GD59">
        <v>6.8493150684931503E-3</v>
      </c>
      <c r="GE59">
        <v>0</v>
      </c>
      <c r="GF59">
        <v>7.0093457943925198E-3</v>
      </c>
      <c r="GG59">
        <v>9.3749999999999997E-3</v>
      </c>
      <c r="GH59">
        <v>0</v>
      </c>
      <c r="GI59">
        <v>5.3908355795148199E-3</v>
      </c>
      <c r="GJ59">
        <v>0</v>
      </c>
      <c r="GK59">
        <v>5.6074766355140096E-3</v>
      </c>
      <c r="GL59">
        <v>5.1150895140664896E-3</v>
      </c>
      <c r="GM59">
        <v>1.63934426229508E-2</v>
      </c>
      <c r="GN59">
        <v>1.2987012987012899E-2</v>
      </c>
      <c r="GO59">
        <v>0</v>
      </c>
      <c r="GP59">
        <v>1.29310344827586E-2</v>
      </c>
      <c r="GQ59">
        <v>0</v>
      </c>
      <c r="GR59">
        <v>0</v>
      </c>
      <c r="GS59">
        <f t="shared" si="5"/>
        <v>4.3155840208044128E-3</v>
      </c>
      <c r="GT59">
        <f t="shared" si="11"/>
        <v>4.7561143263411985E-3</v>
      </c>
    </row>
    <row r="60" spans="1:202" x14ac:dyDescent="0.25">
      <c r="A60">
        <v>0</v>
      </c>
      <c r="B60">
        <v>7.6190476190476104E-3</v>
      </c>
      <c r="C60">
        <v>0</v>
      </c>
      <c r="D60">
        <v>0</v>
      </c>
      <c r="E60">
        <v>6.1475409836065503E-3</v>
      </c>
      <c r="F60">
        <v>0</v>
      </c>
      <c r="G60">
        <v>7.7669902912621304E-3</v>
      </c>
      <c r="H60">
        <v>1.37457044673539E-2</v>
      </c>
      <c r="I60">
        <v>5.5248618784530298E-3</v>
      </c>
      <c r="J60">
        <v>3.54609929078014E-3</v>
      </c>
      <c r="K60">
        <v>0</v>
      </c>
      <c r="L60">
        <v>1.70068027210884E-3</v>
      </c>
      <c r="M60">
        <v>1.37614678899082E-2</v>
      </c>
      <c r="N60">
        <v>4.0376850605652699E-3</v>
      </c>
      <c r="O60">
        <v>2.7932960893854702E-3</v>
      </c>
      <c r="P60">
        <v>0</v>
      </c>
      <c r="Q60">
        <v>4.0000000000000001E-3</v>
      </c>
      <c r="R60">
        <v>0</v>
      </c>
      <c r="S60">
        <v>4.4843049327354199E-3</v>
      </c>
      <c r="T60">
        <v>1.7543859649122801E-3</v>
      </c>
      <c r="U60">
        <v>9.4517958412098299E-3</v>
      </c>
      <c r="V60">
        <v>4.0000000000000001E-3</v>
      </c>
      <c r="W60">
        <v>0</v>
      </c>
      <c r="X60">
        <v>7.3260073260073199E-3</v>
      </c>
      <c r="Y60">
        <v>6.1855670103092703E-3</v>
      </c>
      <c r="Z60">
        <v>0</v>
      </c>
      <c r="AA60">
        <v>4.2253521126760498E-3</v>
      </c>
      <c r="AB60">
        <v>5.1413881748071898E-3</v>
      </c>
      <c r="AC60">
        <v>0</v>
      </c>
      <c r="AD60">
        <v>0</v>
      </c>
      <c r="AE60">
        <f t="shared" si="0"/>
        <v>3.7737391735042842E-3</v>
      </c>
      <c r="AF60">
        <f t="shared" si="6"/>
        <v>3.9193671272990307E-3</v>
      </c>
      <c r="AI60">
        <v>0</v>
      </c>
      <c r="AJ60">
        <v>8.6058519793459493E-3</v>
      </c>
      <c r="AK60">
        <v>5.3380782918149398E-3</v>
      </c>
      <c r="AL60">
        <v>4.9875311720698201E-3</v>
      </c>
      <c r="AM60">
        <v>1.77304964539007E-2</v>
      </c>
      <c r="AN60">
        <v>0</v>
      </c>
      <c r="AO60">
        <v>0</v>
      </c>
      <c r="AP60">
        <v>8.4388185654008397E-3</v>
      </c>
      <c r="AQ60">
        <v>2.0242914979756998E-3</v>
      </c>
      <c r="AR60">
        <v>0</v>
      </c>
      <c r="AS60">
        <v>3.7453183520599199E-3</v>
      </c>
      <c r="AT60">
        <v>7.8947368421052599E-3</v>
      </c>
      <c r="AU60">
        <v>3.49650349650349E-3</v>
      </c>
      <c r="AV60">
        <v>2.2883295194508001E-3</v>
      </c>
      <c r="AW60">
        <v>1.0752688172042999E-2</v>
      </c>
      <c r="AX60">
        <v>3.3500837520937998E-3</v>
      </c>
      <c r="AY60">
        <v>1.1627906976744099E-2</v>
      </c>
      <c r="AZ60">
        <v>0</v>
      </c>
      <c r="BA60">
        <v>9.4936708860759497E-3</v>
      </c>
      <c r="BB60">
        <v>5.4644808743169399E-3</v>
      </c>
      <c r="BC60">
        <v>5.4794520547945197E-3</v>
      </c>
      <c r="BD60">
        <v>3.1695721077654501E-3</v>
      </c>
      <c r="BE60">
        <v>0</v>
      </c>
      <c r="BF60">
        <v>3.9682539682539602E-3</v>
      </c>
      <c r="BG60">
        <v>5.8997050147492599E-3</v>
      </c>
      <c r="BH60">
        <v>8.1300813008130003E-3</v>
      </c>
      <c r="BI60">
        <v>4.7393364928909904E-3</v>
      </c>
      <c r="BJ60">
        <v>0</v>
      </c>
      <c r="BK60">
        <v>3.1446540880503099E-3</v>
      </c>
      <c r="BL60">
        <v>0</v>
      </c>
      <c r="BM60">
        <f t="shared" si="1"/>
        <v>4.6589947286406223E-3</v>
      </c>
      <c r="BN60">
        <f t="shared" si="7"/>
        <v>4.1389297408422716E-3</v>
      </c>
      <c r="BQ60">
        <v>9.7087378640776604E-3</v>
      </c>
      <c r="BR60">
        <v>1.0126582278481001E-2</v>
      </c>
      <c r="BS60">
        <v>0</v>
      </c>
      <c r="BT60">
        <v>3.5211267605633799E-3</v>
      </c>
      <c r="BU60">
        <v>4.1580041580041504E-3</v>
      </c>
      <c r="BV60">
        <v>5.3475935828877002E-3</v>
      </c>
      <c r="BW60">
        <v>0</v>
      </c>
      <c r="BX60">
        <v>4.7393364928909904E-3</v>
      </c>
      <c r="BY60">
        <v>9.6618357487922701E-3</v>
      </c>
      <c r="BZ60">
        <v>2.01207243460764E-3</v>
      </c>
      <c r="CA60">
        <v>0</v>
      </c>
      <c r="CB60">
        <v>9.2592592592592501E-3</v>
      </c>
      <c r="CC60">
        <v>0</v>
      </c>
      <c r="CD60">
        <v>3.4662045060658499E-3</v>
      </c>
      <c r="CE60">
        <v>0</v>
      </c>
      <c r="CF60">
        <v>1.1331444759206799E-2</v>
      </c>
      <c r="CG60">
        <v>1.04712041884816E-2</v>
      </c>
      <c r="CH60">
        <v>2.46305418719211E-3</v>
      </c>
      <c r="CI60">
        <v>2.6666666666666601E-3</v>
      </c>
      <c r="CJ60">
        <v>0</v>
      </c>
      <c r="CK60">
        <v>9.5419847328244208E-3</v>
      </c>
      <c r="CL60">
        <v>2.8735632183907998E-3</v>
      </c>
      <c r="CM60">
        <v>4.97512437810945E-3</v>
      </c>
      <c r="CN60">
        <v>0</v>
      </c>
      <c r="CO60">
        <v>5.8823529411764696E-3</v>
      </c>
      <c r="CP60">
        <v>0</v>
      </c>
      <c r="CQ60">
        <v>0</v>
      </c>
      <c r="CR60">
        <v>5.0251256281407001E-3</v>
      </c>
      <c r="CS60">
        <v>0</v>
      </c>
      <c r="CT60">
        <v>3.5211267605633799E-3</v>
      </c>
      <c r="CU60">
        <f t="shared" si="2"/>
        <v>4.0250800182127424E-3</v>
      </c>
      <c r="CV60">
        <f t="shared" si="8"/>
        <v>3.8213251659015061E-3</v>
      </c>
      <c r="CY60">
        <v>5.1282051282051204E-3</v>
      </c>
      <c r="CZ60">
        <v>0</v>
      </c>
      <c r="DA60">
        <v>5.83090379008746E-3</v>
      </c>
      <c r="DB60">
        <v>0</v>
      </c>
      <c r="DC60">
        <v>0</v>
      </c>
      <c r="DD60">
        <v>0</v>
      </c>
      <c r="DE60">
        <v>1.2820512820512799E-2</v>
      </c>
      <c r="DF60">
        <v>0</v>
      </c>
      <c r="DG60">
        <v>5.4945054945054897E-3</v>
      </c>
      <c r="DH60">
        <v>1.26782884310618E-2</v>
      </c>
      <c r="DI60">
        <v>0</v>
      </c>
      <c r="DJ60">
        <v>0</v>
      </c>
      <c r="DK60">
        <v>2.46305418719211E-3</v>
      </c>
      <c r="DL60">
        <v>0</v>
      </c>
      <c r="DM60">
        <v>4.8309178743961298E-3</v>
      </c>
      <c r="DN60">
        <v>1.6129032258064498E-2</v>
      </c>
      <c r="DO60">
        <v>5.3859964093357204E-3</v>
      </c>
      <c r="DP60">
        <v>0</v>
      </c>
      <c r="DQ60">
        <v>6.3492063492063397E-3</v>
      </c>
      <c r="DR60">
        <v>1.5075376884422099E-2</v>
      </c>
      <c r="DS60">
        <v>8.1433224755700293E-3</v>
      </c>
      <c r="DT60">
        <v>1.171875E-2</v>
      </c>
      <c r="DU60">
        <v>0</v>
      </c>
      <c r="DV60">
        <v>0</v>
      </c>
      <c r="DW60">
        <v>4.5180722891566202E-3</v>
      </c>
      <c r="DX60">
        <v>0</v>
      </c>
      <c r="DY60">
        <v>0</v>
      </c>
      <c r="DZ60">
        <v>1.6129032258064498E-2</v>
      </c>
      <c r="EA60">
        <v>2.6737967914438501E-3</v>
      </c>
      <c r="EB60">
        <v>0</v>
      </c>
      <c r="EC60">
        <f t="shared" si="3"/>
        <v>4.5122991147074866E-3</v>
      </c>
      <c r="ED60">
        <f t="shared" si="9"/>
        <v>4.3136734073917892E-3</v>
      </c>
      <c r="EG60">
        <v>3.8610038610038598E-3</v>
      </c>
      <c r="EH60">
        <v>7.6923076923076901E-3</v>
      </c>
      <c r="EI60">
        <v>4.4642857142857097E-3</v>
      </c>
      <c r="EJ60">
        <v>7.3349633251833697E-3</v>
      </c>
      <c r="EK60">
        <v>2.8985507246376802E-2</v>
      </c>
      <c r="EL60">
        <v>4.0816326530612197E-3</v>
      </c>
      <c r="EM60">
        <v>9.0909090909090905E-3</v>
      </c>
      <c r="EN60">
        <v>0</v>
      </c>
      <c r="EO60">
        <v>7.4906367041198503E-3</v>
      </c>
      <c r="EP60">
        <v>3.90625E-3</v>
      </c>
      <c r="EQ60">
        <v>4.0983606557376999E-3</v>
      </c>
      <c r="ER60">
        <v>0</v>
      </c>
      <c r="ES60">
        <v>9.5693779904306199E-3</v>
      </c>
      <c r="ET60">
        <v>4.84261501210653E-3</v>
      </c>
      <c r="EU60">
        <v>9.5238095238095195E-3</v>
      </c>
      <c r="EV60">
        <v>8.5227272727272704E-3</v>
      </c>
      <c r="EW60">
        <v>7.4257425742574202E-3</v>
      </c>
      <c r="EX60">
        <v>4.5871559633027499E-3</v>
      </c>
      <c r="EY60">
        <v>0</v>
      </c>
      <c r="EZ60">
        <v>0</v>
      </c>
      <c r="FA60">
        <v>4.7281323877068496E-3</v>
      </c>
      <c r="FB60">
        <v>0</v>
      </c>
      <c r="FC60">
        <v>4.3010752688172E-3</v>
      </c>
      <c r="FD60">
        <v>0</v>
      </c>
      <c r="FE60">
        <v>3.5971223021582701E-3</v>
      </c>
      <c r="FF60">
        <v>3.0627871362940199E-3</v>
      </c>
      <c r="FG60">
        <v>0</v>
      </c>
      <c r="FH60">
        <v>3.1948881789137301E-3</v>
      </c>
      <c r="FI60">
        <v>2.5641025641025602E-3</v>
      </c>
      <c r="FJ60">
        <v>7.8740157480314907E-3</v>
      </c>
      <c r="FK60">
        <f t="shared" si="4"/>
        <v>5.15998029552145E-3</v>
      </c>
      <c r="FL60">
        <f t="shared" si="10"/>
        <v>5.1379734304679379E-3</v>
      </c>
      <c r="FO60">
        <v>1.1331444759206799E-2</v>
      </c>
      <c r="FP60">
        <v>0</v>
      </c>
      <c r="FQ60">
        <v>0</v>
      </c>
      <c r="FR60">
        <v>3.7499999999999999E-3</v>
      </c>
      <c r="FS60">
        <v>4.0053404539385799E-3</v>
      </c>
      <c r="FT60">
        <v>6.0728744939271204E-3</v>
      </c>
      <c r="FU60">
        <v>7.6726342710997401E-3</v>
      </c>
      <c r="FV60">
        <v>0</v>
      </c>
      <c r="FW60">
        <v>5.5865921787709499E-3</v>
      </c>
      <c r="FX60">
        <v>0</v>
      </c>
      <c r="FY60">
        <v>0</v>
      </c>
      <c r="FZ60">
        <v>0</v>
      </c>
      <c r="GA60">
        <v>8.9928057553956796E-3</v>
      </c>
      <c r="GB60">
        <v>3.8095238095238E-3</v>
      </c>
      <c r="GC60">
        <v>3.6968576709796599E-3</v>
      </c>
      <c r="GD60">
        <v>6.1099796334012201E-3</v>
      </c>
      <c r="GE60">
        <v>5.2910052910052898E-3</v>
      </c>
      <c r="GF60">
        <v>8.5470085470085392E-3</v>
      </c>
      <c r="GG60">
        <v>1.7391304347826001E-3</v>
      </c>
      <c r="GH60">
        <v>4.29184549356223E-3</v>
      </c>
      <c r="GI60">
        <v>5.3050397877984004E-3</v>
      </c>
      <c r="GJ60">
        <v>0</v>
      </c>
      <c r="GK60">
        <v>6.8337129840546698E-3</v>
      </c>
      <c r="GL60">
        <v>6.7873303167420799E-3</v>
      </c>
      <c r="GM60">
        <v>6.9204152249134898E-3</v>
      </c>
      <c r="GN60">
        <v>5.6497175141242903E-3</v>
      </c>
      <c r="GO60">
        <v>6.0790273556231003E-3</v>
      </c>
      <c r="GP60">
        <v>0</v>
      </c>
      <c r="GQ60">
        <v>0</v>
      </c>
      <c r="GR60">
        <v>6.6666666666666602E-3</v>
      </c>
      <c r="GS60">
        <f t="shared" si="5"/>
        <v>4.1712984214174968E-3</v>
      </c>
      <c r="GT60">
        <f t="shared" si="11"/>
        <v>4.5605893182936869E-3</v>
      </c>
    </row>
    <row r="61" spans="1:202" x14ac:dyDescent="0.25">
      <c r="A61">
        <v>0</v>
      </c>
      <c r="B61">
        <v>9.7719869706840295E-3</v>
      </c>
      <c r="C61">
        <v>0</v>
      </c>
      <c r="D61">
        <v>0</v>
      </c>
      <c r="E61">
        <v>5.2910052910052898E-3</v>
      </c>
      <c r="F61">
        <v>0</v>
      </c>
      <c r="G61">
        <v>1.1428571428571401E-2</v>
      </c>
      <c r="H61">
        <v>5.8027079303674999E-3</v>
      </c>
      <c r="I61">
        <v>0</v>
      </c>
      <c r="J61">
        <v>3.57142857142857E-3</v>
      </c>
      <c r="K61">
        <v>0</v>
      </c>
      <c r="L61">
        <v>1.3831258644536599E-3</v>
      </c>
      <c r="M61">
        <v>7.8740157480314907E-3</v>
      </c>
      <c r="N61">
        <v>2.05761316872428E-3</v>
      </c>
      <c r="O61">
        <v>6.0060060060059999E-3</v>
      </c>
      <c r="P61">
        <v>2.0202020202020202E-3</v>
      </c>
      <c r="Q61">
        <v>1.7543859649122801E-3</v>
      </c>
      <c r="R61">
        <v>0</v>
      </c>
      <c r="S61">
        <v>5.9405940594059398E-3</v>
      </c>
      <c r="T61">
        <v>7.2072072072072004E-3</v>
      </c>
      <c r="U61">
        <v>5.1813471502590597E-3</v>
      </c>
      <c r="V61">
        <v>0</v>
      </c>
      <c r="W61">
        <v>0</v>
      </c>
      <c r="X61">
        <v>0</v>
      </c>
      <c r="Y61">
        <v>4.6948356807511703E-3</v>
      </c>
      <c r="Z61">
        <v>3.46820809248554E-3</v>
      </c>
      <c r="AA61">
        <v>1.74216027874564E-3</v>
      </c>
      <c r="AB61">
        <v>3.54609929078014E-3</v>
      </c>
      <c r="AC61">
        <v>4.8076923076923002E-3</v>
      </c>
      <c r="AD61">
        <v>0</v>
      </c>
      <c r="AE61">
        <f t="shared" si="0"/>
        <v>3.1183064343904502E-3</v>
      </c>
      <c r="AF61">
        <f t="shared" si="6"/>
        <v>3.693421335901875E-3</v>
      </c>
      <c r="AI61">
        <v>1.0526315789473601E-2</v>
      </c>
      <c r="AJ61">
        <v>5.0251256281407001E-3</v>
      </c>
      <c r="AK61">
        <v>1.8248175182481699E-3</v>
      </c>
      <c r="AL61">
        <v>2.5188916876574298E-3</v>
      </c>
      <c r="AM61">
        <v>9.9502487562189001E-3</v>
      </c>
      <c r="AN61">
        <v>0</v>
      </c>
      <c r="AO61">
        <v>0</v>
      </c>
      <c r="AP61">
        <v>0</v>
      </c>
      <c r="AQ61">
        <v>0</v>
      </c>
      <c r="AR61">
        <v>6.0790273556231003E-3</v>
      </c>
      <c r="AS61">
        <v>4.4642857142857097E-3</v>
      </c>
      <c r="AT61">
        <v>9.9502487562189001E-3</v>
      </c>
      <c r="AU61">
        <v>1.95694716242661E-3</v>
      </c>
      <c r="AV61">
        <v>4.0733197556008099E-3</v>
      </c>
      <c r="AW61">
        <v>1.5915119363395201E-2</v>
      </c>
      <c r="AX61">
        <v>6.2500000000000003E-3</v>
      </c>
      <c r="AY61">
        <v>5.5555555555555497E-3</v>
      </c>
      <c r="AZ61">
        <v>0</v>
      </c>
      <c r="BA61">
        <v>1.03626943005181E-2</v>
      </c>
      <c r="BB61">
        <v>0</v>
      </c>
      <c r="BC61">
        <v>2.9585798816567999E-3</v>
      </c>
      <c r="BD61">
        <v>2.34192037470726E-3</v>
      </c>
      <c r="BE61">
        <v>0</v>
      </c>
      <c r="BF61">
        <v>3.6036036036036002E-3</v>
      </c>
      <c r="BG61">
        <v>5.9347181008902001E-3</v>
      </c>
      <c r="BH61">
        <v>1.3698630136986301E-2</v>
      </c>
      <c r="BI61">
        <v>3.5971223021582701E-3</v>
      </c>
      <c r="BJ61">
        <v>1.2820512820512799E-2</v>
      </c>
      <c r="BK61">
        <v>2.9940119760479E-3</v>
      </c>
      <c r="BL61">
        <v>5.5248618784530298E-3</v>
      </c>
      <c r="BM61">
        <f t="shared" si="1"/>
        <v>4.9308852806126315E-3</v>
      </c>
      <c r="BN61">
        <f t="shared" si="7"/>
        <v>4.3116059963434787E-3</v>
      </c>
      <c r="BQ61">
        <v>5.5350553505535E-3</v>
      </c>
      <c r="BR61">
        <v>1.4388489208633001E-2</v>
      </c>
      <c r="BS61">
        <v>1.9960079840319299E-3</v>
      </c>
      <c r="BT61">
        <v>0</v>
      </c>
      <c r="BU61">
        <v>0</v>
      </c>
      <c r="BV61">
        <v>4.9261083743842296E-3</v>
      </c>
      <c r="BW61">
        <v>0</v>
      </c>
      <c r="BX61">
        <v>0</v>
      </c>
      <c r="BY61">
        <v>6.41025641025641E-3</v>
      </c>
      <c r="BZ61">
        <v>6.8493150684931503E-3</v>
      </c>
      <c r="CA61">
        <v>0</v>
      </c>
      <c r="CB61">
        <v>5.9880239520958001E-3</v>
      </c>
      <c r="CC61">
        <v>0</v>
      </c>
      <c r="CD61">
        <v>3.0303030303030299E-3</v>
      </c>
      <c r="CE61">
        <v>0</v>
      </c>
      <c r="CF61">
        <v>4.2016806722688996E-3</v>
      </c>
      <c r="CG61">
        <v>3.9840637450199202E-3</v>
      </c>
      <c r="CH61">
        <v>0</v>
      </c>
      <c r="CI61">
        <v>2.1141649048625698E-3</v>
      </c>
      <c r="CJ61">
        <v>0</v>
      </c>
      <c r="CK61">
        <v>8.7108013937282208E-3</v>
      </c>
      <c r="CL61">
        <v>0</v>
      </c>
      <c r="CM61">
        <v>2.9585798816567999E-3</v>
      </c>
      <c r="CN61">
        <v>0</v>
      </c>
      <c r="CO61">
        <v>7.3260073260073199E-3</v>
      </c>
      <c r="CP61">
        <v>5.5865921787709499E-3</v>
      </c>
      <c r="CQ61">
        <v>0</v>
      </c>
      <c r="CR61">
        <v>3.9292730844793702E-3</v>
      </c>
      <c r="CS61">
        <v>0</v>
      </c>
      <c r="CT61">
        <v>1.9723865877711998E-3</v>
      </c>
      <c r="CU61">
        <f t="shared" si="2"/>
        <v>2.9969036384438763E-3</v>
      </c>
      <c r="CV61">
        <f t="shared" si="8"/>
        <v>3.7462360523367383E-3</v>
      </c>
      <c r="CY61">
        <v>3.7878787878787802E-3</v>
      </c>
      <c r="CZ61">
        <v>0</v>
      </c>
      <c r="DA61">
        <v>4.3859649122806998E-3</v>
      </c>
      <c r="DB61">
        <v>0</v>
      </c>
      <c r="DC61">
        <v>0</v>
      </c>
      <c r="DD61">
        <v>2.9850746268656699E-3</v>
      </c>
      <c r="DE61">
        <v>7.2992700729926996E-3</v>
      </c>
      <c r="DF61">
        <v>1.9230769230769199E-3</v>
      </c>
      <c r="DG61">
        <v>9.2024539877300603E-3</v>
      </c>
      <c r="DH61">
        <v>8.9285714285714194E-3</v>
      </c>
      <c r="DI61">
        <v>5.0505050505050501E-3</v>
      </c>
      <c r="DJ61">
        <v>4.11522633744856E-3</v>
      </c>
      <c r="DK61">
        <v>3.89610389610389E-3</v>
      </c>
      <c r="DL61">
        <v>0</v>
      </c>
      <c r="DM61">
        <v>4.3196544276457799E-3</v>
      </c>
      <c r="DN61">
        <v>1.2861736334405099E-2</v>
      </c>
      <c r="DO61">
        <v>0</v>
      </c>
      <c r="DP61">
        <v>6.3291139240506302E-3</v>
      </c>
      <c r="DQ61">
        <v>4.13223140495867E-3</v>
      </c>
      <c r="DR61">
        <v>5.9880239520958001E-3</v>
      </c>
      <c r="DS61">
        <v>7.1684587813620002E-3</v>
      </c>
      <c r="DT61">
        <v>4.8076923076923002E-3</v>
      </c>
      <c r="DU61">
        <v>0</v>
      </c>
      <c r="DV61">
        <v>0</v>
      </c>
      <c r="DW61">
        <v>5.4347826086956503E-3</v>
      </c>
      <c r="DX61">
        <v>4.5248868778280504E-3</v>
      </c>
      <c r="DY61">
        <v>1.5797788309636601E-3</v>
      </c>
      <c r="DZ61">
        <v>5.3475935828877002E-3</v>
      </c>
      <c r="EA61">
        <v>0</v>
      </c>
      <c r="EB61">
        <v>0</v>
      </c>
      <c r="EC61">
        <f t="shared" si="3"/>
        <v>3.8022693018679695E-3</v>
      </c>
      <c r="ED61">
        <f t="shared" si="9"/>
        <v>4.2517556000101443E-3</v>
      </c>
      <c r="EG61">
        <v>2.2321428571428501E-3</v>
      </c>
      <c r="EH61">
        <v>5.4945054945054897E-3</v>
      </c>
      <c r="EI61">
        <v>2.6178010471204099E-3</v>
      </c>
      <c r="EJ61">
        <v>5.0890585241730197E-3</v>
      </c>
      <c r="EK61">
        <v>2.19780219780219E-2</v>
      </c>
      <c r="EL61">
        <v>0</v>
      </c>
      <c r="EM61">
        <v>1.51515151515151E-2</v>
      </c>
      <c r="EN61">
        <v>0</v>
      </c>
      <c r="EO61">
        <v>5.8651026392961799E-3</v>
      </c>
      <c r="EP61">
        <v>0</v>
      </c>
      <c r="EQ61">
        <v>9.3167701863354005E-3</v>
      </c>
      <c r="ER61">
        <v>3.0211480362537699E-3</v>
      </c>
      <c r="ES61">
        <v>7.2992700729926996E-3</v>
      </c>
      <c r="ET61">
        <v>5.3097345132743301E-3</v>
      </c>
      <c r="EU61">
        <v>1.35135135135135E-2</v>
      </c>
      <c r="EV61">
        <v>1.0775862068965501E-2</v>
      </c>
      <c r="EW61">
        <v>9.5465393794749408E-3</v>
      </c>
      <c r="EX61">
        <v>6.9686411149825697E-3</v>
      </c>
      <c r="EY61">
        <v>0</v>
      </c>
      <c r="EZ61">
        <v>0</v>
      </c>
      <c r="FA61">
        <v>4.16088765603328E-3</v>
      </c>
      <c r="FB61">
        <v>0</v>
      </c>
      <c r="FC61">
        <v>4.5801526717557202E-3</v>
      </c>
      <c r="FD61">
        <v>0</v>
      </c>
      <c r="FE61">
        <v>2.1905805038335102E-3</v>
      </c>
      <c r="FF61">
        <v>4.9833887043189296E-3</v>
      </c>
      <c r="FG61">
        <v>0</v>
      </c>
      <c r="FH61">
        <v>7.9365079365079309E-3</v>
      </c>
      <c r="FI61">
        <v>0</v>
      </c>
      <c r="FJ61">
        <v>1.9305019305019299E-3</v>
      </c>
      <c r="FK61">
        <f t="shared" si="4"/>
        <v>4.9987215326839658E-3</v>
      </c>
      <c r="FL61">
        <f t="shared" si="10"/>
        <v>5.1873527703848871E-3</v>
      </c>
      <c r="FO61">
        <v>7.9681274900398405E-3</v>
      </c>
      <c r="FP61">
        <v>4.1666666666666597E-3</v>
      </c>
      <c r="FQ61">
        <v>0</v>
      </c>
      <c r="FR61">
        <v>5.1194539249146704E-3</v>
      </c>
      <c r="FS61">
        <v>2.6631158455392798E-3</v>
      </c>
      <c r="FT61">
        <v>3.1347962382445101E-3</v>
      </c>
      <c r="FU61">
        <v>3.4722222222222199E-3</v>
      </c>
      <c r="FV61">
        <v>3.90625E-3</v>
      </c>
      <c r="FW61">
        <v>6.6006600660065999E-3</v>
      </c>
      <c r="FX61">
        <v>0</v>
      </c>
      <c r="FY61">
        <v>0</v>
      </c>
      <c r="FZ61">
        <v>5.6657223796033997E-3</v>
      </c>
      <c r="GA61">
        <v>1.8181818181818099E-3</v>
      </c>
      <c r="GB61">
        <v>1.76366843033509E-3</v>
      </c>
      <c r="GC61">
        <v>1.0204081632653E-2</v>
      </c>
      <c r="GD61">
        <v>6.0728744939271204E-3</v>
      </c>
      <c r="GE61">
        <v>1.6051364365971101E-3</v>
      </c>
      <c r="GF61">
        <v>6.9686411149825697E-3</v>
      </c>
      <c r="GG61">
        <v>2.1645021645021602E-3</v>
      </c>
      <c r="GH61">
        <v>0</v>
      </c>
      <c r="GI61">
        <v>5.3475935828877002E-3</v>
      </c>
      <c r="GJ61">
        <v>0</v>
      </c>
      <c r="GK61">
        <v>7.6190476190476104E-3</v>
      </c>
      <c r="GL61">
        <v>8.3565459610027808E-3</v>
      </c>
      <c r="GM61">
        <v>8.7463556851311904E-3</v>
      </c>
      <c r="GN61">
        <v>4.5662100456621002E-3</v>
      </c>
      <c r="GO61">
        <v>1.51515151515151E-2</v>
      </c>
      <c r="GP61">
        <v>0</v>
      </c>
      <c r="GQ61">
        <v>0</v>
      </c>
      <c r="GR61">
        <v>0</v>
      </c>
      <c r="GS61">
        <f t="shared" si="5"/>
        <v>4.1027122989887501E-3</v>
      </c>
      <c r="GT61">
        <f t="shared" si="11"/>
        <v>4.3683758056603699E-3</v>
      </c>
    </row>
    <row r="62" spans="1:202" x14ac:dyDescent="0.25">
      <c r="A62">
        <v>0</v>
      </c>
      <c r="B62">
        <v>6.96055684454756E-3</v>
      </c>
      <c r="C62">
        <v>7.3260073260073199E-3</v>
      </c>
      <c r="D62">
        <v>0</v>
      </c>
      <c r="E62">
        <v>4.7694753577106497E-3</v>
      </c>
      <c r="F62">
        <v>0</v>
      </c>
      <c r="G62">
        <v>1.31868131868131E-2</v>
      </c>
      <c r="H62">
        <v>5.1993067590987803E-3</v>
      </c>
      <c r="I62">
        <v>5.1282051282051204E-3</v>
      </c>
      <c r="J62">
        <v>2.1141649048625698E-3</v>
      </c>
      <c r="K62">
        <v>0</v>
      </c>
      <c r="L62">
        <v>1.9120458891013299E-3</v>
      </c>
      <c r="M62">
        <v>6.3694267515923501E-3</v>
      </c>
      <c r="N62">
        <v>5.3619302949061603E-3</v>
      </c>
      <c r="O62">
        <v>0</v>
      </c>
      <c r="P62">
        <v>0</v>
      </c>
      <c r="Q62">
        <v>4.3478260869565201E-3</v>
      </c>
      <c r="R62">
        <v>0</v>
      </c>
      <c r="S62">
        <v>2.0833333333333298E-3</v>
      </c>
      <c r="T62">
        <v>7.3394495412843997E-3</v>
      </c>
      <c r="U62">
        <v>8.6580086580086493E-3</v>
      </c>
      <c r="V62">
        <v>0</v>
      </c>
      <c r="W62">
        <v>2.2222222222222201E-3</v>
      </c>
      <c r="X62">
        <v>3.9370078740157402E-3</v>
      </c>
      <c r="Y62">
        <v>7.9744816586921792E-3</v>
      </c>
      <c r="Z62">
        <v>4.0160642570281103E-3</v>
      </c>
      <c r="AA62">
        <v>7.5901328273244697E-3</v>
      </c>
      <c r="AB62">
        <v>4.0650406504065002E-3</v>
      </c>
      <c r="AC62">
        <v>3.6101083032490898E-3</v>
      </c>
      <c r="AD62">
        <v>3.81679389312977E-3</v>
      </c>
      <c r="AE62">
        <f t="shared" si="0"/>
        <v>3.9329467249498646E-3</v>
      </c>
      <c r="AF62">
        <f t="shared" si="6"/>
        <v>3.6946287898067085E-3</v>
      </c>
      <c r="AI62">
        <v>0</v>
      </c>
      <c r="AJ62">
        <v>5.5020632737276401E-3</v>
      </c>
      <c r="AK62">
        <v>1.4792899408283999E-3</v>
      </c>
      <c r="AL62">
        <v>0</v>
      </c>
      <c r="AM62">
        <v>1.0273972602739699E-2</v>
      </c>
      <c r="AN62">
        <v>0</v>
      </c>
      <c r="AO62">
        <v>3.8910505836575798E-3</v>
      </c>
      <c r="AP62">
        <v>5.7142857142857099E-3</v>
      </c>
      <c r="AQ62">
        <v>4.3010752688172E-3</v>
      </c>
      <c r="AR62">
        <v>5.8139534883720903E-3</v>
      </c>
      <c r="AS62">
        <v>5.1282051282051204E-3</v>
      </c>
      <c r="AT62">
        <v>5.3908355795148199E-3</v>
      </c>
      <c r="AU62">
        <v>0</v>
      </c>
      <c r="AV62">
        <v>0</v>
      </c>
      <c r="AW62">
        <v>1.51515151515151E-2</v>
      </c>
      <c r="AX62">
        <v>5.9523809523809503E-3</v>
      </c>
      <c r="AY62">
        <v>6.3291139240506302E-3</v>
      </c>
      <c r="AZ62">
        <v>1.1627906976744099E-2</v>
      </c>
      <c r="BA62">
        <v>4.6838407494145199E-3</v>
      </c>
      <c r="BB62">
        <v>0</v>
      </c>
      <c r="BC62">
        <v>4.9019607843137202E-3</v>
      </c>
      <c r="BD62">
        <v>2.7322404371584699E-3</v>
      </c>
      <c r="BE62">
        <v>1.2820512820512799E-2</v>
      </c>
      <c r="BF62">
        <v>5.7803468208092396E-3</v>
      </c>
      <c r="BG62">
        <v>3.4904013961605499E-3</v>
      </c>
      <c r="BH62">
        <v>1.38888888888888E-2</v>
      </c>
      <c r="BI62">
        <v>5.1150895140664896E-3</v>
      </c>
      <c r="BJ62">
        <v>0</v>
      </c>
      <c r="BK62">
        <v>0</v>
      </c>
      <c r="BL62">
        <v>0</v>
      </c>
      <c r="BM62">
        <f t="shared" si="1"/>
        <v>4.6656309998721213E-3</v>
      </c>
      <c r="BN62">
        <f t="shared" si="7"/>
        <v>4.5198046435087911E-3</v>
      </c>
      <c r="BQ62">
        <v>4.5045045045045001E-3</v>
      </c>
      <c r="BR62">
        <v>6.9686411149825697E-3</v>
      </c>
      <c r="BS62">
        <v>4.54545454545454E-3</v>
      </c>
      <c r="BT62">
        <v>2.1929824561403499E-3</v>
      </c>
      <c r="BU62">
        <v>3.3898305084745701E-3</v>
      </c>
      <c r="BV62">
        <v>3.4129692832764501E-3</v>
      </c>
      <c r="BW62">
        <v>0</v>
      </c>
      <c r="BX62">
        <v>0</v>
      </c>
      <c r="BY62">
        <v>6.0975609756097502E-3</v>
      </c>
      <c r="BZ62">
        <v>1.5600624024960999E-3</v>
      </c>
      <c r="CA62">
        <v>0</v>
      </c>
      <c r="CB62">
        <v>7.4441687344913099E-3</v>
      </c>
      <c r="CC62">
        <v>0</v>
      </c>
      <c r="CD62">
        <v>4.5766590389016001E-3</v>
      </c>
      <c r="CE62">
        <v>5.2910052910052898E-3</v>
      </c>
      <c r="CF62">
        <v>5.5658627087198497E-3</v>
      </c>
      <c r="CG62">
        <v>3.7453183520599199E-3</v>
      </c>
      <c r="CH62">
        <v>0</v>
      </c>
      <c r="CI62">
        <v>0</v>
      </c>
      <c r="CJ62">
        <v>0</v>
      </c>
      <c r="CK62">
        <v>1.41643059490084E-2</v>
      </c>
      <c r="CL62">
        <v>0</v>
      </c>
      <c r="CM62">
        <v>3.0674846625766798E-3</v>
      </c>
      <c r="CN62">
        <v>0</v>
      </c>
      <c r="CO62">
        <v>4.3668122270742304E-3</v>
      </c>
      <c r="CP62">
        <v>0</v>
      </c>
      <c r="CQ62">
        <v>0</v>
      </c>
      <c r="CR62">
        <v>3.1250000000000002E-3</v>
      </c>
      <c r="CS62">
        <v>0</v>
      </c>
      <c r="CT62">
        <v>0</v>
      </c>
      <c r="CU62">
        <f t="shared" si="2"/>
        <v>2.8006207584925372E-3</v>
      </c>
      <c r="CV62">
        <f t="shared" si="8"/>
        <v>3.5798292056033426E-3</v>
      </c>
      <c r="CY62">
        <v>7.3170731707316999E-3</v>
      </c>
      <c r="CZ62">
        <v>0</v>
      </c>
      <c r="DA62">
        <v>9.1743119266054999E-3</v>
      </c>
      <c r="DB62">
        <v>0</v>
      </c>
      <c r="DC62">
        <v>0</v>
      </c>
      <c r="DD62">
        <v>8.0000000000000002E-3</v>
      </c>
      <c r="DE62">
        <v>7.1633237822349496E-3</v>
      </c>
      <c r="DF62">
        <v>1.81488203266787E-3</v>
      </c>
      <c r="DG62">
        <v>1.35135135135135E-2</v>
      </c>
      <c r="DH62">
        <v>8.2474226804123696E-3</v>
      </c>
      <c r="DI62">
        <v>0</v>
      </c>
      <c r="DJ62">
        <v>4.5248868778280504E-3</v>
      </c>
      <c r="DK62">
        <v>2.6109660574412498E-3</v>
      </c>
      <c r="DL62">
        <v>0</v>
      </c>
      <c r="DM62">
        <v>1.0526315789473601E-2</v>
      </c>
      <c r="DN62">
        <v>1.4018691588785E-2</v>
      </c>
      <c r="DO62">
        <v>3.4364261168384801E-3</v>
      </c>
      <c r="DP62">
        <v>0</v>
      </c>
      <c r="DQ62">
        <v>5.2631578947368403E-3</v>
      </c>
      <c r="DR62">
        <v>5.1546391752577301E-3</v>
      </c>
      <c r="DS62">
        <v>5.5658627087198497E-3</v>
      </c>
      <c r="DT62">
        <v>3.5650623885918001E-3</v>
      </c>
      <c r="DU62">
        <v>5.1813471502590597E-3</v>
      </c>
      <c r="DV62">
        <v>0</v>
      </c>
      <c r="DW62">
        <v>5.84795321637426E-3</v>
      </c>
      <c r="DX62">
        <v>2.1321961620469E-3</v>
      </c>
      <c r="DY62">
        <v>3.5026269702276699E-3</v>
      </c>
      <c r="DZ62">
        <v>6.9767441860465098E-3</v>
      </c>
      <c r="EA62">
        <v>0</v>
      </c>
      <c r="EB62">
        <v>0</v>
      </c>
      <c r="EC62">
        <f t="shared" si="3"/>
        <v>4.4512467796264292E-3</v>
      </c>
      <c r="ED62">
        <f t="shared" si="9"/>
        <v>4.3434780623347836E-3</v>
      </c>
      <c r="EG62">
        <v>1.35396518375241E-2</v>
      </c>
      <c r="EH62">
        <v>1.10294117647058E-2</v>
      </c>
      <c r="EI62">
        <v>0</v>
      </c>
      <c r="EJ62">
        <v>8.8495575221238902E-3</v>
      </c>
      <c r="EK62">
        <v>0</v>
      </c>
      <c r="EL62">
        <v>4.2553191489361703E-3</v>
      </c>
      <c r="EM62">
        <v>0</v>
      </c>
      <c r="EN62">
        <v>0</v>
      </c>
      <c r="EO62">
        <v>1.09890109890109E-2</v>
      </c>
      <c r="EP62">
        <v>4.7393364928909904E-3</v>
      </c>
      <c r="EQ62">
        <v>2.6525198938992002E-3</v>
      </c>
      <c r="ER62">
        <v>0</v>
      </c>
      <c r="ES62">
        <v>1.87617260787992E-3</v>
      </c>
      <c r="ET62">
        <v>9.0361445783132491E-3</v>
      </c>
      <c r="EU62">
        <v>1.3698630136986301E-2</v>
      </c>
      <c r="EV62">
        <v>1.3157894736842099E-2</v>
      </c>
      <c r="EW62">
        <v>1.42857142857142E-2</v>
      </c>
      <c r="EX62">
        <v>5.0632911392405004E-3</v>
      </c>
      <c r="EY62">
        <v>0</v>
      </c>
      <c r="EZ62">
        <v>3.2051282051281998E-3</v>
      </c>
      <c r="FA62">
        <v>4.28265524625267E-3</v>
      </c>
      <c r="FB62">
        <v>0</v>
      </c>
      <c r="FC62">
        <v>7.0422535211267599E-3</v>
      </c>
      <c r="FD62">
        <v>0</v>
      </c>
      <c r="FE62">
        <v>3.6101083032490898E-3</v>
      </c>
      <c r="FF62">
        <v>2.3809523809523799E-3</v>
      </c>
      <c r="FG62">
        <v>0</v>
      </c>
      <c r="FH62">
        <v>7.5187969924812E-3</v>
      </c>
      <c r="FI62">
        <v>0</v>
      </c>
      <c r="FJ62">
        <v>4.8076923076923002E-3</v>
      </c>
      <c r="FK62">
        <f t="shared" si="4"/>
        <v>4.8673414030316635E-3</v>
      </c>
      <c r="FL62">
        <f t="shared" si="10"/>
        <v>5.3233930835131964E-3</v>
      </c>
      <c r="FO62">
        <v>8.1300813008130003E-3</v>
      </c>
      <c r="FP62">
        <v>0</v>
      </c>
      <c r="FQ62">
        <v>6.8493150684931503E-3</v>
      </c>
      <c r="FR62">
        <v>6.8027210884353704E-3</v>
      </c>
      <c r="FS62">
        <v>6.2111801242236003E-3</v>
      </c>
      <c r="FT62">
        <v>9.8039215686274508E-3</v>
      </c>
      <c r="FU62">
        <v>3.2362459546925498E-3</v>
      </c>
      <c r="FV62">
        <v>7.2115384615384602E-3</v>
      </c>
      <c r="FW62">
        <v>5.0000000000000001E-3</v>
      </c>
      <c r="FX62">
        <v>0</v>
      </c>
      <c r="FY62">
        <v>0</v>
      </c>
      <c r="FZ62">
        <v>4.78468899521531E-3</v>
      </c>
      <c r="GA62">
        <v>6.7226890756302499E-3</v>
      </c>
      <c r="GB62">
        <v>5.2447552447552398E-3</v>
      </c>
      <c r="GC62">
        <v>6.6225165562913899E-3</v>
      </c>
      <c r="GD62">
        <v>8.0645161290322492E-3</v>
      </c>
      <c r="GE62">
        <v>0</v>
      </c>
      <c r="GF62">
        <v>4.8543689320388302E-3</v>
      </c>
      <c r="GG62">
        <v>1.64203612479474E-3</v>
      </c>
      <c r="GH62">
        <v>0</v>
      </c>
      <c r="GI62">
        <v>5.2631578947368403E-3</v>
      </c>
      <c r="GJ62">
        <v>0</v>
      </c>
      <c r="GK62">
        <v>2.7855153203342601E-3</v>
      </c>
      <c r="GL62">
        <v>4.0485829959514101E-3</v>
      </c>
      <c r="GM62">
        <v>1.1111111111111099E-2</v>
      </c>
      <c r="GN62">
        <v>0</v>
      </c>
      <c r="GO62">
        <v>5.7306590257879602E-3</v>
      </c>
      <c r="GP62">
        <v>0</v>
      </c>
      <c r="GQ62">
        <v>0</v>
      </c>
      <c r="GR62">
        <v>0</v>
      </c>
      <c r="GS62">
        <f t="shared" si="5"/>
        <v>4.0039866990834389E-3</v>
      </c>
      <c r="GT62">
        <f t="shared" si="11"/>
        <v>4.2361836801539047E-3</v>
      </c>
    </row>
    <row r="63" spans="1:202" x14ac:dyDescent="0.25">
      <c r="A63">
        <v>0</v>
      </c>
      <c r="B63">
        <v>2.07900207900207E-3</v>
      </c>
      <c r="C63">
        <v>3.0911901081916498E-3</v>
      </c>
      <c r="D63">
        <v>0</v>
      </c>
      <c r="E63">
        <v>0</v>
      </c>
      <c r="F63">
        <v>0</v>
      </c>
      <c r="G63">
        <v>3.27868852459016E-3</v>
      </c>
      <c r="H63">
        <v>2.4937655860349101E-3</v>
      </c>
      <c r="I63">
        <v>0</v>
      </c>
      <c r="J63">
        <v>0</v>
      </c>
      <c r="K63">
        <v>0</v>
      </c>
      <c r="L63">
        <v>1.10375275938189E-3</v>
      </c>
      <c r="M63">
        <v>4.2643923240938096E-3</v>
      </c>
      <c r="N63">
        <v>2.3391812865496998E-3</v>
      </c>
      <c r="O63">
        <v>2.7359781121751E-3</v>
      </c>
      <c r="P63">
        <v>0</v>
      </c>
      <c r="Q63">
        <v>1.26742712294043E-3</v>
      </c>
      <c r="R63">
        <v>2.6109660574412498E-3</v>
      </c>
      <c r="S63">
        <v>1.76366843033509E-3</v>
      </c>
      <c r="T63">
        <v>2.4420024420024398E-3</v>
      </c>
      <c r="U63">
        <v>9.7799511002444901E-3</v>
      </c>
      <c r="V63">
        <v>0</v>
      </c>
      <c r="W63">
        <v>0</v>
      </c>
      <c r="X63">
        <v>3.3500837520937998E-3</v>
      </c>
      <c r="Y63">
        <v>4.7664442326024702E-3</v>
      </c>
      <c r="Z63">
        <v>2.2321428571428501E-3</v>
      </c>
      <c r="AA63">
        <v>2.8368794326241102E-3</v>
      </c>
      <c r="AB63">
        <v>0</v>
      </c>
      <c r="AC63">
        <v>2.2988505747126402E-3</v>
      </c>
      <c r="AD63">
        <v>0</v>
      </c>
      <c r="AE63">
        <f t="shared" si="0"/>
        <v>1.8244788927386285E-3</v>
      </c>
      <c r="AF63">
        <f t="shared" si="6"/>
        <v>3.5304401663844472E-3</v>
      </c>
      <c r="AI63">
        <v>0</v>
      </c>
      <c r="AJ63">
        <v>2.3255813953488298E-3</v>
      </c>
      <c r="AK63">
        <v>4.3243243243243201E-3</v>
      </c>
      <c r="AL63">
        <v>1.4947683109118E-3</v>
      </c>
      <c r="AM63">
        <v>1.7793594306049799E-3</v>
      </c>
      <c r="AN63">
        <v>0</v>
      </c>
      <c r="AO63">
        <v>1.42247510668563E-3</v>
      </c>
      <c r="AP63">
        <v>0</v>
      </c>
      <c r="AQ63">
        <v>0</v>
      </c>
      <c r="AR63">
        <v>5.0335570469798602E-3</v>
      </c>
      <c r="AS63">
        <v>5.6179775280898797E-3</v>
      </c>
      <c r="AT63">
        <v>7.0257611241217799E-3</v>
      </c>
      <c r="AU63">
        <v>4.4792833146696503E-3</v>
      </c>
      <c r="AV63">
        <v>1.4104372355430101E-3</v>
      </c>
      <c r="AW63">
        <v>5.8252427184466004E-3</v>
      </c>
      <c r="AX63">
        <v>2.5873221216041399E-3</v>
      </c>
      <c r="AY63">
        <v>1.5649452269170499E-3</v>
      </c>
      <c r="AZ63">
        <v>0</v>
      </c>
      <c r="BA63">
        <v>5.84795321637426E-3</v>
      </c>
      <c r="BB63">
        <v>2.20750551876379E-3</v>
      </c>
      <c r="BC63">
        <v>1.13636363636363E-2</v>
      </c>
      <c r="BD63">
        <v>1.7985611510791301E-3</v>
      </c>
      <c r="BE63">
        <v>0</v>
      </c>
      <c r="BF63">
        <v>2.1030494216613999E-3</v>
      </c>
      <c r="BG63">
        <v>1.75592625109745E-3</v>
      </c>
      <c r="BH63">
        <v>0</v>
      </c>
      <c r="BI63">
        <v>9.6618357487922703E-4</v>
      </c>
      <c r="BJ63">
        <v>0</v>
      </c>
      <c r="BK63">
        <v>0</v>
      </c>
      <c r="BL63">
        <v>1.53609831029185E-3</v>
      </c>
      <c r="BM63">
        <f t="shared" si="1"/>
        <v>2.4156649564010314E-3</v>
      </c>
      <c r="BN63">
        <f t="shared" si="7"/>
        <v>4.3168447340955259E-3</v>
      </c>
      <c r="BQ63">
        <v>5.2356020942408302E-3</v>
      </c>
      <c r="BR63">
        <v>2.38663484486873E-3</v>
      </c>
      <c r="BS63">
        <v>3.3482142857142799E-3</v>
      </c>
      <c r="BT63">
        <v>0</v>
      </c>
      <c r="BU63">
        <v>1.94174757281553E-3</v>
      </c>
      <c r="BV63">
        <v>3.83141762452107E-3</v>
      </c>
      <c r="BW63">
        <v>0</v>
      </c>
      <c r="BX63">
        <v>1.58478605388272E-3</v>
      </c>
      <c r="BY63">
        <v>7.0298769771528899E-3</v>
      </c>
      <c r="BZ63">
        <v>1.39470013947001E-3</v>
      </c>
      <c r="CA63">
        <v>5.9171597633135998E-3</v>
      </c>
      <c r="CB63">
        <v>2.8735632183907998E-3</v>
      </c>
      <c r="CC63">
        <v>0</v>
      </c>
      <c r="CD63">
        <v>0</v>
      </c>
      <c r="CE63">
        <v>1.3495276653171301E-3</v>
      </c>
      <c r="CF63">
        <v>4.4977511244377799E-3</v>
      </c>
      <c r="CG63">
        <v>3.5778175313058999E-3</v>
      </c>
      <c r="CH63">
        <v>0</v>
      </c>
      <c r="CI63">
        <v>0</v>
      </c>
      <c r="CJ63">
        <v>0</v>
      </c>
      <c r="CK63">
        <v>9.9750623441396506E-3</v>
      </c>
      <c r="CL63">
        <v>9.7847358121330697E-4</v>
      </c>
      <c r="CM63">
        <v>3.2894736842105201E-3</v>
      </c>
      <c r="CN63">
        <v>3.5087719298245602E-3</v>
      </c>
      <c r="CO63">
        <v>4.0983606557376999E-3</v>
      </c>
      <c r="CP63">
        <v>3.8363171355498701E-3</v>
      </c>
      <c r="CQ63">
        <v>0</v>
      </c>
      <c r="CR63">
        <v>0</v>
      </c>
      <c r="CS63">
        <v>0</v>
      </c>
      <c r="CT63">
        <v>1.2642225031605501E-3</v>
      </c>
      <c r="CU63">
        <f t="shared" si="2"/>
        <v>2.3973160243089139E-3</v>
      </c>
      <c r="CV63">
        <f t="shared" si="8"/>
        <v>3.4101517007476692E-3</v>
      </c>
      <c r="CY63">
        <v>5.7306590257879602E-3</v>
      </c>
      <c r="CZ63">
        <v>0</v>
      </c>
      <c r="DA63">
        <v>6.7114093959731499E-3</v>
      </c>
      <c r="DB63">
        <v>0</v>
      </c>
      <c r="DC63">
        <v>0</v>
      </c>
      <c r="DD63">
        <v>5.9523809523809503E-3</v>
      </c>
      <c r="DE63">
        <v>6.41025641025641E-3</v>
      </c>
      <c r="DF63">
        <v>3.7593984962406E-3</v>
      </c>
      <c r="DG63">
        <v>7.5757575757575699E-3</v>
      </c>
      <c r="DH63">
        <v>5.1546391752577301E-3</v>
      </c>
      <c r="DI63">
        <v>1.6694490818030001E-3</v>
      </c>
      <c r="DJ63">
        <v>1.11731843575419E-2</v>
      </c>
      <c r="DK63">
        <v>3.8986354775828401E-3</v>
      </c>
      <c r="DL63">
        <v>0</v>
      </c>
      <c r="DM63">
        <v>5.8139534883720903E-3</v>
      </c>
      <c r="DN63">
        <v>3.8610038610038598E-3</v>
      </c>
      <c r="DO63">
        <v>2.3724792408066401E-3</v>
      </c>
      <c r="DP63">
        <v>0</v>
      </c>
      <c r="DQ63">
        <v>1.87265917602996E-3</v>
      </c>
      <c r="DR63">
        <v>0</v>
      </c>
      <c r="DS63">
        <v>1.7683465959327999E-3</v>
      </c>
      <c r="DT63">
        <v>1.5797788309636601E-3</v>
      </c>
      <c r="DU63">
        <v>1.3262599469496001E-3</v>
      </c>
      <c r="DV63">
        <v>0</v>
      </c>
      <c r="DW63">
        <v>0</v>
      </c>
      <c r="DX63">
        <v>4.5385779122541596E-3</v>
      </c>
      <c r="DY63">
        <v>3.3557046979865702E-3</v>
      </c>
      <c r="DZ63">
        <v>1.8587360594795499E-3</v>
      </c>
      <c r="EA63">
        <v>0</v>
      </c>
      <c r="EB63">
        <v>0</v>
      </c>
      <c r="EC63">
        <f t="shared" si="3"/>
        <v>2.8794423252786988E-3</v>
      </c>
      <c r="ED63">
        <f t="shared" si="9"/>
        <v>4.224020316312054E-3</v>
      </c>
      <c r="EG63">
        <v>1.09649122807017E-3</v>
      </c>
      <c r="EH63">
        <v>4.3478260869565201E-3</v>
      </c>
      <c r="EI63">
        <v>5.9347181008902001E-3</v>
      </c>
      <c r="EJ63">
        <v>6.2761506276150601E-3</v>
      </c>
      <c r="EK63">
        <v>9.1743119266054999E-3</v>
      </c>
      <c r="EL63">
        <v>0</v>
      </c>
      <c r="EM63">
        <v>0</v>
      </c>
      <c r="EN63">
        <v>0</v>
      </c>
      <c r="EO63">
        <v>1.5189873417721499E-2</v>
      </c>
      <c r="EP63">
        <v>0</v>
      </c>
      <c r="EQ63">
        <v>4.8076923076923002E-3</v>
      </c>
      <c r="ER63">
        <v>1.2658227848101201E-3</v>
      </c>
      <c r="ES63">
        <v>4.05679513184584E-3</v>
      </c>
      <c r="ET63">
        <v>4.9382716049382698E-3</v>
      </c>
      <c r="EU63">
        <v>6.3291139240506302E-3</v>
      </c>
      <c r="EV63">
        <v>9.3109869646182501E-3</v>
      </c>
      <c r="EW63">
        <v>6.8870523415977903E-3</v>
      </c>
      <c r="EX63">
        <v>2.8860028860028799E-3</v>
      </c>
      <c r="EY63">
        <v>0</v>
      </c>
      <c r="EZ63">
        <v>4.2016806722688996E-3</v>
      </c>
      <c r="FA63">
        <v>4.9140049140049104E-3</v>
      </c>
      <c r="FB63">
        <v>7.5471698113207496E-3</v>
      </c>
      <c r="FC63">
        <v>2.9282576866764198E-3</v>
      </c>
      <c r="FD63">
        <v>0</v>
      </c>
      <c r="FE63">
        <v>2.2909507445589899E-3</v>
      </c>
      <c r="FF63">
        <v>2.4509803921568601E-3</v>
      </c>
      <c r="FG63">
        <v>3.10077519379844E-3</v>
      </c>
      <c r="FH63">
        <v>3.4129692832764501E-3</v>
      </c>
      <c r="FI63">
        <v>1.5337423312883399E-3</v>
      </c>
      <c r="FJ63">
        <v>4.0241448692152904E-3</v>
      </c>
      <c r="FK63">
        <f t="shared" si="4"/>
        <v>3.963526174399345E-3</v>
      </c>
      <c r="FL63">
        <f t="shared" si="10"/>
        <v>5.2778236936068309E-3</v>
      </c>
      <c r="FO63">
        <v>5.4200542005420002E-3</v>
      </c>
      <c r="FP63">
        <v>1.64203612479474E-3</v>
      </c>
      <c r="FQ63">
        <v>3.1746031746031698E-3</v>
      </c>
      <c r="FR63">
        <v>4.11522633744856E-3</v>
      </c>
      <c r="FS63">
        <v>4.6992481203007499E-3</v>
      </c>
      <c r="FT63">
        <v>0</v>
      </c>
      <c r="FU63">
        <v>2.5000000000000001E-3</v>
      </c>
      <c r="FV63">
        <v>2E-3</v>
      </c>
      <c r="FW63">
        <v>1.45631067961165E-2</v>
      </c>
      <c r="FX63">
        <v>0</v>
      </c>
      <c r="FY63">
        <v>2.0429009193054098E-3</v>
      </c>
      <c r="FZ63">
        <v>5.4545454545454498E-3</v>
      </c>
      <c r="GA63">
        <v>2.3837902264600701E-3</v>
      </c>
      <c r="GB63">
        <v>6.5616797900262397E-3</v>
      </c>
      <c r="GC63">
        <v>3.6809815950920202E-3</v>
      </c>
      <c r="GD63">
        <v>4.4776119402984999E-3</v>
      </c>
      <c r="GE63">
        <v>4.84261501210653E-3</v>
      </c>
      <c r="GF63">
        <v>8.5106382978723406E-3</v>
      </c>
      <c r="GG63">
        <v>1.8416206261510099E-3</v>
      </c>
      <c r="GH63">
        <v>1.10253583241455E-3</v>
      </c>
      <c r="GI63">
        <v>1.8416206261510099E-3</v>
      </c>
      <c r="GJ63">
        <v>0</v>
      </c>
      <c r="GK63">
        <v>2.1786492374727602E-3</v>
      </c>
      <c r="GL63">
        <v>5.4844606946983501E-3</v>
      </c>
      <c r="GM63">
        <v>2.6917900403768502E-3</v>
      </c>
      <c r="GN63">
        <v>0</v>
      </c>
      <c r="GO63">
        <v>1.3824884792626699E-2</v>
      </c>
      <c r="GP63">
        <v>1.7241379310344799E-3</v>
      </c>
      <c r="GQ63">
        <v>0</v>
      </c>
      <c r="GR63">
        <v>0</v>
      </c>
      <c r="GS63">
        <f t="shared" si="5"/>
        <v>3.5586245923479327E-3</v>
      </c>
      <c r="GT63">
        <f t="shared" si="11"/>
        <v>4.0925661040444932E-3</v>
      </c>
    </row>
    <row r="64" spans="1:202" x14ac:dyDescent="0.25">
      <c r="A64">
        <v>5.5555555555555497E-3</v>
      </c>
      <c r="B64">
        <v>1.82815356489945E-3</v>
      </c>
      <c r="C64">
        <v>2.9112081513828201E-3</v>
      </c>
      <c r="D64">
        <v>0</v>
      </c>
      <c r="E64">
        <v>6.3965884861407196E-3</v>
      </c>
      <c r="F64">
        <v>0</v>
      </c>
      <c r="G64">
        <v>9.4876660341555903E-3</v>
      </c>
      <c r="H64">
        <v>5.7306590257879602E-3</v>
      </c>
      <c r="I64">
        <v>6.5359477124183E-3</v>
      </c>
      <c r="J64">
        <v>2.36406619385342E-3</v>
      </c>
      <c r="K64">
        <v>3.27868852459016E-3</v>
      </c>
      <c r="L64">
        <v>0</v>
      </c>
      <c r="M64">
        <v>2.3148148148148099E-3</v>
      </c>
      <c r="N64">
        <v>2.2701475595913699E-3</v>
      </c>
      <c r="O64">
        <v>4.7789725209080001E-3</v>
      </c>
      <c r="P64">
        <v>0</v>
      </c>
      <c r="Q64">
        <v>6.0753341433778798E-3</v>
      </c>
      <c r="R64">
        <v>3.3898305084745701E-3</v>
      </c>
      <c r="S64">
        <v>2.4213075060532602E-3</v>
      </c>
      <c r="T64">
        <v>6.7873303167420799E-3</v>
      </c>
      <c r="U64">
        <v>4.9875311720698201E-3</v>
      </c>
      <c r="V64">
        <v>1.1961722488038199E-3</v>
      </c>
      <c r="W64">
        <v>0</v>
      </c>
      <c r="X64">
        <v>2.5510204081632599E-3</v>
      </c>
      <c r="Y64">
        <v>8.6393088552915703E-3</v>
      </c>
      <c r="Z64">
        <v>2.1052631578947299E-3</v>
      </c>
      <c r="AA64">
        <v>4.2060988433228102E-3</v>
      </c>
      <c r="AB64">
        <v>6.13496932515337E-3</v>
      </c>
      <c r="AC64">
        <v>1.11482720178372E-3</v>
      </c>
      <c r="AD64">
        <v>5.0000000000000001E-3</v>
      </c>
      <c r="AE64">
        <f t="shared" si="0"/>
        <v>3.6020487277076347E-3</v>
      </c>
      <c r="AF64">
        <f t="shared" si="6"/>
        <v>3.4715233443462406E-3</v>
      </c>
      <c r="AI64">
        <v>0</v>
      </c>
      <c r="AJ64">
        <v>3.9100684261974498E-3</v>
      </c>
      <c r="AK64">
        <v>6.6666666666666602E-3</v>
      </c>
      <c r="AL64">
        <v>0</v>
      </c>
      <c r="AM64">
        <v>5.5865921787709499E-3</v>
      </c>
      <c r="AN64">
        <v>0</v>
      </c>
      <c r="AO64">
        <v>0</v>
      </c>
      <c r="AP64">
        <v>0</v>
      </c>
      <c r="AQ64">
        <v>8.4745762711864406E-3</v>
      </c>
      <c r="AR64">
        <v>2.1276595744680799E-3</v>
      </c>
      <c r="AS64">
        <v>1.50375939849624E-3</v>
      </c>
      <c r="AT64">
        <v>4.2643923240938096E-3</v>
      </c>
      <c r="AU64">
        <v>1.8115942028985501E-3</v>
      </c>
      <c r="AV64">
        <v>9.6805421103581804E-4</v>
      </c>
      <c r="AW64">
        <v>1.0590015128593E-2</v>
      </c>
      <c r="AX64">
        <v>1.91754554170661E-3</v>
      </c>
      <c r="AY64">
        <v>0</v>
      </c>
      <c r="AZ64">
        <v>5.7803468208092396E-3</v>
      </c>
      <c r="BA64">
        <v>5.9612518628912002E-3</v>
      </c>
      <c r="BB64">
        <v>0</v>
      </c>
      <c r="BC64">
        <v>0</v>
      </c>
      <c r="BD64">
        <v>3.5928143712574798E-3</v>
      </c>
      <c r="BE64">
        <v>0</v>
      </c>
      <c r="BF64">
        <v>1.8099547511312201E-3</v>
      </c>
      <c r="BG64">
        <v>2.5273799494524001E-3</v>
      </c>
      <c r="BH64">
        <v>0</v>
      </c>
      <c r="BI64">
        <v>1.18483412322274E-3</v>
      </c>
      <c r="BJ64">
        <v>1.3531799729364E-3</v>
      </c>
      <c r="BK64">
        <v>3.7950664136622301E-3</v>
      </c>
      <c r="BL64">
        <v>0</v>
      </c>
      <c r="BM64">
        <f t="shared" si="1"/>
        <v>2.4608584063158831E-3</v>
      </c>
      <c r="BN64">
        <f t="shared" si="7"/>
        <v>4.1033642718957862E-3</v>
      </c>
      <c r="BQ64">
        <v>2.4420024420024398E-3</v>
      </c>
      <c r="BR64">
        <v>3.3955857385398898E-3</v>
      </c>
      <c r="BS64">
        <v>2.97619047619047E-3</v>
      </c>
      <c r="BT64">
        <v>4.9382716049382698E-3</v>
      </c>
      <c r="BU64">
        <v>1.6863406408094399E-3</v>
      </c>
      <c r="BV64">
        <v>4.5045045045045001E-3</v>
      </c>
      <c r="BW64">
        <v>0</v>
      </c>
      <c r="BX64">
        <v>1.2077294685990301E-3</v>
      </c>
      <c r="BY64">
        <v>1.63666121112929E-3</v>
      </c>
      <c r="BZ64">
        <v>1.9120458891013299E-3</v>
      </c>
      <c r="CA64">
        <v>0</v>
      </c>
      <c r="CB64">
        <v>6.5645514223194703E-3</v>
      </c>
      <c r="CC64">
        <v>0</v>
      </c>
      <c r="CD64">
        <v>9.4073377234242701E-4</v>
      </c>
      <c r="CE64">
        <v>4.84261501210653E-3</v>
      </c>
      <c r="CF64">
        <v>4.9916805324459199E-3</v>
      </c>
      <c r="CG64">
        <v>4.3478260869565201E-3</v>
      </c>
      <c r="CH64">
        <v>0</v>
      </c>
      <c r="CI64">
        <v>0</v>
      </c>
      <c r="CJ64">
        <v>1.29870129870129E-3</v>
      </c>
      <c r="CK64">
        <v>4.5180722891566202E-3</v>
      </c>
      <c r="CL64">
        <v>1.5337423312883399E-3</v>
      </c>
      <c r="CM64">
        <v>1.45772594752186E-3</v>
      </c>
      <c r="CN64">
        <v>3.5971223021582701E-3</v>
      </c>
      <c r="CO64">
        <v>6.6225165562913899E-3</v>
      </c>
      <c r="CP64">
        <v>6.3829787234042498E-3</v>
      </c>
      <c r="CQ64">
        <v>0</v>
      </c>
      <c r="CR64">
        <v>1.9801980198019798E-3</v>
      </c>
      <c r="CS64">
        <v>3.40136054421768E-3</v>
      </c>
      <c r="CT64">
        <v>3.4052213393870601E-3</v>
      </c>
      <c r="CU64">
        <f t="shared" si="2"/>
        <v>2.6861459384638089E-3</v>
      </c>
      <c r="CV64">
        <f t="shared" si="8"/>
        <v>3.3243326610023381E-3</v>
      </c>
      <c r="CY64">
        <v>0</v>
      </c>
      <c r="CZ64">
        <v>0</v>
      </c>
      <c r="DA64">
        <v>1.46520146520146E-2</v>
      </c>
      <c r="DB64">
        <v>0</v>
      </c>
      <c r="DC64">
        <v>0</v>
      </c>
      <c r="DD64">
        <v>2.92397660818713E-3</v>
      </c>
      <c r="DE64">
        <v>4.7281323877068496E-3</v>
      </c>
      <c r="DF64">
        <v>1.09090909090909E-2</v>
      </c>
      <c r="DG64">
        <v>8.0192461908580495E-4</v>
      </c>
      <c r="DH64">
        <v>7.2727272727272701E-3</v>
      </c>
      <c r="DI64">
        <v>2.8248587570621399E-3</v>
      </c>
      <c r="DJ64">
        <v>0</v>
      </c>
      <c r="DK64">
        <v>5.9880239520958001E-3</v>
      </c>
      <c r="DL64">
        <v>0</v>
      </c>
      <c r="DM64">
        <v>1.7301038062283701E-3</v>
      </c>
      <c r="DN64">
        <v>2.3809523809523799E-3</v>
      </c>
      <c r="DO64">
        <v>2.9282576866764198E-3</v>
      </c>
      <c r="DP64">
        <v>0</v>
      </c>
      <c r="DQ64">
        <v>0</v>
      </c>
      <c r="DR64">
        <v>9.8328416912487693E-4</v>
      </c>
      <c r="DS64">
        <v>2.5062656641604E-3</v>
      </c>
      <c r="DT64">
        <v>5.6818181818181802E-3</v>
      </c>
      <c r="DU64">
        <v>0</v>
      </c>
      <c r="DV64">
        <v>0</v>
      </c>
      <c r="DW64">
        <v>6.6225165562913899E-3</v>
      </c>
      <c r="DX64">
        <v>4.05679513184584E-3</v>
      </c>
      <c r="DY64">
        <v>3.7914691943127898E-3</v>
      </c>
      <c r="DZ64">
        <v>3.0487804878048699E-3</v>
      </c>
      <c r="EA64">
        <v>0</v>
      </c>
      <c r="EB64">
        <v>0</v>
      </c>
      <c r="EC64">
        <f t="shared" si="3"/>
        <v>2.7943664139062009E-3</v>
      </c>
      <c r="ED64">
        <f t="shared" si="9"/>
        <v>4.1448839261200082E-3</v>
      </c>
      <c r="EG64">
        <v>1.2465373961218801E-2</v>
      </c>
      <c r="EH64">
        <v>2.36406619385342E-3</v>
      </c>
      <c r="EI64">
        <v>1.1627906976744099E-3</v>
      </c>
      <c r="EJ64">
        <v>5.2447552447552398E-3</v>
      </c>
      <c r="EK64">
        <v>5.0505050505050501E-3</v>
      </c>
      <c r="EL64">
        <v>1.25E-3</v>
      </c>
      <c r="EM64">
        <v>0</v>
      </c>
      <c r="EN64">
        <v>0</v>
      </c>
      <c r="EO64">
        <v>1.22699386503067E-2</v>
      </c>
      <c r="EP64">
        <v>2.04918032786885E-3</v>
      </c>
      <c r="EQ64">
        <v>3.3955857385398898E-3</v>
      </c>
      <c r="ER64">
        <v>2.3724792408066401E-3</v>
      </c>
      <c r="ES64">
        <v>0</v>
      </c>
      <c r="ET64">
        <v>1.13207547169811E-2</v>
      </c>
      <c r="EU64">
        <v>0</v>
      </c>
      <c r="EV64">
        <v>7.22021660649819E-3</v>
      </c>
      <c r="EW64">
        <v>5.4525627044710997E-3</v>
      </c>
      <c r="EX64">
        <v>1.1547344110854499E-3</v>
      </c>
      <c r="EY64">
        <v>0</v>
      </c>
      <c r="EZ64">
        <v>2.3952095808383199E-3</v>
      </c>
      <c r="FA64">
        <v>3.1645569620253099E-3</v>
      </c>
      <c r="FB64">
        <v>1.76056338028169E-3</v>
      </c>
      <c r="FC64">
        <v>1.10619469026548E-3</v>
      </c>
      <c r="FD64">
        <v>0</v>
      </c>
      <c r="FE64">
        <v>2.5940337224383899E-3</v>
      </c>
      <c r="FF64">
        <v>2.7548209366391099E-3</v>
      </c>
      <c r="FG64">
        <v>5.8823529411764696E-3</v>
      </c>
      <c r="FH64">
        <v>5.6818181818181802E-3</v>
      </c>
      <c r="FI64">
        <v>0</v>
      </c>
      <c r="FJ64">
        <v>5.7971014492753598E-3</v>
      </c>
      <c r="FK64">
        <f t="shared" si="4"/>
        <v>3.4636531796441044E-3</v>
      </c>
      <c r="FL64">
        <f t="shared" si="10"/>
        <v>5.2005380121154078E-3</v>
      </c>
      <c r="FO64">
        <v>2.0202020202020202E-3</v>
      </c>
      <c r="FP64">
        <v>2.1231422505307799E-3</v>
      </c>
      <c r="FQ64">
        <v>0</v>
      </c>
      <c r="FR64">
        <v>7.8492935635792703E-3</v>
      </c>
      <c r="FS64">
        <v>7.9051383399209394E-3</v>
      </c>
      <c r="FT64">
        <v>8.6021505376343999E-3</v>
      </c>
      <c r="FU64">
        <v>4.4910179640718501E-3</v>
      </c>
      <c r="FV64">
        <v>1.4144271570014099E-3</v>
      </c>
      <c r="FW64">
        <v>6.0060060060059999E-3</v>
      </c>
      <c r="FX64">
        <v>0</v>
      </c>
      <c r="FY64">
        <v>0</v>
      </c>
      <c r="FZ64">
        <v>3.2206119162640902E-3</v>
      </c>
      <c r="GA64">
        <v>2.1691973969631198E-3</v>
      </c>
      <c r="GB64">
        <v>6.4308681672025697E-3</v>
      </c>
      <c r="GC64">
        <v>1.0498687664041899E-2</v>
      </c>
      <c r="GD64">
        <v>2.7027027027026998E-3</v>
      </c>
      <c r="GE64">
        <v>3.85356454720616E-3</v>
      </c>
      <c r="GF64">
        <v>7.8431372549019607E-3</v>
      </c>
      <c r="GG64">
        <v>1.8885741265344601E-3</v>
      </c>
      <c r="GH64">
        <v>0</v>
      </c>
      <c r="GI64">
        <v>1.13636363636363E-3</v>
      </c>
      <c r="GJ64">
        <v>0</v>
      </c>
      <c r="GK64">
        <v>2.81293952180028E-3</v>
      </c>
      <c r="GL64">
        <v>5.0377833753148596E-3</v>
      </c>
      <c r="GM64">
        <v>1.2578616352201201E-3</v>
      </c>
      <c r="GN64">
        <v>0</v>
      </c>
      <c r="GO64">
        <v>7.7519379844961196E-3</v>
      </c>
      <c r="GP64">
        <v>3.38123415046491E-3</v>
      </c>
      <c r="GQ64">
        <v>0</v>
      </c>
      <c r="GR64">
        <v>0</v>
      </c>
      <c r="GS64">
        <f t="shared" si="5"/>
        <v>3.3465613972807856E-3</v>
      </c>
      <c r="GT64">
        <f t="shared" si="11"/>
        <v>4.0569887473680876E-3</v>
      </c>
    </row>
    <row r="65" spans="1:202" x14ac:dyDescent="0.25">
      <c r="A65">
        <v>0</v>
      </c>
      <c r="B65">
        <v>9.1954022988505694E-3</v>
      </c>
      <c r="C65">
        <v>7.63358778625954E-3</v>
      </c>
      <c r="D65">
        <v>0</v>
      </c>
      <c r="E65">
        <v>1.6666666666666601E-2</v>
      </c>
      <c r="F65">
        <v>0</v>
      </c>
      <c r="G65">
        <v>2.45700245700245E-3</v>
      </c>
      <c r="H65">
        <v>3.1746031746031698E-3</v>
      </c>
      <c r="I65">
        <v>7.5187969924812E-3</v>
      </c>
      <c r="J65">
        <v>0</v>
      </c>
      <c r="K65">
        <v>0</v>
      </c>
      <c r="L65">
        <v>2.4038461538461501E-3</v>
      </c>
      <c r="M65">
        <v>3.9370078740157402E-3</v>
      </c>
      <c r="N65">
        <v>6.7567567567567502E-3</v>
      </c>
      <c r="O65">
        <v>8.5910652920962206E-3</v>
      </c>
      <c r="P65">
        <v>0</v>
      </c>
      <c r="Q65">
        <v>1.187648456057E-3</v>
      </c>
      <c r="R65">
        <v>5.2356020942408302E-3</v>
      </c>
      <c r="S65">
        <v>2.20750551876379E-3</v>
      </c>
      <c r="T65">
        <v>5.7803468208092396E-3</v>
      </c>
      <c r="U65">
        <v>6.7567567567567502E-3</v>
      </c>
      <c r="V65">
        <v>3.26797385620915E-3</v>
      </c>
      <c r="W65">
        <v>2.34741784037558E-3</v>
      </c>
      <c r="X65">
        <v>4.1379310344827501E-3</v>
      </c>
      <c r="Y65">
        <v>9.7323600973235995E-3</v>
      </c>
      <c r="Z65">
        <v>4.3956043956043904E-3</v>
      </c>
      <c r="AA65">
        <v>1.1661807580174899E-2</v>
      </c>
      <c r="AB65">
        <v>0</v>
      </c>
      <c r="AC65">
        <v>3.4762456546929298E-3</v>
      </c>
      <c r="AD65">
        <v>4.5871559633027499E-3</v>
      </c>
      <c r="AE65">
        <f t="shared" si="0"/>
        <v>4.4369697173790692E-3</v>
      </c>
      <c r="AF65">
        <f t="shared" si="6"/>
        <v>3.5903029596678986E-3</v>
      </c>
      <c r="AI65">
        <v>1.953125E-3</v>
      </c>
      <c r="AJ65">
        <v>2.5062656641604E-3</v>
      </c>
      <c r="AK65">
        <v>3.3407572383073402E-3</v>
      </c>
      <c r="AL65">
        <v>1.33333333333333E-3</v>
      </c>
      <c r="AM65">
        <v>1.8450184501845001E-3</v>
      </c>
      <c r="AN65">
        <v>0</v>
      </c>
      <c r="AO65">
        <v>0</v>
      </c>
      <c r="AP65">
        <v>2.2026431718061598E-3</v>
      </c>
      <c r="AQ65">
        <v>3.2894736842105201E-3</v>
      </c>
      <c r="AR65">
        <v>0</v>
      </c>
      <c r="AS65">
        <v>1.86567164179104E-3</v>
      </c>
      <c r="AT65">
        <v>5.9523809523809503E-3</v>
      </c>
      <c r="AU65">
        <v>5.1880674448767797E-3</v>
      </c>
      <c r="AV65">
        <v>3.03336703741152E-3</v>
      </c>
      <c r="AW65">
        <v>1.35135135135135E-2</v>
      </c>
      <c r="AX65">
        <v>2.4420024420024398E-3</v>
      </c>
      <c r="AY65">
        <v>3.49650349650349E-3</v>
      </c>
      <c r="AZ65">
        <v>0</v>
      </c>
      <c r="BA65">
        <v>6.3938618925831201E-3</v>
      </c>
      <c r="BB65">
        <v>4.3290043290043203E-3</v>
      </c>
      <c r="BC65">
        <v>0</v>
      </c>
      <c r="BD65">
        <v>3.0441400304414001E-3</v>
      </c>
      <c r="BE65">
        <v>5.84795321637426E-3</v>
      </c>
      <c r="BF65">
        <v>6.4935064935064896E-3</v>
      </c>
      <c r="BG65">
        <v>1.9704433497536901E-3</v>
      </c>
      <c r="BH65">
        <v>1.13122171945701E-3</v>
      </c>
      <c r="BI65">
        <v>3.2537960954446801E-3</v>
      </c>
      <c r="BJ65">
        <v>1.5151515151515099E-3</v>
      </c>
      <c r="BK65">
        <v>2.3584905660377301E-3</v>
      </c>
      <c r="BL65">
        <v>0</v>
      </c>
      <c r="BM65">
        <f t="shared" si="1"/>
        <v>2.9433230759412063E-3</v>
      </c>
      <c r="BN65">
        <f t="shared" si="7"/>
        <v>3.8002374893059657E-3</v>
      </c>
      <c r="BQ65">
        <v>2.6631158455392798E-3</v>
      </c>
      <c r="BR65">
        <v>0</v>
      </c>
      <c r="BS65">
        <v>3.3632286995515601E-3</v>
      </c>
      <c r="BT65">
        <v>0</v>
      </c>
      <c r="BU65">
        <v>1.6207455429497501E-3</v>
      </c>
      <c r="BV65">
        <v>7.9113924050632899E-3</v>
      </c>
      <c r="BW65">
        <v>2.4038461538461501E-3</v>
      </c>
      <c r="BX65">
        <v>2.4183796856106399E-3</v>
      </c>
      <c r="BY65">
        <v>3.28407224958949E-3</v>
      </c>
      <c r="BZ65">
        <v>3.66300366300366E-3</v>
      </c>
      <c r="CA65">
        <v>5.6179775280898797E-3</v>
      </c>
      <c r="CB65">
        <v>3.7950664136622301E-3</v>
      </c>
      <c r="CC65">
        <v>0</v>
      </c>
      <c r="CD65">
        <v>7.1174377224199196E-4</v>
      </c>
      <c r="CE65">
        <v>3.2292787944025801E-3</v>
      </c>
      <c r="CF65">
        <v>2.7002700270026998E-3</v>
      </c>
      <c r="CG65">
        <v>7.1005917159763302E-3</v>
      </c>
      <c r="CH65">
        <v>0</v>
      </c>
      <c r="CI65">
        <v>0</v>
      </c>
      <c r="CJ65">
        <v>0</v>
      </c>
      <c r="CK65">
        <v>3.1152647975077798E-3</v>
      </c>
      <c r="CL65">
        <v>5.9790732436472297E-3</v>
      </c>
      <c r="CM65">
        <v>1.5151515151515099E-3</v>
      </c>
      <c r="CN65">
        <v>1.9455252918287899E-3</v>
      </c>
      <c r="CO65">
        <v>8.8105726872246704E-3</v>
      </c>
      <c r="CP65">
        <v>1.28755364806866E-2</v>
      </c>
      <c r="CQ65">
        <v>0</v>
      </c>
      <c r="CR65">
        <v>0</v>
      </c>
      <c r="CS65">
        <v>1.5151515151515099E-3</v>
      </c>
      <c r="CT65">
        <v>6.1728395061728296E-3</v>
      </c>
      <c r="CU65">
        <f t="shared" si="2"/>
        <v>3.0803942511300145E-3</v>
      </c>
      <c r="CV65">
        <f t="shared" si="8"/>
        <v>3.1953166645572986E-3</v>
      </c>
      <c r="CY65">
        <v>3.6764705882352902E-3</v>
      </c>
      <c r="CZ65">
        <v>0</v>
      </c>
      <c r="DA65">
        <v>1.8957345971563899E-2</v>
      </c>
      <c r="DB65">
        <v>0</v>
      </c>
      <c r="DC65">
        <v>3.85356454720616E-3</v>
      </c>
      <c r="DD65">
        <v>2.23713646532438E-3</v>
      </c>
      <c r="DE65">
        <v>5.4249547920433997E-3</v>
      </c>
      <c r="DF65">
        <v>7.7519379844961196E-3</v>
      </c>
      <c r="DG65">
        <v>3.57142857142857E-3</v>
      </c>
      <c r="DH65">
        <v>3.13807531380753E-3</v>
      </c>
      <c r="DI65">
        <v>2.38663484486873E-3</v>
      </c>
      <c r="DJ65">
        <v>1.0672358591248599E-3</v>
      </c>
      <c r="DK65">
        <v>2.7397260273972599E-3</v>
      </c>
      <c r="DL65">
        <v>0</v>
      </c>
      <c r="DM65">
        <v>3.4364261168384801E-3</v>
      </c>
      <c r="DN65">
        <v>2.0161290322580601E-3</v>
      </c>
      <c r="DO65">
        <v>3.76411543287327E-3</v>
      </c>
      <c r="DP65">
        <v>0</v>
      </c>
      <c r="DQ65">
        <v>6.0240963855421603E-3</v>
      </c>
      <c r="DR65">
        <v>1.0230179028132899E-2</v>
      </c>
      <c r="DS65">
        <v>1.04275286757038E-3</v>
      </c>
      <c r="DT65">
        <v>0</v>
      </c>
      <c r="DU65">
        <v>1.11731843575419E-2</v>
      </c>
      <c r="DV65">
        <v>0</v>
      </c>
      <c r="DW65">
        <v>0</v>
      </c>
      <c r="DX65">
        <v>8.5959885386819399E-3</v>
      </c>
      <c r="DY65">
        <v>1.59872102318145E-3</v>
      </c>
      <c r="DZ65">
        <v>1.0548523206751001E-2</v>
      </c>
      <c r="EA65">
        <v>9.5238095238095195E-4</v>
      </c>
      <c r="EB65">
        <v>0</v>
      </c>
      <c r="EC65">
        <f t="shared" si="3"/>
        <v>3.8062335969082906E-3</v>
      </c>
      <c r="ED65">
        <f t="shared" si="9"/>
        <v>3.9240336598386797E-3</v>
      </c>
      <c r="EG65">
        <v>1.1945392491467499E-2</v>
      </c>
      <c r="EH65">
        <v>1.5128593040847199E-3</v>
      </c>
      <c r="EI65">
        <v>1.8621973929236499E-3</v>
      </c>
      <c r="EJ65">
        <v>5.0505050505050501E-3</v>
      </c>
      <c r="EK65">
        <v>9.2165898617511503E-3</v>
      </c>
      <c r="EL65">
        <v>0</v>
      </c>
      <c r="EM65">
        <v>0</v>
      </c>
      <c r="EN65">
        <v>0</v>
      </c>
      <c r="EO65">
        <v>6.0975609756097502E-3</v>
      </c>
      <c r="EP65">
        <v>1.7436791630340001E-3</v>
      </c>
      <c r="EQ65">
        <v>3.5971223021582701E-3</v>
      </c>
      <c r="ER65">
        <v>3.4522439585730701E-3</v>
      </c>
      <c r="ES65">
        <v>2.7247956403269702E-3</v>
      </c>
      <c r="ET65">
        <v>3.2102728731942202E-3</v>
      </c>
      <c r="EU65">
        <v>0</v>
      </c>
      <c r="EV65">
        <v>7.4211502782931303E-3</v>
      </c>
      <c r="EW65">
        <v>4.6457607433217103E-3</v>
      </c>
      <c r="EX65">
        <v>2.3809523809523799E-3</v>
      </c>
      <c r="EY65">
        <v>0</v>
      </c>
      <c r="EZ65">
        <v>1.4204545454545401E-3</v>
      </c>
      <c r="FA65">
        <v>5.6179775280898797E-3</v>
      </c>
      <c r="FB65">
        <v>1.12612612612612E-3</v>
      </c>
      <c r="FC65">
        <v>1.77304964539007E-3</v>
      </c>
      <c r="FD65">
        <v>0</v>
      </c>
      <c r="FE65">
        <v>2.7137042062415099E-3</v>
      </c>
      <c r="FF65">
        <v>2.4360535931790498E-3</v>
      </c>
      <c r="FG65">
        <v>3.6764705882352902E-3</v>
      </c>
      <c r="FH65">
        <v>5.5096418732782301E-3</v>
      </c>
      <c r="FI65">
        <v>1.79533213644524E-3</v>
      </c>
      <c r="FJ65">
        <v>2.9382957884427001E-3</v>
      </c>
      <c r="FK65">
        <f t="shared" si="4"/>
        <v>3.1289396149026065E-3</v>
      </c>
      <c r="FL65">
        <f t="shared" si="10"/>
        <v>4.8472753164072995E-3</v>
      </c>
      <c r="FO65">
        <v>2.19780219780219E-3</v>
      </c>
      <c r="FP65">
        <v>3.3003300330032999E-3</v>
      </c>
      <c r="FQ65">
        <v>3.5587188612099599E-3</v>
      </c>
      <c r="FR65">
        <v>7.7519379844961196E-3</v>
      </c>
      <c r="FS65">
        <v>6.0753341433778798E-3</v>
      </c>
      <c r="FT65">
        <v>4.0241448692152904E-3</v>
      </c>
      <c r="FU65">
        <v>5.6818181818181802E-3</v>
      </c>
      <c r="FV65">
        <v>2.1321961620469E-3</v>
      </c>
      <c r="FW65">
        <v>1.6949152542372801E-2</v>
      </c>
      <c r="FX65">
        <v>0</v>
      </c>
      <c r="FY65">
        <v>3.7488284910965298E-3</v>
      </c>
      <c r="FZ65">
        <v>7.9051383399209394E-3</v>
      </c>
      <c r="GA65">
        <v>4.6367851622874804E-3</v>
      </c>
      <c r="GB65">
        <v>6.1538461538461504E-3</v>
      </c>
      <c r="GC65">
        <v>5.84795321637426E-3</v>
      </c>
      <c r="GD65">
        <v>2.7247956403269702E-3</v>
      </c>
      <c r="GE65">
        <v>8.3565459610027808E-3</v>
      </c>
      <c r="GF65">
        <v>2.1008403361344498E-3</v>
      </c>
      <c r="GG65">
        <v>4.6367851622874804E-3</v>
      </c>
      <c r="GH65">
        <v>5.5970149253731297E-3</v>
      </c>
      <c r="GI65">
        <v>1.1695906432748499E-3</v>
      </c>
      <c r="GJ65">
        <v>2.2935779816513702E-3</v>
      </c>
      <c r="GK65">
        <v>4.6224961479198702E-3</v>
      </c>
      <c r="GL65">
        <v>9.1324200913242004E-3</v>
      </c>
      <c r="GM65">
        <v>9.2936802973977604E-4</v>
      </c>
      <c r="GN65">
        <v>0</v>
      </c>
      <c r="GO65">
        <v>0</v>
      </c>
      <c r="GP65">
        <v>2.3364485981308401E-3</v>
      </c>
      <c r="GQ65">
        <v>0</v>
      </c>
      <c r="GR65">
        <v>0</v>
      </c>
      <c r="GS65">
        <f t="shared" si="5"/>
        <v>4.1287956618677908E-3</v>
      </c>
      <c r="GT65">
        <f t="shared" si="11"/>
        <v>3.9467947273986587E-3</v>
      </c>
    </row>
    <row r="66" spans="1:202" x14ac:dyDescent="0.25">
      <c r="A66">
        <v>0</v>
      </c>
      <c r="B66">
        <v>2.6809651474530801E-3</v>
      </c>
      <c r="C66">
        <v>1.7241379310344799E-3</v>
      </c>
      <c r="D66">
        <v>0</v>
      </c>
      <c r="E66">
        <v>7.1174377224199198E-3</v>
      </c>
      <c r="F66">
        <v>0</v>
      </c>
      <c r="G66">
        <v>1.00671140939597E-2</v>
      </c>
      <c r="H66">
        <v>2.4752475247524701E-3</v>
      </c>
      <c r="I66">
        <v>4.2857142857142799E-3</v>
      </c>
      <c r="J66">
        <v>0</v>
      </c>
      <c r="K66">
        <v>6.0240963855421603E-3</v>
      </c>
      <c r="L66">
        <v>1.72117039586919E-3</v>
      </c>
      <c r="M66">
        <v>2.0725388601036199E-3</v>
      </c>
      <c r="N66">
        <v>5.0890585241730197E-3</v>
      </c>
      <c r="O66">
        <v>3.5294117647058799E-3</v>
      </c>
      <c r="P66">
        <v>0</v>
      </c>
      <c r="Q66">
        <v>5.9642147117296204E-3</v>
      </c>
      <c r="R66">
        <v>1.1428571428571401E-2</v>
      </c>
      <c r="S66">
        <v>2.59740259740259E-3</v>
      </c>
      <c r="T66">
        <v>3.27868852459016E-3</v>
      </c>
      <c r="U66">
        <v>3.6991368680641102E-3</v>
      </c>
      <c r="V66">
        <v>5.2356020942408302E-3</v>
      </c>
      <c r="W66">
        <v>4.3352601156069299E-3</v>
      </c>
      <c r="X66">
        <v>1.7391304347826001E-3</v>
      </c>
      <c r="Y66">
        <v>1.06951871657754E-2</v>
      </c>
      <c r="Z66">
        <v>3.68550368550368E-3</v>
      </c>
      <c r="AA66">
        <v>9.7276264591439603E-3</v>
      </c>
      <c r="AB66">
        <v>2.7397260273972599E-3</v>
      </c>
      <c r="AC66">
        <v>3.9215686274509803E-3</v>
      </c>
      <c r="AD66">
        <v>5.8823529411764696E-3</v>
      </c>
      <c r="AE66">
        <f t="shared" si="0"/>
        <v>4.0572288105721272E-3</v>
      </c>
      <c r="AF66">
        <f t="shared" si="6"/>
        <v>3.5351026401774367E-3</v>
      </c>
      <c r="AI66">
        <v>0</v>
      </c>
      <c r="AJ66">
        <v>2.9940119760479E-3</v>
      </c>
      <c r="AK66">
        <v>1.1627906976744099E-2</v>
      </c>
      <c r="AL66">
        <v>1.6583747927031501E-3</v>
      </c>
      <c r="AM66">
        <v>0</v>
      </c>
      <c r="AN66">
        <v>0</v>
      </c>
      <c r="AO66">
        <v>2.49169435215946E-3</v>
      </c>
      <c r="AP66">
        <v>2.5641025641025602E-3</v>
      </c>
      <c r="AQ66">
        <v>1.8587360594795499E-3</v>
      </c>
      <c r="AR66">
        <v>1.04166666666666E-2</v>
      </c>
      <c r="AS66">
        <v>1.83150183150183E-3</v>
      </c>
      <c r="AT66">
        <v>2.13675213675213E-3</v>
      </c>
      <c r="AU66">
        <v>3.4168564920273301E-3</v>
      </c>
      <c r="AV66">
        <v>3.8759689922480598E-3</v>
      </c>
      <c r="AW66">
        <v>4.3956043956043904E-3</v>
      </c>
      <c r="AX66">
        <v>5.1150895140664896E-3</v>
      </c>
      <c r="AY66">
        <v>7.3170731707316999E-3</v>
      </c>
      <c r="AZ66">
        <v>0</v>
      </c>
      <c r="BA66">
        <v>3.6596523330283599E-3</v>
      </c>
      <c r="BB66">
        <v>2.7247956403269702E-3</v>
      </c>
      <c r="BC66">
        <v>2.02839756592292E-3</v>
      </c>
      <c r="BD66">
        <v>4.78468899521531E-3</v>
      </c>
      <c r="BE66">
        <v>0</v>
      </c>
      <c r="BF66">
        <v>1.29629629629629E-2</v>
      </c>
      <c r="BG66">
        <v>6.6390041493775897E-3</v>
      </c>
      <c r="BH66">
        <v>2.1551724137930999E-3</v>
      </c>
      <c r="BI66">
        <v>0</v>
      </c>
      <c r="BJ66">
        <v>8.8967971530249101E-3</v>
      </c>
      <c r="BK66">
        <v>3.4904013961605499E-3</v>
      </c>
      <c r="BL66">
        <v>0</v>
      </c>
      <c r="BM66">
        <f t="shared" si="1"/>
        <v>3.6347404176882616E-3</v>
      </c>
      <c r="BN66">
        <f t="shared" si="7"/>
        <v>3.6728711236388226E-3</v>
      </c>
      <c r="BQ66">
        <v>6.2761506276150601E-3</v>
      </c>
      <c r="BR66">
        <v>3.6231884057971002E-3</v>
      </c>
      <c r="BS66">
        <v>3.2715376226826599E-3</v>
      </c>
      <c r="BT66">
        <v>5.5555555555555497E-3</v>
      </c>
      <c r="BU66">
        <v>0</v>
      </c>
      <c r="BV66">
        <v>7.3260073260073199E-3</v>
      </c>
      <c r="BW66">
        <v>2.7027027027026998E-3</v>
      </c>
      <c r="BX66">
        <v>5.5865921787709499E-3</v>
      </c>
      <c r="BY66">
        <v>2.38663484486873E-3</v>
      </c>
      <c r="BZ66">
        <v>1.12233445566778E-3</v>
      </c>
      <c r="CA66">
        <v>5.8823529411764696E-3</v>
      </c>
      <c r="CB66">
        <v>8.90868596881959E-3</v>
      </c>
      <c r="CC66">
        <v>0</v>
      </c>
      <c r="CD66">
        <v>1.55038759689922E-3</v>
      </c>
      <c r="CE66">
        <v>6.8376068376068298E-3</v>
      </c>
      <c r="CF66">
        <v>1.8018018018018001E-3</v>
      </c>
      <c r="CG66">
        <v>1.12107623318385E-2</v>
      </c>
      <c r="CH66">
        <v>0</v>
      </c>
      <c r="CI66">
        <v>2.0408163265306098E-3</v>
      </c>
      <c r="CJ66">
        <v>4.6403712296983696E-3</v>
      </c>
      <c r="CK66">
        <v>5.6390977443609002E-3</v>
      </c>
      <c r="CL66">
        <v>5.3120849933598899E-3</v>
      </c>
      <c r="CM66">
        <v>1.82815356489945E-3</v>
      </c>
      <c r="CN66">
        <v>2.90697674418604E-3</v>
      </c>
      <c r="CO66">
        <v>6.9204152249134898E-3</v>
      </c>
      <c r="CP66">
        <v>9.7087378640776604E-3</v>
      </c>
      <c r="CQ66">
        <v>0</v>
      </c>
      <c r="CR66">
        <v>0</v>
      </c>
      <c r="CS66">
        <v>0</v>
      </c>
      <c r="CT66">
        <v>4.2016806722688996E-3</v>
      </c>
      <c r="CU66">
        <f t="shared" si="2"/>
        <v>3.9080211854035192E-3</v>
      </c>
      <c r="CV66">
        <f t="shared" si="8"/>
        <v>3.1277831163507739E-3</v>
      </c>
      <c r="CY66">
        <v>5.7471264367815996E-3</v>
      </c>
      <c r="CZ66">
        <v>0</v>
      </c>
      <c r="DA66">
        <v>2.3781212841854902E-3</v>
      </c>
      <c r="DB66">
        <v>0</v>
      </c>
      <c r="DC66">
        <v>7.8585461689587403E-3</v>
      </c>
      <c r="DD66">
        <v>4.2194092827004199E-3</v>
      </c>
      <c r="DE66">
        <v>5.9171597633135998E-3</v>
      </c>
      <c r="DF66">
        <v>1.3274336283185801E-2</v>
      </c>
      <c r="DG66">
        <v>2.8208744710860301E-3</v>
      </c>
      <c r="DH66">
        <v>0</v>
      </c>
      <c r="DI66">
        <v>9.6153846153846107E-3</v>
      </c>
      <c r="DJ66">
        <v>0</v>
      </c>
      <c r="DK66">
        <v>4.7770700636942604E-3</v>
      </c>
      <c r="DL66">
        <v>3.24675324675324E-3</v>
      </c>
      <c r="DM66">
        <v>1.88679245283018E-3</v>
      </c>
      <c r="DN66">
        <v>3.2102728731942202E-3</v>
      </c>
      <c r="DO66">
        <v>6.7001675041875996E-3</v>
      </c>
      <c r="DP66">
        <v>0</v>
      </c>
      <c r="DQ66">
        <v>1.53846153846153E-3</v>
      </c>
      <c r="DR66">
        <v>1.6129032258064498E-2</v>
      </c>
      <c r="DS66">
        <v>1.4347202295552301E-3</v>
      </c>
      <c r="DT66">
        <v>0</v>
      </c>
      <c r="DU66">
        <v>1.1661807580174899E-2</v>
      </c>
      <c r="DV66">
        <v>5.5555555555555497E-3</v>
      </c>
      <c r="DW66">
        <v>8.23045267489712E-3</v>
      </c>
      <c r="DX66">
        <v>1.9047619047619E-3</v>
      </c>
      <c r="DY66">
        <v>1.5197568389057701E-3</v>
      </c>
      <c r="DZ66">
        <v>3.7267080745341601E-3</v>
      </c>
      <c r="EA66">
        <v>1.9607843137254902E-3</v>
      </c>
      <c r="EB66">
        <v>0</v>
      </c>
      <c r="EC66">
        <f t="shared" si="3"/>
        <v>4.1771351804963984E-3</v>
      </c>
      <c r="ED66">
        <f t="shared" si="9"/>
        <v>3.774713244684496E-3</v>
      </c>
      <c r="EG66">
        <v>2.1447721179624599E-2</v>
      </c>
      <c r="EH66">
        <v>3.9787798408488003E-3</v>
      </c>
      <c r="EI66">
        <v>3.5398230088495501E-3</v>
      </c>
      <c r="EJ66">
        <v>7.1258907363420396E-3</v>
      </c>
      <c r="EK66">
        <v>9.7087378640776695E-4</v>
      </c>
      <c r="EL66">
        <v>6.5573770491803201E-3</v>
      </c>
      <c r="EM66">
        <v>2.02839756592292E-3</v>
      </c>
      <c r="EN66">
        <v>0</v>
      </c>
      <c r="EO66">
        <v>5.5045871559632996E-3</v>
      </c>
      <c r="EP66">
        <v>2.7548209366391099E-3</v>
      </c>
      <c r="EQ66">
        <v>5.4945054945054897E-3</v>
      </c>
      <c r="ER66">
        <v>2.8050490883590401E-3</v>
      </c>
      <c r="ES66">
        <v>0</v>
      </c>
      <c r="ET66">
        <v>8.1300813008130003E-3</v>
      </c>
      <c r="EU66">
        <v>0</v>
      </c>
      <c r="EV66">
        <v>9.1603053435114507E-3</v>
      </c>
      <c r="EW66">
        <v>3.7565740045078801E-3</v>
      </c>
      <c r="EX66">
        <v>2.9940119760479E-3</v>
      </c>
      <c r="EY66">
        <v>2.7777777777777701E-3</v>
      </c>
      <c r="EZ66">
        <v>1.02827763496143E-2</v>
      </c>
      <c r="FA66">
        <v>2.3809523809523799E-3</v>
      </c>
      <c r="FB66">
        <v>0</v>
      </c>
      <c r="FC66">
        <v>1.45348837209302E-3</v>
      </c>
      <c r="FD66">
        <v>0</v>
      </c>
      <c r="FE66">
        <v>3.6563071297989001E-3</v>
      </c>
      <c r="FF66">
        <v>3.1595576619273301E-3</v>
      </c>
      <c r="FG66">
        <v>5.3475935828877002E-3</v>
      </c>
      <c r="FH66">
        <v>4.5248868778280504E-3</v>
      </c>
      <c r="FI66">
        <v>0</v>
      </c>
      <c r="FJ66">
        <v>6.6539923954372603E-3</v>
      </c>
      <c r="FK66">
        <f t="shared" si="4"/>
        <v>4.2162043665279958E-3</v>
      </c>
      <c r="FL66">
        <f t="shared" si="10"/>
        <v>4.2569095095301617E-3</v>
      </c>
      <c r="FO66">
        <v>1.5748031496062901E-3</v>
      </c>
      <c r="FP66">
        <v>4.3763676148796497E-3</v>
      </c>
      <c r="FQ66">
        <v>0</v>
      </c>
      <c r="FR66">
        <v>6.6225165562913899E-3</v>
      </c>
      <c r="FS66">
        <v>4.6641791044776098E-3</v>
      </c>
      <c r="FT66">
        <v>2.8368794326241102E-3</v>
      </c>
      <c r="FU66">
        <v>6.3424947145877299E-3</v>
      </c>
      <c r="FV66">
        <v>2.3980815347721799E-3</v>
      </c>
      <c r="FW66">
        <v>1.72413793103448E-2</v>
      </c>
      <c r="FX66">
        <v>0</v>
      </c>
      <c r="FY66">
        <v>2.5466893039049199E-3</v>
      </c>
      <c r="FZ66">
        <v>1.0638297872340399E-2</v>
      </c>
      <c r="GA66">
        <v>2.3566378633150002E-3</v>
      </c>
      <c r="GB66">
        <v>8.7719298245613996E-3</v>
      </c>
      <c r="GC66">
        <v>4.4742729306487599E-3</v>
      </c>
      <c r="GD66">
        <v>3.7499999999999999E-3</v>
      </c>
      <c r="GE66">
        <v>0.01</v>
      </c>
      <c r="GF66">
        <v>2.4183796856106399E-3</v>
      </c>
      <c r="GG66">
        <v>2.7397260273972599E-3</v>
      </c>
      <c r="GH66">
        <v>1.4018691588785E-2</v>
      </c>
      <c r="GI66">
        <v>0</v>
      </c>
      <c r="GJ66">
        <v>2.1551724137930999E-3</v>
      </c>
      <c r="GK66">
        <v>5.4844606946983501E-3</v>
      </c>
      <c r="GL66">
        <v>7.9365079365079309E-3</v>
      </c>
      <c r="GM66">
        <v>0</v>
      </c>
      <c r="GN66">
        <v>0</v>
      </c>
      <c r="GO66">
        <v>0</v>
      </c>
      <c r="GP66">
        <v>9.9857346647646197E-3</v>
      </c>
      <c r="GQ66">
        <v>0</v>
      </c>
      <c r="GR66">
        <v>1.94174757281553E-3</v>
      </c>
      <c r="GS66">
        <f t="shared" si="5"/>
        <v>4.5091649932242229E-3</v>
      </c>
      <c r="GT66">
        <f t="shared" si="11"/>
        <v>3.9744491520300592E-3</v>
      </c>
    </row>
    <row r="67" spans="1:202" x14ac:dyDescent="0.25">
      <c r="A67">
        <v>0</v>
      </c>
      <c r="B67">
        <v>6.2015503875968896E-3</v>
      </c>
      <c r="C67">
        <v>7.2992700729926996E-3</v>
      </c>
      <c r="D67">
        <v>2.7777777777777701E-3</v>
      </c>
      <c r="E67">
        <v>3.6429872495446201E-3</v>
      </c>
      <c r="F67">
        <v>0</v>
      </c>
      <c r="G67">
        <v>1.8484288354898299E-3</v>
      </c>
      <c r="H67">
        <v>4.7675804529201402E-3</v>
      </c>
      <c r="I67">
        <v>6.1443932411674304E-3</v>
      </c>
      <c r="J67">
        <v>9.0826521344232502E-4</v>
      </c>
      <c r="K67">
        <v>1.6583747927031501E-3</v>
      </c>
      <c r="L67">
        <v>0</v>
      </c>
      <c r="M67">
        <v>0</v>
      </c>
      <c r="N67">
        <v>5.1813471502590597E-3</v>
      </c>
      <c r="O67">
        <v>6.2761506276150601E-3</v>
      </c>
      <c r="P67">
        <v>0</v>
      </c>
      <c r="Q67">
        <v>8.0924855491329405E-3</v>
      </c>
      <c r="R67">
        <v>4.8780487804877997E-3</v>
      </c>
      <c r="S67">
        <v>2.2172949002217199E-3</v>
      </c>
      <c r="T67">
        <v>8.7145969498910597E-3</v>
      </c>
      <c r="U67">
        <v>4.8169556840076998E-3</v>
      </c>
      <c r="V67">
        <v>2.9325513196480899E-3</v>
      </c>
      <c r="W67">
        <v>5.2956751985878204E-3</v>
      </c>
      <c r="X67">
        <v>7.9787234042553098E-3</v>
      </c>
      <c r="Y67">
        <v>1.6949152542372801E-2</v>
      </c>
      <c r="Z67">
        <v>1.5552099533437001E-3</v>
      </c>
      <c r="AA67">
        <v>1.1111111111111099E-2</v>
      </c>
      <c r="AB67">
        <v>0</v>
      </c>
      <c r="AC67">
        <v>6.1728395061728296E-3</v>
      </c>
      <c r="AD67">
        <v>0</v>
      </c>
      <c r="AE67">
        <f t="shared" ref="AE67:AE113" si="12">AVERAGE(A67:AD67)</f>
        <v>4.2473590233580612E-3</v>
      </c>
      <c r="AF67">
        <f t="shared" si="6"/>
        <v>3.6027626187279762E-3</v>
      </c>
      <c r="AI67">
        <v>1.02669404517453E-3</v>
      </c>
      <c r="AJ67">
        <v>3.5304501323918801E-3</v>
      </c>
      <c r="AK67">
        <v>1.0610079575596801E-2</v>
      </c>
      <c r="AL67">
        <v>2.1459227467811098E-3</v>
      </c>
      <c r="AM67">
        <v>3.4843205574912801E-3</v>
      </c>
      <c r="AN67">
        <v>0</v>
      </c>
      <c r="AO67">
        <v>1.45243282498184E-3</v>
      </c>
      <c r="AP67">
        <v>2.05338809034907E-3</v>
      </c>
      <c r="AQ67">
        <v>2.8735632183907998E-3</v>
      </c>
      <c r="AR67">
        <v>0</v>
      </c>
      <c r="AS67">
        <v>0</v>
      </c>
      <c r="AT67">
        <v>1.3869625520110901E-3</v>
      </c>
      <c r="AU67">
        <v>3.24675324675324E-3</v>
      </c>
      <c r="AV67">
        <v>6.2500000000000003E-3</v>
      </c>
      <c r="AW67">
        <v>5.7306590257879602E-3</v>
      </c>
      <c r="AX67">
        <v>1.5372790161414199E-3</v>
      </c>
      <c r="AY67">
        <v>8.58369098712446E-3</v>
      </c>
      <c r="AZ67">
        <v>0</v>
      </c>
      <c r="BA67">
        <v>1.3861386138613801E-2</v>
      </c>
      <c r="BB67">
        <v>7.6923076923076901E-3</v>
      </c>
      <c r="BC67">
        <v>2.1008403361344498E-3</v>
      </c>
      <c r="BD67">
        <v>2.8169014084507E-3</v>
      </c>
      <c r="BE67">
        <v>1.9685039370078701E-3</v>
      </c>
      <c r="BF67">
        <v>7.5187969924812E-3</v>
      </c>
      <c r="BG67">
        <v>3.08641975308641E-3</v>
      </c>
      <c r="BH67">
        <v>1.4409221902017199E-3</v>
      </c>
      <c r="BI67">
        <v>3.3613445378151202E-3</v>
      </c>
      <c r="BJ67">
        <v>1.01867572156196E-2</v>
      </c>
      <c r="BK67">
        <v>1.5948963317384301E-3</v>
      </c>
      <c r="BL67">
        <v>0</v>
      </c>
      <c r="BM67">
        <f t="shared" ref="BM67:BM113" si="13">AVERAGE(AI67:BL67)</f>
        <v>3.6513757517477488E-3</v>
      </c>
      <c r="BN67">
        <f t="shared" si="7"/>
        <v>3.5289255555112698E-3</v>
      </c>
      <c r="BQ67">
        <v>6.4794816414686799E-3</v>
      </c>
      <c r="BR67">
        <v>4.0322580645161202E-3</v>
      </c>
      <c r="BS67">
        <v>2.8142589118198801E-3</v>
      </c>
      <c r="BT67">
        <v>2.9940119760479E-3</v>
      </c>
      <c r="BU67">
        <v>1.63398692810457E-3</v>
      </c>
      <c r="BV67">
        <v>2.1505376344086E-3</v>
      </c>
      <c r="BW67">
        <v>1.8181818181818099E-3</v>
      </c>
      <c r="BX67">
        <v>1.77619893428063E-3</v>
      </c>
      <c r="BY67">
        <v>0</v>
      </c>
      <c r="BZ67">
        <v>1.2150668286755699E-3</v>
      </c>
      <c r="CA67">
        <v>0</v>
      </c>
      <c r="CB67">
        <v>4.8231511254019296E-3</v>
      </c>
      <c r="CC67">
        <v>0</v>
      </c>
      <c r="CD67">
        <v>1.6666666666666601E-3</v>
      </c>
      <c r="CE67">
        <v>1.20481927710843E-2</v>
      </c>
      <c r="CF67">
        <v>5.0955414012738799E-3</v>
      </c>
      <c r="CG67">
        <v>7.8125E-3</v>
      </c>
      <c r="CH67">
        <v>2.23713646532438E-3</v>
      </c>
      <c r="CI67">
        <v>1.9342359767891601E-3</v>
      </c>
      <c r="CJ67">
        <v>0</v>
      </c>
      <c r="CK67">
        <v>2.6143790849673201E-3</v>
      </c>
      <c r="CL67">
        <v>4.2796005706134E-3</v>
      </c>
      <c r="CM67">
        <v>5.6497175141242903E-3</v>
      </c>
      <c r="CN67">
        <v>3.2154340836012801E-3</v>
      </c>
      <c r="CO67">
        <v>4.2372881355932203E-3</v>
      </c>
      <c r="CP67">
        <v>1.01180438448566E-2</v>
      </c>
      <c r="CQ67">
        <v>1.27064803049555E-3</v>
      </c>
      <c r="CR67">
        <v>1.1428571428571399E-3</v>
      </c>
      <c r="CS67">
        <v>1.00502512562814E-2</v>
      </c>
      <c r="CT67">
        <v>5.8997050147492599E-3</v>
      </c>
      <c r="CU67">
        <f t="shared" ref="CU67:CU113" si="14">AVERAGE(BQ67:CT67)</f>
        <v>3.6336443940727845E-3</v>
      </c>
      <c r="CV67">
        <f t="shared" si="8"/>
        <v>3.0718637414736362E-3</v>
      </c>
      <c r="CY67">
        <v>5.0377833753148596E-3</v>
      </c>
      <c r="CZ67">
        <v>3.2102728731942202E-3</v>
      </c>
      <c r="DA67">
        <v>2.4154589371980601E-3</v>
      </c>
      <c r="DB67">
        <v>5.5555555555555497E-3</v>
      </c>
      <c r="DC67">
        <v>7.2727272727272701E-3</v>
      </c>
      <c r="DD67">
        <v>4.3103448275861999E-3</v>
      </c>
      <c r="DE67">
        <v>5.6179775280898797E-3</v>
      </c>
      <c r="DF67">
        <v>6.5897858319604596E-3</v>
      </c>
      <c r="DG67">
        <v>2.21238938053097E-3</v>
      </c>
      <c r="DH67">
        <v>2.3809523809523799E-3</v>
      </c>
      <c r="DI67">
        <v>0</v>
      </c>
      <c r="DJ67">
        <v>3.4602076124567401E-3</v>
      </c>
      <c r="DK67">
        <v>5.3937432578209203E-3</v>
      </c>
      <c r="DL67">
        <v>2.36406619385342E-3</v>
      </c>
      <c r="DM67">
        <v>3.3057851239669399E-3</v>
      </c>
      <c r="DN67">
        <v>2.6281208935611E-3</v>
      </c>
      <c r="DO67">
        <v>3.4188034188034101E-3</v>
      </c>
      <c r="DP67">
        <v>0</v>
      </c>
      <c r="DQ67">
        <v>7.5757575757575699E-3</v>
      </c>
      <c r="DR67">
        <v>3.5799522673031002E-3</v>
      </c>
      <c r="DS67">
        <v>1.0416666666666599E-3</v>
      </c>
      <c r="DT67">
        <v>0</v>
      </c>
      <c r="DU67">
        <v>6.3694267515923501E-3</v>
      </c>
      <c r="DV67">
        <v>0</v>
      </c>
      <c r="DW67">
        <v>3.6166365280289299E-3</v>
      </c>
      <c r="DX67">
        <v>3.86597938144329E-3</v>
      </c>
      <c r="DY67">
        <v>4.1946308724832198E-3</v>
      </c>
      <c r="DZ67">
        <v>7.5528700906344398E-3</v>
      </c>
      <c r="EA67">
        <v>2.9717682020802298E-3</v>
      </c>
      <c r="EB67">
        <v>0</v>
      </c>
      <c r="EC67">
        <f t="shared" ref="EC67:EC113" si="15">AVERAGE(CY67:EB67)</f>
        <v>3.5314220933187384E-3</v>
      </c>
      <c r="ED67">
        <f t="shared" si="9"/>
        <v>3.634587955914675E-3</v>
      </c>
      <c r="EG67">
        <v>1.2544802867383501E-2</v>
      </c>
      <c r="EH67">
        <v>4.0160642570281103E-3</v>
      </c>
      <c r="EI67">
        <v>3.4129692832764501E-3</v>
      </c>
      <c r="EJ67">
        <v>7.9365079365079309E-3</v>
      </c>
      <c r="EK67">
        <v>1.9685039370078701E-3</v>
      </c>
      <c r="EL67">
        <v>2.2805017103762798E-3</v>
      </c>
      <c r="EM67">
        <v>0</v>
      </c>
      <c r="EN67">
        <v>0</v>
      </c>
      <c r="EO67">
        <v>4.3010752688172E-3</v>
      </c>
      <c r="EP67">
        <v>5.5325034578146597E-3</v>
      </c>
      <c r="EQ67">
        <v>1.5576323987538899E-3</v>
      </c>
      <c r="ER67">
        <v>7.8947368421052599E-3</v>
      </c>
      <c r="ES67">
        <v>0</v>
      </c>
      <c r="ET67">
        <v>5.5045871559632996E-3</v>
      </c>
      <c r="EU67">
        <v>0</v>
      </c>
      <c r="EV67">
        <v>3.3149171270718202E-3</v>
      </c>
      <c r="EW67">
        <v>5.2173913043478204E-3</v>
      </c>
      <c r="EX67">
        <v>0</v>
      </c>
      <c r="EY67">
        <v>0</v>
      </c>
      <c r="EZ67">
        <v>5.5555555555555497E-3</v>
      </c>
      <c r="FA67">
        <v>1.4104372355430101E-3</v>
      </c>
      <c r="FB67">
        <v>8.5653104925053503E-3</v>
      </c>
      <c r="FC67">
        <v>1.46627565982404E-3</v>
      </c>
      <c r="FD67">
        <v>1.5432098765432E-3</v>
      </c>
      <c r="FE67">
        <v>2.3446658851113702E-3</v>
      </c>
      <c r="FF67">
        <v>5.1679586563307496E-3</v>
      </c>
      <c r="FG67">
        <v>5.5401662049861496E-3</v>
      </c>
      <c r="FH67">
        <v>1.9940179461615101E-3</v>
      </c>
      <c r="FI67">
        <v>0</v>
      </c>
      <c r="FJ67">
        <v>4.6598322460391396E-3</v>
      </c>
      <c r="FK67">
        <f t="shared" ref="FK67:FK113" si="16">AVERAGE(EG67:FJ67)</f>
        <v>3.457654110168473E-3</v>
      </c>
      <c r="FL67">
        <f t="shared" si="10"/>
        <v>4.013720054479736E-3</v>
      </c>
      <c r="FO67">
        <v>2.7397260273972599E-3</v>
      </c>
      <c r="FP67">
        <v>6.3191153238546603E-3</v>
      </c>
      <c r="FQ67">
        <v>5.6497175141242903E-3</v>
      </c>
      <c r="FR67">
        <v>7.1721311475409803E-3</v>
      </c>
      <c r="FS67">
        <v>7.4074074074073999E-3</v>
      </c>
      <c r="FT67">
        <v>1.8018018018018001E-3</v>
      </c>
      <c r="FU67">
        <v>4.2016806722688996E-3</v>
      </c>
      <c r="FV67">
        <v>0</v>
      </c>
      <c r="FW67">
        <v>3.5756853396901002E-3</v>
      </c>
      <c r="FX67">
        <v>0</v>
      </c>
      <c r="FY67">
        <v>1.08932461873638E-2</v>
      </c>
      <c r="FZ67">
        <v>3.7593984962406E-3</v>
      </c>
      <c r="GA67">
        <v>0</v>
      </c>
      <c r="GB67">
        <v>0</v>
      </c>
      <c r="GC67">
        <v>6.0240963855421603E-3</v>
      </c>
      <c r="GD67">
        <v>2.36966824644549E-3</v>
      </c>
      <c r="GE67">
        <v>2.5706940874035901E-3</v>
      </c>
      <c r="GF67">
        <v>1.08695652173913E-3</v>
      </c>
      <c r="GG67">
        <v>2.0876826722338198E-3</v>
      </c>
      <c r="GH67">
        <v>5.19031141868512E-3</v>
      </c>
      <c r="GI67">
        <v>0</v>
      </c>
      <c r="GJ67">
        <v>2.81293952180028E-3</v>
      </c>
      <c r="GK67">
        <v>5.3003533568904597E-3</v>
      </c>
      <c r="GL67">
        <v>5.7034220532319298E-3</v>
      </c>
      <c r="GM67">
        <v>2.6281208935611E-3</v>
      </c>
      <c r="GN67">
        <v>0</v>
      </c>
      <c r="GO67">
        <v>1.76678445229681E-3</v>
      </c>
      <c r="GP67">
        <v>1.1061946902654799E-2</v>
      </c>
      <c r="GQ67">
        <v>0</v>
      </c>
      <c r="GR67">
        <v>0</v>
      </c>
      <c r="GS67">
        <f t="shared" ref="GS67:GS113" si="17">AVERAGE(FO67:GR67)</f>
        <v>3.4040962143391485E-3</v>
      </c>
      <c r="GT67">
        <f t="shared" si="11"/>
        <v>3.8648488367331525E-3</v>
      </c>
    </row>
    <row r="68" spans="1:202" x14ac:dyDescent="0.25">
      <c r="A68">
        <v>2.8169014084507E-3</v>
      </c>
      <c r="B68">
        <v>3.4129692832764501E-3</v>
      </c>
      <c r="C68">
        <v>4.0160642570281103E-3</v>
      </c>
      <c r="D68">
        <v>0</v>
      </c>
      <c r="E68">
        <v>7.6726342710997401E-3</v>
      </c>
      <c r="F68">
        <v>0</v>
      </c>
      <c r="G68">
        <v>1.8939393939393901E-3</v>
      </c>
      <c r="H68">
        <v>0</v>
      </c>
      <c r="I68">
        <v>6.9524913093858597E-3</v>
      </c>
      <c r="J68">
        <v>1.3513513513513499E-3</v>
      </c>
      <c r="K68">
        <v>2.2779043280182201E-3</v>
      </c>
      <c r="L68">
        <v>3.3936651583710399E-3</v>
      </c>
      <c r="M68">
        <v>0</v>
      </c>
      <c r="N68">
        <v>3.2894736842105201E-3</v>
      </c>
      <c r="O68">
        <v>4.1562759767248504E-3</v>
      </c>
      <c r="P68">
        <v>0</v>
      </c>
      <c r="Q68">
        <v>3.5211267605633799E-3</v>
      </c>
      <c r="R68">
        <v>6.2111801242236003E-3</v>
      </c>
      <c r="S68">
        <v>2.59740259740259E-3</v>
      </c>
      <c r="T68">
        <v>5.0083472454090098E-3</v>
      </c>
      <c r="U68">
        <v>4.87012987012987E-3</v>
      </c>
      <c r="V68">
        <v>6.25978090766823E-3</v>
      </c>
      <c r="W68">
        <v>2.2701475595913699E-3</v>
      </c>
      <c r="X68">
        <v>1.75131348511383E-3</v>
      </c>
      <c r="Y68">
        <v>1.8867924528301799E-2</v>
      </c>
      <c r="Z68">
        <v>7.66283524904214E-3</v>
      </c>
      <c r="AA68">
        <v>1.07238605898123E-2</v>
      </c>
      <c r="AB68">
        <v>0</v>
      </c>
      <c r="AC68">
        <v>4.3478260869565201E-3</v>
      </c>
      <c r="AD68">
        <v>0</v>
      </c>
      <c r="AE68">
        <f t="shared" si="12"/>
        <v>3.8441848475356958E-3</v>
      </c>
      <c r="AF68">
        <f t="shared" si="6"/>
        <v>3.7064595348915825E-3</v>
      </c>
      <c r="AI68">
        <v>9.4161958568738204E-4</v>
      </c>
      <c r="AJ68">
        <v>2.7100271002710001E-3</v>
      </c>
      <c r="AK68">
        <v>9.6153846153846107E-3</v>
      </c>
      <c r="AL68">
        <v>2.36406619385342E-3</v>
      </c>
      <c r="AM68">
        <v>5.4200542005420002E-3</v>
      </c>
      <c r="AN68">
        <v>0</v>
      </c>
      <c r="AO68">
        <v>1.30378096479791E-3</v>
      </c>
      <c r="AP68">
        <v>0</v>
      </c>
      <c r="AQ68">
        <v>1.0714285714285701E-2</v>
      </c>
      <c r="AR68">
        <v>1.9646365422396799E-3</v>
      </c>
      <c r="AS68">
        <v>0</v>
      </c>
      <c r="AT68">
        <v>0</v>
      </c>
      <c r="AU68">
        <v>4.1551246537396098E-3</v>
      </c>
      <c r="AV68">
        <v>1.9940179461615101E-3</v>
      </c>
      <c r="AW68">
        <v>4.7036688617121299E-3</v>
      </c>
      <c r="AX68">
        <v>4.7281323877068496E-3</v>
      </c>
      <c r="AY68">
        <v>7.09219858156028E-3</v>
      </c>
      <c r="AZ68">
        <v>0</v>
      </c>
      <c r="BA68">
        <v>7.8003120124804899E-3</v>
      </c>
      <c r="BB68">
        <v>0</v>
      </c>
      <c r="BC68">
        <v>1.53609831029185E-3</v>
      </c>
      <c r="BD68">
        <v>4.7449584816132801E-3</v>
      </c>
      <c r="BE68">
        <v>0</v>
      </c>
      <c r="BF68">
        <v>1.0920436817472699E-2</v>
      </c>
      <c r="BG68">
        <v>8.3102493074792196E-3</v>
      </c>
      <c r="BH68">
        <v>3.7383177570093399E-3</v>
      </c>
      <c r="BI68">
        <v>0</v>
      </c>
      <c r="BJ68">
        <v>2.3809523809523801E-2</v>
      </c>
      <c r="BK68">
        <v>2.93685756240822E-3</v>
      </c>
      <c r="BL68">
        <v>4.8076923076923002E-3</v>
      </c>
      <c r="BM68">
        <f t="shared" si="13"/>
        <v>4.210381457130442E-3</v>
      </c>
      <c r="BN68">
        <f t="shared" si="7"/>
        <v>3.4259964378709562E-3</v>
      </c>
      <c r="BQ68">
        <v>6.4000000000000003E-3</v>
      </c>
      <c r="BR68">
        <v>2.5188916876574298E-3</v>
      </c>
      <c r="BS68">
        <v>3.2327586206896499E-3</v>
      </c>
      <c r="BT68">
        <v>1.6666666666666601E-3</v>
      </c>
      <c r="BU68">
        <v>1.23152709359605E-3</v>
      </c>
      <c r="BV68">
        <v>3.90117035110533E-3</v>
      </c>
      <c r="BW68">
        <v>7.1942446043165402E-3</v>
      </c>
      <c r="BX68">
        <v>2.6525198938992002E-3</v>
      </c>
      <c r="BY68">
        <v>4.2372881355932203E-3</v>
      </c>
      <c r="BZ68">
        <v>3.1104199066874002E-3</v>
      </c>
      <c r="CA68">
        <v>0</v>
      </c>
      <c r="CB68">
        <v>3.0534351145038098E-3</v>
      </c>
      <c r="CC68">
        <v>0</v>
      </c>
      <c r="CD68">
        <v>3.91644908616187E-3</v>
      </c>
      <c r="CE68">
        <v>9.8846787479406895E-3</v>
      </c>
      <c r="CF68">
        <v>8.8967971530249095E-4</v>
      </c>
      <c r="CG68">
        <v>7.2992700729926996E-3</v>
      </c>
      <c r="CH68">
        <v>0</v>
      </c>
      <c r="CI68">
        <v>3.7220843672456502E-3</v>
      </c>
      <c r="CJ68">
        <v>5.9523809523809503E-3</v>
      </c>
      <c r="CK68">
        <v>4.3196544276457799E-3</v>
      </c>
      <c r="CL68">
        <v>8.4745762711864406E-3</v>
      </c>
      <c r="CM68">
        <v>5.6179775280898797E-3</v>
      </c>
      <c r="CN68">
        <v>5.3333333333333297E-3</v>
      </c>
      <c r="CO68">
        <v>1.42247510668563E-3</v>
      </c>
      <c r="CP68">
        <v>1.2307692307692301E-2</v>
      </c>
      <c r="CQ68">
        <v>0</v>
      </c>
      <c r="CR68">
        <v>1.1049723756906E-3</v>
      </c>
      <c r="CS68">
        <v>3.7313432835820799E-3</v>
      </c>
      <c r="CT68">
        <v>5.83090379008746E-3</v>
      </c>
      <c r="CU68">
        <f t="shared" si="14"/>
        <v>3.9668797813577714E-3</v>
      </c>
      <c r="CV68">
        <f t="shared" si="8"/>
        <v>3.2104317618899072E-3</v>
      </c>
      <c r="CY68">
        <v>5.0251256281407001E-3</v>
      </c>
      <c r="CZ68">
        <v>6.19195046439628E-3</v>
      </c>
      <c r="DA68">
        <v>5.4347826086956503E-3</v>
      </c>
      <c r="DB68">
        <v>0</v>
      </c>
      <c r="DC68">
        <v>5.6603773584905596E-3</v>
      </c>
      <c r="DD68">
        <v>3.9370078740157402E-3</v>
      </c>
      <c r="DE68">
        <v>5.5970149253731297E-3</v>
      </c>
      <c r="DF68">
        <v>4.8465266558966004E-3</v>
      </c>
      <c r="DG68">
        <v>4.9140049140049104E-3</v>
      </c>
      <c r="DH68">
        <v>1.72711571675302E-3</v>
      </c>
      <c r="DI68">
        <v>4.6728971962616802E-3</v>
      </c>
      <c r="DJ68">
        <v>1.0526315789473599E-3</v>
      </c>
      <c r="DK68">
        <v>6.18921308576481E-3</v>
      </c>
      <c r="DL68">
        <v>4.75059382422802E-3</v>
      </c>
      <c r="DM68">
        <v>1.2771392081736899E-3</v>
      </c>
      <c r="DN68">
        <v>5.2816901408450703E-3</v>
      </c>
      <c r="DO68">
        <v>4.6367851622874804E-3</v>
      </c>
      <c r="DP68">
        <v>0</v>
      </c>
      <c r="DQ68">
        <v>3.6900369003690001E-3</v>
      </c>
      <c r="DR68">
        <v>5.3547523427041497E-3</v>
      </c>
      <c r="DS68">
        <v>3.2258064516129002E-3</v>
      </c>
      <c r="DT68">
        <v>0</v>
      </c>
      <c r="DU68">
        <v>5.0697084917617199E-3</v>
      </c>
      <c r="DV68">
        <v>0</v>
      </c>
      <c r="DW68">
        <v>5.1150895140664896E-3</v>
      </c>
      <c r="DX68">
        <v>1.7574692442882201E-3</v>
      </c>
      <c r="DY68">
        <v>0</v>
      </c>
      <c r="DZ68">
        <v>8.4175084175084104E-3</v>
      </c>
      <c r="EA68">
        <v>6.8965517241379301E-3</v>
      </c>
      <c r="EB68">
        <v>0</v>
      </c>
      <c r="EC68">
        <f t="shared" si="15"/>
        <v>3.6907259809574509E-3</v>
      </c>
      <c r="ED68">
        <f t="shared" si="9"/>
        <v>3.6186531957846007E-3</v>
      </c>
      <c r="EG68">
        <v>1.25223613595706E-2</v>
      </c>
      <c r="EH68">
        <v>7.10900473933649E-3</v>
      </c>
      <c r="EI68">
        <v>3.3955857385398898E-3</v>
      </c>
      <c r="EJ68">
        <v>4.7318611987381704E-3</v>
      </c>
      <c r="EK68">
        <v>4.4444444444444401E-3</v>
      </c>
      <c r="EL68">
        <v>1.953125E-3</v>
      </c>
      <c r="EM68">
        <v>0</v>
      </c>
      <c r="EN68">
        <v>0</v>
      </c>
      <c r="EO68">
        <v>3.8910505836575798E-3</v>
      </c>
      <c r="EP68">
        <v>4.40528634361233E-3</v>
      </c>
      <c r="EQ68">
        <v>2.81293952180028E-3</v>
      </c>
      <c r="ER68">
        <v>3.4168564920273301E-3</v>
      </c>
      <c r="ES68">
        <v>1.953125E-3</v>
      </c>
      <c r="ET68">
        <v>7.1770334928229597E-3</v>
      </c>
      <c r="EU68">
        <v>0</v>
      </c>
      <c r="EV68">
        <v>4.9875311720698201E-3</v>
      </c>
      <c r="EW68">
        <v>6.0331825037707298E-3</v>
      </c>
      <c r="EX68">
        <v>0</v>
      </c>
      <c r="EY68">
        <v>0</v>
      </c>
      <c r="EZ68">
        <v>5.0083472454090098E-3</v>
      </c>
      <c r="FA68">
        <v>3.5377358490566E-3</v>
      </c>
      <c r="FB68">
        <v>5.6980056980056896E-3</v>
      </c>
      <c r="FC68">
        <v>2.6809651474530801E-3</v>
      </c>
      <c r="FD68">
        <v>3.8910505836575798E-3</v>
      </c>
      <c r="FE68">
        <v>5.859375E-3</v>
      </c>
      <c r="FF68">
        <v>2.0040080160320601E-3</v>
      </c>
      <c r="FG68">
        <v>8.0160320641282506E-3</v>
      </c>
      <c r="FH68">
        <v>5.0200803212851397E-3</v>
      </c>
      <c r="FI68">
        <v>0</v>
      </c>
      <c r="FJ68">
        <v>4.40528634361233E-3</v>
      </c>
      <c r="FK68">
        <f t="shared" si="16"/>
        <v>3.8318091286343448E-3</v>
      </c>
      <c r="FL68">
        <f t="shared" si="10"/>
        <v>3.8470182824726475E-3</v>
      </c>
      <c r="FO68">
        <v>1.70068027210884E-3</v>
      </c>
      <c r="FP68">
        <v>2.4390243902438998E-3</v>
      </c>
      <c r="FQ68">
        <v>2.3584905660377301E-3</v>
      </c>
      <c r="FR68">
        <v>7.7007700770076997E-3</v>
      </c>
      <c r="FS68">
        <v>5.6497175141242903E-3</v>
      </c>
      <c r="FT68">
        <v>1.2820512820512801E-3</v>
      </c>
      <c r="FU68">
        <v>4.7393364928909904E-3</v>
      </c>
      <c r="FV68">
        <v>1.4388489208633001E-3</v>
      </c>
      <c r="FW68">
        <v>6.4829821717990203E-3</v>
      </c>
      <c r="FX68">
        <v>0</v>
      </c>
      <c r="FY68">
        <v>2.78940027894002E-3</v>
      </c>
      <c r="FZ68">
        <v>5.9760956175298804E-3</v>
      </c>
      <c r="GA68">
        <v>2.5000000000000001E-3</v>
      </c>
      <c r="GB68">
        <v>5.5865921787709499E-3</v>
      </c>
      <c r="GC68">
        <v>5.4054054054053996E-3</v>
      </c>
      <c r="GD68">
        <v>4.1666666666666597E-3</v>
      </c>
      <c r="GE68">
        <v>0</v>
      </c>
      <c r="GF68">
        <v>3.0075187969924801E-3</v>
      </c>
      <c r="GG68">
        <v>8.6330935251798507E-3</v>
      </c>
      <c r="GH68">
        <v>3.7243947858472998E-3</v>
      </c>
      <c r="GI68">
        <v>1.78571428571428E-3</v>
      </c>
      <c r="GJ68">
        <v>2.8409090909090901E-3</v>
      </c>
      <c r="GK68">
        <v>3.4285714285714202E-3</v>
      </c>
      <c r="GL68">
        <v>2.7397260273972599E-3</v>
      </c>
      <c r="GM68">
        <v>3.4843205574912801E-3</v>
      </c>
      <c r="GN68">
        <v>0</v>
      </c>
      <c r="GO68">
        <v>2.0366598778004002E-3</v>
      </c>
      <c r="GP68">
        <v>8.8495575221238902E-3</v>
      </c>
      <c r="GQ68">
        <v>2.7777777777777701E-3</v>
      </c>
      <c r="GR68">
        <v>0</v>
      </c>
      <c r="GS68">
        <f t="shared" si="17"/>
        <v>3.4508101836748326E-3</v>
      </c>
      <c r="GT68">
        <f t="shared" si="11"/>
        <v>3.7717199631168786E-3</v>
      </c>
    </row>
    <row r="69" spans="1:202" x14ac:dyDescent="0.25">
      <c r="A69">
        <v>0</v>
      </c>
      <c r="B69">
        <v>6.0679611650485401E-3</v>
      </c>
      <c r="C69">
        <v>6.4935064935064896E-3</v>
      </c>
      <c r="D69">
        <v>1.63934426229508E-3</v>
      </c>
      <c r="E69">
        <v>5.84795321637426E-3</v>
      </c>
      <c r="F69">
        <v>0</v>
      </c>
      <c r="G69">
        <v>4.1067761806981504E-3</v>
      </c>
      <c r="H69">
        <v>7.5026795284030001E-3</v>
      </c>
      <c r="I69">
        <v>6.2695924764890202E-3</v>
      </c>
      <c r="J69">
        <v>1.12612612612612E-3</v>
      </c>
      <c r="K69">
        <v>2.17391304347826E-3</v>
      </c>
      <c r="L69">
        <v>0</v>
      </c>
      <c r="M69">
        <v>2.9850746268656699E-3</v>
      </c>
      <c r="N69">
        <v>2.5380710659898401E-3</v>
      </c>
      <c r="O69">
        <v>5.44464609800362E-3</v>
      </c>
      <c r="P69">
        <v>0</v>
      </c>
      <c r="Q69">
        <v>4.7003525264394802E-3</v>
      </c>
      <c r="R69">
        <v>0</v>
      </c>
      <c r="S69">
        <v>0</v>
      </c>
      <c r="T69">
        <v>5.5991041433370598E-3</v>
      </c>
      <c r="U69">
        <v>6.7911714770797901E-3</v>
      </c>
      <c r="V69">
        <v>4.1025641025641E-3</v>
      </c>
      <c r="W69">
        <v>9.9304865938430898E-3</v>
      </c>
      <c r="X69">
        <v>4.59418070444104E-3</v>
      </c>
      <c r="Y69">
        <v>1.5197568389057701E-2</v>
      </c>
      <c r="Z69">
        <v>4.7694753577106497E-3</v>
      </c>
      <c r="AA69">
        <v>1.01010101010101E-2</v>
      </c>
      <c r="AB69">
        <v>0</v>
      </c>
      <c r="AC69">
        <v>4.0526849037487303E-3</v>
      </c>
      <c r="AD69">
        <v>0</v>
      </c>
      <c r="AE69">
        <f t="shared" si="12"/>
        <v>4.0678080860836593E-3</v>
      </c>
      <c r="AF69">
        <f t="shared" si="6"/>
        <v>3.7257254436249823E-3</v>
      </c>
      <c r="AI69">
        <v>7.1770334928229597E-3</v>
      </c>
      <c r="AJ69">
        <v>1.2690355329949201E-3</v>
      </c>
      <c r="AK69">
        <v>5.84795321637426E-3</v>
      </c>
      <c r="AL69">
        <v>0</v>
      </c>
      <c r="AM69">
        <v>1.1428571428571401E-2</v>
      </c>
      <c r="AN69">
        <v>9.7276264591439603E-4</v>
      </c>
      <c r="AO69">
        <v>1.0178117048345999E-2</v>
      </c>
      <c r="AP69">
        <v>1.24069478908188E-3</v>
      </c>
      <c r="AQ69">
        <v>4.17246175243393E-3</v>
      </c>
      <c r="AR69">
        <v>1.8587360594795499E-3</v>
      </c>
      <c r="AS69">
        <v>1.49925037481259E-3</v>
      </c>
      <c r="AT69">
        <v>1.24688279301745E-3</v>
      </c>
      <c r="AU69">
        <v>3.86597938144329E-3</v>
      </c>
      <c r="AV69">
        <v>4.8840048840048797E-3</v>
      </c>
      <c r="AW69">
        <v>6.9204152249134898E-3</v>
      </c>
      <c r="AX69">
        <v>3.4924330616996498E-3</v>
      </c>
      <c r="AY69">
        <v>4.29184549356223E-3</v>
      </c>
      <c r="AZ69">
        <v>0</v>
      </c>
      <c r="BA69">
        <v>6.6934404283801796E-3</v>
      </c>
      <c r="BB69">
        <v>3.66300366300366E-3</v>
      </c>
      <c r="BC69">
        <v>0</v>
      </c>
      <c r="BD69">
        <v>4.16088765603328E-3</v>
      </c>
      <c r="BE69">
        <v>0</v>
      </c>
      <c r="BF69">
        <v>7.09219858156028E-3</v>
      </c>
      <c r="BG69">
        <v>4.0733197556008099E-3</v>
      </c>
      <c r="BH69">
        <v>7.61421319796954E-3</v>
      </c>
      <c r="BI69">
        <v>7.8369905956112793E-3</v>
      </c>
      <c r="BJ69">
        <v>1.27388535031847E-2</v>
      </c>
      <c r="BK69">
        <v>2.6954177897574099E-3</v>
      </c>
      <c r="BL69">
        <v>1.3315579227696399E-3</v>
      </c>
      <c r="BM69">
        <f t="shared" si="13"/>
        <v>4.2748686757781229E-3</v>
      </c>
      <c r="BN69">
        <f t="shared" si="7"/>
        <v>3.370173248714671E-3</v>
      </c>
      <c r="BQ69">
        <v>6.5789473684210497E-3</v>
      </c>
      <c r="BR69">
        <v>4.2553191489361703E-3</v>
      </c>
      <c r="BS69">
        <v>3.7128712871287101E-3</v>
      </c>
      <c r="BT69">
        <v>5.0847457627118597E-3</v>
      </c>
      <c r="BU69">
        <v>2.7297543221110102E-3</v>
      </c>
      <c r="BV69">
        <v>3.0165912518853601E-3</v>
      </c>
      <c r="BW69">
        <v>3.8022813688212902E-3</v>
      </c>
      <c r="BX69">
        <v>5.6074766355140096E-3</v>
      </c>
      <c r="BY69">
        <v>2.6917900403768502E-3</v>
      </c>
      <c r="BZ69">
        <v>2.9940119760479E-3</v>
      </c>
      <c r="CA69">
        <v>0</v>
      </c>
      <c r="CB69">
        <v>8.4745762711864406E-3</v>
      </c>
      <c r="CC69">
        <v>0</v>
      </c>
      <c r="CD69">
        <v>6.9686411149825697E-3</v>
      </c>
      <c r="CE69">
        <v>1.60771704180064E-3</v>
      </c>
      <c r="CF69">
        <v>6.51890482398957E-3</v>
      </c>
      <c r="CG69">
        <v>6.7720090293453697E-3</v>
      </c>
      <c r="CH69">
        <v>3.6945812807881698E-3</v>
      </c>
      <c r="CI69">
        <v>3.8510911424903698E-3</v>
      </c>
      <c r="CJ69">
        <v>2.37529691211401E-3</v>
      </c>
      <c r="CK69">
        <v>6.96055684454756E-3</v>
      </c>
      <c r="CL69">
        <v>1.1093502377179E-2</v>
      </c>
      <c r="CM69">
        <v>0</v>
      </c>
      <c r="CN69">
        <v>4.2444821731748702E-3</v>
      </c>
      <c r="CO69">
        <v>4.8231511254019296E-3</v>
      </c>
      <c r="CP69">
        <v>1.0810810810810799E-2</v>
      </c>
      <c r="CQ69">
        <v>1.1976047904191599E-3</v>
      </c>
      <c r="CR69">
        <v>0</v>
      </c>
      <c r="CS69">
        <v>2.05761316872428E-3</v>
      </c>
      <c r="CT69">
        <v>1.6286644951140001E-3</v>
      </c>
      <c r="CU69">
        <f t="shared" si="14"/>
        <v>4.1184330854674321E-3</v>
      </c>
      <c r="CV69">
        <f t="shared" si="8"/>
        <v>3.3986906657434636E-3</v>
      </c>
      <c r="CY69">
        <v>3.7831021437578802E-3</v>
      </c>
      <c r="CZ69">
        <v>1.20481927710843E-2</v>
      </c>
      <c r="DA69">
        <v>6.3965884861407196E-3</v>
      </c>
      <c r="DB69">
        <v>0</v>
      </c>
      <c r="DC69">
        <v>1.37457044673539E-2</v>
      </c>
      <c r="DD69">
        <v>1.64203612479474E-3</v>
      </c>
      <c r="DE69">
        <v>5.7088487155090304E-3</v>
      </c>
      <c r="DF69">
        <v>3.0090270812437301E-3</v>
      </c>
      <c r="DG69">
        <v>8.2417582417582402E-3</v>
      </c>
      <c r="DH69">
        <v>0</v>
      </c>
      <c r="DI69">
        <v>0</v>
      </c>
      <c r="DJ69">
        <v>2.4330900243308999E-3</v>
      </c>
      <c r="DK69">
        <v>1.04895104895104E-2</v>
      </c>
      <c r="DL69">
        <v>3.8759689922480598E-3</v>
      </c>
      <c r="DM69">
        <v>1.2135922330097E-3</v>
      </c>
      <c r="DN69">
        <v>3.43347639484978E-3</v>
      </c>
      <c r="DO69">
        <v>4.6367851622874804E-3</v>
      </c>
      <c r="DP69">
        <v>2.6881720430107499E-3</v>
      </c>
      <c r="DQ69">
        <v>1.49253731343283E-3</v>
      </c>
      <c r="DR69">
        <v>5.2287581699346402E-3</v>
      </c>
      <c r="DS69">
        <v>5.7208237986270003E-3</v>
      </c>
      <c r="DT69">
        <v>0</v>
      </c>
      <c r="DU69">
        <v>1.42857142857142E-2</v>
      </c>
      <c r="DV69">
        <v>0</v>
      </c>
      <c r="DW69">
        <v>1.4144271570014099E-3</v>
      </c>
      <c r="DX69">
        <v>2.7137042062415099E-3</v>
      </c>
      <c r="DY69">
        <v>6.3795853269537402E-3</v>
      </c>
      <c r="DZ69">
        <v>9.6525096525096506E-3</v>
      </c>
      <c r="EA69">
        <v>1.40646976090014E-3</v>
      </c>
      <c r="EB69">
        <v>0</v>
      </c>
      <c r="EC69">
        <f t="shared" si="15"/>
        <v>4.3880127680734904E-3</v>
      </c>
      <c r="ED69">
        <f t="shared" si="9"/>
        <v>3.6096197655627526E-3</v>
      </c>
      <c r="EG69">
        <v>7.09219858156028E-3</v>
      </c>
      <c r="EH69">
        <v>3.4285714285714202E-3</v>
      </c>
      <c r="EI69">
        <v>2.26757369614512E-3</v>
      </c>
      <c r="EJ69">
        <v>4.3415340086830597E-3</v>
      </c>
      <c r="EK69">
        <v>5.9582919563058497E-3</v>
      </c>
      <c r="EL69">
        <v>4.40528634361233E-3</v>
      </c>
      <c r="EM69">
        <v>0</v>
      </c>
      <c r="EN69">
        <v>3.3670033670033599E-3</v>
      </c>
      <c r="EO69">
        <v>2.2988505747126402E-3</v>
      </c>
      <c r="EP69">
        <v>6.7873303167420799E-3</v>
      </c>
      <c r="EQ69">
        <v>3.7313432835820799E-3</v>
      </c>
      <c r="ER69">
        <v>5.84795321637426E-3</v>
      </c>
      <c r="ES69">
        <v>0</v>
      </c>
      <c r="ET69">
        <v>7.4999999999999997E-3</v>
      </c>
      <c r="EU69">
        <v>0</v>
      </c>
      <c r="EV69">
        <v>1.9120458891013299E-3</v>
      </c>
      <c r="EW69">
        <v>4.2735042735042696E-3</v>
      </c>
      <c r="EX69">
        <v>3.4662045060658499E-3</v>
      </c>
      <c r="EY69">
        <v>2.6631158455392798E-3</v>
      </c>
      <c r="EZ69">
        <v>0</v>
      </c>
      <c r="FA69">
        <v>3.5545023696682402E-3</v>
      </c>
      <c r="FB69">
        <v>8.4745762711864406E-3</v>
      </c>
      <c r="FC69">
        <v>1.3812154696132501E-3</v>
      </c>
      <c r="FD69">
        <v>3.1813361611876898E-3</v>
      </c>
      <c r="FE69">
        <v>6.0606060606060597E-3</v>
      </c>
      <c r="FF69">
        <v>0</v>
      </c>
      <c r="FG69">
        <v>3.3670033670033599E-3</v>
      </c>
      <c r="FH69">
        <v>1.12E-2</v>
      </c>
      <c r="FI69">
        <v>0</v>
      </c>
      <c r="FJ69">
        <v>4.6339202965708899E-3</v>
      </c>
      <c r="FK69">
        <f t="shared" si="16"/>
        <v>3.7064655761113057E-3</v>
      </c>
      <c r="FL69">
        <f t="shared" si="10"/>
        <v>3.6811788786268824E-3</v>
      </c>
      <c r="FO69">
        <v>7.2992700729926996E-3</v>
      </c>
      <c r="FP69">
        <v>1.69061707523245E-3</v>
      </c>
      <c r="FQ69">
        <v>5.9880239520958001E-3</v>
      </c>
      <c r="FR69">
        <v>7.9787234042553098E-3</v>
      </c>
      <c r="FS69">
        <v>3.1250000000000002E-3</v>
      </c>
      <c r="FT69">
        <v>4.0241448692152904E-3</v>
      </c>
      <c r="FU69">
        <v>4.0120361083249697E-3</v>
      </c>
      <c r="FV69">
        <v>0</v>
      </c>
      <c r="FW69">
        <v>3.85356454720616E-3</v>
      </c>
      <c r="FX69">
        <v>2.6954177897574099E-3</v>
      </c>
      <c r="FY69">
        <v>8.7412587412587402E-3</v>
      </c>
      <c r="FZ69">
        <v>7.7519379844961196E-3</v>
      </c>
      <c r="GA69">
        <v>1.0548523206751E-3</v>
      </c>
      <c r="GB69">
        <v>4.5045045045045001E-3</v>
      </c>
      <c r="GC69">
        <v>3.5149384885764402E-3</v>
      </c>
      <c r="GD69">
        <v>5.5658627087198497E-3</v>
      </c>
      <c r="GE69">
        <v>5.8823529411764696E-3</v>
      </c>
      <c r="GF69">
        <v>4.59418070444104E-3</v>
      </c>
      <c r="GG69">
        <v>5.4495912806539499E-3</v>
      </c>
      <c r="GH69">
        <v>5.4644808743169399E-3</v>
      </c>
      <c r="GI69">
        <v>0</v>
      </c>
      <c r="GJ69">
        <v>9.3240093240093205E-3</v>
      </c>
      <c r="GK69">
        <v>0</v>
      </c>
      <c r="GL69">
        <v>4.2735042735042696E-3</v>
      </c>
      <c r="GM69">
        <v>3.4052213393870601E-3</v>
      </c>
      <c r="GN69">
        <v>0</v>
      </c>
      <c r="GO69">
        <v>1.0881392818280699E-3</v>
      </c>
      <c r="GP69">
        <v>4.2553191489361703E-3</v>
      </c>
      <c r="GQ69">
        <v>3.5971223021582701E-3</v>
      </c>
      <c r="GR69">
        <v>1.3458950201884199E-3</v>
      </c>
      <c r="GS69">
        <f t="shared" si="17"/>
        <v>4.015998968597027E-3</v>
      </c>
      <c r="GT69">
        <f t="shared" si="11"/>
        <v>3.7734360016188203E-3</v>
      </c>
    </row>
    <row r="70" spans="1:202" x14ac:dyDescent="0.25">
      <c r="A70">
        <v>5.31914893617021E-3</v>
      </c>
      <c r="B70">
        <v>7.14285714285714E-3</v>
      </c>
      <c r="C70">
        <v>6.0975609756097502E-3</v>
      </c>
      <c r="D70">
        <v>1.0695187165775399E-3</v>
      </c>
      <c r="E70">
        <v>2.3980815347721799E-3</v>
      </c>
      <c r="F70">
        <v>5.31914893617021E-3</v>
      </c>
      <c r="G70">
        <v>0</v>
      </c>
      <c r="H70">
        <v>1.15606936416184E-3</v>
      </c>
      <c r="I70">
        <v>1.2019230769230701E-2</v>
      </c>
      <c r="J70">
        <v>0</v>
      </c>
      <c r="K70">
        <v>1.58227848101265E-3</v>
      </c>
      <c r="L70">
        <v>6.81818181818181E-3</v>
      </c>
      <c r="M70">
        <v>0</v>
      </c>
      <c r="N70">
        <v>4.8971596474044997E-3</v>
      </c>
      <c r="O70">
        <v>6.5252854812398002E-3</v>
      </c>
      <c r="P70">
        <v>0</v>
      </c>
      <c r="Q70">
        <v>5.3859964093357204E-3</v>
      </c>
      <c r="R70">
        <v>5.7471264367815996E-3</v>
      </c>
      <c r="S70">
        <v>1.14547537227949E-3</v>
      </c>
      <c r="T70">
        <v>3.7771482530689301E-3</v>
      </c>
      <c r="U70">
        <v>8.5616438356164292E-3</v>
      </c>
      <c r="V70">
        <v>5.1369863013698601E-3</v>
      </c>
      <c r="W70">
        <v>1.5068493150684901E-2</v>
      </c>
      <c r="X70">
        <v>4.9019607843137202E-3</v>
      </c>
      <c r="Y70">
        <v>8.4033613445378096E-3</v>
      </c>
      <c r="Z70">
        <v>1.01010101010101E-2</v>
      </c>
      <c r="AA70">
        <v>2.1505376344086E-3</v>
      </c>
      <c r="AB70">
        <v>0</v>
      </c>
      <c r="AC70">
        <v>3.2967032967032902E-3</v>
      </c>
      <c r="AD70">
        <v>0</v>
      </c>
      <c r="AE70">
        <f t="shared" si="12"/>
        <v>4.4673654907832925E-3</v>
      </c>
      <c r="AF70">
        <f t="shared" si="6"/>
        <v>4.1032806719170775E-3</v>
      </c>
      <c r="AI70">
        <v>1.3831258644536599E-3</v>
      </c>
      <c r="AJ70">
        <v>1.2269938650306699E-3</v>
      </c>
      <c r="AK70">
        <v>6.8493150684931503E-3</v>
      </c>
      <c r="AL70">
        <v>0</v>
      </c>
      <c r="AM70">
        <v>5.2910052910052898E-3</v>
      </c>
      <c r="AN70">
        <v>2.0920502092050199E-3</v>
      </c>
      <c r="AO70">
        <v>5.2083333333333296E-3</v>
      </c>
      <c r="AP70">
        <v>1.1641443538998801E-3</v>
      </c>
      <c r="AQ70">
        <v>3.5273368606701899E-3</v>
      </c>
      <c r="AR70">
        <v>2.0811654526534801E-3</v>
      </c>
      <c r="AS70">
        <v>1.79533213644524E-3</v>
      </c>
      <c r="AT70">
        <v>2.2246941045606199E-3</v>
      </c>
      <c r="AU70">
        <v>7.0175438596491203E-3</v>
      </c>
      <c r="AV70">
        <v>7.3746312684365703E-3</v>
      </c>
      <c r="AW70">
        <v>7.0859167404782996E-3</v>
      </c>
      <c r="AX70">
        <v>7.1022727272727201E-3</v>
      </c>
      <c r="AY70">
        <v>4.6838407494145199E-3</v>
      </c>
      <c r="AZ70">
        <v>5.31914893617021E-3</v>
      </c>
      <c r="BA70">
        <v>5.3763440860214997E-3</v>
      </c>
      <c r="BB70">
        <v>2.7624309392265101E-3</v>
      </c>
      <c r="BC70">
        <v>3.08166409861325E-3</v>
      </c>
      <c r="BD70">
        <v>2.91545189504373E-3</v>
      </c>
      <c r="BE70">
        <v>3.6363636363636299E-3</v>
      </c>
      <c r="BF70">
        <v>6.4599483204134302E-3</v>
      </c>
      <c r="BG70">
        <v>1.171875E-2</v>
      </c>
      <c r="BH70">
        <v>2.5188916876574298E-3</v>
      </c>
      <c r="BI70">
        <v>0</v>
      </c>
      <c r="BJ70">
        <v>4.3715846994535498E-2</v>
      </c>
      <c r="BK70">
        <v>7.3855243722304202E-3</v>
      </c>
      <c r="BL70">
        <v>0</v>
      </c>
      <c r="BM70">
        <f t="shared" si="13"/>
        <v>5.3666022283759126E-3</v>
      </c>
      <c r="BN70">
        <f t="shared" si="7"/>
        <v>3.7917357161396542E-3</v>
      </c>
      <c r="BQ70">
        <v>5.4644808743169399E-3</v>
      </c>
      <c r="BR70">
        <v>0</v>
      </c>
      <c r="BS70">
        <v>1.82815356489945E-3</v>
      </c>
      <c r="BT70">
        <v>3.1152647975077798E-3</v>
      </c>
      <c r="BU70">
        <v>3.1948881789137301E-3</v>
      </c>
      <c r="BV70">
        <v>6.0606060606060597E-3</v>
      </c>
      <c r="BW70">
        <v>9.2936802973977604E-4</v>
      </c>
      <c r="BX70">
        <v>1.6286644951140001E-3</v>
      </c>
      <c r="BY70">
        <v>4.8231511254019296E-3</v>
      </c>
      <c r="BZ70">
        <v>4.6224961479198702E-3</v>
      </c>
      <c r="CA70">
        <v>5.31914893617021E-3</v>
      </c>
      <c r="CB70">
        <v>2.7063599458728E-3</v>
      </c>
      <c r="CC70">
        <v>0</v>
      </c>
      <c r="CD70">
        <v>5.1085568326947597E-3</v>
      </c>
      <c r="CE70">
        <v>2.9013539651837499E-3</v>
      </c>
      <c r="CF70">
        <v>4.0485829959514101E-3</v>
      </c>
      <c r="CG70">
        <v>4.65116279069767E-3</v>
      </c>
      <c r="CH70">
        <v>4.0363269424823402E-3</v>
      </c>
      <c r="CI70">
        <v>5.3908355795148199E-3</v>
      </c>
      <c r="CJ70">
        <v>0</v>
      </c>
      <c r="CK70">
        <v>4.40528634361233E-3</v>
      </c>
      <c r="CL70">
        <v>1.26582278481012E-2</v>
      </c>
      <c r="CM70">
        <v>0</v>
      </c>
      <c r="CN70">
        <v>2.4174053182916999E-3</v>
      </c>
      <c r="CO70">
        <v>1.00200400801603E-3</v>
      </c>
      <c r="CP70">
        <v>1.01596516690856E-2</v>
      </c>
      <c r="CQ70">
        <v>9.6618357487922703E-4</v>
      </c>
      <c r="CR70">
        <v>1.77619893428063E-3</v>
      </c>
      <c r="CS70">
        <v>0</v>
      </c>
      <c r="CT70">
        <v>2.2222222222222201E-3</v>
      </c>
      <c r="CU70">
        <f t="shared" si="14"/>
        <v>3.3812193727158746E-3</v>
      </c>
      <c r="CV70">
        <f t="shared" si="8"/>
        <v>3.5392482869444583E-3</v>
      </c>
      <c r="CY70">
        <v>5.7142857142857099E-3</v>
      </c>
      <c r="CZ70">
        <v>1.1764705882352899E-2</v>
      </c>
      <c r="DA70">
        <v>7.2463768115942004E-3</v>
      </c>
      <c r="DB70">
        <v>1.13636363636363E-2</v>
      </c>
      <c r="DC70">
        <v>6.9808027923211101E-3</v>
      </c>
      <c r="DD70">
        <v>1.9455252918287899E-3</v>
      </c>
      <c r="DE70">
        <v>7.9051383399209394E-3</v>
      </c>
      <c r="DF70">
        <v>3.8461538461538399E-3</v>
      </c>
      <c r="DG70">
        <v>5.9055118110236202E-3</v>
      </c>
      <c r="DH70">
        <v>0</v>
      </c>
      <c r="DI70">
        <v>4.6189376443417996E-3</v>
      </c>
      <c r="DJ70">
        <v>1.0214504596526999E-3</v>
      </c>
      <c r="DK70">
        <v>1.2987012987012899E-2</v>
      </c>
      <c r="DL70">
        <v>3.1298904538341098E-3</v>
      </c>
      <c r="DM70">
        <v>1.65016501650165E-3</v>
      </c>
      <c r="DN70">
        <v>4.0404040404040404E-3</v>
      </c>
      <c r="DO70">
        <v>6.13496932515337E-3</v>
      </c>
      <c r="DP70">
        <v>3.09597523219814E-3</v>
      </c>
      <c r="DQ70">
        <v>1.76366843033509E-3</v>
      </c>
      <c r="DR70">
        <v>2.7855153203342601E-3</v>
      </c>
      <c r="DS70">
        <v>9.8135426889106895E-4</v>
      </c>
      <c r="DT70">
        <v>2.5773195876288599E-3</v>
      </c>
      <c r="DU70">
        <v>6.2761506276150601E-3</v>
      </c>
      <c r="DV70">
        <v>0</v>
      </c>
      <c r="DW70">
        <v>3.7313432835820799E-3</v>
      </c>
      <c r="DX70">
        <v>9.8814229249011808E-4</v>
      </c>
      <c r="DY70">
        <v>3.1678986272439202E-3</v>
      </c>
      <c r="DZ70">
        <v>5.7388809182209403E-3</v>
      </c>
      <c r="EA70">
        <v>4.8231511254019296E-3</v>
      </c>
      <c r="EB70">
        <v>0</v>
      </c>
      <c r="EC70">
        <f t="shared" si="15"/>
        <v>4.4061455497986486E-3</v>
      </c>
      <c r="ED70">
        <f t="shared" si="9"/>
        <v>3.8277202262084592E-3</v>
      </c>
      <c r="EG70">
        <v>6.1443932411674304E-3</v>
      </c>
      <c r="EH70">
        <v>6.2893081761006197E-3</v>
      </c>
      <c r="EI70">
        <v>1.18483412322274E-3</v>
      </c>
      <c r="EJ70">
        <v>6.5703022339027497E-3</v>
      </c>
      <c r="EK70">
        <v>4.8309178743961298E-3</v>
      </c>
      <c r="EL70">
        <v>6.0975609756097502E-3</v>
      </c>
      <c r="EM70">
        <v>1.14547537227949E-3</v>
      </c>
      <c r="EN70">
        <v>5.5865921787709499E-3</v>
      </c>
      <c r="EO70">
        <v>3.57142857142857E-3</v>
      </c>
      <c r="EP70">
        <v>2.8089887640449398E-3</v>
      </c>
      <c r="EQ70">
        <v>2.34192037470726E-3</v>
      </c>
      <c r="ER70">
        <v>5.7224606580829696E-3</v>
      </c>
      <c r="ES70">
        <v>1.4903129657228001E-3</v>
      </c>
      <c r="ET70">
        <v>4.1753653444676396E-3</v>
      </c>
      <c r="EU70">
        <v>5.4644808743169399E-3</v>
      </c>
      <c r="EV70">
        <v>2.3148148148148099E-3</v>
      </c>
      <c r="EW70">
        <v>1.41176470588235E-2</v>
      </c>
      <c r="EX70">
        <v>6.54664484451718E-3</v>
      </c>
      <c r="EY70">
        <v>0</v>
      </c>
      <c r="EZ70">
        <v>5.6818181818181802E-3</v>
      </c>
      <c r="FA70">
        <v>2.05761316872428E-3</v>
      </c>
      <c r="FB70">
        <v>1.28865979381443E-2</v>
      </c>
      <c r="FC70">
        <v>1.45348837209302E-3</v>
      </c>
      <c r="FD70">
        <v>5.5493895671476102E-3</v>
      </c>
      <c r="FE70">
        <v>1.1560693641618399E-2</v>
      </c>
      <c r="FF70">
        <v>0</v>
      </c>
      <c r="FG70">
        <v>1.31406044678055E-3</v>
      </c>
      <c r="FH70">
        <v>7.2904009720534601E-3</v>
      </c>
      <c r="FI70">
        <v>0</v>
      </c>
      <c r="FJ70">
        <v>6.56814449917898E-3</v>
      </c>
      <c r="FK70">
        <f t="shared" si="16"/>
        <v>4.6921885077978428E-3</v>
      </c>
      <c r="FL70">
        <f t="shared" si="10"/>
        <v>3.7852734976838104E-3</v>
      </c>
      <c r="FO70">
        <v>1.2383900928792499E-2</v>
      </c>
      <c r="FP70">
        <v>2.5412960609910999E-3</v>
      </c>
      <c r="FQ70">
        <v>5.7471264367815996E-3</v>
      </c>
      <c r="FR70">
        <v>4.3604651162790697E-3</v>
      </c>
      <c r="FS70">
        <v>1.1723329425556801E-3</v>
      </c>
      <c r="FT70">
        <v>1.1467889908256799E-3</v>
      </c>
      <c r="FU70">
        <v>5.2219321148824997E-3</v>
      </c>
      <c r="FV70">
        <v>2.0026702269692899E-3</v>
      </c>
      <c r="FW70">
        <v>8.4269662921348295E-3</v>
      </c>
      <c r="FX70">
        <v>0</v>
      </c>
      <c r="FY70">
        <v>5.5309734513274301E-3</v>
      </c>
      <c r="FZ70">
        <v>2.2573363431151201E-3</v>
      </c>
      <c r="GA70">
        <v>1.2135922330097E-3</v>
      </c>
      <c r="GB70">
        <v>0</v>
      </c>
      <c r="GC70">
        <v>4.7961630695443598E-3</v>
      </c>
      <c r="GD70">
        <v>4.8622366288492702E-3</v>
      </c>
      <c r="GE70">
        <v>0</v>
      </c>
      <c r="GF70">
        <v>4.5248868778280504E-3</v>
      </c>
      <c r="GG70">
        <v>9.12646675358539E-3</v>
      </c>
      <c r="GH70">
        <v>4.6728971962616802E-3</v>
      </c>
      <c r="GI70">
        <v>1.5974440894568601E-3</v>
      </c>
      <c r="GJ70">
        <v>1.3333333333333299E-2</v>
      </c>
      <c r="GK70">
        <v>6.2695924764890202E-3</v>
      </c>
      <c r="GL70">
        <v>0</v>
      </c>
      <c r="GM70">
        <v>7.9207920792079192E-3</v>
      </c>
      <c r="GN70">
        <v>0</v>
      </c>
      <c r="GO70">
        <v>2.4691358024691301E-3</v>
      </c>
      <c r="GP70">
        <v>6.2992125984251898E-3</v>
      </c>
      <c r="GQ70">
        <v>0</v>
      </c>
      <c r="GR70">
        <v>1.29032258064516E-3</v>
      </c>
      <c r="GS70">
        <f t="shared" si="17"/>
        <v>3.9722621541253269E-3</v>
      </c>
      <c r="GT70">
        <f t="shared" si="11"/>
        <v>3.8325270818727339E-3</v>
      </c>
    </row>
    <row r="71" spans="1:202" x14ac:dyDescent="0.25">
      <c r="A71">
        <v>2.8694404591104701E-3</v>
      </c>
      <c r="B71">
        <v>1.02230483271375E-2</v>
      </c>
      <c r="C71">
        <v>3.5816618911174701E-3</v>
      </c>
      <c r="D71">
        <v>1.09561752988047E-2</v>
      </c>
      <c r="E71">
        <v>3.05810397553516E-3</v>
      </c>
      <c r="F71">
        <v>3.0487804878048699E-3</v>
      </c>
      <c r="G71">
        <v>7.8492935635792703E-3</v>
      </c>
      <c r="H71">
        <v>1.0697911360162999E-2</v>
      </c>
      <c r="I71">
        <v>8.31946755407653E-3</v>
      </c>
      <c r="J71">
        <v>7.2756669361358096E-3</v>
      </c>
      <c r="K71">
        <v>6.7001675041875996E-3</v>
      </c>
      <c r="L71">
        <v>8.1743869209809205E-3</v>
      </c>
      <c r="M71">
        <v>5.8774139378673304E-3</v>
      </c>
      <c r="N71">
        <v>6.1538461538461504E-3</v>
      </c>
      <c r="O71">
        <v>1.41509433962264E-2</v>
      </c>
      <c r="P71">
        <v>4.2643923240938096E-3</v>
      </c>
      <c r="Q71">
        <v>1.1380880121396E-2</v>
      </c>
      <c r="R71">
        <v>3.5971223021582701E-3</v>
      </c>
      <c r="S71">
        <v>5.5710306406685202E-3</v>
      </c>
      <c r="T71">
        <v>1.06232294617563E-2</v>
      </c>
      <c r="U71">
        <v>1.0838150289017299E-2</v>
      </c>
      <c r="V71">
        <v>7.2683222289521496E-3</v>
      </c>
      <c r="W71">
        <v>1.7156862745097999E-2</v>
      </c>
      <c r="X71">
        <v>8.8070456365092007E-3</v>
      </c>
      <c r="Y71">
        <v>8.4745762711864406E-3</v>
      </c>
      <c r="Z71">
        <v>7.6988879384088903E-3</v>
      </c>
      <c r="AA71">
        <v>5.4545454545454498E-3</v>
      </c>
      <c r="AB71">
        <v>5.4054054054053996E-3</v>
      </c>
      <c r="AC71">
        <v>1.2371134020618501E-2</v>
      </c>
      <c r="AD71">
        <v>5.5401662049861496E-3</v>
      </c>
      <c r="AE71">
        <f t="shared" si="12"/>
        <v>7.7796019603791214E-3</v>
      </c>
      <c r="AF71">
        <f t="shared" si="6"/>
        <v>4.7000739908701471E-3</v>
      </c>
      <c r="AI71">
        <v>5.2910052910052898E-3</v>
      </c>
      <c r="AJ71">
        <v>3.1578947368421E-3</v>
      </c>
      <c r="AK71">
        <v>6.2565172054223099E-3</v>
      </c>
      <c r="AL71">
        <v>0</v>
      </c>
      <c r="AM71">
        <v>7.0422535211267599E-3</v>
      </c>
      <c r="AN71">
        <v>6.7796610169491497E-3</v>
      </c>
      <c r="AO71">
        <v>2.5608194622279098E-3</v>
      </c>
      <c r="AP71">
        <v>5.76923076923076E-3</v>
      </c>
      <c r="AQ71">
        <v>7.82122905027933E-3</v>
      </c>
      <c r="AR71">
        <v>0</v>
      </c>
      <c r="AS71">
        <v>4.6296296296296198E-3</v>
      </c>
      <c r="AT71">
        <v>3.2822757111597299E-3</v>
      </c>
      <c r="AU71">
        <v>1.00671140939597E-2</v>
      </c>
      <c r="AV71">
        <v>8.3217753120665705E-3</v>
      </c>
      <c r="AW71">
        <v>3.7128712871287101E-3</v>
      </c>
      <c r="AX71">
        <v>8.0160320641282506E-3</v>
      </c>
      <c r="AY71">
        <v>3.02724520686175E-3</v>
      </c>
      <c r="AZ71">
        <v>0</v>
      </c>
      <c r="BA71">
        <v>6.46203554119547E-3</v>
      </c>
      <c r="BB71">
        <v>3.10077519379844E-3</v>
      </c>
      <c r="BC71">
        <v>5.7603686635944703E-3</v>
      </c>
      <c r="BD71">
        <v>6.8259385665529002E-3</v>
      </c>
      <c r="BE71">
        <v>3.7783375314861399E-3</v>
      </c>
      <c r="BF71">
        <v>8.3832335329341295E-3</v>
      </c>
      <c r="BG71">
        <v>5.5248618784530298E-3</v>
      </c>
      <c r="BH71">
        <v>2.2935779816513702E-3</v>
      </c>
      <c r="BI71">
        <v>5.6818181818181802E-3</v>
      </c>
      <c r="BJ71">
        <v>1.46252285191956E-2</v>
      </c>
      <c r="BK71">
        <v>5.2246603970741903E-3</v>
      </c>
      <c r="BL71">
        <v>3.9486673247778803E-3</v>
      </c>
      <c r="BM71">
        <f t="shared" si="13"/>
        <v>5.2448352556849912E-3</v>
      </c>
      <c r="BN71">
        <f t="shared" si="7"/>
        <v>4.1894466946209548E-3</v>
      </c>
      <c r="BQ71">
        <v>0</v>
      </c>
      <c r="BR71">
        <v>8.8495575221238902E-3</v>
      </c>
      <c r="BS71">
        <v>2.2935779816513702E-3</v>
      </c>
      <c r="BT71">
        <v>3.7453183520599199E-3</v>
      </c>
      <c r="BU71">
        <v>4.8732943469785503E-3</v>
      </c>
      <c r="BV71">
        <v>4.9180327868852403E-3</v>
      </c>
      <c r="BW71">
        <v>5.31914893617021E-3</v>
      </c>
      <c r="BX71">
        <v>1.16731517509727E-2</v>
      </c>
      <c r="BY71">
        <v>4.6224961479198702E-3</v>
      </c>
      <c r="BZ71">
        <v>3.3898305084745701E-3</v>
      </c>
      <c r="CA71">
        <v>0</v>
      </c>
      <c r="CB71">
        <v>9.0090090090090003E-3</v>
      </c>
      <c r="CC71">
        <v>0</v>
      </c>
      <c r="CD71">
        <v>8.1967213114754103E-3</v>
      </c>
      <c r="CE71">
        <v>2.8653295128939801E-3</v>
      </c>
      <c r="CF71">
        <v>7.3995771670190202E-3</v>
      </c>
      <c r="CG71">
        <v>2.05761316872428E-3</v>
      </c>
      <c r="CH71">
        <v>4.97512437810945E-3</v>
      </c>
      <c r="CI71">
        <v>5.5741360089186101E-3</v>
      </c>
      <c r="CJ71">
        <v>5.2356020942408302E-3</v>
      </c>
      <c r="CK71">
        <v>0</v>
      </c>
      <c r="CL71">
        <v>4.8780487804877997E-3</v>
      </c>
      <c r="CM71">
        <v>0</v>
      </c>
      <c r="CN71">
        <v>2.8328611898016999E-3</v>
      </c>
      <c r="CO71">
        <v>6.9444444444444397E-3</v>
      </c>
      <c r="CP71">
        <v>6.2240663900414899E-3</v>
      </c>
      <c r="CQ71">
        <v>3.6900369003690001E-3</v>
      </c>
      <c r="CR71">
        <v>1.5564202334630299E-3</v>
      </c>
      <c r="CS71">
        <v>0</v>
      </c>
      <c r="CT71">
        <v>0</v>
      </c>
      <c r="CU71">
        <f t="shared" si="14"/>
        <v>4.0374466307411443E-3</v>
      </c>
      <c r="CV71">
        <f t="shared" si="8"/>
        <v>3.7322912429840769E-3</v>
      </c>
      <c r="CY71">
        <v>1.3029315960912001E-2</v>
      </c>
      <c r="CZ71">
        <v>8.6455331412103702E-3</v>
      </c>
      <c r="DA71">
        <v>8.0906148867313891E-3</v>
      </c>
      <c r="DB71">
        <v>3.4482758620689598E-3</v>
      </c>
      <c r="DC71">
        <v>7.7071290944123296E-3</v>
      </c>
      <c r="DD71">
        <v>7.2231139646869898E-3</v>
      </c>
      <c r="DE71">
        <v>9.3323761665470208E-3</v>
      </c>
      <c r="DF71">
        <v>9.3141405588484296E-3</v>
      </c>
      <c r="DG71">
        <v>1.5831134564643801E-2</v>
      </c>
      <c r="DH71">
        <v>6.6225165562913899E-3</v>
      </c>
      <c r="DI71">
        <v>2.2296544035674401E-3</v>
      </c>
      <c r="DJ71">
        <v>5.9737156511350002E-3</v>
      </c>
      <c r="DK71">
        <v>1.2820512820512799E-2</v>
      </c>
      <c r="DL71">
        <v>2.6857654431512901E-3</v>
      </c>
      <c r="DM71">
        <v>8.6321381142098197E-3</v>
      </c>
      <c r="DN71">
        <v>8.5922009253139395E-3</v>
      </c>
      <c r="DO71">
        <v>5.89390962671905E-3</v>
      </c>
      <c r="DP71">
        <v>3.0000000000000001E-3</v>
      </c>
      <c r="DQ71">
        <v>3.8412291933418601E-3</v>
      </c>
      <c r="DR71">
        <v>7.7922077922077896E-3</v>
      </c>
      <c r="DS71">
        <v>1.31040131040131E-2</v>
      </c>
      <c r="DT71">
        <v>4.2796005706134E-3</v>
      </c>
      <c r="DU71">
        <v>1.26984126984126E-2</v>
      </c>
      <c r="DV71">
        <v>5.31914893617021E-3</v>
      </c>
      <c r="DW71">
        <v>6.5789473684210497E-3</v>
      </c>
      <c r="DX71">
        <v>1.0028653295128901E-2</v>
      </c>
      <c r="DY71">
        <v>7.6287349014621704E-3</v>
      </c>
      <c r="DZ71">
        <v>7.9275198187995395E-3</v>
      </c>
      <c r="EA71">
        <v>9.2204526404023393E-3</v>
      </c>
      <c r="EB71">
        <v>5.31914893617021E-3</v>
      </c>
      <c r="EC71">
        <f t="shared" si="15"/>
        <v>7.7603372332035077E-3</v>
      </c>
      <c r="ED71">
        <f t="shared" si="9"/>
        <v>4.5371446289652183E-3</v>
      </c>
      <c r="EG71">
        <v>6.2240663900414899E-3</v>
      </c>
      <c r="EH71">
        <v>1.00300902708124E-2</v>
      </c>
      <c r="EI71">
        <v>1.81488203266787E-3</v>
      </c>
      <c r="EJ71">
        <v>7.2388831437435299E-3</v>
      </c>
      <c r="EK71">
        <v>8.7660148347943299E-3</v>
      </c>
      <c r="EL71">
        <v>8.6206896551724102E-3</v>
      </c>
      <c r="EM71">
        <v>5.29801324503311E-3</v>
      </c>
      <c r="EN71">
        <v>4.3383947939262396E-3</v>
      </c>
      <c r="EO71">
        <v>5.7720057720057703E-3</v>
      </c>
      <c r="EP71">
        <v>1.04895104895104E-2</v>
      </c>
      <c r="EQ71">
        <v>6.0827250608272501E-3</v>
      </c>
      <c r="ER71">
        <v>4.5112781954887203E-3</v>
      </c>
      <c r="ES71">
        <v>2.5167785234899301E-3</v>
      </c>
      <c r="ET71">
        <v>7.8431372549019607E-3</v>
      </c>
      <c r="EU71">
        <v>3.40136054421768E-3</v>
      </c>
      <c r="EV71">
        <v>1.12359550561797E-2</v>
      </c>
      <c r="EW71">
        <v>8.5470085470085392E-3</v>
      </c>
      <c r="EX71">
        <v>4.2955326460481103E-3</v>
      </c>
      <c r="EY71">
        <v>6.13496932515337E-3</v>
      </c>
      <c r="EZ71">
        <v>5.6338028169014001E-3</v>
      </c>
      <c r="FA71">
        <v>6.5789473684210497E-3</v>
      </c>
      <c r="FB71">
        <v>8.76494023904382E-3</v>
      </c>
      <c r="FC71">
        <v>3.8022813688212902E-3</v>
      </c>
      <c r="FD71">
        <v>4.7281323877068496E-3</v>
      </c>
      <c r="FE71">
        <v>5.5118110236220402E-3</v>
      </c>
      <c r="FF71">
        <v>2.97619047619047E-3</v>
      </c>
      <c r="FG71">
        <v>4.9407114624505904E-3</v>
      </c>
      <c r="FH71">
        <v>1.10041265474552E-2</v>
      </c>
      <c r="FI71">
        <v>0</v>
      </c>
      <c r="FJ71">
        <v>8.6058519793459493E-3</v>
      </c>
      <c r="FK71">
        <f t="shared" si="16"/>
        <v>6.1902697150327162E-3</v>
      </c>
      <c r="FL71">
        <f t="shared" si="10"/>
        <v>4.1747901455964692E-3</v>
      </c>
      <c r="FO71">
        <v>2.6737967914438499E-2</v>
      </c>
      <c r="FP71">
        <v>2.7397260273972599E-3</v>
      </c>
      <c r="FQ71">
        <v>0</v>
      </c>
      <c r="FR71">
        <v>8.6538461538461509E-3</v>
      </c>
      <c r="FS71">
        <v>1.5267175572518999E-3</v>
      </c>
      <c r="FT71">
        <v>1.2594458438287099E-3</v>
      </c>
      <c r="FU71">
        <v>3.5169988276670498E-3</v>
      </c>
      <c r="FV71">
        <v>1.0111223458038399E-3</v>
      </c>
      <c r="FW71">
        <v>1.0162601626016199E-2</v>
      </c>
      <c r="FX71">
        <v>1.4792899408283999E-3</v>
      </c>
      <c r="FY71">
        <v>7.9575596816976093E-3</v>
      </c>
      <c r="FZ71">
        <v>3.90625E-3</v>
      </c>
      <c r="GA71">
        <v>1.20336943441636E-3</v>
      </c>
      <c r="GB71">
        <v>2.7397260273972599E-3</v>
      </c>
      <c r="GC71">
        <v>9.9009900990098994E-3</v>
      </c>
      <c r="GD71">
        <v>3.2206119162640902E-3</v>
      </c>
      <c r="GE71">
        <v>2.9325513196480899E-3</v>
      </c>
      <c r="GF71">
        <v>3.0211480362537699E-3</v>
      </c>
      <c r="GG71">
        <v>9.7465886939571093E-3</v>
      </c>
      <c r="GH71">
        <v>4.3668122270742304E-3</v>
      </c>
      <c r="GI71">
        <v>0</v>
      </c>
      <c r="GJ71">
        <v>3.03336703741152E-3</v>
      </c>
      <c r="GK71">
        <v>1.46842878120411E-3</v>
      </c>
      <c r="GL71">
        <v>0</v>
      </c>
      <c r="GM71">
        <v>8.9686098654708502E-3</v>
      </c>
      <c r="GN71">
        <v>0</v>
      </c>
      <c r="GO71">
        <v>6.5359477124183E-3</v>
      </c>
      <c r="GP71">
        <v>6.1099796334012201E-3</v>
      </c>
      <c r="GQ71">
        <v>0</v>
      </c>
      <c r="GR71">
        <v>1.6977928692699399E-3</v>
      </c>
      <c r="GS71">
        <f t="shared" si="17"/>
        <v>4.4632483190657456E-3</v>
      </c>
      <c r="GT71">
        <f t="shared" si="11"/>
        <v>3.9920537849848703E-3</v>
      </c>
    </row>
    <row r="72" spans="1:202" x14ac:dyDescent="0.25">
      <c r="A72">
        <v>5.5555555555555497E-3</v>
      </c>
      <c r="B72">
        <v>1.1292346298619801E-2</v>
      </c>
      <c r="C72">
        <v>3.9414414414414402E-3</v>
      </c>
      <c r="D72">
        <v>5.6791292001892998E-3</v>
      </c>
      <c r="E72">
        <v>3.0150753768844198E-3</v>
      </c>
      <c r="F72">
        <v>2.96150049358341E-3</v>
      </c>
      <c r="G72">
        <v>5.33902829684997E-3</v>
      </c>
      <c r="H72">
        <v>8.7778528021606999E-3</v>
      </c>
      <c r="I72">
        <v>5.3226879574184904E-3</v>
      </c>
      <c r="J72">
        <v>2.4524831391784102E-3</v>
      </c>
      <c r="K72">
        <v>3.82932166301969E-3</v>
      </c>
      <c r="L72">
        <v>2.5075225677031001E-3</v>
      </c>
      <c r="M72">
        <v>2.2038567493112898E-3</v>
      </c>
      <c r="N72">
        <v>7.0245860511791202E-3</v>
      </c>
      <c r="O72">
        <v>5.3349140486069896E-3</v>
      </c>
      <c r="P72">
        <v>1.7055144968732201E-3</v>
      </c>
      <c r="Q72">
        <v>4.3269230769230702E-3</v>
      </c>
      <c r="R72">
        <v>1.0204081632652999E-3</v>
      </c>
      <c r="S72">
        <v>4.4518642181413399E-3</v>
      </c>
      <c r="T72">
        <v>7.5555555555555497E-3</v>
      </c>
      <c r="U72">
        <v>4.5871559633027499E-3</v>
      </c>
      <c r="V72">
        <v>4.0837161817253703E-3</v>
      </c>
      <c r="W72">
        <v>9.9058940069341201E-3</v>
      </c>
      <c r="X72">
        <v>3.55691056910569E-3</v>
      </c>
      <c r="Y72">
        <v>3.6210018105008999E-3</v>
      </c>
      <c r="Z72">
        <v>5.3097345132743301E-3</v>
      </c>
      <c r="AA72">
        <v>3.44234079173838E-3</v>
      </c>
      <c r="AB72">
        <v>2.3682652457075099E-3</v>
      </c>
      <c r="AC72">
        <v>5.4466230936819097E-3</v>
      </c>
      <c r="AD72">
        <v>4.5801526717557202E-3</v>
      </c>
      <c r="AE72">
        <f t="shared" si="12"/>
        <v>4.7066454000062284E-3</v>
      </c>
      <c r="AF72">
        <f t="shared" si="6"/>
        <v>4.7385990883883128E-3</v>
      </c>
      <c r="AI72">
        <v>3.8131553860819801E-3</v>
      </c>
      <c r="AJ72">
        <v>5.1334702258726897E-3</v>
      </c>
      <c r="AK72">
        <v>5.5749128919860601E-3</v>
      </c>
      <c r="AL72">
        <v>0</v>
      </c>
      <c r="AM72">
        <v>1.12612612612612E-3</v>
      </c>
      <c r="AN72">
        <v>3.43053173241852E-3</v>
      </c>
      <c r="AO72">
        <v>3.8585209003215398E-3</v>
      </c>
      <c r="AP72">
        <v>3.9447731755423996E-3</v>
      </c>
      <c r="AQ72">
        <v>2.9325513196480899E-3</v>
      </c>
      <c r="AR72">
        <v>5.1502145922746696E-3</v>
      </c>
      <c r="AS72">
        <v>7.62195121951219E-4</v>
      </c>
      <c r="AT72">
        <v>4.96277915632754E-3</v>
      </c>
      <c r="AU72">
        <v>8.9285714285714194E-3</v>
      </c>
      <c r="AV72">
        <v>6.8359375E-3</v>
      </c>
      <c r="AW72">
        <v>7.5329566854990503E-3</v>
      </c>
      <c r="AX72">
        <v>6.6740823136818596E-3</v>
      </c>
      <c r="AY72">
        <v>6.4308681672025697E-3</v>
      </c>
      <c r="AZ72">
        <v>0</v>
      </c>
      <c r="BA72">
        <v>3.4246575342465699E-3</v>
      </c>
      <c r="BB72">
        <v>3.1225604996096799E-3</v>
      </c>
      <c r="BC72">
        <v>8.6614173228346403E-3</v>
      </c>
      <c r="BD72">
        <v>6.7567567567567502E-3</v>
      </c>
      <c r="BE72">
        <v>4.1265474552957303E-3</v>
      </c>
      <c r="BF72">
        <v>5.5147058823529398E-3</v>
      </c>
      <c r="BG72">
        <v>7.61421319796954E-3</v>
      </c>
      <c r="BH72">
        <v>2.00803212851405E-3</v>
      </c>
      <c r="BI72">
        <v>2.6857654431512901E-3</v>
      </c>
      <c r="BJ72">
        <v>6.9524913093858597E-3</v>
      </c>
      <c r="BK72">
        <v>1.04790419161676E-2</v>
      </c>
      <c r="BL72">
        <v>3.6697247706421999E-3</v>
      </c>
      <c r="BM72">
        <f t="shared" si="13"/>
        <v>4.7369186980144185E-3</v>
      </c>
      <c r="BN72">
        <f t="shared" si="7"/>
        <v>4.4456746406314135E-3</v>
      </c>
      <c r="BQ72">
        <v>0</v>
      </c>
      <c r="BR72">
        <v>2.45700245700245E-3</v>
      </c>
      <c r="BS72">
        <v>6.5430752453653198E-3</v>
      </c>
      <c r="BT72">
        <v>1.6556291390728401E-3</v>
      </c>
      <c r="BU72">
        <v>3.85356454720616E-3</v>
      </c>
      <c r="BV72">
        <v>4.3604651162790697E-3</v>
      </c>
      <c r="BW72">
        <v>2.2497187851518502E-3</v>
      </c>
      <c r="BX72">
        <v>4.5871559633027499E-3</v>
      </c>
      <c r="BY72">
        <v>4.7923322683705999E-3</v>
      </c>
      <c r="BZ72">
        <v>2.46305418719211E-3</v>
      </c>
      <c r="CA72">
        <v>0</v>
      </c>
      <c r="CB72">
        <v>3.8461538461538399E-3</v>
      </c>
      <c r="CC72">
        <v>0</v>
      </c>
      <c r="CD72">
        <v>7.8328981723237504E-3</v>
      </c>
      <c r="CE72">
        <v>3.3783783783783699E-3</v>
      </c>
      <c r="CF72">
        <v>5.7339449541284398E-3</v>
      </c>
      <c r="CG72">
        <v>5.4347826086956503E-3</v>
      </c>
      <c r="CH72">
        <v>5.3835800807537004E-3</v>
      </c>
      <c r="CI72">
        <v>9.8730606488011199E-3</v>
      </c>
      <c r="CJ72">
        <v>3.0911901081916498E-3</v>
      </c>
      <c r="CK72">
        <v>2.91545189504373E-3</v>
      </c>
      <c r="CL72">
        <v>7.4999999999999997E-3</v>
      </c>
      <c r="CM72">
        <v>2.2883295194508001E-3</v>
      </c>
      <c r="CN72">
        <v>5.5991041433370598E-3</v>
      </c>
      <c r="CO72">
        <v>4.3706293706293701E-3</v>
      </c>
      <c r="CP72">
        <v>5.2687038988408798E-3</v>
      </c>
      <c r="CQ72">
        <v>2.7051397655545499E-3</v>
      </c>
      <c r="CR72">
        <v>9.6618357487922703E-4</v>
      </c>
      <c r="CS72">
        <v>5.9970014992503703E-3</v>
      </c>
      <c r="CT72">
        <v>0</v>
      </c>
      <c r="CU72">
        <f t="shared" si="14"/>
        <v>3.8382176724451877E-3</v>
      </c>
      <c r="CV72">
        <f t="shared" si="8"/>
        <v>3.840551731743387E-3</v>
      </c>
      <c r="CY72">
        <v>2.1520803443328498E-3</v>
      </c>
      <c r="CZ72">
        <v>7.0707070707070703E-3</v>
      </c>
      <c r="DA72">
        <v>4.0026684456304197E-3</v>
      </c>
      <c r="DB72">
        <v>2E-3</v>
      </c>
      <c r="DC72">
        <v>7.1661237785016199E-3</v>
      </c>
      <c r="DD72">
        <v>5.4282267792521103E-3</v>
      </c>
      <c r="DE72">
        <v>7.1787508973438603E-4</v>
      </c>
      <c r="DF72">
        <v>4.3215211754537601E-3</v>
      </c>
      <c r="DG72">
        <v>5.4347826086956503E-3</v>
      </c>
      <c r="DH72">
        <v>2.11118930330753E-3</v>
      </c>
      <c r="DI72">
        <v>4.7341587764020299E-3</v>
      </c>
      <c r="DJ72">
        <v>4.9474335188620898E-3</v>
      </c>
      <c r="DK72">
        <v>6.9313169502205401E-3</v>
      </c>
      <c r="DL72">
        <v>4.6697798532354898E-3</v>
      </c>
      <c r="DM72">
        <v>2.8653295128939801E-3</v>
      </c>
      <c r="DN72">
        <v>4.97512437810945E-3</v>
      </c>
      <c r="DO72">
        <v>2.8074115665356501E-3</v>
      </c>
      <c r="DP72">
        <v>2.1337126600284402E-3</v>
      </c>
      <c r="DQ72">
        <v>2.7793218454696999E-3</v>
      </c>
      <c r="DR72">
        <v>3.9267015706806203E-3</v>
      </c>
      <c r="DS72">
        <v>5.8997050147492599E-3</v>
      </c>
      <c r="DT72">
        <v>3.3112582781456902E-3</v>
      </c>
      <c r="DU72">
        <v>4.1131105398457503E-3</v>
      </c>
      <c r="DV72">
        <v>1.8587360594795499E-3</v>
      </c>
      <c r="DW72">
        <v>4.97512437810945E-3</v>
      </c>
      <c r="DX72">
        <v>3.4602076124567401E-3</v>
      </c>
      <c r="DY72">
        <v>5.76368876080691E-3</v>
      </c>
      <c r="DZ72">
        <v>5.4347826086956503E-3</v>
      </c>
      <c r="EA72">
        <v>6.1391541609822596E-3</v>
      </c>
      <c r="EB72">
        <v>0</v>
      </c>
      <c r="EC72">
        <f t="shared" si="15"/>
        <v>4.0710410880441545E-3</v>
      </c>
      <c r="ED72">
        <f t="shared" si="9"/>
        <v>4.5749742705560549E-3</v>
      </c>
      <c r="EG72">
        <v>9.2592592592592501E-3</v>
      </c>
      <c r="EH72">
        <v>4.59558823529411E-3</v>
      </c>
      <c r="EI72">
        <v>2.5284450063211101E-3</v>
      </c>
      <c r="EJ72">
        <v>9.1659028414298807E-3</v>
      </c>
      <c r="EK72">
        <v>7.0175438596491203E-3</v>
      </c>
      <c r="EL72">
        <v>3.88349514563106E-3</v>
      </c>
      <c r="EM72">
        <v>5.9215396002960698E-3</v>
      </c>
      <c r="EN72">
        <v>2.72232304900181E-3</v>
      </c>
      <c r="EO72">
        <v>2.9850746268656699E-3</v>
      </c>
      <c r="EP72">
        <v>7.5026795284030001E-3</v>
      </c>
      <c r="EQ72">
        <v>2.0920502092050199E-3</v>
      </c>
      <c r="ER72">
        <v>7.1770334928229597E-3</v>
      </c>
      <c r="ES72">
        <v>2.8308563340410401E-3</v>
      </c>
      <c r="ET72">
        <v>7.9239302694136295E-3</v>
      </c>
      <c r="EU72">
        <v>0</v>
      </c>
      <c r="EV72">
        <v>4.5300113250283103E-3</v>
      </c>
      <c r="EW72">
        <v>3.3377837116154801E-3</v>
      </c>
      <c r="EX72">
        <v>2.93470286133529E-3</v>
      </c>
      <c r="EY72">
        <v>3.01810865191146E-3</v>
      </c>
      <c r="EZ72">
        <v>3.2154340836012801E-3</v>
      </c>
      <c r="FA72">
        <v>3.0991735537190001E-3</v>
      </c>
      <c r="FB72">
        <v>3.4246575342465699E-3</v>
      </c>
      <c r="FC72">
        <v>1.38217000691085E-3</v>
      </c>
      <c r="FD72">
        <v>6.3157894736842104E-3</v>
      </c>
      <c r="FE72">
        <v>1.9011406844106401E-3</v>
      </c>
      <c r="FF72">
        <v>3.6057692307692301E-3</v>
      </c>
      <c r="FG72">
        <v>4.0513166779203198E-3</v>
      </c>
      <c r="FH72">
        <v>9.9916736053288907E-3</v>
      </c>
      <c r="FI72">
        <v>0</v>
      </c>
      <c r="FJ72">
        <v>4.5627376425855497E-3</v>
      </c>
      <c r="FK72">
        <f t="shared" si="16"/>
        <v>4.3658730166900262E-3</v>
      </c>
      <c r="FL72">
        <f t="shared" si="10"/>
        <v>4.3514949172803862E-3</v>
      </c>
      <c r="FO72">
        <v>1.60427807486631E-2</v>
      </c>
      <c r="FP72">
        <v>5.6497175141242903E-3</v>
      </c>
      <c r="FQ72">
        <v>2.1008403361344498E-3</v>
      </c>
      <c r="FR72">
        <v>8.7976539589442806E-3</v>
      </c>
      <c r="FS72">
        <v>6.05326876513317E-3</v>
      </c>
      <c r="FT72">
        <v>3.7082818294190299E-3</v>
      </c>
      <c r="FU72">
        <v>6.4205457463884404E-3</v>
      </c>
      <c r="FV72">
        <v>5.5917986952469696E-3</v>
      </c>
      <c r="FW72">
        <v>3.5211267605633799E-3</v>
      </c>
      <c r="FX72">
        <v>9.46969696969697E-4</v>
      </c>
      <c r="FY72">
        <v>1.01449275362318E-2</v>
      </c>
      <c r="FZ72">
        <v>1.09289617486338E-2</v>
      </c>
      <c r="GA72">
        <v>2.40096038415366E-3</v>
      </c>
      <c r="GB72">
        <v>3.5273368606701899E-3</v>
      </c>
      <c r="GC72">
        <v>4.2553191489361703E-3</v>
      </c>
      <c r="GD72">
        <v>2.4479804161566701E-3</v>
      </c>
      <c r="GE72">
        <v>0</v>
      </c>
      <c r="GF72">
        <v>2.4752475247524701E-3</v>
      </c>
      <c r="GG72">
        <v>7.8988941548183197E-3</v>
      </c>
      <c r="GH72">
        <v>6.2370062370062304E-3</v>
      </c>
      <c r="GI72">
        <v>0</v>
      </c>
      <c r="GJ72">
        <v>7.63358778625954E-3</v>
      </c>
      <c r="GK72">
        <v>4.5385779122541596E-3</v>
      </c>
      <c r="GL72">
        <v>3.2573289902280101E-3</v>
      </c>
      <c r="GM72">
        <v>1.32013201320132E-2</v>
      </c>
      <c r="GN72">
        <v>0</v>
      </c>
      <c r="GO72">
        <v>1.21212121212121E-3</v>
      </c>
      <c r="GP72">
        <v>4.3196544276457799E-3</v>
      </c>
      <c r="GQ72">
        <v>0</v>
      </c>
      <c r="GR72">
        <v>1.76366843033509E-3</v>
      </c>
      <c r="GS72">
        <f t="shared" si="17"/>
        <v>4.8358625651267707E-3</v>
      </c>
      <c r="GT72">
        <f t="shared" si="11"/>
        <v>4.0930633425932967E-3</v>
      </c>
    </row>
    <row r="73" spans="1:202" x14ac:dyDescent="0.25">
      <c r="A73">
        <v>1.21483375959079E-2</v>
      </c>
      <c r="B73">
        <v>1.1695906432748499E-2</v>
      </c>
      <c r="C73">
        <v>1.06595602931379E-2</v>
      </c>
      <c r="D73">
        <v>2.42070116861435E-2</v>
      </c>
      <c r="E73">
        <v>5.3504547886570296E-3</v>
      </c>
      <c r="F73">
        <v>3.1867431485022302E-3</v>
      </c>
      <c r="G73">
        <v>4.5026606631191103E-3</v>
      </c>
      <c r="H73">
        <v>1.9146608315098401E-2</v>
      </c>
      <c r="I73">
        <v>9.5648015303682402E-3</v>
      </c>
      <c r="J73">
        <v>1.17591721542803E-2</v>
      </c>
      <c r="K73">
        <v>8.0304311073541804E-3</v>
      </c>
      <c r="L73">
        <v>9.6015362457993192E-3</v>
      </c>
      <c r="M73">
        <v>9.4438614900314802E-3</v>
      </c>
      <c r="N73">
        <v>6.5359477124183E-3</v>
      </c>
      <c r="O73">
        <v>8.0971659919028306E-3</v>
      </c>
      <c r="P73">
        <v>6.3728093467870402E-3</v>
      </c>
      <c r="Q73">
        <v>1.5312916111850801E-2</v>
      </c>
      <c r="R73">
        <v>5.3235053235053198E-3</v>
      </c>
      <c r="S73">
        <v>5.0664977834072198E-3</v>
      </c>
      <c r="T73">
        <v>1.41625615763546E-2</v>
      </c>
      <c r="U73">
        <v>1.8348623853211E-2</v>
      </c>
      <c r="V73">
        <v>1.2964054213317601E-2</v>
      </c>
      <c r="W73">
        <v>2.0954598370197901E-2</v>
      </c>
      <c r="X73">
        <v>1.4559894109861001E-2</v>
      </c>
      <c r="Y73">
        <v>6.4516129032258004E-3</v>
      </c>
      <c r="Z73">
        <v>7.4183976261127599E-3</v>
      </c>
      <c r="AA73">
        <v>2.2603978300180798E-3</v>
      </c>
      <c r="AB73">
        <v>4.5599635202918298E-3</v>
      </c>
      <c r="AC73">
        <v>1.39828597203428E-2</v>
      </c>
      <c r="AD73">
        <v>2.4271844660194099E-3</v>
      </c>
      <c r="AE73">
        <f t="shared" si="12"/>
        <v>1.0136535863665747E-2</v>
      </c>
      <c r="AF73">
        <f t="shared" ref="AF73:AF113" si="18">AVERAGE(AE67:AE73)</f>
        <v>5.607071524544544E-3</v>
      </c>
      <c r="AI73">
        <v>1.3157894736842099E-2</v>
      </c>
      <c r="AJ73">
        <v>1.65016501650165E-3</v>
      </c>
      <c r="AK73">
        <v>5.0547598989048002E-3</v>
      </c>
      <c r="AL73">
        <v>0</v>
      </c>
      <c r="AM73">
        <v>1.63398692810457E-3</v>
      </c>
      <c r="AN73">
        <v>8.58369098712446E-3</v>
      </c>
      <c r="AO73">
        <v>5.31914893617021E-3</v>
      </c>
      <c r="AP73">
        <v>1.9685039370078701E-3</v>
      </c>
      <c r="AQ73">
        <v>7.8585461689587403E-3</v>
      </c>
      <c r="AR73">
        <v>9.37207122774133E-4</v>
      </c>
      <c r="AS73">
        <v>6.8587105624142602E-4</v>
      </c>
      <c r="AT73">
        <v>4.6189376443417996E-3</v>
      </c>
      <c r="AU73">
        <v>8.0142475512021295E-3</v>
      </c>
      <c r="AV73">
        <v>3.2414910858995102E-3</v>
      </c>
      <c r="AW73">
        <v>1.5151515151515099E-3</v>
      </c>
      <c r="AX73">
        <v>7.2358900144717797E-3</v>
      </c>
      <c r="AY73">
        <v>1.86567164179104E-3</v>
      </c>
      <c r="AZ73">
        <v>9.9009900990098994E-3</v>
      </c>
      <c r="BA73">
        <v>6.3391442155309001E-3</v>
      </c>
      <c r="BB73">
        <v>2.41662638956017E-3</v>
      </c>
      <c r="BC73">
        <v>1.01073910296904E-2</v>
      </c>
      <c r="BD73">
        <v>4.56968773800457E-3</v>
      </c>
      <c r="BE73">
        <v>4.5871559633027499E-3</v>
      </c>
      <c r="BF73">
        <v>5.9925093632958804E-3</v>
      </c>
      <c r="BG73">
        <v>4.0453074433656902E-3</v>
      </c>
      <c r="BH73">
        <v>2.05338809034907E-3</v>
      </c>
      <c r="BI73">
        <v>2.6385224274406301E-3</v>
      </c>
      <c r="BJ73">
        <v>9.0270812437311908E-3</v>
      </c>
      <c r="BK73">
        <v>6.8775790921595499E-3</v>
      </c>
      <c r="BL73">
        <v>6.0790273556231003E-3</v>
      </c>
      <c r="BM73">
        <f t="shared" si="13"/>
        <v>4.9325191564183841E-3</v>
      </c>
      <c r="BN73">
        <f t="shared" ref="BN73:BN113" si="19">AVERAGE(BM67:BM73)</f>
        <v>4.6310716033071461E-3</v>
      </c>
      <c r="BQ73">
        <v>3.05810397553516E-3</v>
      </c>
      <c r="BR73">
        <v>2.8571428571428502E-3</v>
      </c>
      <c r="BS73">
        <v>3.6452004860267301E-3</v>
      </c>
      <c r="BT73">
        <v>7.2551390568319201E-3</v>
      </c>
      <c r="BU73">
        <v>1.27226463104325E-2</v>
      </c>
      <c r="BV73">
        <v>5.3333333333333297E-3</v>
      </c>
      <c r="BW73">
        <v>2.8368794326241102E-3</v>
      </c>
      <c r="BX73">
        <v>9.1145833333333304E-3</v>
      </c>
      <c r="BY73">
        <v>1.0834236186348799E-3</v>
      </c>
      <c r="BZ73">
        <v>5.4054054054053996E-3</v>
      </c>
      <c r="CA73">
        <v>1.9801980198019798E-3</v>
      </c>
      <c r="CB73">
        <v>2.3501762632197401E-3</v>
      </c>
      <c r="CC73">
        <v>0</v>
      </c>
      <c r="CD73">
        <v>7.4074074074073999E-3</v>
      </c>
      <c r="CE73">
        <v>5.0083472454090098E-3</v>
      </c>
      <c r="CF73">
        <v>5.3050397877984004E-3</v>
      </c>
      <c r="CG73">
        <v>1.4285714285714199E-3</v>
      </c>
      <c r="CH73">
        <v>3.27868852459016E-3</v>
      </c>
      <c r="CI73">
        <v>1.2383900928792499E-2</v>
      </c>
      <c r="CJ73">
        <v>1.1641443538998801E-3</v>
      </c>
      <c r="CK73">
        <v>0</v>
      </c>
      <c r="CL73">
        <v>7.5376884422110497E-3</v>
      </c>
      <c r="CM73">
        <v>0</v>
      </c>
      <c r="CN73">
        <v>1.5723270440251499E-3</v>
      </c>
      <c r="CO73">
        <v>2.5466893039049199E-3</v>
      </c>
      <c r="CP73">
        <v>3.4129692832764501E-3</v>
      </c>
      <c r="CQ73">
        <v>4.0000000000000001E-3</v>
      </c>
      <c r="CR73">
        <v>3.4924330616996498E-3</v>
      </c>
      <c r="CS73">
        <v>2.6702269692923798E-3</v>
      </c>
      <c r="CT73">
        <v>4.1841004184100397E-3</v>
      </c>
      <c r="CU73">
        <f t="shared" si="14"/>
        <v>4.1011588763870113E-3</v>
      </c>
      <c r="CV73">
        <f t="shared" ref="CV73:CV113" si="20">AVERAGE(CU67:CU73)</f>
        <v>3.8681428304553158E-3</v>
      </c>
      <c r="CY73">
        <v>6.5645514223194703E-3</v>
      </c>
      <c r="CZ73">
        <v>3.4168564920273301E-3</v>
      </c>
      <c r="DA73">
        <v>6.4902646030953496E-3</v>
      </c>
      <c r="DB73">
        <v>2.4154589371980601E-3</v>
      </c>
      <c r="DC73">
        <v>5.9556036816459101E-3</v>
      </c>
      <c r="DD73">
        <v>1.4603174603174601E-2</v>
      </c>
      <c r="DE73">
        <v>1.0506208213944599E-2</v>
      </c>
      <c r="DF73">
        <v>7.8341013824884797E-3</v>
      </c>
      <c r="DG73">
        <v>4.37743190661478E-3</v>
      </c>
      <c r="DH73">
        <v>1.0736944851146899E-2</v>
      </c>
      <c r="DI73">
        <v>4.1398344066237297E-3</v>
      </c>
      <c r="DJ73">
        <v>6.2761506276150601E-3</v>
      </c>
      <c r="DK73">
        <v>9.7636176772867393E-3</v>
      </c>
      <c r="DL73">
        <v>7.7034183919114096E-3</v>
      </c>
      <c r="DM73">
        <v>1.6439909297052101E-2</v>
      </c>
      <c r="DN73">
        <v>1.3945380592678599E-2</v>
      </c>
      <c r="DO73">
        <v>8.3246618106139394E-3</v>
      </c>
      <c r="DP73">
        <v>8.0053368912608395E-3</v>
      </c>
      <c r="DQ73">
        <v>6.9052102950408001E-3</v>
      </c>
      <c r="DR73">
        <v>1.36476426799007E-2</v>
      </c>
      <c r="DS73">
        <v>1.6438356164383501E-2</v>
      </c>
      <c r="DT73">
        <v>3.9682539682539602E-3</v>
      </c>
      <c r="DU73">
        <v>1.53925089789635E-3</v>
      </c>
      <c r="DV73">
        <v>3.45423143350604E-3</v>
      </c>
      <c r="DW73">
        <v>8.1790787774429601E-3</v>
      </c>
      <c r="DX73">
        <v>1.25065138092756E-2</v>
      </c>
      <c r="DY73">
        <v>1.20025268477574E-2</v>
      </c>
      <c r="DZ73">
        <v>1.01809954751131E-2</v>
      </c>
      <c r="EA73">
        <v>1.1311053984575801E-2</v>
      </c>
      <c r="EB73">
        <v>6.5075921908893698E-3</v>
      </c>
      <c r="EC73">
        <f t="shared" si="15"/>
        <v>8.4713204104244506E-3</v>
      </c>
      <c r="ED73">
        <f t="shared" ref="ED73:ED113" si="21">AVERAGE(EC67:EC73)</f>
        <v>5.1884293034029205E-3</v>
      </c>
      <c r="EG73">
        <v>6.96304231387252E-3</v>
      </c>
      <c r="EH73">
        <v>1.1191047162270099E-2</v>
      </c>
      <c r="EI73">
        <v>1.37362637362637E-3</v>
      </c>
      <c r="EJ73">
        <v>8.2949308755760308E-3</v>
      </c>
      <c r="EK73">
        <v>1.6990291262135901E-2</v>
      </c>
      <c r="EL73">
        <v>8.0080080080079993E-3</v>
      </c>
      <c r="EM73">
        <v>1.16402116402116E-2</v>
      </c>
      <c r="EN73">
        <v>4.0431266846361101E-3</v>
      </c>
      <c r="EO73">
        <v>5.1063829787233997E-3</v>
      </c>
      <c r="EP73">
        <v>1.4097744360902199E-2</v>
      </c>
      <c r="EQ73">
        <v>5.9171597633135998E-3</v>
      </c>
      <c r="ER73">
        <v>5.1124744376278104E-3</v>
      </c>
      <c r="ES73">
        <v>6.5237651444547996E-3</v>
      </c>
      <c r="ET73">
        <v>3.4403669724770601E-3</v>
      </c>
      <c r="EU73">
        <v>4.5703839122486203E-3</v>
      </c>
      <c r="EV73">
        <v>2.7397260273972599E-3</v>
      </c>
      <c r="EW73">
        <v>8.5337470907680298E-3</v>
      </c>
      <c r="EX73">
        <v>4.8076923076923002E-3</v>
      </c>
      <c r="EY73">
        <v>1.37457044673539E-2</v>
      </c>
      <c r="EZ73">
        <v>1.65016501650165E-3</v>
      </c>
      <c r="FA73">
        <v>7.2674418604651101E-3</v>
      </c>
      <c r="FB73">
        <v>9.3323761665470208E-3</v>
      </c>
      <c r="FC73">
        <v>3.7558685446009302E-3</v>
      </c>
      <c r="FD73">
        <v>6.5075921908893698E-3</v>
      </c>
      <c r="FE73">
        <v>7.5301204819277099E-3</v>
      </c>
      <c r="FF73">
        <v>2.20750551876379E-3</v>
      </c>
      <c r="FG73">
        <v>2.0629190304280501E-3</v>
      </c>
      <c r="FH73">
        <v>3.03336703741152E-3</v>
      </c>
      <c r="FI73">
        <v>1.0224948875255601E-3</v>
      </c>
      <c r="FJ73">
        <v>6.9156293222683201E-3</v>
      </c>
      <c r="FK73">
        <f t="shared" si="16"/>
        <v>6.479497061354156E-3</v>
      </c>
      <c r="FL73">
        <f t="shared" ref="FL73:FL113" si="22">AVERAGE(FK67:FK73)</f>
        <v>4.6748224451126945E-3</v>
      </c>
      <c r="FO73">
        <v>1.4749262536873101E-2</v>
      </c>
      <c r="FP73">
        <v>4.2149631190727E-3</v>
      </c>
      <c r="FQ73">
        <v>4.1841004184100397E-3</v>
      </c>
      <c r="FR73">
        <v>5.5432372505543198E-3</v>
      </c>
      <c r="FS73">
        <v>7.8895463510848095E-3</v>
      </c>
      <c r="FT73">
        <v>4.4893378226711503E-3</v>
      </c>
      <c r="FU73">
        <v>7.6530612244897897E-3</v>
      </c>
      <c r="FV73">
        <v>5.1020408163265302E-3</v>
      </c>
      <c r="FW73">
        <v>3.5149384885764402E-3</v>
      </c>
      <c r="FX73">
        <v>4.0485829959514101E-3</v>
      </c>
      <c r="FY73">
        <v>9.5693779904306199E-3</v>
      </c>
      <c r="FZ73">
        <v>3.53356890459363E-3</v>
      </c>
      <c r="GA73">
        <v>3.07692307692307E-3</v>
      </c>
      <c r="GB73">
        <v>0</v>
      </c>
      <c r="GC73">
        <v>1.0126582278481001E-2</v>
      </c>
      <c r="GD73">
        <v>6.13496932515337E-3</v>
      </c>
      <c r="GE73">
        <v>0</v>
      </c>
      <c r="GF73">
        <v>1.82815356489945E-3</v>
      </c>
      <c r="GG73">
        <v>3.5502958579881599E-3</v>
      </c>
      <c r="GH73">
        <v>4.17246175243393E-3</v>
      </c>
      <c r="GI73">
        <v>1.3477088948787E-3</v>
      </c>
      <c r="GJ73">
        <v>0</v>
      </c>
      <c r="GK73">
        <v>2.2396416573348199E-3</v>
      </c>
      <c r="GL73">
        <v>0</v>
      </c>
      <c r="GM73">
        <v>7.4626865671641703E-3</v>
      </c>
      <c r="GN73">
        <v>0</v>
      </c>
      <c r="GO73">
        <v>2.4271844660194099E-3</v>
      </c>
      <c r="GP73">
        <v>4.7619047619047597E-3</v>
      </c>
      <c r="GQ73">
        <v>5.4495912806539499E-3</v>
      </c>
      <c r="GR73">
        <v>2.36406619385342E-3</v>
      </c>
      <c r="GS73">
        <f t="shared" si="17"/>
        <v>4.3144729198907588E-3</v>
      </c>
      <c r="GT73">
        <f t="shared" ref="GT73:GT113" si="23">AVERAGE(GS67:GS73)</f>
        <v>4.0652501892599448E-3</v>
      </c>
    </row>
    <row r="74" spans="1:202" x14ac:dyDescent="0.25">
      <c r="A74">
        <v>7.4815595363540502E-2</v>
      </c>
      <c r="B74">
        <v>7.6086956521739099E-3</v>
      </c>
      <c r="C74">
        <v>1.8685955394816101E-2</v>
      </c>
      <c r="D74">
        <v>5.1682692307692298E-2</v>
      </c>
      <c r="E74">
        <v>8.0406263224714301E-3</v>
      </c>
      <c r="F74">
        <v>6.0714285714285696E-3</v>
      </c>
      <c r="G74">
        <v>1.62558993183009E-2</v>
      </c>
      <c r="H74">
        <v>2.8013582342954101E-2</v>
      </c>
      <c r="I74">
        <v>1.3774104683195501E-2</v>
      </c>
      <c r="J74">
        <v>1.8296529968454201E-2</v>
      </c>
      <c r="K74">
        <v>1.8192154633314299E-2</v>
      </c>
      <c r="L74">
        <v>1.73341303048416E-2</v>
      </c>
      <c r="M74">
        <v>2.31362467866323E-2</v>
      </c>
      <c r="N74">
        <v>1.9957983193277299E-2</v>
      </c>
      <c r="O74">
        <v>2.0383693045563499E-2</v>
      </c>
      <c r="P74">
        <v>1.47347740667976E-2</v>
      </c>
      <c r="Q74">
        <v>2.9609690444145301E-2</v>
      </c>
      <c r="R74">
        <v>2.4251069900142599E-2</v>
      </c>
      <c r="S74">
        <v>2.4848891873740699E-2</v>
      </c>
      <c r="T74">
        <v>3.7735849056603703E-2</v>
      </c>
      <c r="U74">
        <v>1.5670342426001099E-2</v>
      </c>
      <c r="V74">
        <v>2.4439918533604801E-2</v>
      </c>
      <c r="W74">
        <v>4.2868920032976002E-2</v>
      </c>
      <c r="X74">
        <v>2.9307282415630499E-2</v>
      </c>
      <c r="Y74">
        <v>1.4579191517561299E-2</v>
      </c>
      <c r="Z74">
        <v>2.54614894971355E-2</v>
      </c>
      <c r="AA74">
        <v>8.2372322899505693E-3</v>
      </c>
      <c r="AB74">
        <v>1.48107515085024E-2</v>
      </c>
      <c r="AC74">
        <v>2.7857142857142799E-2</v>
      </c>
      <c r="AD74">
        <v>3.7968675842429901E-3</v>
      </c>
      <c r="AE74">
        <f t="shared" si="12"/>
        <v>2.2681957729761146E-2</v>
      </c>
      <c r="AF74">
        <f t="shared" si="18"/>
        <v>8.2405856254592711E-3</v>
      </c>
      <c r="AI74">
        <v>1.53531218014329E-2</v>
      </c>
      <c r="AJ74">
        <v>4.7892720306513398E-3</v>
      </c>
      <c r="AK74">
        <v>1.04849279161205E-2</v>
      </c>
      <c r="AL74">
        <v>4.1407867494824002E-3</v>
      </c>
      <c r="AM74">
        <v>6.9659442724458202E-3</v>
      </c>
      <c r="AN74">
        <v>8.2449941107184902E-3</v>
      </c>
      <c r="AO74">
        <v>1.1619958988380001E-2</v>
      </c>
      <c r="AP74">
        <v>1.3793103448275799E-2</v>
      </c>
      <c r="AQ74">
        <v>5.42168674698795E-3</v>
      </c>
      <c r="AR74">
        <v>6.4888248017303503E-3</v>
      </c>
      <c r="AS74">
        <v>6.4148253741981402E-3</v>
      </c>
      <c r="AT74">
        <v>9.6618357487922701E-3</v>
      </c>
      <c r="AU74">
        <v>1.2628255722178299E-2</v>
      </c>
      <c r="AV74">
        <v>6.7057837384744299E-3</v>
      </c>
      <c r="AW74">
        <v>8.3523158694001499E-3</v>
      </c>
      <c r="AX74">
        <v>8.5616438356164292E-3</v>
      </c>
      <c r="AY74">
        <v>1.24401913875598E-2</v>
      </c>
      <c r="AZ74">
        <v>0</v>
      </c>
      <c r="BA74">
        <v>7.4906367041198503E-3</v>
      </c>
      <c r="BB74">
        <v>8.3963056255247602E-3</v>
      </c>
      <c r="BC74">
        <v>1.7991004497751099E-2</v>
      </c>
      <c r="BD74">
        <v>1.01522842639593E-2</v>
      </c>
      <c r="BE74">
        <v>1.2285012285012199E-2</v>
      </c>
      <c r="BF74">
        <v>1.00640439158279E-2</v>
      </c>
      <c r="BG74">
        <v>2.8985507246376799E-3</v>
      </c>
      <c r="BH74">
        <v>3.63416111447607E-3</v>
      </c>
      <c r="BI74">
        <v>5.2234474753337203E-3</v>
      </c>
      <c r="BJ74">
        <v>1.4667817083692801E-2</v>
      </c>
      <c r="BK74">
        <v>7.9920079920079903E-3</v>
      </c>
      <c r="BL74">
        <v>3.8789759503491E-3</v>
      </c>
      <c r="BM74">
        <f t="shared" si="13"/>
        <v>8.558057339171251E-3</v>
      </c>
      <c r="BN74">
        <f t="shared" si="19"/>
        <v>5.3320261157962174E-3</v>
      </c>
      <c r="BQ74">
        <v>1.4265335235377999E-3</v>
      </c>
      <c r="BR74">
        <v>2.1691973969631198E-3</v>
      </c>
      <c r="BS74">
        <v>4.11522633744856E-3</v>
      </c>
      <c r="BT74">
        <v>4.1666666666666597E-3</v>
      </c>
      <c r="BU74">
        <v>4.0431266846361101E-3</v>
      </c>
      <c r="BV74">
        <v>2.9027576197387501E-3</v>
      </c>
      <c r="BW74">
        <v>5.2493438320209904E-3</v>
      </c>
      <c r="BX74">
        <v>9.7087378640776604E-3</v>
      </c>
      <c r="BY74">
        <v>3.5294117647058799E-3</v>
      </c>
      <c r="BZ74">
        <v>9.1463414634146301E-3</v>
      </c>
      <c r="CA74">
        <v>0</v>
      </c>
      <c r="CB74">
        <v>5.6497175141242903E-3</v>
      </c>
      <c r="CC74">
        <v>0</v>
      </c>
      <c r="CD74">
        <v>5.2310374891020002E-3</v>
      </c>
      <c r="CE74">
        <v>2.2246941045606199E-3</v>
      </c>
      <c r="CF74">
        <v>1.3806706114398401E-2</v>
      </c>
      <c r="CG74">
        <v>3.4364261168384801E-3</v>
      </c>
      <c r="CH74">
        <v>3.3259423503325899E-3</v>
      </c>
      <c r="CI74">
        <v>1.26382306477093E-2</v>
      </c>
      <c r="CJ74">
        <v>3.5435861091424499E-3</v>
      </c>
      <c r="CK74">
        <v>1.04058272632674E-3</v>
      </c>
      <c r="CL74">
        <v>2.93685756240822E-3</v>
      </c>
      <c r="CM74">
        <v>0</v>
      </c>
      <c r="CN74">
        <v>5.9113300492610798E-3</v>
      </c>
      <c r="CO74">
        <v>8.7260034904013892E-3</v>
      </c>
      <c r="CP74">
        <v>1.06809078771695E-2</v>
      </c>
      <c r="CQ74">
        <v>4.2016806722688996E-3</v>
      </c>
      <c r="CR74">
        <v>3.4782608695652101E-3</v>
      </c>
      <c r="CS74">
        <v>2.82752120640904E-3</v>
      </c>
      <c r="CT74">
        <v>0</v>
      </c>
      <c r="CU74">
        <f t="shared" si="14"/>
        <v>4.5372276017742776E-3</v>
      </c>
      <c r="CV74">
        <f t="shared" si="20"/>
        <v>3.9972261458412432E-3</v>
      </c>
      <c r="CY74">
        <v>9.5890410958904097E-3</v>
      </c>
      <c r="CZ74">
        <v>8.3759888320148902E-3</v>
      </c>
      <c r="DA74">
        <v>1.1175496688741701E-2</v>
      </c>
      <c r="DB74">
        <v>4.8923679060665299E-3</v>
      </c>
      <c r="DC74">
        <v>1.40944326990838E-2</v>
      </c>
      <c r="DD74">
        <v>1.4990328820116E-2</v>
      </c>
      <c r="DE74">
        <v>1.93353474320241E-2</v>
      </c>
      <c r="DF74">
        <v>1.5735214324470899E-2</v>
      </c>
      <c r="DG74">
        <v>2.0697811945594301E-2</v>
      </c>
      <c r="DH74">
        <v>1.21212121212121E-2</v>
      </c>
      <c r="DI74">
        <v>2.86271958360442E-2</v>
      </c>
      <c r="DJ74">
        <v>2.4336283185840701E-2</v>
      </c>
      <c r="DK74">
        <v>1.8891687657430701E-2</v>
      </c>
      <c r="DL74">
        <v>3.17775571002979E-2</v>
      </c>
      <c r="DM74">
        <v>2.3911187019641299E-2</v>
      </c>
      <c r="DN74">
        <v>2.6768642447418702E-2</v>
      </c>
      <c r="DO74">
        <v>1.6081000595592601E-2</v>
      </c>
      <c r="DP74">
        <v>9.9143758449752092E-3</v>
      </c>
      <c r="DQ74">
        <v>1.6449234259784399E-2</v>
      </c>
      <c r="DR74">
        <v>4.0851063829787197E-2</v>
      </c>
      <c r="DS74">
        <v>3.2653061224489799E-2</v>
      </c>
      <c r="DT74">
        <v>1.09090909090909E-2</v>
      </c>
      <c r="DU74">
        <v>9.6397767630644303E-3</v>
      </c>
      <c r="DV74">
        <v>7.8642384105960198E-3</v>
      </c>
      <c r="DW74">
        <v>2.6571613739468501E-2</v>
      </c>
      <c r="DX74">
        <v>1.30647795318454E-2</v>
      </c>
      <c r="DY74">
        <v>1.621958827199E-2</v>
      </c>
      <c r="DZ74">
        <v>2.3702754644458601E-2</v>
      </c>
      <c r="EA74">
        <v>1.42180094786729E-2</v>
      </c>
      <c r="EB74">
        <v>2.6315789473684201E-3</v>
      </c>
      <c r="EC74">
        <f t="shared" si="15"/>
        <v>1.7536332052102421E-2</v>
      </c>
      <c r="ED74">
        <f t="shared" si="21"/>
        <v>7.1891307260863032E-3</v>
      </c>
      <c r="EG74">
        <v>8.5744908896034297E-3</v>
      </c>
      <c r="EH74">
        <v>7.0052539404553398E-3</v>
      </c>
      <c r="EI74">
        <v>5.1546391752577301E-3</v>
      </c>
      <c r="EJ74">
        <v>1.13234253361641E-2</v>
      </c>
      <c r="EK74">
        <v>1.3861386138613801E-2</v>
      </c>
      <c r="EL74">
        <v>1.1764705882352899E-2</v>
      </c>
      <c r="EM74">
        <v>1.52193375111906E-2</v>
      </c>
      <c r="EN74">
        <v>7.9883805374001398E-3</v>
      </c>
      <c r="EO74">
        <v>4.5950603101665701E-3</v>
      </c>
      <c r="EP74">
        <v>1.42857142857142E-2</v>
      </c>
      <c r="EQ74">
        <v>4.6419098143236004E-3</v>
      </c>
      <c r="ER74">
        <v>4.2417815482502603E-3</v>
      </c>
      <c r="ES74">
        <v>7.3126142595978001E-3</v>
      </c>
      <c r="ET74">
        <v>6.2843676355066698E-3</v>
      </c>
      <c r="EU74">
        <v>2.9296875E-3</v>
      </c>
      <c r="EV74">
        <v>4.9944506104328502E-3</v>
      </c>
      <c r="EW74">
        <v>1.00719424460431E-2</v>
      </c>
      <c r="EX74">
        <v>1.0452961672473801E-2</v>
      </c>
      <c r="EY74">
        <v>1.80275715800636E-2</v>
      </c>
      <c r="EZ74">
        <v>3.2154340836012801E-3</v>
      </c>
      <c r="FA74">
        <v>9.2497430626926995E-3</v>
      </c>
      <c r="FB74">
        <v>1.0054844606946899E-2</v>
      </c>
      <c r="FC74">
        <v>8.1967213114754103E-3</v>
      </c>
      <c r="FD74">
        <v>1.3257575757575701E-2</v>
      </c>
      <c r="FE74">
        <v>1.0669828097213899E-2</v>
      </c>
      <c r="FF74">
        <v>3.7558685446009302E-3</v>
      </c>
      <c r="FG74">
        <v>1.6248153618906899E-2</v>
      </c>
      <c r="FH74">
        <v>1.2756909992912799E-2</v>
      </c>
      <c r="FI74">
        <v>4.1208791208791201E-3</v>
      </c>
      <c r="FJ74">
        <v>8.3226632522407102E-3</v>
      </c>
      <c r="FK74">
        <f t="shared" si="16"/>
        <v>8.9526100840885622E-3</v>
      </c>
      <c r="FL74">
        <f t="shared" si="22"/>
        <v>5.4598161556727075E-3</v>
      </c>
      <c r="FO74">
        <v>7.6045627376425803E-3</v>
      </c>
      <c r="FP74">
        <v>1.2544802867383501E-2</v>
      </c>
      <c r="FQ74">
        <v>1.13636363636363E-2</v>
      </c>
      <c r="FR74">
        <v>9.7799511002444901E-3</v>
      </c>
      <c r="FS74">
        <v>7.4074074074073999E-3</v>
      </c>
      <c r="FT74">
        <v>2.6702269692923798E-3</v>
      </c>
      <c r="FU74">
        <v>7.2992700729926996E-3</v>
      </c>
      <c r="FV74">
        <v>6.3025210084033598E-3</v>
      </c>
      <c r="FW74">
        <v>5.5096418732782301E-3</v>
      </c>
      <c r="FX74">
        <v>4.7169811320754698E-3</v>
      </c>
      <c r="FY74">
        <v>6.3424947145877299E-3</v>
      </c>
      <c r="FZ74">
        <v>0</v>
      </c>
      <c r="GA74">
        <v>2.0366598778004002E-3</v>
      </c>
      <c r="GB74">
        <v>3.1496062992125901E-3</v>
      </c>
      <c r="GC74">
        <v>0</v>
      </c>
      <c r="GD74">
        <v>7.6726342710997401E-3</v>
      </c>
      <c r="GE74">
        <v>2.2026431718061598E-3</v>
      </c>
      <c r="GF74">
        <v>4.0816326530612197E-3</v>
      </c>
      <c r="GG74">
        <v>1.0162601626016199E-2</v>
      </c>
      <c r="GH74">
        <v>5.5762081784386597E-3</v>
      </c>
      <c r="GI74">
        <v>0</v>
      </c>
      <c r="GJ74">
        <v>5.1546391752577301E-3</v>
      </c>
      <c r="GK74">
        <v>5.1177072671443197E-3</v>
      </c>
      <c r="GL74">
        <v>0</v>
      </c>
      <c r="GM74">
        <v>5.9084194977843396E-3</v>
      </c>
      <c r="GN74">
        <v>0</v>
      </c>
      <c r="GO74">
        <v>1.5552099533437001E-3</v>
      </c>
      <c r="GP74">
        <v>6.2370062370062304E-3</v>
      </c>
      <c r="GQ74">
        <v>3.3003300330032999E-3</v>
      </c>
      <c r="GR74">
        <v>6.6889632107023402E-3</v>
      </c>
      <c r="GS74">
        <f t="shared" si="17"/>
        <v>5.0128585899540364E-3</v>
      </c>
      <c r="GT74">
        <f t="shared" si="23"/>
        <v>4.295073385776357E-3</v>
      </c>
    </row>
    <row r="75" spans="1:202" x14ac:dyDescent="0.25">
      <c r="A75">
        <v>0.128205128205128</v>
      </c>
      <c r="B75">
        <v>3.3639143730886799E-2</v>
      </c>
      <c r="C75">
        <v>3.5868005738880902E-2</v>
      </c>
      <c r="D75">
        <v>6.4315352697095401E-2</v>
      </c>
      <c r="E75">
        <v>3.099173553719E-2</v>
      </c>
      <c r="F75">
        <v>2.45508982035928E-2</v>
      </c>
      <c r="G75">
        <v>4.1988003427592097E-2</v>
      </c>
      <c r="H75">
        <v>4.8270893371757898E-2</v>
      </c>
      <c r="I75">
        <v>4.7808764940239001E-2</v>
      </c>
      <c r="J75">
        <v>4.6343229543808803E-2</v>
      </c>
      <c r="K75">
        <v>6.6381156316916407E-2</v>
      </c>
      <c r="L75">
        <v>5.1028806584362103E-2</v>
      </c>
      <c r="M75">
        <v>7.0454545454545395E-2</v>
      </c>
      <c r="N75">
        <v>3.4743202416918403E-2</v>
      </c>
      <c r="O75">
        <v>2.6813880126182899E-2</v>
      </c>
      <c r="P75">
        <v>4.2016806722689003E-2</v>
      </c>
      <c r="Q75">
        <v>3.6477987421383598E-2</v>
      </c>
      <c r="R75">
        <v>6.3245823389021405E-2</v>
      </c>
      <c r="S75">
        <v>4.0396341463414601E-2</v>
      </c>
      <c r="T75">
        <v>4.7951176983434998E-2</v>
      </c>
      <c r="U75">
        <v>5.3307008884501399E-2</v>
      </c>
      <c r="V75">
        <v>5.7798165137614599E-2</v>
      </c>
      <c r="W75">
        <v>5.8590657165479003E-2</v>
      </c>
      <c r="X75">
        <v>7.1753986332574002E-2</v>
      </c>
      <c r="Y75">
        <v>3.2128514056224897E-2</v>
      </c>
      <c r="Z75">
        <v>3.5058430717863097E-2</v>
      </c>
      <c r="AA75">
        <v>1.7563117453347901E-2</v>
      </c>
      <c r="AB75">
        <v>3.23101777059773E-2</v>
      </c>
      <c r="AC75">
        <v>5.8783321941216597E-2</v>
      </c>
      <c r="AD75">
        <v>2.8E-3</v>
      </c>
      <c r="AE75">
        <f t="shared" si="12"/>
        <v>4.6719475388994652E-2</v>
      </c>
      <c r="AF75">
        <f t="shared" si="18"/>
        <v>1.4365627131381979E-2</v>
      </c>
      <c r="AI75">
        <v>2.25933202357563E-2</v>
      </c>
      <c r="AJ75">
        <v>4.8543689320388302E-3</v>
      </c>
      <c r="AK75">
        <v>1.94264569842738E-2</v>
      </c>
      <c r="AL75">
        <v>5.1635111876075701E-3</v>
      </c>
      <c r="AM75">
        <v>1.0818120351588899E-2</v>
      </c>
      <c r="AN75">
        <v>2.0064205457463801E-2</v>
      </c>
      <c r="AO75">
        <v>1.4866979655711999E-2</v>
      </c>
      <c r="AP75">
        <v>1.50375939849624E-2</v>
      </c>
      <c r="AQ75">
        <v>2.0833333333333301E-2</v>
      </c>
      <c r="AR75">
        <v>1.3498312710911099E-2</v>
      </c>
      <c r="AS75">
        <v>8.0321285140562207E-3</v>
      </c>
      <c r="AT75">
        <v>9.3530787217458999E-3</v>
      </c>
      <c r="AU75">
        <v>1.23762376237623E-2</v>
      </c>
      <c r="AV75">
        <v>1.21951219512195E-2</v>
      </c>
      <c r="AW75">
        <v>6.5717415115005397E-3</v>
      </c>
      <c r="AX75">
        <v>1.0590015128593E-2</v>
      </c>
      <c r="AY75">
        <v>1.18577075098814E-2</v>
      </c>
      <c r="AZ75">
        <v>1.6992353440951501E-3</v>
      </c>
      <c r="BA75">
        <v>1.6201620162016199E-2</v>
      </c>
      <c r="BB75">
        <v>1.51091214325685E-2</v>
      </c>
      <c r="BC75">
        <v>2.4691358024691301E-2</v>
      </c>
      <c r="BD75">
        <v>1.5902712815715599E-2</v>
      </c>
      <c r="BE75">
        <v>1.12888052681091E-2</v>
      </c>
      <c r="BF75">
        <v>1.11940298507462E-2</v>
      </c>
      <c r="BG75">
        <v>7.4626865671641703E-3</v>
      </c>
      <c r="BH75">
        <v>1.2452107279693401E-2</v>
      </c>
      <c r="BI75">
        <v>1.25208681135225E-2</v>
      </c>
      <c r="BJ75">
        <v>1.23287671232876E-2</v>
      </c>
      <c r="BK75">
        <v>8.2101806239737209E-3</v>
      </c>
      <c r="BL75">
        <v>1.42566191446028E-2</v>
      </c>
      <c r="BM75">
        <f t="shared" si="13"/>
        <v>1.2715011518153104E-2</v>
      </c>
      <c r="BN75">
        <f t="shared" si="19"/>
        <v>6.5469732673708826E-3</v>
      </c>
      <c r="BQ75">
        <v>3.4995625546806598E-3</v>
      </c>
      <c r="BR75">
        <v>2.2935779816513702E-3</v>
      </c>
      <c r="BS75">
        <v>1.0937499999999999E-2</v>
      </c>
      <c r="BT75">
        <v>7.9545454545454503E-3</v>
      </c>
      <c r="BU75">
        <v>5.1546391752577301E-3</v>
      </c>
      <c r="BV75">
        <v>0</v>
      </c>
      <c r="BW75">
        <v>2.5157232704402501E-3</v>
      </c>
      <c r="BX75">
        <v>6.5176908752327704E-3</v>
      </c>
      <c r="BY75">
        <v>8.2135523613963007E-3</v>
      </c>
      <c r="BZ75">
        <v>3.1847133757961698E-3</v>
      </c>
      <c r="CA75">
        <v>3.5149384885764402E-3</v>
      </c>
      <c r="CB75">
        <v>5.6710775047258896E-3</v>
      </c>
      <c r="CC75">
        <v>1.6863406408094399E-3</v>
      </c>
      <c r="CD75">
        <v>8.9171974522292904E-3</v>
      </c>
      <c r="CE75">
        <v>3.1250000000000002E-3</v>
      </c>
      <c r="CF75">
        <v>1.0869565217391301E-2</v>
      </c>
      <c r="CG75">
        <v>2.3310023310023301E-3</v>
      </c>
      <c r="CH75">
        <v>3.1796502384737598E-3</v>
      </c>
      <c r="CI75">
        <v>9.2449922958397508E-3</v>
      </c>
      <c r="CJ75">
        <v>3.4662045060658499E-3</v>
      </c>
      <c r="CK75">
        <v>0</v>
      </c>
      <c r="CL75">
        <v>2.8070175438596398E-3</v>
      </c>
      <c r="CM75">
        <v>1.53609831029185E-3</v>
      </c>
      <c r="CN75">
        <v>6.0658578856152504E-3</v>
      </c>
      <c r="CO75">
        <v>5.6710775047258896E-3</v>
      </c>
      <c r="CP75">
        <v>6.0975609756097502E-3</v>
      </c>
      <c r="CQ75">
        <v>1.6666666666666601E-3</v>
      </c>
      <c r="CR75">
        <v>2.89575289575289E-3</v>
      </c>
      <c r="CS75">
        <v>4.0241448692152904E-3</v>
      </c>
      <c r="CT75">
        <v>3.0895983522142099E-3</v>
      </c>
      <c r="CU75">
        <f t="shared" si="14"/>
        <v>4.5377082909355392E-3</v>
      </c>
      <c r="CV75">
        <f t="shared" si="20"/>
        <v>4.078773075780924E-3</v>
      </c>
      <c r="CY75">
        <v>3.2616238723108898E-2</v>
      </c>
      <c r="CZ75">
        <v>2.5052192066805801E-2</v>
      </c>
      <c r="DA75">
        <v>4.7463175122749501E-2</v>
      </c>
      <c r="DB75">
        <v>3.4888791975577799E-3</v>
      </c>
      <c r="DC75">
        <v>6.7532467532467499E-2</v>
      </c>
      <c r="DD75">
        <v>5.3047404063205399E-2</v>
      </c>
      <c r="DE75">
        <v>4.6783625730994101E-2</v>
      </c>
      <c r="DF75">
        <v>4.1819515774027802E-2</v>
      </c>
      <c r="DG75">
        <v>4.6529366895499601E-2</v>
      </c>
      <c r="DH75">
        <v>4.1141897565071299E-2</v>
      </c>
      <c r="DI75">
        <v>6.3091482649842198E-2</v>
      </c>
      <c r="DJ75">
        <v>4.9921996879875197E-2</v>
      </c>
      <c r="DK75">
        <v>3.5923753665689097E-2</v>
      </c>
      <c r="DL75">
        <v>7.4152542372881297E-2</v>
      </c>
      <c r="DM75">
        <v>5.73308270676691E-2</v>
      </c>
      <c r="DN75">
        <v>5.1756007393715303E-2</v>
      </c>
      <c r="DO75">
        <v>3.8088642659279699E-2</v>
      </c>
      <c r="DP75">
        <v>3.2749428789032697E-2</v>
      </c>
      <c r="DQ75">
        <v>3.1746031746031703E-2</v>
      </c>
      <c r="DR75">
        <v>5.7654075546719599E-2</v>
      </c>
      <c r="DS75">
        <v>5.3585500394010999E-2</v>
      </c>
      <c r="DT75">
        <v>2.2834116856950901E-2</v>
      </c>
      <c r="DU75">
        <v>3.8634321653189502E-2</v>
      </c>
      <c r="DV75">
        <v>3.4367141659681397E-2</v>
      </c>
      <c r="DW75">
        <v>5.7286432160804E-2</v>
      </c>
      <c r="DX75">
        <v>3.1948881789137303E-2</v>
      </c>
      <c r="DY75">
        <v>3.3921302578018897E-2</v>
      </c>
      <c r="DZ75">
        <v>3.7763253449527898E-2</v>
      </c>
      <c r="EA75">
        <v>6.5922920892494893E-2</v>
      </c>
      <c r="EB75">
        <v>6.8376068376068298E-3</v>
      </c>
      <c r="EC75">
        <f t="shared" si="15"/>
        <v>4.2699700990454878E-2</v>
      </c>
      <c r="ED75">
        <f t="shared" si="21"/>
        <v>1.2761841441728792E-2</v>
      </c>
      <c r="EG75">
        <v>1.3706793802145401E-2</v>
      </c>
      <c r="EH75">
        <v>1.5939597315436201E-2</v>
      </c>
      <c r="EI75">
        <v>1.52941176470588E-2</v>
      </c>
      <c r="EJ75">
        <v>1.48247978436657E-2</v>
      </c>
      <c r="EK75">
        <v>2.6264591439688699E-2</v>
      </c>
      <c r="EL75">
        <v>1.13753877973112E-2</v>
      </c>
      <c r="EM75">
        <v>2.16110019646365E-2</v>
      </c>
      <c r="EN75">
        <v>1.44810941271118E-2</v>
      </c>
      <c r="EO75">
        <v>8.2768999247554501E-3</v>
      </c>
      <c r="EP75">
        <v>3.05997552019583E-2</v>
      </c>
      <c r="EQ75">
        <v>2.0044543429844099E-2</v>
      </c>
      <c r="ER75">
        <v>5.75815738963531E-3</v>
      </c>
      <c r="ES75">
        <v>1.0456273764258501E-2</v>
      </c>
      <c r="ET75">
        <v>9.0909090909090905E-3</v>
      </c>
      <c r="EU75">
        <v>1.0300429184549299E-2</v>
      </c>
      <c r="EV75">
        <v>1.0752688172042999E-2</v>
      </c>
      <c r="EW75">
        <v>1.4084507042253501E-2</v>
      </c>
      <c r="EX75">
        <v>1.6679904686258899E-2</v>
      </c>
      <c r="EY75">
        <v>3.5769828926905098E-2</v>
      </c>
      <c r="EZ75">
        <v>1.1325028312570699E-2</v>
      </c>
      <c r="FA75">
        <v>1.58478605388272E-2</v>
      </c>
      <c r="FB75">
        <v>2.9082774049217001E-2</v>
      </c>
      <c r="FC75">
        <v>1.35135135135135E-2</v>
      </c>
      <c r="FD75">
        <v>1.7364657814096001E-2</v>
      </c>
      <c r="FE75">
        <v>9.6676737160120794E-3</v>
      </c>
      <c r="FF75">
        <v>1.15942028985507E-2</v>
      </c>
      <c r="FG75">
        <v>2.7534418022528099E-2</v>
      </c>
      <c r="FH75">
        <v>1.4302741358760401E-2</v>
      </c>
      <c r="FI75">
        <v>7.63358778625954E-3</v>
      </c>
      <c r="FJ75">
        <v>8.9115213239974508E-3</v>
      </c>
      <c r="FK75">
        <f t="shared" si="16"/>
        <v>1.5736308602825252E-2</v>
      </c>
      <c r="FL75">
        <f t="shared" si="22"/>
        <v>7.1604589376999799E-3</v>
      </c>
      <c r="FO75">
        <v>6.7567567567567502E-3</v>
      </c>
      <c r="FP75">
        <v>8.3333333333333297E-3</v>
      </c>
      <c r="FQ75">
        <v>3.3057851239669399E-3</v>
      </c>
      <c r="FR75">
        <v>8.1967213114754103E-3</v>
      </c>
      <c r="FS75">
        <v>6.96055684454756E-3</v>
      </c>
      <c r="FT75">
        <v>7.1301247771836003E-3</v>
      </c>
      <c r="FU75">
        <v>4.5558086560364402E-3</v>
      </c>
      <c r="FV75">
        <v>6.0000000000000001E-3</v>
      </c>
      <c r="FW75">
        <v>6.1728395061728296E-3</v>
      </c>
      <c r="FX75">
        <v>2.7906976744185999E-3</v>
      </c>
      <c r="FY75">
        <v>5.7670126874279099E-3</v>
      </c>
      <c r="FZ75">
        <v>3.53356890459363E-3</v>
      </c>
      <c r="GA75">
        <v>1.9920318725099601E-3</v>
      </c>
      <c r="GB75">
        <v>0</v>
      </c>
      <c r="GC75">
        <v>1.48148148148148E-2</v>
      </c>
      <c r="GD75">
        <v>6.3291139240506302E-3</v>
      </c>
      <c r="GE75">
        <v>3.9735099337748301E-3</v>
      </c>
      <c r="GF75">
        <v>3.7878787878787802E-3</v>
      </c>
      <c r="GG75">
        <v>6.3492063492063397E-3</v>
      </c>
      <c r="GH75">
        <v>5.29801324503311E-3</v>
      </c>
      <c r="GI75">
        <v>3.2362459546925498E-3</v>
      </c>
      <c r="GJ75">
        <v>0</v>
      </c>
      <c r="GK75">
        <v>5.6882821387940798E-3</v>
      </c>
      <c r="GL75">
        <v>2.0703933747412001E-3</v>
      </c>
      <c r="GM75">
        <v>5.1679586563307496E-3</v>
      </c>
      <c r="GN75">
        <v>0</v>
      </c>
      <c r="GO75">
        <v>2.2779043280182201E-3</v>
      </c>
      <c r="GP75">
        <v>0</v>
      </c>
      <c r="GQ75">
        <v>9.7847358121330701E-3</v>
      </c>
      <c r="GR75">
        <v>1.9230769230769199E-3</v>
      </c>
      <c r="GS75">
        <f t="shared" si="17"/>
        <v>4.7398790563656073E-3</v>
      </c>
      <c r="GT75">
        <f t="shared" si="23"/>
        <v>4.4792260818750382E-3</v>
      </c>
    </row>
    <row r="76" spans="1:202" x14ac:dyDescent="0.25">
      <c r="A76">
        <v>0.18547140649149901</v>
      </c>
      <c r="B76">
        <v>4.3771043771043697E-2</v>
      </c>
      <c r="C76">
        <v>5.0212164073550197E-2</v>
      </c>
      <c r="D76">
        <v>0.114122681883024</v>
      </c>
      <c r="E76">
        <v>6.2547673531655204E-2</v>
      </c>
      <c r="F76">
        <v>0.13644859813084101</v>
      </c>
      <c r="G76">
        <v>8.1716036772216505E-2</v>
      </c>
      <c r="H76">
        <v>6.1191626409017701E-2</v>
      </c>
      <c r="I76">
        <v>8.0629301868239897E-2</v>
      </c>
      <c r="J76">
        <v>7.1190211345939905E-2</v>
      </c>
      <c r="K76">
        <v>7.5336322869955105E-2</v>
      </c>
      <c r="L76">
        <v>5.3112033195020697E-2</v>
      </c>
      <c r="M76">
        <v>8.2125603864734303E-2</v>
      </c>
      <c r="N76">
        <v>6.5588499550763693E-2</v>
      </c>
      <c r="O76">
        <v>5.0326797385620903E-2</v>
      </c>
      <c r="P76">
        <v>6.1025223759153702E-2</v>
      </c>
      <c r="Q76">
        <v>5.5058499655884302E-2</v>
      </c>
      <c r="R76">
        <v>9.7387173396674506E-2</v>
      </c>
      <c r="S76">
        <v>8.0168776371307995E-2</v>
      </c>
      <c r="T76">
        <v>7.2829131652661E-2</v>
      </c>
      <c r="U76">
        <v>5.3794428434197801E-2</v>
      </c>
      <c r="V76">
        <v>6.1680801850424002E-2</v>
      </c>
      <c r="W76">
        <v>5.1502145922746698E-2</v>
      </c>
      <c r="X76">
        <v>7.0754716981132004E-2</v>
      </c>
      <c r="Y76">
        <v>4.9657534246575298E-2</v>
      </c>
      <c r="Z76">
        <v>8.7824351297405095E-2</v>
      </c>
      <c r="AA76">
        <v>5.4240631163708003E-2</v>
      </c>
      <c r="AB76">
        <v>6.5685164212910499E-2</v>
      </c>
      <c r="AC76">
        <v>6.0398078242964899E-2</v>
      </c>
      <c r="AD76">
        <v>2.4964336661911501E-2</v>
      </c>
      <c r="AE76">
        <f t="shared" si="12"/>
        <v>7.2025366499759283E-2</v>
      </c>
      <c r="AF76">
        <f t="shared" si="18"/>
        <v>2.4073849761907067E-2</v>
      </c>
      <c r="AI76">
        <v>2.0265548567435301E-2</v>
      </c>
      <c r="AJ76">
        <v>8.1577158395649205E-3</v>
      </c>
      <c r="AK76">
        <v>2.4280575539568298E-2</v>
      </c>
      <c r="AL76">
        <v>9.7192224622030202E-3</v>
      </c>
      <c r="AM76">
        <v>2.33074361820199E-2</v>
      </c>
      <c r="AN76">
        <v>2.5670945157526201E-2</v>
      </c>
      <c r="AO76">
        <v>2.9438822447102098E-2</v>
      </c>
      <c r="AP76">
        <v>1.8259935553168599E-2</v>
      </c>
      <c r="AQ76">
        <v>2.1204410517387601E-2</v>
      </c>
      <c r="AR76">
        <v>2.01668984700973E-2</v>
      </c>
      <c r="AS76">
        <v>1.6949152542372801E-2</v>
      </c>
      <c r="AT76">
        <v>1.2184508268059099E-2</v>
      </c>
      <c r="AU76">
        <v>2.6395939086294399E-2</v>
      </c>
      <c r="AV76">
        <v>1.6797312430011199E-2</v>
      </c>
      <c r="AW76">
        <v>2.3182297154899799E-2</v>
      </c>
      <c r="AX76">
        <v>7.6548364648573401E-3</v>
      </c>
      <c r="AY76">
        <v>2.8955532574974099E-2</v>
      </c>
      <c r="AZ76">
        <v>2.1141649048625698E-3</v>
      </c>
      <c r="BA76">
        <v>1.35396518375241E-2</v>
      </c>
      <c r="BB76">
        <v>2.0847810979847101E-2</v>
      </c>
      <c r="BC76">
        <v>4.9883990719257497E-2</v>
      </c>
      <c r="BD76">
        <v>2.3131672597864701E-2</v>
      </c>
      <c r="BE76">
        <v>2.46753246753246E-2</v>
      </c>
      <c r="BF76">
        <v>1.41666666666666E-2</v>
      </c>
      <c r="BG76">
        <v>7.3529411764705803E-3</v>
      </c>
      <c r="BH76">
        <v>2.0211742059672699E-2</v>
      </c>
      <c r="BI76">
        <v>2.1917808219177999E-2</v>
      </c>
      <c r="BJ76">
        <v>2.0092735703245702E-2</v>
      </c>
      <c r="BK76">
        <v>1.2383900928792499E-2</v>
      </c>
      <c r="BL76">
        <v>1.38445154419595E-2</v>
      </c>
      <c r="BM76">
        <f t="shared" si="13"/>
        <v>1.9225133838940266E-2</v>
      </c>
      <c r="BN76">
        <f t="shared" si="19"/>
        <v>8.6827254335369031E-3</v>
      </c>
      <c r="BQ76">
        <v>9.4339622641509402E-4</v>
      </c>
      <c r="BR76">
        <v>4.0268456375838896E-3</v>
      </c>
      <c r="BS76">
        <v>5.1813471502590597E-3</v>
      </c>
      <c r="BT76">
        <v>1.10294117647058E-2</v>
      </c>
      <c r="BU76">
        <v>9.7719869706840295E-3</v>
      </c>
      <c r="BV76">
        <v>0</v>
      </c>
      <c r="BW76">
        <v>3.1695721077654501E-3</v>
      </c>
      <c r="BX76">
        <v>8.2644628099173504E-3</v>
      </c>
      <c r="BY76">
        <v>4.3715846994535502E-3</v>
      </c>
      <c r="BZ76">
        <v>6.4655172413793103E-3</v>
      </c>
      <c r="CA76">
        <v>4.5558086560364402E-3</v>
      </c>
      <c r="CB76">
        <v>3.4364261168384801E-3</v>
      </c>
      <c r="CC76">
        <v>1.71232876712328E-3</v>
      </c>
      <c r="CD76">
        <v>6.2656641604010004E-3</v>
      </c>
      <c r="CE76">
        <v>3.30851943755169E-3</v>
      </c>
      <c r="CF76">
        <v>7.4388947927736399E-3</v>
      </c>
      <c r="CG76">
        <v>0</v>
      </c>
      <c r="CH76">
        <v>3.8216560509554101E-3</v>
      </c>
      <c r="CI76">
        <v>1.28755364806866E-2</v>
      </c>
      <c r="CJ76">
        <v>7.4294205052005896E-3</v>
      </c>
      <c r="CK76">
        <v>5.2301255230125503E-3</v>
      </c>
      <c r="CL76">
        <v>1.6326530612244801E-3</v>
      </c>
      <c r="CM76">
        <v>1.39470013947001E-3</v>
      </c>
      <c r="CN76">
        <v>1.0174418604651099E-2</v>
      </c>
      <c r="CO76">
        <v>1.0752688172042999E-2</v>
      </c>
      <c r="CP76">
        <v>3.7807183364839299E-3</v>
      </c>
      <c r="CQ76">
        <v>3.88349514563106E-3</v>
      </c>
      <c r="CR76">
        <v>1.3623978201634801E-3</v>
      </c>
      <c r="CS76">
        <v>2.84900284900284E-3</v>
      </c>
      <c r="CT76">
        <v>2.0188425302826302E-3</v>
      </c>
      <c r="CU76">
        <f t="shared" si="14"/>
        <v>4.9049140585898576E-3</v>
      </c>
      <c r="CV76">
        <f t="shared" si="20"/>
        <v>4.1911275005126983E-3</v>
      </c>
      <c r="CY76">
        <v>8.7635054021608594E-2</v>
      </c>
      <c r="CZ76">
        <v>4.9085659287776702E-2</v>
      </c>
      <c r="DA76">
        <v>8.8917525773195796E-2</v>
      </c>
      <c r="DB76">
        <v>6.0818713450292397E-2</v>
      </c>
      <c r="DC76">
        <v>7.9245283018867907E-2</v>
      </c>
      <c r="DD76">
        <v>0.13398692810457499</v>
      </c>
      <c r="DE76">
        <v>7.2534637326813298E-2</v>
      </c>
      <c r="DF76">
        <v>6.6199376947040395E-2</v>
      </c>
      <c r="DG76">
        <v>6.8072866730584797E-2</v>
      </c>
      <c r="DH76">
        <v>6.17495711835334E-2</v>
      </c>
      <c r="DI76">
        <v>0.106334841628959</v>
      </c>
      <c r="DJ76">
        <v>6.5257352941176405E-2</v>
      </c>
      <c r="DK76">
        <v>5.6756756756756697E-2</v>
      </c>
      <c r="DL76">
        <v>0.104651162790697</v>
      </c>
      <c r="DM76">
        <v>6.7405355493998106E-2</v>
      </c>
      <c r="DN76">
        <v>6.4116985376827806E-2</v>
      </c>
      <c r="DO76">
        <v>6.0483870967741903E-2</v>
      </c>
      <c r="DP76">
        <v>7.4267782426778201E-2</v>
      </c>
      <c r="DQ76">
        <v>6.9787985865724295E-2</v>
      </c>
      <c r="DR76">
        <v>5.6701030927835003E-2</v>
      </c>
      <c r="DS76">
        <v>6.1806656101426299E-2</v>
      </c>
      <c r="DT76">
        <v>4.5197740112994302E-2</v>
      </c>
      <c r="DU76">
        <v>5.4706355591311297E-2</v>
      </c>
      <c r="DV76">
        <v>9.0663058186738796E-2</v>
      </c>
      <c r="DW76">
        <v>7.7844311377245498E-2</v>
      </c>
      <c r="DX76">
        <v>4.6288906624102101E-2</v>
      </c>
      <c r="DY76">
        <v>6.8416119962511707E-2</v>
      </c>
      <c r="DZ76">
        <v>6.6666666666666596E-2</v>
      </c>
      <c r="EA76">
        <v>6.2714776632302405E-2</v>
      </c>
      <c r="EB76">
        <v>2.3952095808383199E-3</v>
      </c>
      <c r="EC76">
        <f t="shared" si="15"/>
        <v>6.9023618061897343E-2</v>
      </c>
      <c r="ED76">
        <f t="shared" si="21"/>
        <v>2.1995499340846485E-2</v>
      </c>
      <c r="EG76">
        <v>1.42292490118577E-2</v>
      </c>
      <c r="EH76">
        <v>1.7793594306049799E-2</v>
      </c>
      <c r="EI76">
        <v>1.7889087656529499E-2</v>
      </c>
      <c r="EJ76">
        <v>2.0746887966804899E-2</v>
      </c>
      <c r="EK76">
        <v>3.2742155525238702E-2</v>
      </c>
      <c r="EL76">
        <v>1.2371134020618501E-2</v>
      </c>
      <c r="EM76">
        <v>3.0428769017980601E-2</v>
      </c>
      <c r="EN76">
        <v>1.8121911037891202E-2</v>
      </c>
      <c r="EO76">
        <v>2.0905923344947699E-2</v>
      </c>
      <c r="EP76">
        <v>3.1007751937984399E-2</v>
      </c>
      <c r="EQ76">
        <v>2.5570776255707701E-2</v>
      </c>
      <c r="ER76">
        <v>1.3793103448275799E-2</v>
      </c>
      <c r="ES76">
        <v>3.3302497687326502E-2</v>
      </c>
      <c r="ET76">
        <v>1.6283524904214499E-2</v>
      </c>
      <c r="EU76">
        <v>2.5991792065663401E-2</v>
      </c>
      <c r="EV76">
        <v>1.7647058823529401E-2</v>
      </c>
      <c r="EW76">
        <v>1.44230769230769E-2</v>
      </c>
      <c r="EX76">
        <v>3.5820895522387999E-2</v>
      </c>
      <c r="EY76">
        <v>4.9180327868852403E-2</v>
      </c>
      <c r="EZ76">
        <v>1.9459459459459399E-2</v>
      </c>
      <c r="FA76">
        <v>1.53677277716794E-2</v>
      </c>
      <c r="FB76">
        <v>2.8290282902828999E-2</v>
      </c>
      <c r="FC76">
        <v>2.7633851468048299E-2</v>
      </c>
      <c r="FD76">
        <v>2.7297543221110099E-2</v>
      </c>
      <c r="FE76">
        <v>2.0295202952029499E-2</v>
      </c>
      <c r="FF76">
        <v>1.7692307692307601E-2</v>
      </c>
      <c r="FG76">
        <v>3.1015037593984902E-2</v>
      </c>
      <c r="FH76">
        <v>2.38777459407831E-2</v>
      </c>
      <c r="FI76">
        <v>9.0293453724604907E-3</v>
      </c>
      <c r="FJ76">
        <v>1.6129032258064498E-2</v>
      </c>
      <c r="FK76">
        <f t="shared" si="16"/>
        <v>2.2811235131923124E-2</v>
      </c>
      <c r="FL76">
        <f t="shared" si="22"/>
        <v>9.8897117313873819E-3</v>
      </c>
      <c r="FO76">
        <v>1.2820512820512799E-2</v>
      </c>
      <c r="FP76">
        <v>1.0452961672473801E-2</v>
      </c>
      <c r="FQ76">
        <v>1.1299435028248501E-2</v>
      </c>
      <c r="FR76">
        <v>4.0716612377850103E-3</v>
      </c>
      <c r="FS76">
        <v>5.5020632737276401E-3</v>
      </c>
      <c r="FT76">
        <v>6.1983471074380098E-3</v>
      </c>
      <c r="FU76">
        <v>3.4782608695652101E-3</v>
      </c>
      <c r="FV76">
        <v>5.2816901408450703E-3</v>
      </c>
      <c r="FW76">
        <v>4.5801526717557202E-3</v>
      </c>
      <c r="FX76">
        <v>3.5799522673031002E-3</v>
      </c>
      <c r="FY76">
        <v>4.6641791044776098E-3</v>
      </c>
      <c r="FZ76">
        <v>0</v>
      </c>
      <c r="GA76">
        <v>1.88679245283018E-3</v>
      </c>
      <c r="GB76">
        <v>1.3574660633484101E-2</v>
      </c>
      <c r="GC76">
        <v>7.3529411764705803E-3</v>
      </c>
      <c r="GD76">
        <v>4.5180722891566202E-3</v>
      </c>
      <c r="GE76">
        <v>2.0408163265306098E-3</v>
      </c>
      <c r="GF76">
        <v>2.3584905660377301E-3</v>
      </c>
      <c r="GG76">
        <v>4.2955326460481103E-3</v>
      </c>
      <c r="GH76">
        <v>1.5923566878980799E-3</v>
      </c>
      <c r="GI76">
        <v>1.12612612612612E-3</v>
      </c>
      <c r="GJ76">
        <v>0</v>
      </c>
      <c r="GK76">
        <v>8.8028169014084494E-3</v>
      </c>
      <c r="GL76">
        <v>1.68350168350168E-3</v>
      </c>
      <c r="GM76">
        <v>3.0627871362940199E-3</v>
      </c>
      <c r="GN76">
        <v>0</v>
      </c>
      <c r="GO76">
        <v>4.78468899521531E-3</v>
      </c>
      <c r="GP76">
        <v>5.2447552447552398E-3</v>
      </c>
      <c r="GQ76">
        <v>2.1008403361344498E-3</v>
      </c>
      <c r="GR76">
        <v>2.77008310249307E-3</v>
      </c>
      <c r="GS76">
        <f t="shared" si="17"/>
        <v>4.637482616617227E-3</v>
      </c>
      <c r="GT76">
        <f t="shared" si="23"/>
        <v>4.5680094601636394E-3</v>
      </c>
    </row>
    <row r="77" spans="1:202" x14ac:dyDescent="0.25">
      <c r="A77">
        <v>0.13706293706293701</v>
      </c>
      <c r="B77">
        <v>4.6379170056956798E-2</v>
      </c>
      <c r="C77">
        <v>5.5474452554744501E-2</v>
      </c>
      <c r="D77">
        <v>0.120383036935704</v>
      </c>
      <c r="E77">
        <v>7.4074074074074001E-2</v>
      </c>
      <c r="F77">
        <v>0.23756906077348</v>
      </c>
      <c r="G77">
        <v>8.4545454545454493E-2</v>
      </c>
      <c r="H77">
        <v>7.5193798449612395E-2</v>
      </c>
      <c r="I77">
        <v>9.5613048368953804E-2</v>
      </c>
      <c r="J77">
        <v>8.8822355289421104E-2</v>
      </c>
      <c r="K77">
        <v>9.2307692307692299E-2</v>
      </c>
      <c r="L77">
        <v>7.1620411817367904E-2</v>
      </c>
      <c r="M77">
        <v>8.3406496927128995E-2</v>
      </c>
      <c r="N77">
        <v>6.9620253164556903E-2</v>
      </c>
      <c r="O77">
        <v>5.9941520467836198E-2</v>
      </c>
      <c r="P77">
        <v>6.3667232597623094E-2</v>
      </c>
      <c r="Q77">
        <v>7.5320512820512803E-2</v>
      </c>
      <c r="R77">
        <v>9.0447154471544694E-2</v>
      </c>
      <c r="S77">
        <v>7.2087175188600097E-2</v>
      </c>
      <c r="T77">
        <v>6.9683257918551997E-2</v>
      </c>
      <c r="U77">
        <v>7.0121951219512202E-2</v>
      </c>
      <c r="V77">
        <v>5.3128689492325798E-2</v>
      </c>
      <c r="W77">
        <v>6.7333333333333301E-2</v>
      </c>
      <c r="X77">
        <v>8.1384471468662303E-2</v>
      </c>
      <c r="Y77">
        <v>5.2842273819055201E-2</v>
      </c>
      <c r="Z77">
        <v>8.4284460052677701E-2</v>
      </c>
      <c r="AA77">
        <v>4.6875E-2</v>
      </c>
      <c r="AB77">
        <v>6.9164265129683003E-2</v>
      </c>
      <c r="AC77">
        <v>6.7921990585070605E-2</v>
      </c>
      <c r="AD77">
        <v>8.0291970802919693E-2</v>
      </c>
      <c r="AE77">
        <f t="shared" si="12"/>
        <v>8.1218916723199752E-2</v>
      </c>
      <c r="AF77">
        <f t="shared" si="18"/>
        <v>3.5038357080823708E-2</v>
      </c>
      <c r="AI77">
        <v>2.6827012025901899E-2</v>
      </c>
      <c r="AJ77">
        <v>1.8722466960352398E-2</v>
      </c>
      <c r="AK77">
        <v>2.8828828828828802E-2</v>
      </c>
      <c r="AL77">
        <v>1.15532734274711E-2</v>
      </c>
      <c r="AM77">
        <v>3.0784508440913599E-2</v>
      </c>
      <c r="AN77">
        <v>2.7801911381407401E-2</v>
      </c>
      <c r="AO77">
        <v>2.61584454409566E-2</v>
      </c>
      <c r="AP77">
        <v>2.25653206650831E-2</v>
      </c>
      <c r="AQ77">
        <v>3.4883720930232502E-2</v>
      </c>
      <c r="AR77">
        <v>1.4925373134328301E-2</v>
      </c>
      <c r="AS77">
        <v>1.8072289156626498E-2</v>
      </c>
      <c r="AT77">
        <v>2.6258205689277898E-2</v>
      </c>
      <c r="AU77">
        <v>2.96296296296296E-2</v>
      </c>
      <c r="AV77">
        <v>1.44508670520231E-2</v>
      </c>
      <c r="AW77">
        <v>1.4977973568281899E-2</v>
      </c>
      <c r="AX77">
        <v>1.3698630136986301E-2</v>
      </c>
      <c r="AY77">
        <v>2.7100271002710001E-2</v>
      </c>
      <c r="AZ77">
        <v>6.0240963855421603E-3</v>
      </c>
      <c r="BA77">
        <v>1.6923076923076898E-2</v>
      </c>
      <c r="BB77">
        <v>4.6432616081540201E-2</v>
      </c>
      <c r="BC77">
        <v>5.3984575835475501E-2</v>
      </c>
      <c r="BD77">
        <v>1.76366843033509E-2</v>
      </c>
      <c r="BE77">
        <v>2.7522935779816501E-2</v>
      </c>
      <c r="BF77">
        <v>1.6255267910897001E-2</v>
      </c>
      <c r="BG77">
        <v>1.2310606060605999E-2</v>
      </c>
      <c r="BH77">
        <v>2.02020202020202E-2</v>
      </c>
      <c r="BI77">
        <v>2.3070097604259002E-2</v>
      </c>
      <c r="BJ77">
        <v>2.05371248025276E-2</v>
      </c>
      <c r="BK77">
        <v>1.44736842105263E-2</v>
      </c>
      <c r="BL77">
        <v>1.9985724482512401E-2</v>
      </c>
      <c r="BM77">
        <f t="shared" si="13"/>
        <v>2.2753241268438727E-2</v>
      </c>
      <c r="BN77">
        <f t="shared" si="19"/>
        <v>1.1166531010688735E-2</v>
      </c>
      <c r="BQ77">
        <v>5.1599587203302296E-3</v>
      </c>
      <c r="BR77">
        <v>1.6000000000000001E-3</v>
      </c>
      <c r="BS77">
        <v>9.6878363832077503E-3</v>
      </c>
      <c r="BT77">
        <v>1.0638297872340399E-2</v>
      </c>
      <c r="BU77">
        <v>1.1090573012939E-2</v>
      </c>
      <c r="BV77">
        <v>2.2573363431151201E-3</v>
      </c>
      <c r="BW77">
        <v>2.9197080291970801E-3</v>
      </c>
      <c r="BX77">
        <v>4.8262548262548201E-3</v>
      </c>
      <c r="BY77">
        <v>3.3955857385398898E-3</v>
      </c>
      <c r="BZ77">
        <v>5.2910052910052898E-3</v>
      </c>
      <c r="CA77">
        <v>3.5026269702276699E-3</v>
      </c>
      <c r="CB77">
        <v>4.9916805324459199E-3</v>
      </c>
      <c r="CC77">
        <v>7.0257611241217799E-3</v>
      </c>
      <c r="CD77">
        <v>8.7082728592162498E-3</v>
      </c>
      <c r="CE77">
        <v>3.79075056861258E-3</v>
      </c>
      <c r="CF77">
        <v>8.4299262381454104E-3</v>
      </c>
      <c r="CG77">
        <v>2.4600246002459999E-3</v>
      </c>
      <c r="CH77">
        <v>1.0752688172043E-3</v>
      </c>
      <c r="CI77">
        <v>6.2972292191435702E-3</v>
      </c>
      <c r="CJ77">
        <v>8.8105726872246704E-3</v>
      </c>
      <c r="CK77">
        <v>4.40528634361233E-3</v>
      </c>
      <c r="CL77">
        <v>4.9342105263157797E-3</v>
      </c>
      <c r="CM77">
        <v>4.53514739229024E-3</v>
      </c>
      <c r="CN77">
        <v>1.09090909090909E-2</v>
      </c>
      <c r="CO77">
        <v>2.6809651474530801E-3</v>
      </c>
      <c r="CP77">
        <v>6.0728744939271204E-3</v>
      </c>
      <c r="CQ77">
        <v>3.85356454720616E-3</v>
      </c>
      <c r="CR77">
        <v>5.6980056980056896E-3</v>
      </c>
      <c r="CS77">
        <v>3.7220843672456502E-3</v>
      </c>
      <c r="CT77">
        <v>4.0080160320641201E-3</v>
      </c>
      <c r="CU77">
        <f t="shared" si="14"/>
        <v>5.4259305096909594E-3</v>
      </c>
      <c r="CV77">
        <f t="shared" si="20"/>
        <v>4.4832290915091397E-3</v>
      </c>
      <c r="CY77">
        <v>9.7500000000000003E-2</v>
      </c>
      <c r="CZ77">
        <v>9.4101123595505598E-2</v>
      </c>
      <c r="DA77">
        <v>0.11111111111111099</v>
      </c>
      <c r="DB77">
        <v>0.105802047781569</v>
      </c>
      <c r="DC77">
        <v>9.26395939086294E-2</v>
      </c>
      <c r="DD77">
        <v>0.105109489051094</v>
      </c>
      <c r="DE77">
        <v>9.3046033300685602E-2</v>
      </c>
      <c r="DF77">
        <v>9.4949494949494895E-2</v>
      </c>
      <c r="DG77">
        <v>7.1551724137930997E-2</v>
      </c>
      <c r="DH77">
        <v>6.7725752508361201E-2</v>
      </c>
      <c r="DI77">
        <v>7.9409048938134802E-2</v>
      </c>
      <c r="DJ77">
        <v>8.4415584415584402E-2</v>
      </c>
      <c r="DK77">
        <v>5.2745664739884297E-2</v>
      </c>
      <c r="DL77">
        <v>0.109813084112149</v>
      </c>
      <c r="DM77">
        <v>5.94594594594594E-2</v>
      </c>
      <c r="DN77">
        <v>7.2761194029850706E-2</v>
      </c>
      <c r="DO77">
        <v>7.9279279279279205E-2</v>
      </c>
      <c r="DP77">
        <v>0.13390313390313299</v>
      </c>
      <c r="DQ77">
        <v>8.5808580858085806E-2</v>
      </c>
      <c r="DR77">
        <v>7.7603143418467496E-2</v>
      </c>
      <c r="DS77">
        <v>6.5917602996254598E-2</v>
      </c>
      <c r="DT77">
        <v>6.10837438423645E-2</v>
      </c>
      <c r="DU77">
        <v>8.35443037974683E-2</v>
      </c>
      <c r="DV77">
        <v>0.15277777777777701</v>
      </c>
      <c r="DW77">
        <v>9.03954802259887E-2</v>
      </c>
      <c r="DX77">
        <v>6.9872958257713197E-2</v>
      </c>
      <c r="DY77">
        <v>8.1443298969072098E-2</v>
      </c>
      <c r="DZ77">
        <v>7.9620853080568696E-2</v>
      </c>
      <c r="EA77">
        <v>7.1920428462126998E-2</v>
      </c>
      <c r="EB77">
        <v>2.2073578595317701E-2</v>
      </c>
      <c r="EC77">
        <f t="shared" si="15"/>
        <v>8.4912818983435376E-2</v>
      </c>
      <c r="ED77">
        <f t="shared" si="21"/>
        <v>3.3496452688508878E-2</v>
      </c>
      <c r="EG77">
        <v>2.4955436720142599E-2</v>
      </c>
      <c r="EH77">
        <v>1.8787361229718101E-2</v>
      </c>
      <c r="EI77">
        <v>2.41064006650041E-2</v>
      </c>
      <c r="EJ77">
        <v>1.54277699859747E-2</v>
      </c>
      <c r="EK77">
        <v>2.8409090909090901E-2</v>
      </c>
      <c r="EL77">
        <v>1.45118733509234E-2</v>
      </c>
      <c r="EM77">
        <v>3.4564958283671003E-2</v>
      </c>
      <c r="EN77">
        <v>3.44062153163152E-2</v>
      </c>
      <c r="EO77">
        <v>2.18150087260034E-2</v>
      </c>
      <c r="EP77">
        <v>4.0462427745664699E-2</v>
      </c>
      <c r="EQ77">
        <v>2.3549201009251401E-2</v>
      </c>
      <c r="ER77">
        <v>1.02120974076983E-2</v>
      </c>
      <c r="ES77">
        <v>3.6470588235294102E-2</v>
      </c>
      <c r="ET77">
        <v>1.7714791851195701E-2</v>
      </c>
      <c r="EU77">
        <v>4.6065259117082501E-2</v>
      </c>
      <c r="EV77">
        <v>3.0349013657056102E-2</v>
      </c>
      <c r="EW77">
        <v>2.47252747252747E-2</v>
      </c>
      <c r="EX77">
        <v>3.1568228105906301E-2</v>
      </c>
      <c r="EY77">
        <v>2.99043062200956E-2</v>
      </c>
      <c r="EZ77">
        <v>2.05078125E-2</v>
      </c>
      <c r="FA77">
        <v>2.5374855824682799E-2</v>
      </c>
      <c r="FB77">
        <v>2.7441485068603701E-2</v>
      </c>
      <c r="FC77">
        <v>1.47697654213727E-2</v>
      </c>
      <c r="FD77">
        <v>2.5691699604743001E-2</v>
      </c>
      <c r="FE77">
        <v>2.30263157894736E-2</v>
      </c>
      <c r="FF77">
        <v>2.88270377733598E-2</v>
      </c>
      <c r="FG77">
        <v>3.0947775628626599E-2</v>
      </c>
      <c r="FH77">
        <v>1.8840579710144901E-2</v>
      </c>
      <c r="FI77">
        <v>1.6563146997929601E-2</v>
      </c>
      <c r="FJ77">
        <v>2.3853211009174299E-2</v>
      </c>
      <c r="FK77">
        <f t="shared" si="16"/>
        <v>2.5461632952982451E-2</v>
      </c>
      <c r="FL77">
        <f t="shared" si="22"/>
        <v>1.2856775223556613E-2</v>
      </c>
      <c r="FO77">
        <v>1.2820512820512799E-2</v>
      </c>
      <c r="FP77">
        <v>4.51977401129943E-3</v>
      </c>
      <c r="FQ77">
        <v>1.1627906976744099E-2</v>
      </c>
      <c r="FR77">
        <v>8.5763293310463099E-4</v>
      </c>
      <c r="FS77">
        <v>9.2592592592592501E-3</v>
      </c>
      <c r="FT77">
        <v>4.0650406504065002E-3</v>
      </c>
      <c r="FU77">
        <v>0</v>
      </c>
      <c r="FV77">
        <v>5.4229934924078004E-3</v>
      </c>
      <c r="FW77">
        <v>8.0128205128205104E-3</v>
      </c>
      <c r="FX77">
        <v>4.1899441340782096E-3</v>
      </c>
      <c r="FY77">
        <v>2.94117647058823E-3</v>
      </c>
      <c r="FZ77">
        <v>0</v>
      </c>
      <c r="GA77">
        <v>3.3296337402885599E-3</v>
      </c>
      <c r="GB77">
        <v>4.4742729306487599E-3</v>
      </c>
      <c r="GC77">
        <v>7.8947368421052599E-3</v>
      </c>
      <c r="GD77">
        <v>5.7361376673040103E-3</v>
      </c>
      <c r="GE77">
        <v>5.4495912806539499E-3</v>
      </c>
      <c r="GF77">
        <v>2.59740259740259E-3</v>
      </c>
      <c r="GG77">
        <v>4.3859649122806998E-3</v>
      </c>
      <c r="GH77">
        <v>3.4904013961605499E-3</v>
      </c>
      <c r="GI77">
        <v>1.0672358591248599E-3</v>
      </c>
      <c r="GJ77">
        <v>2.00803212851405E-3</v>
      </c>
      <c r="GK77">
        <v>2.5906735751295299E-3</v>
      </c>
      <c r="GL77">
        <v>6.6401062416998604E-3</v>
      </c>
      <c r="GM77">
        <v>0</v>
      </c>
      <c r="GN77">
        <v>0</v>
      </c>
      <c r="GO77">
        <v>1.8957345971563899E-3</v>
      </c>
      <c r="GP77">
        <v>0</v>
      </c>
      <c r="GQ77">
        <v>4.7619047619047597E-3</v>
      </c>
      <c r="GR77">
        <v>4.29184549356223E-3</v>
      </c>
      <c r="GS77">
        <f t="shared" si="17"/>
        <v>4.1443578428385841E-3</v>
      </c>
      <c r="GT77">
        <f t="shared" si="23"/>
        <v>4.5925945585512471E-3</v>
      </c>
    </row>
    <row r="78" spans="1:202" x14ac:dyDescent="0.25">
      <c r="A78">
        <v>0.123076923076923</v>
      </c>
      <c r="B78">
        <v>6.0950413223140397E-2</v>
      </c>
      <c r="C78">
        <v>7.0559610705596104E-2</v>
      </c>
      <c r="D78">
        <v>9.7267759562841505E-2</v>
      </c>
      <c r="E78">
        <v>0.11973392461197301</v>
      </c>
      <c r="F78">
        <v>0.22222222222222199</v>
      </c>
      <c r="G78">
        <v>9.3847758081334706E-2</v>
      </c>
      <c r="H78">
        <v>6.4024390243902399E-2</v>
      </c>
      <c r="I78">
        <v>9.59164292497625E-2</v>
      </c>
      <c r="J78">
        <v>8.0971659919028299E-2</v>
      </c>
      <c r="K78">
        <v>0.12039312039312</v>
      </c>
      <c r="L78">
        <v>8.4051724137930994E-2</v>
      </c>
      <c r="M78">
        <v>7.8694817658349306E-2</v>
      </c>
      <c r="N78">
        <v>8.7316176470588203E-2</v>
      </c>
      <c r="O78">
        <v>8.7140439932318098E-2</v>
      </c>
      <c r="P78">
        <v>7.5715604801477293E-2</v>
      </c>
      <c r="Q78">
        <v>7.6736672051696195E-2</v>
      </c>
      <c r="R78">
        <v>0.131652661064425</v>
      </c>
      <c r="S78">
        <v>7.6855123674911596E-2</v>
      </c>
      <c r="T78">
        <v>8.2284607938044499E-2</v>
      </c>
      <c r="U78">
        <v>6.3598326359832605E-2</v>
      </c>
      <c r="V78">
        <v>6.8214804063860601E-2</v>
      </c>
      <c r="W78">
        <v>7.0236439499304595E-2</v>
      </c>
      <c r="X78">
        <v>8.3815028901734104E-2</v>
      </c>
      <c r="Y78">
        <v>6.2650602409638503E-2</v>
      </c>
      <c r="Z78">
        <v>6.8424803991446903E-2</v>
      </c>
      <c r="AA78">
        <v>6.2717770034843204E-2</v>
      </c>
      <c r="AB78">
        <v>9.39086294416243E-2</v>
      </c>
      <c r="AC78">
        <v>7.7208611729769797E-2</v>
      </c>
      <c r="AD78">
        <v>0.109609609609609</v>
      </c>
      <c r="AE78">
        <f t="shared" si="12"/>
        <v>8.9659888835374971E-2</v>
      </c>
      <c r="AF78">
        <f t="shared" si="18"/>
        <v>4.6735540920108828E-2</v>
      </c>
      <c r="AI78">
        <v>2.17142857142857E-2</v>
      </c>
      <c r="AJ78">
        <v>1.5435501653803699E-2</v>
      </c>
      <c r="AK78">
        <v>4.3786982248520699E-2</v>
      </c>
      <c r="AL78">
        <v>7.6219512195121897E-3</v>
      </c>
      <c r="AM78">
        <v>4.2603550295857898E-2</v>
      </c>
      <c r="AN78">
        <v>2.6363636363636301E-2</v>
      </c>
      <c r="AO78">
        <v>2.8973509933774799E-2</v>
      </c>
      <c r="AP78">
        <v>1.96560196560196E-2</v>
      </c>
      <c r="AQ78">
        <v>4.2529989094874501E-2</v>
      </c>
      <c r="AR78">
        <v>4.7619047619047603E-2</v>
      </c>
      <c r="AS78">
        <v>1.5558698727015499E-2</v>
      </c>
      <c r="AT78">
        <v>2.3662551440329201E-2</v>
      </c>
      <c r="AU78">
        <v>2.8662420382165599E-2</v>
      </c>
      <c r="AV78">
        <v>1.7061611374407499E-2</v>
      </c>
      <c r="AW78">
        <v>2.12121212121212E-2</v>
      </c>
      <c r="AX78">
        <v>1.27145581691036E-2</v>
      </c>
      <c r="AY78">
        <v>3.6706349206349201E-2</v>
      </c>
      <c r="AZ78">
        <v>1.5071590052750499E-2</v>
      </c>
      <c r="BA78">
        <v>1.7520215633423101E-2</v>
      </c>
      <c r="BB78">
        <v>4.2937853107344597E-2</v>
      </c>
      <c r="BC78">
        <v>4.8484848484848402E-2</v>
      </c>
      <c r="BD78">
        <v>2.7746947835738001E-2</v>
      </c>
      <c r="BE78">
        <v>3.3519553072625698E-2</v>
      </c>
      <c r="BF78">
        <v>1.73501577287066E-2</v>
      </c>
      <c r="BG78">
        <v>1.7437452615617799E-2</v>
      </c>
      <c r="BH78">
        <v>3.6534446764091802E-2</v>
      </c>
      <c r="BI78">
        <v>2.2181146025878E-2</v>
      </c>
      <c r="BJ78">
        <v>1.6474464579901101E-2</v>
      </c>
      <c r="BK78">
        <v>1.6990291262135901E-2</v>
      </c>
      <c r="BL78">
        <v>1.7482517482517401E-2</v>
      </c>
      <c r="BM78">
        <f t="shared" si="13"/>
        <v>2.6053808965213452E-2</v>
      </c>
      <c r="BN78">
        <f t="shared" si="19"/>
        <v>1.4139241540621369E-2</v>
      </c>
      <c r="BQ78">
        <v>2.7624309392265101E-3</v>
      </c>
      <c r="BR78">
        <v>3.8058991436726898E-3</v>
      </c>
      <c r="BS78">
        <v>6.5288356909684398E-3</v>
      </c>
      <c r="BT78">
        <v>1.0012515644555599E-2</v>
      </c>
      <c r="BU78">
        <v>2.94117647058823E-3</v>
      </c>
      <c r="BV78">
        <v>1.77619893428063E-3</v>
      </c>
      <c r="BW78">
        <v>1.18343195266272E-3</v>
      </c>
      <c r="BX78">
        <v>5.2015604681404396E-3</v>
      </c>
      <c r="BY78">
        <v>3.68550368550368E-3</v>
      </c>
      <c r="BZ78">
        <v>6.0422960725075503E-3</v>
      </c>
      <c r="CA78">
        <v>1.6863406408094399E-3</v>
      </c>
      <c r="CB78">
        <v>2.8571428571428502E-3</v>
      </c>
      <c r="CC78">
        <v>4.0816326530612197E-3</v>
      </c>
      <c r="CD78">
        <v>9.5785440613026795E-3</v>
      </c>
      <c r="CE78">
        <v>4.5578851412944304E-3</v>
      </c>
      <c r="CF78">
        <v>5.5803571428571404E-3</v>
      </c>
      <c r="CG78">
        <v>5.2521008403361297E-3</v>
      </c>
      <c r="CH78">
        <v>2.8818443804034498E-3</v>
      </c>
      <c r="CI78">
        <v>5.0083472454090098E-3</v>
      </c>
      <c r="CJ78">
        <v>3.81679389312977E-3</v>
      </c>
      <c r="CK78">
        <v>6.1983471074380098E-3</v>
      </c>
      <c r="CL78">
        <v>7.8369905956112793E-3</v>
      </c>
      <c r="CM78">
        <v>5.0761421319796898E-3</v>
      </c>
      <c r="CN78">
        <v>5.0179211469533998E-3</v>
      </c>
      <c r="CO78">
        <v>6.9686411149825697E-3</v>
      </c>
      <c r="CP78">
        <v>1.1764705882352899E-2</v>
      </c>
      <c r="CQ78">
        <v>1.6474464579901099E-3</v>
      </c>
      <c r="CR78">
        <v>3.9292730844793702E-3</v>
      </c>
      <c r="CS78">
        <v>4.5781556572923399E-3</v>
      </c>
      <c r="CT78">
        <v>2.8248587570621399E-3</v>
      </c>
      <c r="CU78">
        <f t="shared" si="14"/>
        <v>4.8361106597998148E-3</v>
      </c>
      <c r="CV78">
        <f t="shared" si="20"/>
        <v>4.5973239528032351E-3</v>
      </c>
      <c r="CY78">
        <v>0.117936117936117</v>
      </c>
      <c r="CZ78">
        <v>0.106648199445983</v>
      </c>
      <c r="DA78">
        <v>0.10024449877750601</v>
      </c>
      <c r="DB78">
        <v>0.14188034188034099</v>
      </c>
      <c r="DC78">
        <v>6.9087688219663407E-2</v>
      </c>
      <c r="DD78">
        <v>0.119947848761408</v>
      </c>
      <c r="DE78">
        <v>9.1695501730103796E-2</v>
      </c>
      <c r="DF78">
        <v>0.112582781456953</v>
      </c>
      <c r="DG78">
        <v>5.39215686274509E-2</v>
      </c>
      <c r="DH78">
        <v>8.84210526315789E-2</v>
      </c>
      <c r="DI78">
        <v>0.103726082578046</v>
      </c>
      <c r="DJ78">
        <v>6.7314884068810699E-2</v>
      </c>
      <c r="DK78">
        <v>4.6587926509186299E-2</v>
      </c>
      <c r="DL78">
        <v>9.1489361702127597E-2</v>
      </c>
      <c r="DM78">
        <v>0.102345415778251</v>
      </c>
      <c r="DN78">
        <v>7.6842105263157795E-2</v>
      </c>
      <c r="DO78">
        <v>8.6834733893557406E-2</v>
      </c>
      <c r="DP78">
        <v>0.16095890410958899</v>
      </c>
      <c r="DQ78">
        <v>0.11938382541720099</v>
      </c>
      <c r="DR78">
        <v>7.1260767423649105E-2</v>
      </c>
      <c r="DS78">
        <v>7.2052401746724795E-2</v>
      </c>
      <c r="DT78">
        <v>9.2909535452322695E-2</v>
      </c>
      <c r="DU78">
        <v>0.101775147928994</v>
      </c>
      <c r="DV78">
        <v>0.15897435897435799</v>
      </c>
      <c r="DW78">
        <v>0.106586826347305</v>
      </c>
      <c r="DX78">
        <v>7.73809523809523E-2</v>
      </c>
      <c r="DY78">
        <v>7.7898550724637597E-2</v>
      </c>
      <c r="DZ78">
        <v>7.8020134228187904E-2</v>
      </c>
      <c r="EA78">
        <v>4.9237983587338802E-2</v>
      </c>
      <c r="EB78">
        <v>9.1420534458509103E-2</v>
      </c>
      <c r="EC78">
        <f t="shared" si="15"/>
        <v>9.4512201068000373E-2</v>
      </c>
      <c r="ED78">
        <f t="shared" si="21"/>
        <v>4.5889576093479864E-2</v>
      </c>
      <c r="EG78">
        <v>2.8571428571428501E-2</v>
      </c>
      <c r="EH78">
        <v>2.23084384093113E-2</v>
      </c>
      <c r="EI78">
        <v>3.96432111000991E-2</v>
      </c>
      <c r="EJ78">
        <v>1.6313213703099499E-2</v>
      </c>
      <c r="EK78">
        <v>2.9682702149436999E-2</v>
      </c>
      <c r="EL78">
        <v>1.69971671388102E-2</v>
      </c>
      <c r="EM78">
        <v>4.4207317073170702E-2</v>
      </c>
      <c r="EN78">
        <v>2.7863777089783201E-2</v>
      </c>
      <c r="EO78">
        <v>2.6178010471204102E-2</v>
      </c>
      <c r="EP78">
        <v>2.3188405797101401E-2</v>
      </c>
      <c r="EQ78">
        <v>3.2786885245901599E-2</v>
      </c>
      <c r="ER78">
        <v>1.09890109890109E-2</v>
      </c>
      <c r="ES78">
        <v>4.7141424272818401E-2</v>
      </c>
      <c r="ET78">
        <v>2.08816705336426E-2</v>
      </c>
      <c r="EU78">
        <v>1.99667221297836E-2</v>
      </c>
      <c r="EV78">
        <v>2.0547945205479399E-2</v>
      </c>
      <c r="EW78">
        <v>1.7708333333333302E-2</v>
      </c>
      <c r="EX78">
        <v>3.9886039886039802E-2</v>
      </c>
      <c r="EY78">
        <v>4.3795620437956199E-2</v>
      </c>
      <c r="EZ78">
        <v>1.8506700701978299E-2</v>
      </c>
      <c r="FA78">
        <v>2.46305418719211E-2</v>
      </c>
      <c r="FB78">
        <v>2.02020202020202E-2</v>
      </c>
      <c r="FC78">
        <v>2.4926686217008699E-2</v>
      </c>
      <c r="FD78">
        <v>2.3335621139327301E-2</v>
      </c>
      <c r="FE78">
        <v>3.0164533820840899E-2</v>
      </c>
      <c r="FF78">
        <v>2.75555555555555E-2</v>
      </c>
      <c r="FG78">
        <v>3.20855614973262E-2</v>
      </c>
      <c r="FH78">
        <v>3.3472803347280297E-2</v>
      </c>
      <c r="FI78">
        <v>2.5449101796407098E-2</v>
      </c>
      <c r="FJ78">
        <v>2.5099075297225801E-2</v>
      </c>
      <c r="FK78">
        <f t="shared" si="16"/>
        <v>2.7136184166143416E-2</v>
      </c>
      <c r="FL78">
        <f t="shared" si="22"/>
        <v>1.5849048716572427E-2</v>
      </c>
      <c r="FO78">
        <v>4.70588235294117E-3</v>
      </c>
      <c r="FP78">
        <v>8.9445438282647494E-3</v>
      </c>
      <c r="FQ78">
        <v>3.5587188612099599E-3</v>
      </c>
      <c r="FR78">
        <v>2.6315789473684201E-3</v>
      </c>
      <c r="FS78">
        <v>1.0526315789473601E-2</v>
      </c>
      <c r="FT78">
        <v>6.3897763578274697E-3</v>
      </c>
      <c r="FU78">
        <v>2.1459227467811098E-3</v>
      </c>
      <c r="FV78">
        <v>4.2955326460481103E-3</v>
      </c>
      <c r="FW78">
        <v>8.6705202312138702E-3</v>
      </c>
      <c r="FX78">
        <v>5.6258790436005601E-3</v>
      </c>
      <c r="FY78">
        <v>1.230012300123E-3</v>
      </c>
      <c r="FZ78">
        <v>0</v>
      </c>
      <c r="GA78">
        <v>5.6444026340545603E-3</v>
      </c>
      <c r="GB78">
        <v>1.03092783505154E-2</v>
      </c>
      <c r="GC78">
        <v>7.0175438596491203E-3</v>
      </c>
      <c r="GD78">
        <v>8.0775444264943406E-3</v>
      </c>
      <c r="GE78">
        <v>5.5658627087198497E-3</v>
      </c>
      <c r="GF78">
        <v>3.2154340836012801E-3</v>
      </c>
      <c r="GG78">
        <v>1.3793103448275799E-2</v>
      </c>
      <c r="GH78">
        <v>6.2240663900414899E-3</v>
      </c>
      <c r="GI78">
        <v>8.2712985938792304E-4</v>
      </c>
      <c r="GJ78">
        <v>2.5906735751295299E-3</v>
      </c>
      <c r="GK78">
        <v>8.6956521739130401E-3</v>
      </c>
      <c r="GL78">
        <v>6.0975609756097502E-3</v>
      </c>
      <c r="GM78">
        <v>6.30914826498422E-3</v>
      </c>
      <c r="GN78">
        <v>0</v>
      </c>
      <c r="GO78">
        <v>3.0395136778115501E-3</v>
      </c>
      <c r="GP78">
        <v>6.19195046439628E-3</v>
      </c>
      <c r="GQ78">
        <v>5.0505050505050501E-3</v>
      </c>
      <c r="GR78">
        <v>1.13636363636363E-3</v>
      </c>
      <c r="GS78">
        <f t="shared" si="17"/>
        <v>5.2836805561434939E-3</v>
      </c>
      <c r="GT78">
        <f t="shared" si="23"/>
        <v>4.7097991638480677E-3</v>
      </c>
    </row>
    <row r="79" spans="1:202" x14ac:dyDescent="0.25">
      <c r="A79">
        <v>0.12515802781289501</v>
      </c>
      <c r="B79">
        <v>5.9149722735674599E-2</v>
      </c>
      <c r="C79">
        <v>0.102715466351829</v>
      </c>
      <c r="D79">
        <v>8.8266953713670604E-2</v>
      </c>
      <c r="E79">
        <v>0.10660980810234499</v>
      </c>
      <c r="F79">
        <v>0.221461187214611</v>
      </c>
      <c r="G79">
        <v>9.46930280957336E-2</v>
      </c>
      <c r="H79">
        <v>7.5079872204472806E-2</v>
      </c>
      <c r="I79">
        <v>8.6720867208672003E-2</v>
      </c>
      <c r="J79">
        <v>6.21468926553672E-2</v>
      </c>
      <c r="K79">
        <v>0.121983914209115</v>
      </c>
      <c r="L79">
        <v>6.6666666666666596E-2</v>
      </c>
      <c r="M79">
        <v>7.0411985018726503E-2</v>
      </c>
      <c r="N79">
        <v>6.82046138415245E-2</v>
      </c>
      <c r="O79">
        <v>6.4356435643564303E-2</v>
      </c>
      <c r="P79">
        <v>7.7976817702845105E-2</v>
      </c>
      <c r="Q79">
        <v>7.3381294964028704E-2</v>
      </c>
      <c r="R79">
        <v>0.13136729222520099</v>
      </c>
      <c r="S79">
        <v>5.5438596491228002E-2</v>
      </c>
      <c r="T79">
        <v>6.5371024734982297E-2</v>
      </c>
      <c r="U79">
        <v>5.0455501051156197E-2</v>
      </c>
      <c r="V79">
        <v>6.0881735479356103E-2</v>
      </c>
      <c r="W79">
        <v>7.0412999322951905E-2</v>
      </c>
      <c r="X79">
        <v>6.4680232558139497E-2</v>
      </c>
      <c r="Y79">
        <v>5.92160133444537E-2</v>
      </c>
      <c r="Z79">
        <v>7.4318744838976006E-2</v>
      </c>
      <c r="AA79">
        <v>7.7830188679245196E-2</v>
      </c>
      <c r="AB79">
        <v>8.1761006289308102E-2</v>
      </c>
      <c r="AC79">
        <v>8.4134615384615294E-2</v>
      </c>
      <c r="AD79">
        <v>7.0588235294117604E-2</v>
      </c>
      <c r="AE79">
        <f t="shared" si="12"/>
        <v>8.3714657994515759E-2</v>
      </c>
      <c r="AF79">
        <f t="shared" si="18"/>
        <v>5.8022399862181613E-2</v>
      </c>
      <c r="AI79">
        <v>2.4948024948024901E-2</v>
      </c>
      <c r="AJ79">
        <v>2.4528301886792399E-2</v>
      </c>
      <c r="AK79">
        <v>2.92841648590021E-2</v>
      </c>
      <c r="AL79">
        <v>1.4492753623188401E-2</v>
      </c>
      <c r="AM79">
        <v>3.8216560509554097E-2</v>
      </c>
      <c r="AN79">
        <v>2.1739130434782601E-2</v>
      </c>
      <c r="AO79">
        <v>2.6515151515151499E-2</v>
      </c>
      <c r="AP79">
        <v>2.15482841181165E-2</v>
      </c>
      <c r="AQ79">
        <v>4.0160642570281103E-2</v>
      </c>
      <c r="AR79">
        <v>3.25865580448065E-2</v>
      </c>
      <c r="AS79">
        <v>2.5911708253358898E-2</v>
      </c>
      <c r="AT79">
        <v>2.3880597014925301E-2</v>
      </c>
      <c r="AU79">
        <v>2.9453015427769898E-2</v>
      </c>
      <c r="AV79">
        <v>2.1847070506454801E-2</v>
      </c>
      <c r="AW79">
        <v>1.8957345971563899E-2</v>
      </c>
      <c r="AX79">
        <v>1.9102990033222501E-2</v>
      </c>
      <c r="AY79">
        <v>3.0331753554502301E-2</v>
      </c>
      <c r="AZ79">
        <v>2.6865671641791E-2</v>
      </c>
      <c r="BA79">
        <v>1.59722222222222E-2</v>
      </c>
      <c r="BB79">
        <v>5.7179161372299801E-2</v>
      </c>
      <c r="BC79">
        <v>3.81978452497551E-2</v>
      </c>
      <c r="BD79">
        <v>3.2808398950131198E-2</v>
      </c>
      <c r="BE79">
        <v>3.03030303030303E-2</v>
      </c>
      <c r="BF79">
        <v>2.34375E-2</v>
      </c>
      <c r="BG79">
        <v>1.7017017017017001E-2</v>
      </c>
      <c r="BH79">
        <v>2.71216097987751E-2</v>
      </c>
      <c r="BI79">
        <v>2.7322404371584699E-2</v>
      </c>
      <c r="BJ79">
        <v>2.1818181818181799E-2</v>
      </c>
      <c r="BK79">
        <v>9.3749999999999997E-3</v>
      </c>
      <c r="BL79">
        <v>1.92139737991266E-2</v>
      </c>
      <c r="BM79">
        <f t="shared" si="13"/>
        <v>2.6337868993847085E-2</v>
      </c>
      <c r="BN79">
        <f t="shared" si="19"/>
        <v>1.7225091582883181E-2</v>
      </c>
      <c r="BQ79">
        <v>9.4191522762951292E-3</v>
      </c>
      <c r="BR79">
        <v>1.7825311942959001E-3</v>
      </c>
      <c r="BS79">
        <v>9.4212651413189703E-3</v>
      </c>
      <c r="BT79">
        <v>7.4165636588380702E-3</v>
      </c>
      <c r="BU79">
        <v>5.3937432578209203E-3</v>
      </c>
      <c r="BV79">
        <v>4.0705563093622697E-3</v>
      </c>
      <c r="BW79">
        <v>0</v>
      </c>
      <c r="BX79">
        <v>6.9156293222683201E-3</v>
      </c>
      <c r="BY79">
        <v>3.49650349650349E-3</v>
      </c>
      <c r="BZ79">
        <v>3.0487804878048699E-3</v>
      </c>
      <c r="CA79">
        <v>2.84900284900284E-3</v>
      </c>
      <c r="CB79">
        <v>2.0876826722338198E-3</v>
      </c>
      <c r="CC79">
        <v>1.5625E-2</v>
      </c>
      <c r="CD79">
        <v>8.1300813008130003E-3</v>
      </c>
      <c r="CE79">
        <v>8.5470085470085392E-3</v>
      </c>
      <c r="CF79">
        <v>5.2493438320209904E-3</v>
      </c>
      <c r="CG79">
        <v>4.8780487804877997E-3</v>
      </c>
      <c r="CH79">
        <v>0</v>
      </c>
      <c r="CI79">
        <v>8.6805555555555507E-3</v>
      </c>
      <c r="CJ79">
        <v>8.3125519534497005E-4</v>
      </c>
      <c r="CK79">
        <v>1.04166666666666E-2</v>
      </c>
      <c r="CL79">
        <v>7.7519379844961196E-3</v>
      </c>
      <c r="CM79">
        <v>6.19195046439628E-3</v>
      </c>
      <c r="CN79">
        <v>5.6338028169014001E-3</v>
      </c>
      <c r="CO79">
        <v>4.9423393739703404E-3</v>
      </c>
      <c r="CP79">
        <v>1.33868808567603E-2</v>
      </c>
      <c r="CQ79">
        <v>0</v>
      </c>
      <c r="CR79">
        <v>4.2462845010615702E-3</v>
      </c>
      <c r="CS79">
        <v>4.5402951191827398E-3</v>
      </c>
      <c r="CT79">
        <v>9.1047040971168405E-3</v>
      </c>
      <c r="CU79">
        <f t="shared" si="14"/>
        <v>5.8019188585842537E-3</v>
      </c>
      <c r="CV79">
        <f t="shared" si="20"/>
        <v>4.8778526936802454E-3</v>
      </c>
      <c r="CY79">
        <v>7.90899241603467E-2</v>
      </c>
      <c r="CZ79">
        <v>8.6479902557856203E-2</v>
      </c>
      <c r="DA79">
        <v>8.1308411214953205E-2</v>
      </c>
      <c r="DB79">
        <v>0.13935969868173201</v>
      </c>
      <c r="DC79">
        <v>4.9581005586592099E-2</v>
      </c>
      <c r="DD79">
        <v>7.5279755849440494E-2</v>
      </c>
      <c r="DE79">
        <v>8.4264832330180506E-2</v>
      </c>
      <c r="DF79">
        <v>8.2216264521894497E-2</v>
      </c>
      <c r="DG79">
        <v>8.56031128404669E-2</v>
      </c>
      <c r="DH79">
        <v>6.65571076417419E-2</v>
      </c>
      <c r="DI79">
        <v>9.1978609625668395E-2</v>
      </c>
      <c r="DJ79">
        <v>6.2210456651224301E-2</v>
      </c>
      <c r="DK79">
        <v>5.6379821958456901E-2</v>
      </c>
      <c r="DL79">
        <v>7.4441687344913104E-2</v>
      </c>
      <c r="DM79">
        <v>9.7067745197168806E-2</v>
      </c>
      <c r="DN79">
        <v>7.3193916349809804E-2</v>
      </c>
      <c r="DO79">
        <v>7.9077429983525502E-2</v>
      </c>
      <c r="DP79">
        <v>0.13304093567251399</v>
      </c>
      <c r="DQ79">
        <v>9.7694840834247995E-2</v>
      </c>
      <c r="DR79">
        <v>7.7935222672064694E-2</v>
      </c>
      <c r="DS79">
        <v>6.7870036101082998E-2</v>
      </c>
      <c r="DT79">
        <v>8.1318681318681293E-2</v>
      </c>
      <c r="DU79">
        <v>6.86936936936937E-2</v>
      </c>
      <c r="DV79">
        <v>0.12575757575757501</v>
      </c>
      <c r="DW79">
        <v>7.3625349487418404E-2</v>
      </c>
      <c r="DX79">
        <v>7.3214285714285704E-2</v>
      </c>
      <c r="DY79">
        <v>7.4342701722574803E-2</v>
      </c>
      <c r="DZ79">
        <v>8.2533589251439499E-2</v>
      </c>
      <c r="EA79">
        <v>6.2301335028607699E-2</v>
      </c>
      <c r="EB79">
        <v>0.20983606557376999</v>
      </c>
      <c r="EC79">
        <f t="shared" si="15"/>
        <v>8.6408466510797574E-2</v>
      </c>
      <c r="ED79">
        <f t="shared" si="21"/>
        <v>5.7652065439587487E-2</v>
      </c>
      <c r="EG79">
        <v>2.7217741935483802E-2</v>
      </c>
      <c r="EH79">
        <v>1.7137960582690601E-2</v>
      </c>
      <c r="EI79">
        <v>4.5962732919254602E-2</v>
      </c>
      <c r="EJ79">
        <v>1.3655462184873899E-2</v>
      </c>
      <c r="EK79">
        <v>2.17065868263473E-2</v>
      </c>
      <c r="EL79">
        <v>1.8320610687022901E-2</v>
      </c>
      <c r="EM79">
        <v>3.2407407407407399E-2</v>
      </c>
      <c r="EN79">
        <v>3.0470914127423799E-2</v>
      </c>
      <c r="EO79">
        <v>1.65175498967653E-2</v>
      </c>
      <c r="EP79">
        <v>2.1592442645074199E-2</v>
      </c>
      <c r="EQ79">
        <v>2.3217247097844101E-2</v>
      </c>
      <c r="ER79">
        <v>8.3402835696413605E-3</v>
      </c>
      <c r="ES79">
        <v>4.0640394088669901E-2</v>
      </c>
      <c r="ET79">
        <v>1.7667844522968199E-2</v>
      </c>
      <c r="EU79">
        <v>4.60431654676259E-2</v>
      </c>
      <c r="EV79">
        <v>2.3782559456398601E-2</v>
      </c>
      <c r="EW79">
        <v>2.1573604060913701E-2</v>
      </c>
      <c r="EX79">
        <v>4.8571428571428502E-2</v>
      </c>
      <c r="EY79">
        <v>2.3645320197044298E-2</v>
      </c>
      <c r="EZ79">
        <v>2.2835394862036101E-2</v>
      </c>
      <c r="FA79">
        <v>2.4146544546211401E-2</v>
      </c>
      <c r="FB79">
        <v>2.5848142164781901E-2</v>
      </c>
      <c r="FC79">
        <v>1.48809523809523E-2</v>
      </c>
      <c r="FD79">
        <v>1.89959294436906E-2</v>
      </c>
      <c r="FE79">
        <v>2.87162162162162E-2</v>
      </c>
      <c r="FF79">
        <v>3.9387308533916802E-2</v>
      </c>
      <c r="FG79">
        <v>4.3539325842696597E-2</v>
      </c>
      <c r="FH79">
        <v>1.9163763066201999E-2</v>
      </c>
      <c r="FI79">
        <v>2.8642590286425899E-2</v>
      </c>
      <c r="FJ79">
        <v>2.4786324786324698E-2</v>
      </c>
      <c r="FK79">
        <f t="shared" si="16"/>
        <v>2.6313791612477766E-2</v>
      </c>
      <c r="FL79">
        <f t="shared" si="22"/>
        <v>1.8984465658827814E-2</v>
      </c>
      <c r="FO79">
        <v>7.5075075075074996E-3</v>
      </c>
      <c r="FP79">
        <v>5.8910162002945498E-3</v>
      </c>
      <c r="FQ79">
        <v>5.31914893617021E-3</v>
      </c>
      <c r="FR79">
        <v>1.5278838808250499E-3</v>
      </c>
      <c r="FS79">
        <v>5.3475935828877002E-3</v>
      </c>
      <c r="FT79">
        <v>3.8759689922480598E-3</v>
      </c>
      <c r="FU79">
        <v>0</v>
      </c>
      <c r="FV79">
        <v>7.9840319361277404E-3</v>
      </c>
      <c r="FW79">
        <v>1.1824324324324301E-2</v>
      </c>
      <c r="FX79">
        <v>4.3795620437956199E-3</v>
      </c>
      <c r="FY79">
        <v>5.0983248361252701E-3</v>
      </c>
      <c r="FZ79">
        <v>0</v>
      </c>
      <c r="GA79">
        <v>7.8602620087336195E-3</v>
      </c>
      <c r="GB79">
        <v>1.9138755980861202E-2</v>
      </c>
      <c r="GC79">
        <v>8.9686098654708502E-3</v>
      </c>
      <c r="GD79">
        <v>1.3297872340425501E-2</v>
      </c>
      <c r="GE79">
        <v>4.6801872074882997E-3</v>
      </c>
      <c r="GF79">
        <v>1.90839694656488E-3</v>
      </c>
      <c r="GG79">
        <v>1.2012012012012E-2</v>
      </c>
      <c r="GH79">
        <v>5.5045871559632996E-3</v>
      </c>
      <c r="GI79">
        <v>2.59740259740259E-3</v>
      </c>
      <c r="GJ79">
        <v>3.9577836411609502E-3</v>
      </c>
      <c r="GK79">
        <v>6.0606060606060597E-3</v>
      </c>
      <c r="GL79">
        <v>4.31406384814495E-3</v>
      </c>
      <c r="GM79">
        <v>2.0325203252032501E-3</v>
      </c>
      <c r="GN79">
        <v>0</v>
      </c>
      <c r="GO79">
        <v>3.3670033670033599E-3</v>
      </c>
      <c r="GP79">
        <v>3.2414910858995102E-3</v>
      </c>
      <c r="GQ79">
        <v>0</v>
      </c>
      <c r="GR79">
        <v>1.82815356489945E-3</v>
      </c>
      <c r="GS79">
        <f t="shared" si="17"/>
        <v>5.3175023416048607E-3</v>
      </c>
      <c r="GT79">
        <f t="shared" si="23"/>
        <v>4.7786048462020812E-3</v>
      </c>
    </row>
    <row r="80" spans="1:202" x14ac:dyDescent="0.25">
      <c r="A80">
        <v>0.120212765957446</v>
      </c>
      <c r="B80">
        <v>5.3763440860214999E-2</v>
      </c>
      <c r="C80">
        <v>7.1428571428571397E-2</v>
      </c>
      <c r="D80">
        <v>7.2362685265910998E-2</v>
      </c>
      <c r="E80">
        <v>7.6311605723370396E-2</v>
      </c>
      <c r="F80">
        <v>0.12611275964391599</v>
      </c>
      <c r="G80">
        <v>8.1527347781217702E-2</v>
      </c>
      <c r="H80">
        <v>6.6725197541703196E-2</v>
      </c>
      <c r="I80">
        <v>5.8517555266579903E-2</v>
      </c>
      <c r="J80">
        <v>5.59875583203732E-2</v>
      </c>
      <c r="K80">
        <v>9.1891891891891897E-2</v>
      </c>
      <c r="L80">
        <v>5.6049822064056898E-2</v>
      </c>
      <c r="M80">
        <v>4.0565457897971703E-2</v>
      </c>
      <c r="N80">
        <v>6.0905349794238603E-2</v>
      </c>
      <c r="O80">
        <v>6.0301507537688398E-2</v>
      </c>
      <c r="P80">
        <v>6.4137308039747001E-2</v>
      </c>
      <c r="Q80">
        <v>6.7796610169491497E-2</v>
      </c>
      <c r="R80">
        <v>9.6080910240202197E-2</v>
      </c>
      <c r="S80">
        <v>5.8773424190800602E-2</v>
      </c>
      <c r="T80">
        <v>6.5719360568383595E-2</v>
      </c>
      <c r="U80">
        <v>4.44292549555707E-2</v>
      </c>
      <c r="V80">
        <v>6.4754098360655696E-2</v>
      </c>
      <c r="W80">
        <v>5.89444825222755E-2</v>
      </c>
      <c r="X80">
        <v>7.2759538598047901E-2</v>
      </c>
      <c r="Y80">
        <v>6.0926076360682299E-2</v>
      </c>
      <c r="Z80">
        <v>6.1719324026451097E-2</v>
      </c>
      <c r="AA80">
        <v>8.1818181818181804E-2</v>
      </c>
      <c r="AB80">
        <v>6.6793893129770895E-2</v>
      </c>
      <c r="AC80">
        <v>7.4923547400611606E-2</v>
      </c>
      <c r="AD80">
        <v>0.11111111111111099</v>
      </c>
      <c r="AE80">
        <f t="shared" si="12"/>
        <v>7.1445021282237828E-2</v>
      </c>
      <c r="AF80">
        <f t="shared" si="18"/>
        <v>6.6780754921977631E-2</v>
      </c>
      <c r="AI80">
        <v>2.3676880222841201E-2</v>
      </c>
      <c r="AJ80">
        <v>1.47737765466297E-2</v>
      </c>
      <c r="AK80">
        <v>3.16831683168316E-2</v>
      </c>
      <c r="AL80">
        <v>1.5852047556142598E-2</v>
      </c>
      <c r="AM80">
        <v>4.5572916666666602E-2</v>
      </c>
      <c r="AN80">
        <v>1.6E-2</v>
      </c>
      <c r="AO80">
        <v>1.6036655211912901E-2</v>
      </c>
      <c r="AP80">
        <v>2.62605042016806E-2</v>
      </c>
      <c r="AQ80">
        <v>3.2816773017319903E-2</v>
      </c>
      <c r="AR80">
        <v>3.86416861826697E-2</v>
      </c>
      <c r="AS80">
        <v>1.6979445933869498E-2</v>
      </c>
      <c r="AT80">
        <v>1.6781083142639201E-2</v>
      </c>
      <c r="AU80">
        <v>2.3562023562023499E-2</v>
      </c>
      <c r="AV80">
        <v>1.7999999999999999E-2</v>
      </c>
      <c r="AW80">
        <v>2.05338809034907E-2</v>
      </c>
      <c r="AX80">
        <v>2.3529411764705799E-2</v>
      </c>
      <c r="AY80">
        <v>3.2079646017699102E-2</v>
      </c>
      <c r="AZ80">
        <v>1.9639934533551499E-2</v>
      </c>
      <c r="BA80">
        <v>1.39251523063533E-2</v>
      </c>
      <c r="BB80">
        <v>4.4395116537180902E-2</v>
      </c>
      <c r="BC80">
        <v>2.9645697758496001E-2</v>
      </c>
      <c r="BD80">
        <v>2.2789425706472102E-2</v>
      </c>
      <c r="BE80">
        <v>2.8702640642939099E-2</v>
      </c>
      <c r="BF80">
        <v>1.8760195758564399E-2</v>
      </c>
      <c r="BG80">
        <v>2.56880733944954E-2</v>
      </c>
      <c r="BH80">
        <v>3.84180790960452E-2</v>
      </c>
      <c r="BI80">
        <v>2.7477102414654401E-2</v>
      </c>
      <c r="BJ80">
        <v>2.5052192066805801E-2</v>
      </c>
      <c r="BK80">
        <v>1.39275766016713E-2</v>
      </c>
      <c r="BL80">
        <v>1.88492063492063E-2</v>
      </c>
      <c r="BM80">
        <f t="shared" si="13"/>
        <v>2.4668343080451946E-2</v>
      </c>
      <c r="BN80">
        <f t="shared" si="19"/>
        <v>2.004449500060226E-2</v>
      </c>
      <c r="BQ80">
        <v>1.01010101010101E-2</v>
      </c>
      <c r="BR80">
        <v>2.2050716648291E-3</v>
      </c>
      <c r="BS80">
        <v>9.9715099715099696E-3</v>
      </c>
      <c r="BT80">
        <v>9.5923261390887197E-3</v>
      </c>
      <c r="BU80">
        <v>3.4562211981566801E-3</v>
      </c>
      <c r="BV80">
        <v>0</v>
      </c>
      <c r="BW80">
        <v>5.4274084124830303E-3</v>
      </c>
      <c r="BX80">
        <v>2.8571428571428502E-3</v>
      </c>
      <c r="BY80">
        <v>6.0827250608272501E-3</v>
      </c>
      <c r="BZ80">
        <v>2.15982721382289E-3</v>
      </c>
      <c r="CA80">
        <v>3.4482758620689598E-3</v>
      </c>
      <c r="CB80">
        <v>3.6452004860267301E-3</v>
      </c>
      <c r="CC80">
        <v>2.2988505747126402E-3</v>
      </c>
      <c r="CD80">
        <v>7.5757575757575699E-3</v>
      </c>
      <c r="CE80">
        <v>5.4421768707482903E-3</v>
      </c>
      <c r="CF80">
        <v>8.8495575221238902E-3</v>
      </c>
      <c r="CG80">
        <v>6.7114093959731499E-3</v>
      </c>
      <c r="CH80">
        <v>3.5778175313058999E-3</v>
      </c>
      <c r="CI80">
        <v>2.3282887077997602E-3</v>
      </c>
      <c r="CJ80">
        <v>5.4773082942097002E-3</v>
      </c>
      <c r="CK80">
        <v>7.8328981723237504E-3</v>
      </c>
      <c r="CL80">
        <v>1.1730205278592301E-2</v>
      </c>
      <c r="CM80">
        <v>3.7243947858472998E-3</v>
      </c>
      <c r="CN80">
        <v>1.0158013544018E-2</v>
      </c>
      <c r="CO80">
        <v>5.859375E-3</v>
      </c>
      <c r="CP80">
        <v>9.765625E-3</v>
      </c>
      <c r="CQ80">
        <v>2.2522522522522501E-3</v>
      </c>
      <c r="CR80">
        <v>2.1786492374727602E-3</v>
      </c>
      <c r="CS80">
        <v>7.9872204472843395E-3</v>
      </c>
      <c r="CT80">
        <v>5.1282051282051204E-3</v>
      </c>
      <c r="CU80">
        <f t="shared" si="14"/>
        <v>5.5941574761864338E-3</v>
      </c>
      <c r="CV80">
        <f t="shared" si="20"/>
        <v>5.0911382079373057E-3</v>
      </c>
      <c r="CY80">
        <v>6.6144473455178404E-2</v>
      </c>
      <c r="CZ80">
        <v>7.4938574938574906E-2</v>
      </c>
      <c r="DA80">
        <v>5.5435565154787599E-2</v>
      </c>
      <c r="DB80">
        <v>0.108029197080291</v>
      </c>
      <c r="DC80">
        <v>4.8229548229548197E-2</v>
      </c>
      <c r="DD80">
        <v>8.9790897908979095E-2</v>
      </c>
      <c r="DE80">
        <v>6.7567567567567502E-2</v>
      </c>
      <c r="DF80">
        <v>8.3588175331294604E-2</v>
      </c>
      <c r="DG80">
        <v>7.8412391093901204E-2</v>
      </c>
      <c r="DH80">
        <v>7.6374745417515197E-2</v>
      </c>
      <c r="DI80">
        <v>9.4300518134715003E-2</v>
      </c>
      <c r="DJ80">
        <v>7.3321554770318001E-2</v>
      </c>
      <c r="DK80">
        <v>5.6888888888888801E-2</v>
      </c>
      <c r="DL80">
        <v>7.2778827977315594E-2</v>
      </c>
      <c r="DM80">
        <v>7.4439461883407998E-2</v>
      </c>
      <c r="DN80">
        <v>4.3795620437956199E-2</v>
      </c>
      <c r="DO80">
        <v>8.6872586872586796E-2</v>
      </c>
      <c r="DP80">
        <v>0.100371747211895</v>
      </c>
      <c r="DQ80">
        <v>7.3763621123218701E-2</v>
      </c>
      <c r="DR80">
        <v>6.3464837049742706E-2</v>
      </c>
      <c r="DS80">
        <v>6.7524115755627001E-2</v>
      </c>
      <c r="DT80">
        <v>8.2352941176470504E-2</v>
      </c>
      <c r="DU80">
        <v>6.3578564940962701E-2</v>
      </c>
      <c r="DV80">
        <v>8.3333333333333301E-2</v>
      </c>
      <c r="DW80">
        <v>7.6286764705882304E-2</v>
      </c>
      <c r="DX80">
        <v>5.22875816993464E-2</v>
      </c>
      <c r="DY80">
        <v>6.8421052631578896E-2</v>
      </c>
      <c r="DZ80">
        <v>7.8361531611754201E-2</v>
      </c>
      <c r="EA80">
        <v>5.36451169188445E-2</v>
      </c>
      <c r="EB80">
        <v>0.21613832853025899</v>
      </c>
      <c r="EC80">
        <f t="shared" si="15"/>
        <v>7.768127106105803E-2</v>
      </c>
      <c r="ED80">
        <f t="shared" si="21"/>
        <v>6.7539201246820862E-2</v>
      </c>
      <c r="EG80">
        <v>2.5233644859813002E-2</v>
      </c>
      <c r="EH80">
        <v>1.76032498307379E-2</v>
      </c>
      <c r="EI80">
        <v>4.8177083333333301E-2</v>
      </c>
      <c r="EJ80">
        <v>2.1526418786692699E-2</v>
      </c>
      <c r="EK80">
        <v>1.7993079584775001E-2</v>
      </c>
      <c r="EL80">
        <v>1.8276762402088701E-2</v>
      </c>
      <c r="EM80">
        <v>3.2345013477088902E-2</v>
      </c>
      <c r="EN80">
        <v>3.1553398058252399E-2</v>
      </c>
      <c r="EO80">
        <v>1.3564431047475499E-2</v>
      </c>
      <c r="EP80">
        <v>1.9248395967002702E-2</v>
      </c>
      <c r="EQ80">
        <v>2.83018867924528E-2</v>
      </c>
      <c r="ER80">
        <v>9.2250922509225092E-3</v>
      </c>
      <c r="ES80">
        <v>3.8709677419354799E-2</v>
      </c>
      <c r="ET80">
        <v>1.83982683982684E-2</v>
      </c>
      <c r="EU80">
        <v>3.05444887118193E-2</v>
      </c>
      <c r="EV80">
        <v>1.6985138004246201E-2</v>
      </c>
      <c r="EW80">
        <v>1.06463878326996E-2</v>
      </c>
      <c r="EX80">
        <v>4.2391304347826002E-2</v>
      </c>
      <c r="EY80">
        <v>2.5000000000000001E-2</v>
      </c>
      <c r="EZ80">
        <v>2.39520958083832E-2</v>
      </c>
      <c r="FA80">
        <v>1.8151815181518101E-2</v>
      </c>
      <c r="FB80">
        <v>2.5191675794085398E-2</v>
      </c>
      <c r="FC80">
        <v>2.3391812865496998E-2</v>
      </c>
      <c r="FD80">
        <v>3.8680318543799698E-2</v>
      </c>
      <c r="FE80">
        <v>2.5000000000000001E-2</v>
      </c>
      <c r="FF80">
        <v>2.4291497975708499E-2</v>
      </c>
      <c r="FG80">
        <v>3.2679738562091498E-2</v>
      </c>
      <c r="FH80">
        <v>1.66297117516629E-2</v>
      </c>
      <c r="FI80">
        <v>2.0325203252032499E-2</v>
      </c>
      <c r="FJ80">
        <v>3.1718061674008799E-2</v>
      </c>
      <c r="FK80">
        <f t="shared" si="16"/>
        <v>2.4857855083787916E-2</v>
      </c>
      <c r="FL80">
        <f t="shared" si="22"/>
        <v>2.1609945376318353E-2</v>
      </c>
      <c r="FO80">
        <v>5.60224089635854E-3</v>
      </c>
      <c r="FP80">
        <v>4.5248868778280504E-3</v>
      </c>
      <c r="FQ80">
        <v>0</v>
      </c>
      <c r="FR80">
        <v>6.96257615317667E-3</v>
      </c>
      <c r="FS80">
        <v>4.0650406504065002E-3</v>
      </c>
      <c r="FT80">
        <v>2.5641025641025602E-3</v>
      </c>
      <c r="FU80">
        <v>2.6702269692923798E-3</v>
      </c>
      <c r="FV80">
        <v>1.47492625368731E-3</v>
      </c>
      <c r="FW80">
        <v>9.4786729857819895E-3</v>
      </c>
      <c r="FX80">
        <v>5.5788005578800504E-3</v>
      </c>
      <c r="FY80">
        <v>8.81057268722467E-4</v>
      </c>
      <c r="FZ80">
        <v>0</v>
      </c>
      <c r="GA80">
        <v>4.5248868778280504E-3</v>
      </c>
      <c r="GB80">
        <v>1.0204081632653E-2</v>
      </c>
      <c r="GC80">
        <v>1.2711864406779599E-2</v>
      </c>
      <c r="GD80">
        <v>1.03626943005181E-2</v>
      </c>
      <c r="GE80">
        <v>3.6101083032490898E-3</v>
      </c>
      <c r="GF80">
        <v>5.31914893617021E-3</v>
      </c>
      <c r="GG80">
        <v>5.4200542005420002E-3</v>
      </c>
      <c r="GH80">
        <v>9.5087163232963502E-3</v>
      </c>
      <c r="GI80">
        <v>4.8449612403100696E-3</v>
      </c>
      <c r="GJ80">
        <v>3.9721946375372297E-3</v>
      </c>
      <c r="GK80">
        <v>7.9365079365079309E-3</v>
      </c>
      <c r="GL80">
        <v>8.9020771513353102E-3</v>
      </c>
      <c r="GM80">
        <v>3.6188178528347402E-3</v>
      </c>
      <c r="GN80">
        <v>2.34558248631743E-3</v>
      </c>
      <c r="GO80">
        <v>2.1413276231263302E-3</v>
      </c>
      <c r="GP80">
        <v>3.4482758620689598E-3</v>
      </c>
      <c r="GQ80">
        <v>9.2764378478664197E-3</v>
      </c>
      <c r="GR80">
        <v>1.85185185185185E-3</v>
      </c>
      <c r="GS80">
        <f t="shared" si="17"/>
        <v>5.1267373549343078E-3</v>
      </c>
      <c r="GT80">
        <f t="shared" si="23"/>
        <v>4.8946426226368746E-3</v>
      </c>
    </row>
    <row r="81" spans="1:202" x14ac:dyDescent="0.25">
      <c r="A81">
        <v>6.7387687188019907E-2</v>
      </c>
      <c r="B81">
        <v>4.0387722132471701E-2</v>
      </c>
      <c r="C81">
        <v>5.6792018419033002E-2</v>
      </c>
      <c r="D81">
        <v>4.0162980209545902E-2</v>
      </c>
      <c r="E81">
        <v>6.4764841942945198E-2</v>
      </c>
      <c r="F81">
        <v>0.143847487001733</v>
      </c>
      <c r="G81">
        <v>5.7471264367816001E-2</v>
      </c>
      <c r="H81">
        <v>6.0993975903614397E-2</v>
      </c>
      <c r="I81">
        <v>6.2691131498470901E-2</v>
      </c>
      <c r="J81">
        <v>5.5596196049743897E-2</v>
      </c>
      <c r="K81">
        <v>6.88114387846291E-2</v>
      </c>
      <c r="L81">
        <v>4.4394281414597399E-2</v>
      </c>
      <c r="M81">
        <v>5.64448188711036E-2</v>
      </c>
      <c r="N81">
        <v>5.1693404634581101E-2</v>
      </c>
      <c r="O81">
        <v>5.2499999999999998E-2</v>
      </c>
      <c r="P81">
        <v>6.0491493383742899E-2</v>
      </c>
      <c r="Q81">
        <v>5.6464811783960699E-2</v>
      </c>
      <c r="R81">
        <v>7.0844686648501298E-2</v>
      </c>
      <c r="S81">
        <v>5.9800664451827197E-2</v>
      </c>
      <c r="T81">
        <v>4.5023696682464399E-2</v>
      </c>
      <c r="U81">
        <v>3.9027511196417099E-2</v>
      </c>
      <c r="V81">
        <v>4.9592391304347803E-2</v>
      </c>
      <c r="W81">
        <v>5.0491803278688498E-2</v>
      </c>
      <c r="X81">
        <v>6.6726780883678893E-2</v>
      </c>
      <c r="Y81">
        <v>6.4285714285714196E-2</v>
      </c>
      <c r="Z81">
        <v>5.4735013032145903E-2</v>
      </c>
      <c r="AA81">
        <v>6.4858490566037694E-2</v>
      </c>
      <c r="AB81">
        <v>5.74074074074074E-2</v>
      </c>
      <c r="AC81">
        <v>7.5193798449612395E-2</v>
      </c>
      <c r="AD81">
        <v>7.8103207810320693E-2</v>
      </c>
      <c r="AE81">
        <f t="shared" si="12"/>
        <v>6.0566223986105762E-2</v>
      </c>
      <c r="AF81">
        <f t="shared" si="18"/>
        <v>7.219279295859829E-2</v>
      </c>
      <c r="AI81">
        <v>2.08783297336213E-2</v>
      </c>
      <c r="AJ81">
        <v>2.0168067226890699E-2</v>
      </c>
      <c r="AK81">
        <v>2.4900398406374501E-2</v>
      </c>
      <c r="AL81">
        <v>1.5531660692951E-2</v>
      </c>
      <c r="AM81">
        <v>4.01002506265664E-2</v>
      </c>
      <c r="AN81">
        <v>1.8653690186536901E-2</v>
      </c>
      <c r="AO81">
        <v>2.01528839471855E-2</v>
      </c>
      <c r="AP81">
        <v>3.18906605922551E-2</v>
      </c>
      <c r="AQ81">
        <v>3.7773359840954202E-2</v>
      </c>
      <c r="AR81">
        <v>2.25941422594142E-2</v>
      </c>
      <c r="AS81">
        <v>2.2175290390707401E-2</v>
      </c>
      <c r="AT81">
        <v>1.8341307814991999E-2</v>
      </c>
      <c r="AU81">
        <v>2.3743016759776501E-2</v>
      </c>
      <c r="AV81">
        <v>1.6966067864271399E-2</v>
      </c>
      <c r="AW81">
        <v>1.08474576271186E-2</v>
      </c>
      <c r="AX81">
        <v>1.8168054504163499E-2</v>
      </c>
      <c r="AY81">
        <v>2.5641025641025599E-2</v>
      </c>
      <c r="AZ81">
        <v>2.76816608996539E-2</v>
      </c>
      <c r="BA81">
        <v>1.9184652278177401E-2</v>
      </c>
      <c r="BB81">
        <v>3.9419087136929397E-2</v>
      </c>
      <c r="BC81">
        <v>2.3858214042263098E-2</v>
      </c>
      <c r="BD81">
        <v>1.47737765466297E-2</v>
      </c>
      <c r="BE81">
        <v>2.27272727272727E-2</v>
      </c>
      <c r="BF81">
        <v>2.33644859813084E-2</v>
      </c>
      <c r="BG81">
        <v>2.4320457796852601E-2</v>
      </c>
      <c r="BH81">
        <v>3.3288948069241001E-2</v>
      </c>
      <c r="BI81">
        <v>3.0066815144766099E-2</v>
      </c>
      <c r="BJ81">
        <v>1.5322580645161199E-2</v>
      </c>
      <c r="BK81">
        <v>1.46341463414634E-2</v>
      </c>
      <c r="BL81">
        <v>1.55502392344497E-2</v>
      </c>
      <c r="BM81">
        <f t="shared" si="13"/>
        <v>2.309060003196578E-2</v>
      </c>
      <c r="BN81">
        <f t="shared" si="19"/>
        <v>2.2120572528144335E-2</v>
      </c>
      <c r="BQ81">
        <v>6.4308681672025697E-3</v>
      </c>
      <c r="BR81">
        <v>3.1446540880503099E-3</v>
      </c>
      <c r="BS81">
        <v>5.5045871559632996E-3</v>
      </c>
      <c r="BT81">
        <v>9.1638029782359597E-3</v>
      </c>
      <c r="BU81">
        <v>2.62467191601049E-3</v>
      </c>
      <c r="BV81">
        <v>6.0882800608828003E-3</v>
      </c>
      <c r="BW81">
        <v>1.9588638589618E-3</v>
      </c>
      <c r="BX81">
        <v>7.7720207253886E-3</v>
      </c>
      <c r="BY81">
        <v>4.6468401486988798E-3</v>
      </c>
      <c r="BZ81">
        <v>7.0671378091872704E-3</v>
      </c>
      <c r="CA81">
        <v>4.6728971962616802E-3</v>
      </c>
      <c r="CB81">
        <v>1.7699115044247701E-3</v>
      </c>
      <c r="CC81">
        <v>4.9140049140049104E-3</v>
      </c>
      <c r="CD81">
        <v>1.2861736334405099E-2</v>
      </c>
      <c r="CE81">
        <v>4.2808219178082103E-3</v>
      </c>
      <c r="CF81">
        <v>5.8754406580493503E-3</v>
      </c>
      <c r="CG81">
        <v>5.5865921787709499E-3</v>
      </c>
      <c r="CH81">
        <v>0</v>
      </c>
      <c r="CI81">
        <v>7.7160493827160403E-3</v>
      </c>
      <c r="CJ81">
        <v>5.5350553505535E-3</v>
      </c>
      <c r="CK81">
        <v>6.0901339829476202E-3</v>
      </c>
      <c r="CL81">
        <v>9.6618357487922701E-3</v>
      </c>
      <c r="CM81">
        <v>2.1276595744680799E-2</v>
      </c>
      <c r="CN81">
        <v>5.5741360089186101E-3</v>
      </c>
      <c r="CO81">
        <v>9.9502487562189001E-3</v>
      </c>
      <c r="CP81">
        <v>4.6985121378230197E-3</v>
      </c>
      <c r="CQ81">
        <v>2.0181634712411701E-3</v>
      </c>
      <c r="CR81">
        <v>5.2015604681404396E-3</v>
      </c>
      <c r="CS81">
        <v>6.6225165562913899E-3</v>
      </c>
      <c r="CT81">
        <v>6.2034739454094297E-3</v>
      </c>
      <c r="CU81">
        <f t="shared" si="14"/>
        <v>6.1637137722013379E-3</v>
      </c>
      <c r="CV81">
        <f t="shared" si="20"/>
        <v>5.3234933751411711E-3</v>
      </c>
      <c r="CY81">
        <v>4.5951859956236303E-2</v>
      </c>
      <c r="CZ81">
        <v>5.7174887892376597E-2</v>
      </c>
      <c r="DA81">
        <v>6.1276595744680799E-2</v>
      </c>
      <c r="DB81">
        <v>7.5869336143308694E-2</v>
      </c>
      <c r="DC81">
        <v>4.64584920030464E-2</v>
      </c>
      <c r="DD81">
        <v>5.9961315280464202E-2</v>
      </c>
      <c r="DE81">
        <v>5.8657243816254402E-2</v>
      </c>
      <c r="DF81">
        <v>4.8097631012203802E-2</v>
      </c>
      <c r="DG81">
        <v>6.5502183406113496E-2</v>
      </c>
      <c r="DH81">
        <v>6.6021126760563306E-2</v>
      </c>
      <c r="DI81">
        <v>7.3714839961202705E-2</v>
      </c>
      <c r="DJ81">
        <v>5.0883392226148398E-2</v>
      </c>
      <c r="DK81">
        <v>4.72222222222222E-2</v>
      </c>
      <c r="DL81">
        <v>5.6949152542372802E-2</v>
      </c>
      <c r="DM81">
        <v>5.2031361368496003E-2</v>
      </c>
      <c r="DN81">
        <v>4.4982698961937698E-2</v>
      </c>
      <c r="DO81">
        <v>7.0588235294117604E-2</v>
      </c>
      <c r="DP81">
        <v>7.7299412915851198E-2</v>
      </c>
      <c r="DQ81">
        <v>8.2866741321388507E-2</v>
      </c>
      <c r="DR81">
        <v>4.1208791208791201E-2</v>
      </c>
      <c r="DS81">
        <v>5.37352555701179E-2</v>
      </c>
      <c r="DT81">
        <v>6.7243035542747298E-2</v>
      </c>
      <c r="DU81">
        <v>4.6511627906976702E-2</v>
      </c>
      <c r="DV81">
        <v>9.8143236074270501E-2</v>
      </c>
      <c r="DW81">
        <v>4.8837209302325497E-2</v>
      </c>
      <c r="DX81">
        <v>4.8041389504804098E-2</v>
      </c>
      <c r="DY81">
        <v>5.0909090909090897E-2</v>
      </c>
      <c r="DZ81">
        <v>7.0127504553733996E-2</v>
      </c>
      <c r="EA81">
        <v>7.1428571428571397E-2</v>
      </c>
      <c r="EB81">
        <v>0.188888888888888</v>
      </c>
      <c r="EC81">
        <f t="shared" si="15"/>
        <v>6.4219444323976749E-2</v>
      </c>
      <c r="ED81">
        <f t="shared" si="21"/>
        <v>7.4208217285660058E-2</v>
      </c>
      <c r="EG81">
        <v>1.7982799061766998E-2</v>
      </c>
      <c r="EH81">
        <v>1.3809910641754601E-2</v>
      </c>
      <c r="EI81">
        <v>5.08054522924411E-2</v>
      </c>
      <c r="EJ81">
        <v>1.12464854732895E-2</v>
      </c>
      <c r="EK81">
        <v>1.6179215930304899E-2</v>
      </c>
      <c r="EL81">
        <v>2.321083172147E-2</v>
      </c>
      <c r="EM81">
        <v>2.4390243902439001E-2</v>
      </c>
      <c r="EN81">
        <v>2.5699168556311401E-2</v>
      </c>
      <c r="EO81">
        <v>1.4339622641509399E-2</v>
      </c>
      <c r="EP81">
        <v>1.55440414507772E-2</v>
      </c>
      <c r="EQ81">
        <v>1.8529587567244401E-2</v>
      </c>
      <c r="ER81">
        <v>7.9016681299385397E-3</v>
      </c>
      <c r="ES81">
        <v>3.3374536464771301E-2</v>
      </c>
      <c r="ET81">
        <v>3.5398230088495498E-2</v>
      </c>
      <c r="EU81">
        <v>3.3039647577092497E-2</v>
      </c>
      <c r="EV81">
        <v>2.1276595744680799E-2</v>
      </c>
      <c r="EW81">
        <v>1.67014613778705E-2</v>
      </c>
      <c r="EX81">
        <v>2.4704618689581001E-2</v>
      </c>
      <c r="EY81">
        <v>2.33793836344314E-2</v>
      </c>
      <c r="EZ81">
        <v>3.4934497816593801E-2</v>
      </c>
      <c r="FA81">
        <v>2.4008350730688899E-2</v>
      </c>
      <c r="FB81">
        <v>3.5714285714285698E-2</v>
      </c>
      <c r="FC81">
        <v>1.27226463104325E-2</v>
      </c>
      <c r="FD81">
        <v>2.4086378737541499E-2</v>
      </c>
      <c r="FE81">
        <v>2.2878228782287801E-2</v>
      </c>
      <c r="FF81">
        <v>2.6130653266331599E-2</v>
      </c>
      <c r="FG81">
        <v>2.9166666666666601E-2</v>
      </c>
      <c r="FH81">
        <v>1.10116999311768E-2</v>
      </c>
      <c r="FI81">
        <v>2.92096219931271E-2</v>
      </c>
      <c r="FJ81">
        <v>2.0816653322658099E-2</v>
      </c>
      <c r="FK81">
        <f t="shared" si="16"/>
        <v>2.3273106140598684E-2</v>
      </c>
      <c r="FL81">
        <f t="shared" si="22"/>
        <v>2.3655730527248373E-2</v>
      </c>
      <c r="FO81">
        <v>6.1538461538461504E-3</v>
      </c>
      <c r="FP81">
        <v>3.1746031746031698E-3</v>
      </c>
      <c r="FQ81">
        <v>0</v>
      </c>
      <c r="FR81">
        <v>5.1229508196721299E-3</v>
      </c>
      <c r="FS81">
        <v>5.1216389244558196E-3</v>
      </c>
      <c r="FT81">
        <v>3.8058991436726898E-3</v>
      </c>
      <c r="FU81">
        <v>1.5948963317384301E-3</v>
      </c>
      <c r="FV81">
        <v>9.3749999999999997E-3</v>
      </c>
      <c r="FW81">
        <v>6.4184852374839499E-3</v>
      </c>
      <c r="FX81">
        <v>2.9895366218236101E-3</v>
      </c>
      <c r="FY81">
        <v>4.12796697626418E-3</v>
      </c>
      <c r="FZ81">
        <v>9.8814229249011808E-4</v>
      </c>
      <c r="GA81">
        <v>8.4162203519510294E-3</v>
      </c>
      <c r="GB81">
        <v>8.0645161290322492E-3</v>
      </c>
      <c r="GC81">
        <v>4.5662100456621002E-3</v>
      </c>
      <c r="GD81">
        <v>6.4683053040103496E-3</v>
      </c>
      <c r="GE81">
        <v>2.8929604628736699E-3</v>
      </c>
      <c r="GF81">
        <v>4.7021943573667697E-3</v>
      </c>
      <c r="GG81">
        <v>1.7035775127768301E-3</v>
      </c>
      <c r="GH81">
        <v>6.8493150684931503E-3</v>
      </c>
      <c r="GI81">
        <v>3.3519553072625598E-3</v>
      </c>
      <c r="GJ81">
        <v>4.7265361242403697E-3</v>
      </c>
      <c r="GK81">
        <v>7.7120822622107899E-3</v>
      </c>
      <c r="GL81">
        <v>2.8169014084507E-3</v>
      </c>
      <c r="GM81">
        <v>4.1067761806981504E-3</v>
      </c>
      <c r="GN81">
        <v>2.0661157024793298E-3</v>
      </c>
      <c r="GO81">
        <v>2.8571428571428502E-3</v>
      </c>
      <c r="GP81">
        <v>7.4812967581047302E-3</v>
      </c>
      <c r="GQ81">
        <v>9.2735703245749607E-3</v>
      </c>
      <c r="GR81">
        <v>2.4529844644317201E-3</v>
      </c>
      <c r="GS81">
        <f t="shared" si="17"/>
        <v>4.6460542099270854E-3</v>
      </c>
      <c r="GT81">
        <f t="shared" si="23"/>
        <v>4.8422419969187383E-3</v>
      </c>
    </row>
    <row r="82" spans="1:202" x14ac:dyDescent="0.25">
      <c r="A82">
        <v>5.77922077922077E-2</v>
      </c>
      <c r="B82">
        <v>3.14510364546104E-2</v>
      </c>
      <c r="C82">
        <v>3.9489671931956197E-2</v>
      </c>
      <c r="D82">
        <v>4.1877256317689501E-2</v>
      </c>
      <c r="E82">
        <v>6.4516129032257993E-2</v>
      </c>
      <c r="F82">
        <v>8.6698337292161504E-2</v>
      </c>
      <c r="G82">
        <v>4.7226386806596701E-2</v>
      </c>
      <c r="H82">
        <v>5.0875729774812299E-2</v>
      </c>
      <c r="I82">
        <v>4.9005681818181802E-2</v>
      </c>
      <c r="J82">
        <v>4.8975957257346298E-2</v>
      </c>
      <c r="K82">
        <v>5.3897180762852402E-2</v>
      </c>
      <c r="L82">
        <v>3.6853295535081501E-2</v>
      </c>
      <c r="M82">
        <v>3.4175334323922703E-2</v>
      </c>
      <c r="N82">
        <v>3.78646803227808E-2</v>
      </c>
      <c r="O82">
        <v>4.5122760451227602E-2</v>
      </c>
      <c r="P82">
        <v>4.8839071257005602E-2</v>
      </c>
      <c r="Q82">
        <v>5.3132434575733502E-2</v>
      </c>
      <c r="R82">
        <v>5.0818260120585698E-2</v>
      </c>
      <c r="S82">
        <v>3.8080731150038002E-2</v>
      </c>
      <c r="T82">
        <v>3.6323202372127501E-2</v>
      </c>
      <c r="U82">
        <v>4.3183742591024497E-2</v>
      </c>
      <c r="V82">
        <v>4.6908315565031902E-2</v>
      </c>
      <c r="W82">
        <v>5.3291536050156699E-2</v>
      </c>
      <c r="X82">
        <v>5.3627760252365902E-2</v>
      </c>
      <c r="Y82">
        <v>5.6199821587867897E-2</v>
      </c>
      <c r="Z82">
        <v>5.0886661526599798E-2</v>
      </c>
      <c r="AA82">
        <v>4.73214285714285E-2</v>
      </c>
      <c r="AB82">
        <v>6.4824654622741701E-2</v>
      </c>
      <c r="AC82">
        <v>5.5555555555555497E-2</v>
      </c>
      <c r="AD82">
        <v>5.0156739811912203E-2</v>
      </c>
      <c r="AE82">
        <f t="shared" si="12"/>
        <v>4.9165718716128674E-2</v>
      </c>
      <c r="AF82">
        <f t="shared" si="18"/>
        <v>7.2542256291046006E-2</v>
      </c>
      <c r="AI82">
        <v>2.4582967515364301E-2</v>
      </c>
      <c r="AJ82">
        <v>1.5740740740740701E-2</v>
      </c>
      <c r="AK82">
        <v>3.1512605042016799E-2</v>
      </c>
      <c r="AL82">
        <v>1.5706806282722498E-2</v>
      </c>
      <c r="AM82">
        <v>3.21469575200918E-2</v>
      </c>
      <c r="AN82">
        <v>9.4506792675723497E-3</v>
      </c>
      <c r="AO82">
        <v>2.03094777562862E-2</v>
      </c>
      <c r="AP82">
        <v>3.2380952380952302E-2</v>
      </c>
      <c r="AQ82">
        <v>2.4567788898999E-2</v>
      </c>
      <c r="AR82">
        <v>1.9131714495952901E-2</v>
      </c>
      <c r="AS82">
        <v>1.2433392539964399E-2</v>
      </c>
      <c r="AT82">
        <v>1.7064846416382201E-2</v>
      </c>
      <c r="AU82">
        <v>2.4839743589743501E-2</v>
      </c>
      <c r="AV82">
        <v>1.3665594855305401E-2</v>
      </c>
      <c r="AW82">
        <v>1.8803418803418799E-2</v>
      </c>
      <c r="AX82">
        <v>2.3045267489711901E-2</v>
      </c>
      <c r="AY82">
        <v>2.4258760107816701E-2</v>
      </c>
      <c r="AZ82">
        <v>5.0847457627118599E-2</v>
      </c>
      <c r="BA82">
        <v>1.43014301430143E-2</v>
      </c>
      <c r="BB82">
        <v>2.9151943462897501E-2</v>
      </c>
      <c r="BC82">
        <v>2.2658610271903301E-2</v>
      </c>
      <c r="BD82">
        <v>2.27272727272727E-2</v>
      </c>
      <c r="BE82">
        <v>1.9782393669634E-2</v>
      </c>
      <c r="BF82">
        <v>1.4913657770800601E-2</v>
      </c>
      <c r="BG82">
        <v>2.1678321678321601E-2</v>
      </c>
      <c r="BH82">
        <v>2.78113663845223E-2</v>
      </c>
      <c r="BI82">
        <v>2.75142314990512E-2</v>
      </c>
      <c r="BJ82">
        <v>2.5547445255474401E-2</v>
      </c>
      <c r="BK82">
        <v>1.00231303006939E-2</v>
      </c>
      <c r="BL82">
        <v>2.0430107526881701E-2</v>
      </c>
      <c r="BM82">
        <f t="shared" si="13"/>
        <v>2.2234302734020928E-2</v>
      </c>
      <c r="BN82">
        <f t="shared" si="19"/>
        <v>2.3480471273268317E-2</v>
      </c>
      <c r="BQ82">
        <v>4.6674445740956796E-3</v>
      </c>
      <c r="BR82">
        <v>9.7087378640776604E-3</v>
      </c>
      <c r="BS82">
        <v>9.2497430626926995E-3</v>
      </c>
      <c r="BT82">
        <v>8.21917808219178E-3</v>
      </c>
      <c r="BU82">
        <v>3.5810205908683901E-3</v>
      </c>
      <c r="BV82">
        <v>0</v>
      </c>
      <c r="BW82">
        <v>6.9930069930069904E-3</v>
      </c>
      <c r="BX82">
        <v>4.0927694406548403E-3</v>
      </c>
      <c r="BY82">
        <v>8.9955022488755598E-3</v>
      </c>
      <c r="BZ82">
        <v>1.3333333333333299E-2</v>
      </c>
      <c r="CA82">
        <v>4.5731707317073099E-3</v>
      </c>
      <c r="CB82">
        <v>1.3793103448275799E-2</v>
      </c>
      <c r="CC82">
        <v>4.4247787610619399E-3</v>
      </c>
      <c r="CD82">
        <v>1.09289617486338E-2</v>
      </c>
      <c r="CE82">
        <v>6.1287027579162399E-3</v>
      </c>
      <c r="CF82">
        <v>4.3383947939262396E-3</v>
      </c>
      <c r="CG82">
        <v>4.1237113402061796E-3</v>
      </c>
      <c r="CH82">
        <v>1.31233595800524E-3</v>
      </c>
      <c r="CI82">
        <v>4.0080160320641201E-3</v>
      </c>
      <c r="CJ82">
        <v>7.38916256157635E-3</v>
      </c>
      <c r="CK82">
        <v>6.5717415115005397E-3</v>
      </c>
      <c r="CL82">
        <v>2.1021021021020998E-2</v>
      </c>
      <c r="CM82">
        <v>7.3800738007380002E-3</v>
      </c>
      <c r="CN82">
        <v>6.0060060060059999E-3</v>
      </c>
      <c r="CO82">
        <v>4.78468899521531E-3</v>
      </c>
      <c r="CP82">
        <v>4.4977511244377799E-3</v>
      </c>
      <c r="CQ82">
        <v>2.75862068965517E-3</v>
      </c>
      <c r="CR82">
        <v>1.29533678756476E-2</v>
      </c>
      <c r="CS82">
        <v>1.20336943441636E-3</v>
      </c>
      <c r="CT82">
        <v>6.56814449917898E-3</v>
      </c>
      <c r="CU82">
        <f t="shared" si="14"/>
        <v>6.7868619760328959E-3</v>
      </c>
      <c r="CV82">
        <f t="shared" si="20"/>
        <v>5.6448010444407936E-3</v>
      </c>
      <c r="CY82">
        <v>4.2446043165467601E-2</v>
      </c>
      <c r="CZ82">
        <v>4.5989304812834197E-2</v>
      </c>
      <c r="DA82">
        <v>4.7581903276131002E-2</v>
      </c>
      <c r="DB82">
        <v>7.3199527744982201E-2</v>
      </c>
      <c r="DC82">
        <v>4.5977011494252797E-2</v>
      </c>
      <c r="DD82">
        <v>5.7957681692732202E-2</v>
      </c>
      <c r="DE82">
        <v>5.0286441756842701E-2</v>
      </c>
      <c r="DF82">
        <v>3.71556694426649E-2</v>
      </c>
      <c r="DG82">
        <v>5.2075471698113197E-2</v>
      </c>
      <c r="DH82">
        <v>5.5131467345207803E-2</v>
      </c>
      <c r="DI82">
        <v>5.0983248361252703E-2</v>
      </c>
      <c r="DJ82">
        <v>3.5274356103023499E-2</v>
      </c>
      <c r="DK82">
        <v>3.60860513532269E-2</v>
      </c>
      <c r="DL82">
        <v>5.4339622641509398E-2</v>
      </c>
      <c r="DM82">
        <v>3.6942675159235598E-2</v>
      </c>
      <c r="DN82">
        <v>3.7444933920704797E-2</v>
      </c>
      <c r="DO82">
        <v>5.9382422802850297E-2</v>
      </c>
      <c r="DP82">
        <v>4.7148288973384002E-2</v>
      </c>
      <c r="DQ82">
        <v>6.2831858407079597E-2</v>
      </c>
      <c r="DR82">
        <v>4.4577511643379898E-2</v>
      </c>
      <c r="DS82">
        <v>5.8320373250388802E-2</v>
      </c>
      <c r="DT82">
        <v>5.4693877551020398E-2</v>
      </c>
      <c r="DU82">
        <v>3.4028540065861597E-2</v>
      </c>
      <c r="DV82">
        <v>7.1428571428571397E-2</v>
      </c>
      <c r="DW82">
        <v>5.0613496932515302E-2</v>
      </c>
      <c r="DX82">
        <v>4.78507704785077E-2</v>
      </c>
      <c r="DY82">
        <v>4.6446164672765598E-2</v>
      </c>
      <c r="DZ82">
        <v>4.9497293116782602E-2</v>
      </c>
      <c r="EA82">
        <v>5.5025678650036602E-2</v>
      </c>
      <c r="EB82">
        <v>0.141078838174273</v>
      </c>
      <c r="EC82">
        <f t="shared" si="15"/>
        <v>5.2726503203853275E-2</v>
      </c>
      <c r="ED82">
        <f t="shared" si="21"/>
        <v>7.5640617601859819E-2</v>
      </c>
      <c r="EG82">
        <v>1.7017828200972401E-2</v>
      </c>
      <c r="EH82">
        <v>1.8078020932445201E-2</v>
      </c>
      <c r="EI82">
        <v>4.6625766871165597E-2</v>
      </c>
      <c r="EJ82">
        <v>1.4760147601476E-2</v>
      </c>
      <c r="EK82">
        <v>1.7156862745097999E-2</v>
      </c>
      <c r="EL82">
        <v>2.62008733624454E-2</v>
      </c>
      <c r="EM82">
        <v>1.5779092702169598E-2</v>
      </c>
      <c r="EN82">
        <v>1.6544117647058799E-2</v>
      </c>
      <c r="EO82">
        <v>1.3232514177693701E-2</v>
      </c>
      <c r="EP82">
        <v>1.31233595800524E-2</v>
      </c>
      <c r="EQ82">
        <v>2.6315789473684199E-2</v>
      </c>
      <c r="ER82">
        <v>1.01010101010101E-2</v>
      </c>
      <c r="ES82">
        <v>2.25498699045967E-2</v>
      </c>
      <c r="ET82">
        <v>1.8058690744920902E-2</v>
      </c>
      <c r="EU82">
        <v>2.1621621621621599E-2</v>
      </c>
      <c r="EV82">
        <v>1.8112488083889398E-2</v>
      </c>
      <c r="EW82">
        <v>1.2422360248447201E-2</v>
      </c>
      <c r="EX82">
        <v>2.2522522522522501E-2</v>
      </c>
      <c r="EY82">
        <v>1.7495395948434599E-2</v>
      </c>
      <c r="EZ82">
        <v>2.11981566820276E-2</v>
      </c>
      <c r="FA82">
        <v>1.7074981440237499E-2</v>
      </c>
      <c r="FB82">
        <v>1.47392290249433E-2</v>
      </c>
      <c r="FC82">
        <v>1.53340635268346E-2</v>
      </c>
      <c r="FD82">
        <v>1.8298261665141799E-2</v>
      </c>
      <c r="FE82">
        <v>2.4439918533604801E-2</v>
      </c>
      <c r="FF82">
        <v>2.0161290322580599E-2</v>
      </c>
      <c r="FG82">
        <v>1.8140589569160901E-2</v>
      </c>
      <c r="FH82">
        <v>1.69286577992744E-2</v>
      </c>
      <c r="FI82">
        <v>1.96335078534031E-2</v>
      </c>
      <c r="FJ82">
        <v>2.2900763358778602E-2</v>
      </c>
      <c r="FK82">
        <f t="shared" si="16"/>
        <v>1.9218925074856383E-2</v>
      </c>
      <c r="FL82">
        <f t="shared" si="22"/>
        <v>2.4153247166109965E-2</v>
      </c>
      <c r="FO82">
        <v>1.5600624024960999E-3</v>
      </c>
      <c r="FP82">
        <v>2.4671052631578898E-3</v>
      </c>
      <c r="FQ82">
        <v>5.5248618784530298E-3</v>
      </c>
      <c r="FR82">
        <v>1.2330456226880299E-2</v>
      </c>
      <c r="FS82">
        <v>3.2537960954446801E-3</v>
      </c>
      <c r="FT82">
        <v>4.9342105263157797E-3</v>
      </c>
      <c r="FU82">
        <v>3.5587188612099599E-3</v>
      </c>
      <c r="FV82">
        <v>4.6948356807511703E-3</v>
      </c>
      <c r="FW82">
        <v>6.8306010928961703E-3</v>
      </c>
      <c r="FX82">
        <v>0</v>
      </c>
      <c r="FY82">
        <v>1.0416666666666599E-3</v>
      </c>
      <c r="FZ82">
        <v>1.48809523809523E-3</v>
      </c>
      <c r="GA82">
        <v>1.1470281543274201E-2</v>
      </c>
      <c r="GB82">
        <v>4.2462845010615702E-3</v>
      </c>
      <c r="GC82">
        <v>4.3859649122806998E-3</v>
      </c>
      <c r="GD82">
        <v>3.7700282752120601E-3</v>
      </c>
      <c r="GE82">
        <v>3.8510911424903698E-3</v>
      </c>
      <c r="GF82">
        <v>4.6349942062572404E-3</v>
      </c>
      <c r="GG82">
        <v>2.36966824644549E-3</v>
      </c>
      <c r="GH82">
        <v>4.4742729306487599E-3</v>
      </c>
      <c r="GI82">
        <v>6.3965884861407196E-3</v>
      </c>
      <c r="GJ82">
        <v>5.8522311631309396E-3</v>
      </c>
      <c r="GK82">
        <v>4.7770700636942604E-3</v>
      </c>
      <c r="GL82">
        <v>5.9311981020166004E-3</v>
      </c>
      <c r="GM82">
        <v>5.3533190578158403E-3</v>
      </c>
      <c r="GN82">
        <v>5.5813953488371999E-3</v>
      </c>
      <c r="GO82">
        <v>9.69932104752667E-4</v>
      </c>
      <c r="GP82">
        <v>0</v>
      </c>
      <c r="GQ82">
        <v>5.7405281285878296E-3</v>
      </c>
      <c r="GR82">
        <v>2.7972027972027898E-3</v>
      </c>
      <c r="GS82">
        <f t="shared" si="17"/>
        <v>4.3428820314072077E-3</v>
      </c>
      <c r="GT82">
        <f t="shared" si="23"/>
        <v>4.7855281362103952E-3</v>
      </c>
    </row>
    <row r="83" spans="1:202" x14ac:dyDescent="0.25">
      <c r="A83">
        <v>3.9911308203991101E-2</v>
      </c>
      <c r="B83">
        <v>2.8043775649794801E-2</v>
      </c>
      <c r="C83">
        <v>5.2631578947368397E-2</v>
      </c>
      <c r="D83">
        <v>2.67137096774193E-2</v>
      </c>
      <c r="E83">
        <v>4.5357902197023299E-2</v>
      </c>
      <c r="F83">
        <v>5.0406504065040603E-2</v>
      </c>
      <c r="G83">
        <v>4.2243262927895098E-2</v>
      </c>
      <c r="H83">
        <v>4.0871934604904597E-2</v>
      </c>
      <c r="I83">
        <v>5.6000000000000001E-2</v>
      </c>
      <c r="J83">
        <v>4.5023696682464399E-2</v>
      </c>
      <c r="K83">
        <v>4.3906131718395101E-2</v>
      </c>
      <c r="L83">
        <v>4.20475319926873E-2</v>
      </c>
      <c r="M83">
        <v>3.3430232558139497E-2</v>
      </c>
      <c r="N83">
        <v>3.1635802469135797E-2</v>
      </c>
      <c r="O83">
        <v>4.0336134453781501E-2</v>
      </c>
      <c r="P83">
        <v>4.0540540540540501E-2</v>
      </c>
      <c r="Q83">
        <v>3.6829463570856598E-2</v>
      </c>
      <c r="R83">
        <v>4.6550290939318298E-2</v>
      </c>
      <c r="S83">
        <v>3.9280958721704298E-2</v>
      </c>
      <c r="T83">
        <v>2.54645560908465E-2</v>
      </c>
      <c r="U83">
        <v>3.6978756884343003E-2</v>
      </c>
      <c r="V83">
        <v>4.0341349883630702E-2</v>
      </c>
      <c r="W83">
        <v>4.1847041847041799E-2</v>
      </c>
      <c r="X83">
        <v>4.33310765064319E-2</v>
      </c>
      <c r="Y83">
        <v>4.7291487532244103E-2</v>
      </c>
      <c r="Z83">
        <v>3.5965598123533997E-2</v>
      </c>
      <c r="AA83">
        <v>4.3399638336347197E-2</v>
      </c>
      <c r="AB83">
        <v>4.5021645021644997E-2</v>
      </c>
      <c r="AC83">
        <v>4.4597989949748701E-2</v>
      </c>
      <c r="AD83">
        <v>4.5197740112994302E-2</v>
      </c>
      <c r="AE83">
        <f t="shared" si="12"/>
        <v>4.1039921340308934E-2</v>
      </c>
      <c r="AF83">
        <f t="shared" si="18"/>
        <v>6.8115764125410247E-2</v>
      </c>
      <c r="AI83">
        <v>2.4900398406374501E-2</v>
      </c>
      <c r="AJ83">
        <v>0.02</v>
      </c>
      <c r="AK83">
        <v>1.7331022530329199E-2</v>
      </c>
      <c r="AL83">
        <v>1.1342155009451699E-2</v>
      </c>
      <c r="AM83">
        <v>2.4208566108007399E-2</v>
      </c>
      <c r="AN83">
        <v>1.1764705882352899E-2</v>
      </c>
      <c r="AO83">
        <v>1.5224358974358899E-2</v>
      </c>
      <c r="AP83">
        <v>1.6335227272727199E-2</v>
      </c>
      <c r="AQ83">
        <v>2.6086956521739101E-2</v>
      </c>
      <c r="AR83">
        <v>1.0823812387251899E-2</v>
      </c>
      <c r="AS83">
        <v>1.2925969447708499E-2</v>
      </c>
      <c r="AT83">
        <v>1.4462809917355299E-2</v>
      </c>
      <c r="AU83">
        <v>2.1956087824351201E-2</v>
      </c>
      <c r="AV83">
        <v>8.9485458612975303E-3</v>
      </c>
      <c r="AW83">
        <v>1.5932521087160201E-2</v>
      </c>
      <c r="AX83">
        <v>2.4626209322779199E-2</v>
      </c>
      <c r="AY83">
        <v>2.0283975659229202E-2</v>
      </c>
      <c r="AZ83">
        <v>4.3032786885245901E-2</v>
      </c>
      <c r="BA83">
        <v>1.23152709359605E-2</v>
      </c>
      <c r="BB83">
        <v>2.7397260273972601E-2</v>
      </c>
      <c r="BC83">
        <v>2.06112295664534E-2</v>
      </c>
      <c r="BD83">
        <v>1.17878192534381E-2</v>
      </c>
      <c r="BE83">
        <v>1.7306245297215899E-2</v>
      </c>
      <c r="BF83">
        <v>1.5755329008341E-2</v>
      </c>
      <c r="BG83">
        <v>1.7563117453347901E-2</v>
      </c>
      <c r="BH83">
        <v>2.26570545829042E-2</v>
      </c>
      <c r="BI83">
        <v>2.2009569377990399E-2</v>
      </c>
      <c r="BJ83">
        <v>1.8450184501845001E-2</v>
      </c>
      <c r="BK83">
        <v>8.9285714285714194E-3</v>
      </c>
      <c r="BL83">
        <v>1.1764705882352899E-2</v>
      </c>
      <c r="BM83">
        <f t="shared" si="13"/>
        <v>1.8224415555337103E-2</v>
      </c>
      <c r="BN83">
        <f t="shared" si="19"/>
        <v>2.3337511518467861E-2</v>
      </c>
      <c r="BQ83">
        <v>4.6296296296296198E-3</v>
      </c>
      <c r="BR83">
        <v>7.5282308657465399E-3</v>
      </c>
      <c r="BS83">
        <v>6.2780269058295901E-3</v>
      </c>
      <c r="BT83">
        <v>4.12796697626418E-3</v>
      </c>
      <c r="BU83">
        <v>3.6968576709796599E-3</v>
      </c>
      <c r="BV83">
        <v>3.41588385994876E-3</v>
      </c>
      <c r="BW83">
        <v>4.9019607843137202E-3</v>
      </c>
      <c r="BX83">
        <v>1.1042944785275999E-2</v>
      </c>
      <c r="BY83">
        <v>4.35255712731229E-3</v>
      </c>
      <c r="BZ83">
        <v>8.4745762711864406E-3</v>
      </c>
      <c r="CA83">
        <v>8.8339222614840993E-3</v>
      </c>
      <c r="CB83">
        <v>3.8363171355498701E-3</v>
      </c>
      <c r="CC83">
        <v>5.1020408163265302E-3</v>
      </c>
      <c r="CD83">
        <v>4.11522633744856E-3</v>
      </c>
      <c r="CE83">
        <v>9.8814229249011808E-3</v>
      </c>
      <c r="CF83">
        <v>6.6539923954372603E-3</v>
      </c>
      <c r="CG83">
        <v>8.7719298245613996E-3</v>
      </c>
      <c r="CH83">
        <v>0</v>
      </c>
      <c r="CI83">
        <v>9.12408759124087E-3</v>
      </c>
      <c r="CJ83">
        <v>4.7348484848484798E-3</v>
      </c>
      <c r="CK83">
        <v>6.56814449917898E-3</v>
      </c>
      <c r="CL83">
        <v>8.2372322899505693E-3</v>
      </c>
      <c r="CM83">
        <v>6.6518847006651798E-3</v>
      </c>
      <c r="CN83">
        <v>4.3956043956043904E-3</v>
      </c>
      <c r="CO83">
        <v>9.3749999999999997E-3</v>
      </c>
      <c r="CP83">
        <v>8.5714285714285701E-3</v>
      </c>
      <c r="CQ83">
        <v>5.0864699898270603E-3</v>
      </c>
      <c r="CR83">
        <v>7.7220077220077196E-3</v>
      </c>
      <c r="CS83">
        <v>3.1847133757961698E-3</v>
      </c>
      <c r="CT83">
        <v>8.0738177623990697E-3</v>
      </c>
      <c r="CU83">
        <f t="shared" si="14"/>
        <v>6.2456241985047586E-3</v>
      </c>
      <c r="CV83">
        <f t="shared" si="20"/>
        <v>5.8363310644286371E-3</v>
      </c>
      <c r="CY83">
        <v>3.1333333333333303E-2</v>
      </c>
      <c r="CZ83">
        <v>2.9959514170040401E-2</v>
      </c>
      <c r="DA83">
        <v>4.08163265306122E-2</v>
      </c>
      <c r="DB83">
        <v>5.2995391705069103E-2</v>
      </c>
      <c r="DC83">
        <v>4.0663900414937698E-2</v>
      </c>
      <c r="DD83">
        <v>3.4901365705614501E-2</v>
      </c>
      <c r="DE83">
        <v>3.96975425330812E-2</v>
      </c>
      <c r="DF83">
        <v>3.1922276197085299E-2</v>
      </c>
      <c r="DG83">
        <v>5.0478677110530799E-2</v>
      </c>
      <c r="DH83">
        <v>4.1155234657039699E-2</v>
      </c>
      <c r="DI83">
        <v>4.6620046620046603E-2</v>
      </c>
      <c r="DJ83">
        <v>3.62875087229588E-2</v>
      </c>
      <c r="DK83">
        <v>4.3286219081271997E-2</v>
      </c>
      <c r="DL83">
        <v>3.5903472630959297E-2</v>
      </c>
      <c r="DM83">
        <v>3.1523642732049002E-2</v>
      </c>
      <c r="DN83">
        <v>2.57485029940119E-2</v>
      </c>
      <c r="DO83">
        <v>4.5899172310007501E-2</v>
      </c>
      <c r="DP83">
        <v>3.5236081747709598E-2</v>
      </c>
      <c r="DQ83">
        <v>4.4240400667779602E-2</v>
      </c>
      <c r="DR83">
        <v>3.03030303030303E-2</v>
      </c>
      <c r="DS83">
        <v>4.6511627906976702E-2</v>
      </c>
      <c r="DT83">
        <v>4.5957446808510598E-2</v>
      </c>
      <c r="DU83">
        <v>4.0163934426229501E-2</v>
      </c>
      <c r="DV83">
        <v>6.0988433228180802E-2</v>
      </c>
      <c r="DW83">
        <v>3.9517749497655699E-2</v>
      </c>
      <c r="DX83">
        <v>3.9755351681957103E-2</v>
      </c>
      <c r="DY83">
        <v>4.3540328336902197E-2</v>
      </c>
      <c r="DZ83">
        <v>3.8487972508590998E-2</v>
      </c>
      <c r="EA83">
        <v>6.1396776669224801E-2</v>
      </c>
      <c r="EB83">
        <v>9.9130434782608606E-2</v>
      </c>
      <c r="EC83">
        <f t="shared" si="15"/>
        <v>4.2814056533800181E-2</v>
      </c>
      <c r="ED83">
        <f t="shared" si="21"/>
        <v>7.189639452641737E-2</v>
      </c>
      <c r="EG83">
        <v>1.2519561815336399E-2</v>
      </c>
      <c r="EH83">
        <v>1.17462803445575E-2</v>
      </c>
      <c r="EI83">
        <v>2.94117647058823E-2</v>
      </c>
      <c r="EJ83">
        <v>1.8072289156626498E-2</v>
      </c>
      <c r="EK83">
        <v>1.3446567586694901E-2</v>
      </c>
      <c r="EL83">
        <v>2.0858895705521401E-2</v>
      </c>
      <c r="EM83">
        <v>1.23456790123456E-2</v>
      </c>
      <c r="EN83">
        <v>2.3356401384083E-2</v>
      </c>
      <c r="EO83">
        <v>1.1583011583011499E-2</v>
      </c>
      <c r="EP83">
        <v>2.02127659574468E-2</v>
      </c>
      <c r="EQ83">
        <v>2.9940119760479E-2</v>
      </c>
      <c r="ER83">
        <v>1.13989637305699E-2</v>
      </c>
      <c r="ES83">
        <v>1.31795716639209E-2</v>
      </c>
      <c r="ET83">
        <v>2.4137931034482699E-2</v>
      </c>
      <c r="EU83">
        <v>1.9538188277087001E-2</v>
      </c>
      <c r="EV83">
        <v>1.58536585365853E-2</v>
      </c>
      <c r="EW83">
        <v>9.7919216646266804E-3</v>
      </c>
      <c r="EX83">
        <v>1.64654226125137E-2</v>
      </c>
      <c r="EY83">
        <v>1.20385232744783E-2</v>
      </c>
      <c r="EZ83">
        <v>2.12550607287449E-2</v>
      </c>
      <c r="FA83">
        <v>2.0512820512820499E-2</v>
      </c>
      <c r="FB83">
        <v>2.1008403361344501E-2</v>
      </c>
      <c r="FC83">
        <v>8.3594566353186999E-3</v>
      </c>
      <c r="FD83">
        <v>1.6188373804267801E-2</v>
      </c>
      <c r="FE83">
        <v>2.3450586264656601E-2</v>
      </c>
      <c r="FF83">
        <v>1.7227877838684399E-2</v>
      </c>
      <c r="FG83">
        <v>1.1120615911035E-2</v>
      </c>
      <c r="FH83">
        <v>1.4657980456025999E-2</v>
      </c>
      <c r="FI83">
        <v>1.4687882496940001E-2</v>
      </c>
      <c r="FJ83">
        <v>1.70575692963752E-2</v>
      </c>
      <c r="FK83">
        <f t="shared" si="16"/>
        <v>1.7047471503748766E-2</v>
      </c>
      <c r="FL83">
        <f t="shared" si="22"/>
        <v>2.3329852362085058E-2</v>
      </c>
      <c r="FO83">
        <v>3.4090909090908998E-3</v>
      </c>
      <c r="FP83">
        <v>1.9342359767891601E-3</v>
      </c>
      <c r="FQ83">
        <v>2.5062656641604E-3</v>
      </c>
      <c r="FR83">
        <v>4.2780748663101597E-3</v>
      </c>
      <c r="FS83">
        <v>9.9601593625498006E-4</v>
      </c>
      <c r="FT83">
        <v>5.7537399309551202E-3</v>
      </c>
      <c r="FU83">
        <v>8.1300813008130003E-3</v>
      </c>
      <c r="FV83">
        <v>4.7801147227533401E-3</v>
      </c>
      <c r="FW83">
        <v>1.11731843575419E-2</v>
      </c>
      <c r="FX83">
        <v>1.3227513227513201E-3</v>
      </c>
      <c r="FY83">
        <v>4.3541364296081197E-3</v>
      </c>
      <c r="FZ83">
        <v>5.0697084917617199E-3</v>
      </c>
      <c r="GA83">
        <v>1.16487455197132E-2</v>
      </c>
      <c r="GB83">
        <v>1.86741363211951E-3</v>
      </c>
      <c r="GC83">
        <v>0</v>
      </c>
      <c r="GD83">
        <v>1.7699115044247701E-3</v>
      </c>
      <c r="GE83">
        <v>5.3763440860214997E-3</v>
      </c>
      <c r="GF83">
        <v>7.4906367041198503E-3</v>
      </c>
      <c r="GG83">
        <v>3.9800995024875602E-3</v>
      </c>
      <c r="GH83">
        <v>6.0240963855421603E-3</v>
      </c>
      <c r="GI83">
        <v>9.8522167487684695E-3</v>
      </c>
      <c r="GJ83">
        <v>8.2169268693508598E-3</v>
      </c>
      <c r="GK83">
        <v>4.4101433296582096E-3</v>
      </c>
      <c r="GL83">
        <v>6.3463281958295497E-3</v>
      </c>
      <c r="GM83">
        <v>8.0552359033371698E-3</v>
      </c>
      <c r="GN83">
        <v>7.66283524904214E-3</v>
      </c>
      <c r="GO83">
        <v>3.9840637450199202E-3</v>
      </c>
      <c r="GP83">
        <v>7.8431372549019607E-3</v>
      </c>
      <c r="GQ83">
        <v>5.6100981767180898E-3</v>
      </c>
      <c r="GR83">
        <v>5.3475935828877002E-3</v>
      </c>
      <c r="GS83">
        <f t="shared" si="17"/>
        <v>5.306440876624424E-3</v>
      </c>
      <c r="GT83">
        <f t="shared" si="23"/>
        <v>4.8810936019257085E-3</v>
      </c>
    </row>
    <row r="84" spans="1:202" x14ac:dyDescent="0.25">
      <c r="A84">
        <v>2.7418126428027399E-2</v>
      </c>
      <c r="B84">
        <v>2.4029574861367801E-2</v>
      </c>
      <c r="C84">
        <v>3.6426116838487899E-2</v>
      </c>
      <c r="D84">
        <v>1.84577522559474E-2</v>
      </c>
      <c r="E84">
        <v>3.5515320334261802E-2</v>
      </c>
      <c r="F84">
        <v>3.4234234234234197E-2</v>
      </c>
      <c r="G84">
        <v>2.3503077783995501E-2</v>
      </c>
      <c r="H84">
        <v>2.2643818849449202E-2</v>
      </c>
      <c r="I84">
        <v>3.5377358490566002E-2</v>
      </c>
      <c r="J84">
        <v>2.83430232558139E-2</v>
      </c>
      <c r="K84">
        <v>2.8904947192884899E-2</v>
      </c>
      <c r="L84">
        <v>2.9718875502008E-2</v>
      </c>
      <c r="M84">
        <v>2.2888713496448301E-2</v>
      </c>
      <c r="N84">
        <v>2.7595269382391499E-2</v>
      </c>
      <c r="O84">
        <v>3.5321821036106697E-2</v>
      </c>
      <c r="P84">
        <v>2.9453015427769898E-2</v>
      </c>
      <c r="Q84">
        <v>3.2211882605583303E-2</v>
      </c>
      <c r="R84">
        <v>2.3131672597864701E-2</v>
      </c>
      <c r="S84">
        <v>2.59136212624584E-2</v>
      </c>
      <c r="T84">
        <v>1.8094089264173701E-2</v>
      </c>
      <c r="U84">
        <v>3.1899109792284802E-2</v>
      </c>
      <c r="V84">
        <v>3.0724213606437401E-2</v>
      </c>
      <c r="W84">
        <v>3.3992094861660001E-2</v>
      </c>
      <c r="X84">
        <v>3.0261348005501999E-2</v>
      </c>
      <c r="Y84">
        <v>3.2644903397734799E-2</v>
      </c>
      <c r="Z84">
        <v>3.32348596750369E-2</v>
      </c>
      <c r="AA84">
        <v>2.7576197387518101E-2</v>
      </c>
      <c r="AB84">
        <v>2.7048528241845601E-2</v>
      </c>
      <c r="AC84">
        <v>3.53333333333333E-2</v>
      </c>
      <c r="AD84">
        <v>2.53475061324611E-2</v>
      </c>
      <c r="AE84">
        <f t="shared" si="12"/>
        <v>2.8908146851121818E-2</v>
      </c>
      <c r="AF84">
        <f t="shared" si="18"/>
        <v>6.0642797000827683E-2</v>
      </c>
      <c r="AI84">
        <v>2.2530329289428001E-2</v>
      </c>
      <c r="AJ84">
        <v>1.4763779527558999E-2</v>
      </c>
      <c r="AK84">
        <v>1.76767676767676E-2</v>
      </c>
      <c r="AL84">
        <v>2.1226415094339601E-2</v>
      </c>
      <c r="AM84">
        <v>1.45395799676898E-2</v>
      </c>
      <c r="AN84">
        <v>1.2706480304955499E-2</v>
      </c>
      <c r="AO84">
        <v>1.9607843137254902E-2</v>
      </c>
      <c r="AP84">
        <v>1.7195767195767101E-2</v>
      </c>
      <c r="AQ84">
        <v>1.5572105619498899E-2</v>
      </c>
      <c r="AR84">
        <v>1.3621794871794801E-2</v>
      </c>
      <c r="AS84">
        <v>8.5470085470085392E-3</v>
      </c>
      <c r="AT84">
        <v>1.1424219345011401E-2</v>
      </c>
      <c r="AU84">
        <v>1.97309417040358E-2</v>
      </c>
      <c r="AV84">
        <v>9.9140779907468599E-3</v>
      </c>
      <c r="AW84">
        <v>1.42964635063957E-2</v>
      </c>
      <c r="AX84">
        <v>2.22816399286987E-2</v>
      </c>
      <c r="AY84">
        <v>1.5918958031837901E-2</v>
      </c>
      <c r="AZ84">
        <v>2.81124497991967E-2</v>
      </c>
      <c r="BA84">
        <v>1.40625E-2</v>
      </c>
      <c r="BB84">
        <v>0.02</v>
      </c>
      <c r="BC84">
        <v>1.1616161616161601E-2</v>
      </c>
      <c r="BD84">
        <v>1.4967925873129E-2</v>
      </c>
      <c r="BE84">
        <v>1.28720836685438E-2</v>
      </c>
      <c r="BF84">
        <v>1.13207547169811E-2</v>
      </c>
      <c r="BG84">
        <v>2.16867469879518E-2</v>
      </c>
      <c r="BH84">
        <v>1.6142050040355099E-2</v>
      </c>
      <c r="BI84">
        <v>2.2900763358778602E-2</v>
      </c>
      <c r="BJ84">
        <v>1.8551236749116601E-2</v>
      </c>
      <c r="BK84">
        <v>9.2592592592592501E-3</v>
      </c>
      <c r="BL84">
        <v>8.4459459459459395E-3</v>
      </c>
      <c r="BM84">
        <f t="shared" si="13"/>
        <v>1.6049734991806987E-2</v>
      </c>
      <c r="BN84">
        <f t="shared" si="19"/>
        <v>2.2379867764663327E-2</v>
      </c>
      <c r="BQ84">
        <v>6.8965517241379301E-3</v>
      </c>
      <c r="BR84">
        <v>5.9230009871668304E-3</v>
      </c>
      <c r="BS84">
        <v>5.7887120115774201E-3</v>
      </c>
      <c r="BT84">
        <v>7.7864293659621799E-3</v>
      </c>
      <c r="BU84">
        <v>5.7405281285878296E-3</v>
      </c>
      <c r="BV84">
        <v>1.76366843033509E-3</v>
      </c>
      <c r="BW84">
        <v>3.3259423503325899E-3</v>
      </c>
      <c r="BX84">
        <v>3.10077519379844E-3</v>
      </c>
      <c r="BY84">
        <v>3.7783375314861399E-3</v>
      </c>
      <c r="BZ84">
        <v>4.4004400440044002E-3</v>
      </c>
      <c r="CA84">
        <v>8.0924855491329405E-3</v>
      </c>
      <c r="CB84">
        <v>2.5000000000000001E-3</v>
      </c>
      <c r="CC84">
        <v>8.6206896551724102E-3</v>
      </c>
      <c r="CD84">
        <v>9.5785440613026804E-4</v>
      </c>
      <c r="CE84">
        <v>4.9800796812749003E-3</v>
      </c>
      <c r="CF84">
        <v>2.3391812865496998E-3</v>
      </c>
      <c r="CG84">
        <v>2.9498525073746299E-3</v>
      </c>
      <c r="CH84">
        <v>4.6296296296296198E-3</v>
      </c>
      <c r="CI84">
        <v>5.6285178236397697E-3</v>
      </c>
      <c r="CJ84">
        <v>3.3482142857142799E-3</v>
      </c>
      <c r="CK84">
        <v>3.9880358923230297E-3</v>
      </c>
      <c r="CL84">
        <v>4.4247787610619399E-3</v>
      </c>
      <c r="CM84">
        <v>6.4695009242144103E-3</v>
      </c>
      <c r="CN84">
        <v>3.0557677616501102E-3</v>
      </c>
      <c r="CO84">
        <v>3.3444816053511701E-3</v>
      </c>
      <c r="CP84">
        <v>1.22249388753056E-3</v>
      </c>
      <c r="CQ84">
        <v>1.89753320683111E-3</v>
      </c>
      <c r="CR84">
        <v>4.9701789264413503E-3</v>
      </c>
      <c r="CS84">
        <v>2.93685756240822E-3</v>
      </c>
      <c r="CT84">
        <v>4.3134435657800098E-3</v>
      </c>
      <c r="CU84">
        <f t="shared" si="14"/>
        <v>4.3057987561866424E-3</v>
      </c>
      <c r="CV84">
        <f t="shared" si="20"/>
        <v>5.6763122424994478E-3</v>
      </c>
      <c r="CY84">
        <v>3.13868613138686E-2</v>
      </c>
      <c r="CZ84">
        <v>2.03908241291418E-2</v>
      </c>
      <c r="DA84">
        <v>3.1705227077977703E-2</v>
      </c>
      <c r="DB84">
        <v>3.8314176245210697E-2</v>
      </c>
      <c r="DC84">
        <v>3.2171581769436998E-2</v>
      </c>
      <c r="DD84">
        <v>2.3636363636363601E-2</v>
      </c>
      <c r="DE84">
        <v>3.6409822184589297E-2</v>
      </c>
      <c r="DF84">
        <v>3.0873493975903599E-2</v>
      </c>
      <c r="DG84">
        <v>4.1050903119868601E-2</v>
      </c>
      <c r="DH84">
        <v>3.0780243378668502E-2</v>
      </c>
      <c r="DI84">
        <v>2.50681198910081E-2</v>
      </c>
      <c r="DJ84">
        <v>3.9453717754172897E-2</v>
      </c>
      <c r="DK84">
        <v>3.3135089209855501E-2</v>
      </c>
      <c r="DL84">
        <v>2.34301780693533E-2</v>
      </c>
      <c r="DM84">
        <v>3.00457217504898E-2</v>
      </c>
      <c r="DN84">
        <v>2.3870967741935398E-2</v>
      </c>
      <c r="DO84">
        <v>3.6903039073806002E-2</v>
      </c>
      <c r="DP84">
        <v>2.22092343658679E-2</v>
      </c>
      <c r="DQ84">
        <v>3.57925493060628E-2</v>
      </c>
      <c r="DR84">
        <v>2.71816881258941E-2</v>
      </c>
      <c r="DS84">
        <v>2.9210689869484101E-2</v>
      </c>
      <c r="DT84">
        <v>3.3499643620812501E-2</v>
      </c>
      <c r="DU84">
        <v>2.8228652081862999E-2</v>
      </c>
      <c r="DV84">
        <v>4.4982698961937698E-2</v>
      </c>
      <c r="DW84">
        <v>3.1682027649769497E-2</v>
      </c>
      <c r="DX84">
        <v>2.11216314639475E-2</v>
      </c>
      <c r="DY84">
        <v>2.9126213592233E-2</v>
      </c>
      <c r="DZ84">
        <v>3.4304207119741102E-2</v>
      </c>
      <c r="EA84">
        <v>4.6473029045643099E-2</v>
      </c>
      <c r="EB84">
        <v>7.4367088607594903E-2</v>
      </c>
      <c r="EC84">
        <f t="shared" si="15"/>
        <v>3.2893522804416715E-2</v>
      </c>
      <c r="ED84">
        <f t="shared" si="21"/>
        <v>6.4465066500843257E-2</v>
      </c>
      <c r="EG84">
        <v>1.6030534351145001E-2</v>
      </c>
      <c r="EH84">
        <v>1.47368421052631E-2</v>
      </c>
      <c r="EI84">
        <v>2.7056277056277001E-2</v>
      </c>
      <c r="EJ84">
        <v>1.3345195729537299E-2</v>
      </c>
      <c r="EK84">
        <v>1.2298232129131399E-2</v>
      </c>
      <c r="EL84">
        <v>1.55642023346303E-2</v>
      </c>
      <c r="EM84">
        <v>1.23022847100175E-2</v>
      </c>
      <c r="EN84">
        <v>1.1931394481729999E-2</v>
      </c>
      <c r="EO84">
        <v>7.3260073260073199E-3</v>
      </c>
      <c r="EP84">
        <v>1.65198237885462E-2</v>
      </c>
      <c r="EQ84">
        <v>2.38278247501921E-2</v>
      </c>
      <c r="ER84">
        <v>1.7699115044247701E-2</v>
      </c>
      <c r="ES84">
        <v>1.24816446402349E-2</v>
      </c>
      <c r="ET84">
        <v>1.8094089264173701E-2</v>
      </c>
      <c r="EU84">
        <v>1.8087855297157601E-2</v>
      </c>
      <c r="EV84">
        <v>8.1168831168831092E-3</v>
      </c>
      <c r="EW84">
        <v>1.7889087656529499E-2</v>
      </c>
      <c r="EX84">
        <v>1.47213459516298E-2</v>
      </c>
      <c r="EY84">
        <v>7.4682598954443598E-3</v>
      </c>
      <c r="EZ84">
        <v>1.9771071800208099E-2</v>
      </c>
      <c r="FA84">
        <v>1.5917602996254599E-2</v>
      </c>
      <c r="FB84">
        <v>7.3138297872340401E-3</v>
      </c>
      <c r="FC84">
        <v>6.0975609756097502E-3</v>
      </c>
      <c r="FD84">
        <v>1.43638850889192E-2</v>
      </c>
      <c r="FE84">
        <v>1.6201620162016199E-2</v>
      </c>
      <c r="FF84">
        <v>1.53698366954851E-2</v>
      </c>
      <c r="FG84">
        <v>8.6000955566172908E-3</v>
      </c>
      <c r="FH84">
        <v>1.68453292496171E-2</v>
      </c>
      <c r="FI84">
        <v>1.2903225806451601E-2</v>
      </c>
      <c r="FJ84">
        <v>1.7006802721088399E-2</v>
      </c>
      <c r="FK84">
        <f t="shared" si="16"/>
        <v>1.4529592015609308E-2</v>
      </c>
      <c r="FL84">
        <f t="shared" si="22"/>
        <v>2.1768132228174607E-2</v>
      </c>
      <c r="FO84">
        <v>2.3094688221708998E-3</v>
      </c>
      <c r="FP84">
        <v>1.12612612612612E-2</v>
      </c>
      <c r="FQ84">
        <v>3.38218714768883E-3</v>
      </c>
      <c r="FR84">
        <v>7.9522862823061605E-3</v>
      </c>
      <c r="FS84">
        <v>2.6420079260237699E-3</v>
      </c>
      <c r="FT84">
        <v>4.49236298292902E-3</v>
      </c>
      <c r="FU84">
        <v>5.5134390075809699E-3</v>
      </c>
      <c r="FV84">
        <v>2.7416038382453698E-3</v>
      </c>
      <c r="FW84">
        <v>3.5545023696682402E-3</v>
      </c>
      <c r="FX84">
        <v>1.9493177387914201E-3</v>
      </c>
      <c r="FY84">
        <v>4.3795620437956199E-3</v>
      </c>
      <c r="FZ84">
        <v>3.4482758620689598E-3</v>
      </c>
      <c r="GA84">
        <v>1.48331273176761E-2</v>
      </c>
      <c r="GB84">
        <v>2.4937655860349101E-3</v>
      </c>
      <c r="GC84">
        <v>0</v>
      </c>
      <c r="GD84">
        <v>1.5923566878980799E-3</v>
      </c>
      <c r="GE84">
        <v>2.1398002853067E-3</v>
      </c>
      <c r="GF84">
        <v>3.60793746241731E-3</v>
      </c>
      <c r="GG84">
        <v>6.0362173038229303E-3</v>
      </c>
      <c r="GH84">
        <v>9.6491228070175392E-3</v>
      </c>
      <c r="GI84">
        <v>6.6371681415929203E-3</v>
      </c>
      <c r="GJ84">
        <v>6.8027210884353704E-3</v>
      </c>
      <c r="GK84">
        <v>3.9682539682539602E-3</v>
      </c>
      <c r="GL84">
        <v>3.3898305084745701E-3</v>
      </c>
      <c r="GM84">
        <v>8.1383519837232906E-3</v>
      </c>
      <c r="GN84">
        <v>1.47058823529411E-2</v>
      </c>
      <c r="GO84">
        <v>0</v>
      </c>
      <c r="GP84">
        <v>5.2910052910052898E-3</v>
      </c>
      <c r="GQ84">
        <v>4.7393364928909904E-3</v>
      </c>
      <c r="GR84">
        <v>8.5959885386819399E-3</v>
      </c>
      <c r="GS84">
        <f t="shared" si="17"/>
        <v>5.2082380366234478E-3</v>
      </c>
      <c r="GT84">
        <f t="shared" si="23"/>
        <v>5.0330764867521178E-3</v>
      </c>
    </row>
    <row r="85" spans="1:202" x14ac:dyDescent="0.25">
      <c r="A85">
        <v>2.0777222008464699E-2</v>
      </c>
      <c r="B85">
        <v>1.6320474777448E-2</v>
      </c>
      <c r="C85">
        <v>2.1256495040151101E-2</v>
      </c>
      <c r="D85">
        <v>2.0245071923281802E-2</v>
      </c>
      <c r="E85">
        <v>2.6666666666666599E-2</v>
      </c>
      <c r="F85">
        <v>2.3193096008629899E-2</v>
      </c>
      <c r="G85">
        <v>2.3500309214594901E-2</v>
      </c>
      <c r="H85">
        <v>1.51120375195414E-2</v>
      </c>
      <c r="I85">
        <v>2.2881880024737102E-2</v>
      </c>
      <c r="J85">
        <v>1.8141836173721799E-2</v>
      </c>
      <c r="K85">
        <v>2.0578147966682999E-2</v>
      </c>
      <c r="L85">
        <v>1.6549968173138099E-2</v>
      </c>
      <c r="M85">
        <v>1.7522658610271899E-2</v>
      </c>
      <c r="N85">
        <v>1.8474374255065502E-2</v>
      </c>
      <c r="O85">
        <v>1.8543956043955999E-2</v>
      </c>
      <c r="P85">
        <v>1.6359918200408999E-2</v>
      </c>
      <c r="Q85">
        <v>1.55875299760191E-2</v>
      </c>
      <c r="R85">
        <v>1.47630147630147E-2</v>
      </c>
      <c r="S85">
        <v>2.5082508250825E-2</v>
      </c>
      <c r="T85">
        <v>1.1450381679389301E-2</v>
      </c>
      <c r="U85">
        <v>1.51600224592925E-2</v>
      </c>
      <c r="V85">
        <v>1.6260162601626001E-2</v>
      </c>
      <c r="W85">
        <v>2.3431594860166199E-2</v>
      </c>
      <c r="X85">
        <v>1.9312293923692801E-2</v>
      </c>
      <c r="Y85">
        <v>2.3748395378690602E-2</v>
      </c>
      <c r="Z85">
        <v>1.5118790496760201E-2</v>
      </c>
      <c r="AA85">
        <v>2.01528839471855E-2</v>
      </c>
      <c r="AB85">
        <v>1.9801980198019799E-2</v>
      </c>
      <c r="AC85">
        <v>3.1767955801104898E-2</v>
      </c>
      <c r="AD85">
        <v>1.81086519114688E-2</v>
      </c>
      <c r="AE85">
        <f t="shared" si="12"/>
        <v>1.9529009295133872E-2</v>
      </c>
      <c r="AF85">
        <f t="shared" si="18"/>
        <v>5.062409992365037E-2</v>
      </c>
      <c r="AI85">
        <v>1.4189693801344201E-2</v>
      </c>
      <c r="AJ85">
        <v>1.4903129657228001E-2</v>
      </c>
      <c r="AK85">
        <v>6.33245382585751E-3</v>
      </c>
      <c r="AL85">
        <v>6.5573770491803201E-3</v>
      </c>
      <c r="AM85">
        <v>7.47463961558996E-3</v>
      </c>
      <c r="AN85">
        <v>1.40056022408963E-2</v>
      </c>
      <c r="AO85">
        <v>1.66112956810631E-2</v>
      </c>
      <c r="AP85">
        <v>1.43737166324435E-2</v>
      </c>
      <c r="AQ85">
        <v>1.50801131008482E-2</v>
      </c>
      <c r="AR85">
        <v>9.9750623441396506E-3</v>
      </c>
      <c r="AS85">
        <v>1.10987791342952E-2</v>
      </c>
      <c r="AT85">
        <v>8.3056478405315604E-3</v>
      </c>
      <c r="AU85">
        <v>2.04700530705079E-2</v>
      </c>
      <c r="AV85">
        <v>7.8534031413612492E-3</v>
      </c>
      <c r="AW85">
        <v>1.07238605898123E-2</v>
      </c>
      <c r="AX85">
        <v>1.6976556184316802E-2</v>
      </c>
      <c r="AY85">
        <v>1.55261644623346E-2</v>
      </c>
      <c r="AZ85">
        <v>1.9230769230769201E-2</v>
      </c>
      <c r="BA85">
        <v>1.20481927710843E-2</v>
      </c>
      <c r="BB85">
        <v>1.23380629241209E-2</v>
      </c>
      <c r="BC85">
        <v>1.1644832605531201E-2</v>
      </c>
      <c r="BD85">
        <v>5.13149454778704E-3</v>
      </c>
      <c r="BE85">
        <v>9.7465886939571093E-3</v>
      </c>
      <c r="BF85">
        <v>9.9786172487526699E-3</v>
      </c>
      <c r="BG85">
        <v>1.3204225352112599E-2</v>
      </c>
      <c r="BH85">
        <v>9.9632931305715707E-3</v>
      </c>
      <c r="BI85">
        <v>1.72413793103448E-2</v>
      </c>
      <c r="BJ85">
        <v>1.03559870550161E-2</v>
      </c>
      <c r="BK85">
        <v>9.6582466567607696E-3</v>
      </c>
      <c r="BL85">
        <v>6.9204152249134898E-3</v>
      </c>
      <c r="BM85">
        <f t="shared" si="13"/>
        <v>1.1930655104115735E-2</v>
      </c>
      <c r="BN85">
        <f t="shared" si="19"/>
        <v>2.036227435593508E-2</v>
      </c>
      <c r="BQ85">
        <v>0</v>
      </c>
      <c r="BR85">
        <v>1.55709342560553E-2</v>
      </c>
      <c r="BS85">
        <v>5.5935363579863199E-3</v>
      </c>
      <c r="BT85">
        <v>3.2916392363396899E-3</v>
      </c>
      <c r="BU85">
        <v>4.8780487804877997E-3</v>
      </c>
      <c r="BV85">
        <v>4.57217504898758E-3</v>
      </c>
      <c r="BW85">
        <v>3.4246575342465699E-3</v>
      </c>
      <c r="BX85">
        <v>5.6179775280898797E-3</v>
      </c>
      <c r="BY85">
        <v>8.6455331412103702E-3</v>
      </c>
      <c r="BZ85">
        <v>3.8759689922480598E-3</v>
      </c>
      <c r="CA85">
        <v>5.7034220532319298E-3</v>
      </c>
      <c r="CB85">
        <v>3.6101083032490898E-3</v>
      </c>
      <c r="CC85">
        <v>1.7064846416382201E-3</v>
      </c>
      <c r="CD85">
        <v>4.0080160320641201E-3</v>
      </c>
      <c r="CE85">
        <v>7.9365079365079309E-3</v>
      </c>
      <c r="CF85">
        <v>4.4416243654822303E-3</v>
      </c>
      <c r="CG85">
        <v>3.3039647577092499E-3</v>
      </c>
      <c r="CH85">
        <v>1.8264840182648399E-3</v>
      </c>
      <c r="CI85">
        <v>1.0763209393346299E-2</v>
      </c>
      <c r="CJ85">
        <v>4.7244094488188898E-3</v>
      </c>
      <c r="CK85">
        <v>5.0188205771643599E-3</v>
      </c>
      <c r="CL85">
        <v>2.5853154084798302E-3</v>
      </c>
      <c r="CM85">
        <v>2.2779043280182201E-3</v>
      </c>
      <c r="CN85">
        <v>4.0160642570281103E-3</v>
      </c>
      <c r="CO85">
        <v>1.56128024980484E-3</v>
      </c>
      <c r="CP85">
        <v>4.09165302782324E-3</v>
      </c>
      <c r="CQ85">
        <v>7.5528700906344398E-3</v>
      </c>
      <c r="CR85">
        <v>6.8571428571428499E-3</v>
      </c>
      <c r="CS85">
        <v>2.02839756592292E-3</v>
      </c>
      <c r="CT85">
        <v>8.7241003271537592E-3</v>
      </c>
      <c r="CU85">
        <f t="shared" si="14"/>
        <v>4.9402750171712306E-3</v>
      </c>
      <c r="CV85">
        <f t="shared" si="20"/>
        <v>5.6911928649810792E-3</v>
      </c>
      <c r="CY85">
        <v>2.3494860499265701E-2</v>
      </c>
      <c r="CZ85">
        <v>1.7050298380221599E-2</v>
      </c>
      <c r="DA85">
        <v>1.93387398627573E-2</v>
      </c>
      <c r="DB85">
        <v>2.0740740740740699E-2</v>
      </c>
      <c r="DC85">
        <v>2.6548672566371601E-2</v>
      </c>
      <c r="DD85">
        <v>5.70559147965005E-3</v>
      </c>
      <c r="DE85">
        <v>2.5609756097560901E-2</v>
      </c>
      <c r="DF85">
        <v>1.7088607594936699E-2</v>
      </c>
      <c r="DG85">
        <v>2.6627218934911202E-2</v>
      </c>
      <c r="DH85">
        <v>2.1040974529346598E-2</v>
      </c>
      <c r="DI85">
        <v>1.61211529066927E-2</v>
      </c>
      <c r="DJ85">
        <v>2.8799999999999999E-2</v>
      </c>
      <c r="DK85">
        <v>2.2001419446415899E-2</v>
      </c>
      <c r="DL85">
        <v>2.2938018545631999E-2</v>
      </c>
      <c r="DM85">
        <v>1.5608740894901101E-2</v>
      </c>
      <c r="DN85">
        <v>9.3150684931506793E-3</v>
      </c>
      <c r="DO85">
        <v>2.09580838323353E-2</v>
      </c>
      <c r="DP85">
        <v>1.36770120988953E-2</v>
      </c>
      <c r="DQ85">
        <v>1.7689906347554601E-2</v>
      </c>
      <c r="DR85">
        <v>1.4002333722287E-2</v>
      </c>
      <c r="DS85">
        <v>2.9702970297029702E-2</v>
      </c>
      <c r="DT85">
        <v>2.3765996343692801E-2</v>
      </c>
      <c r="DU85">
        <v>1.9288728149487601E-2</v>
      </c>
      <c r="DV85">
        <v>1.9908987485779201E-2</v>
      </c>
      <c r="DW85">
        <v>1.8666666666666599E-2</v>
      </c>
      <c r="DX85">
        <v>1.6440314510364502E-2</v>
      </c>
      <c r="DY85">
        <v>2.1085925144965701E-2</v>
      </c>
      <c r="DZ85">
        <v>1.9588638589617999E-2</v>
      </c>
      <c r="EA85">
        <v>3.5782747603833799E-2</v>
      </c>
      <c r="EB85">
        <v>3.9344262295081901E-2</v>
      </c>
      <c r="EC85">
        <f t="shared" si="15"/>
        <v>2.0931081135338224E-2</v>
      </c>
      <c r="ED85">
        <f t="shared" si="21"/>
        <v>5.3953477939034385E-2</v>
      </c>
      <c r="EG85">
        <v>1.2184508268059099E-2</v>
      </c>
      <c r="EH85">
        <v>8.2872928176795507E-3</v>
      </c>
      <c r="EI85">
        <v>1.25984251968503E-2</v>
      </c>
      <c r="EJ85">
        <v>7.1492403932082197E-3</v>
      </c>
      <c r="EK85">
        <v>9.3727469358327303E-3</v>
      </c>
      <c r="EL85">
        <v>1.4084507042253501E-2</v>
      </c>
      <c r="EM85">
        <v>8.9874176153385207E-3</v>
      </c>
      <c r="EN85">
        <v>1.22699386503067E-2</v>
      </c>
      <c r="EO85">
        <v>9.5440084835630903E-3</v>
      </c>
      <c r="EP85">
        <v>1.00090991810737E-2</v>
      </c>
      <c r="EQ85">
        <v>1.5983321751216101E-2</v>
      </c>
      <c r="ER85">
        <v>3.7593984962406E-3</v>
      </c>
      <c r="ES85">
        <v>7.0463887257780303E-3</v>
      </c>
      <c r="ET85">
        <v>8.7124878993223593E-3</v>
      </c>
      <c r="EU85">
        <v>1.0904425914047401E-2</v>
      </c>
      <c r="EV85">
        <v>1.1730205278592301E-2</v>
      </c>
      <c r="EW85">
        <v>4.74383301707779E-3</v>
      </c>
      <c r="EX85">
        <v>4.0040040040039996E-3</v>
      </c>
      <c r="EY85">
        <v>6.9156293222683201E-3</v>
      </c>
      <c r="EZ85">
        <v>1.6194331983805599E-2</v>
      </c>
      <c r="FA85">
        <v>1.60075329566855E-2</v>
      </c>
      <c r="FB85">
        <v>7.3159579332418801E-3</v>
      </c>
      <c r="FC85">
        <v>7.7369439071566697E-3</v>
      </c>
      <c r="FD85">
        <v>9.6211665664461803E-3</v>
      </c>
      <c r="FE85">
        <v>1.1560693641618399E-2</v>
      </c>
      <c r="FF85">
        <v>1.09689213893967E-2</v>
      </c>
      <c r="FG85">
        <v>5.8792089791555296E-3</v>
      </c>
      <c r="FH85">
        <v>9.0609555189456303E-3</v>
      </c>
      <c r="FI85">
        <v>8.9163237311385406E-3</v>
      </c>
      <c r="FJ85">
        <v>6.2056737588652398E-3</v>
      </c>
      <c r="FK85">
        <f t="shared" si="16"/>
        <v>9.5918196453056055E-3</v>
      </c>
      <c r="FL85">
        <f t="shared" si="22"/>
        <v>1.9261794439483493E-2</v>
      </c>
      <c r="FO85">
        <v>6.6889632107023402E-3</v>
      </c>
      <c r="FP85">
        <v>8.7209302325581394E-3</v>
      </c>
      <c r="FQ85">
        <v>3.6036036036036002E-3</v>
      </c>
      <c r="FR85">
        <v>3.6429872495446201E-3</v>
      </c>
      <c r="FS85">
        <v>3.2894736842105201E-3</v>
      </c>
      <c r="FT85">
        <v>9.0322580645161299E-3</v>
      </c>
      <c r="FU85">
        <v>5.3120849933598899E-3</v>
      </c>
      <c r="FV85">
        <v>5.19750519750519E-3</v>
      </c>
      <c r="FW85">
        <v>3.60144057623049E-3</v>
      </c>
      <c r="FX85">
        <v>1.24843945068664E-3</v>
      </c>
      <c r="FY85">
        <v>4.6583850931677002E-3</v>
      </c>
      <c r="FZ85">
        <v>6.13496932515337E-3</v>
      </c>
      <c r="GA85">
        <v>7.7760497667184996E-3</v>
      </c>
      <c r="GB85">
        <v>4.5095828635851104E-3</v>
      </c>
      <c r="GC85">
        <v>0</v>
      </c>
      <c r="GD85">
        <v>1.63934426229508E-3</v>
      </c>
      <c r="GE85">
        <v>9.7222222222222206E-3</v>
      </c>
      <c r="GF85">
        <v>9.8231827111984193E-3</v>
      </c>
      <c r="GG85">
        <v>6.7643742953776703E-3</v>
      </c>
      <c r="GH85">
        <v>5.4602184087363496E-3</v>
      </c>
      <c r="GI85">
        <v>3.0303030303030299E-3</v>
      </c>
      <c r="GJ85">
        <v>5.0476724621424498E-3</v>
      </c>
      <c r="GK85">
        <v>2.48962655601659E-3</v>
      </c>
      <c r="GL85">
        <v>5.8823529411764696E-3</v>
      </c>
      <c r="GM85">
        <v>3.57142857142857E-3</v>
      </c>
      <c r="GN85">
        <v>1.3440860215053699E-2</v>
      </c>
      <c r="GO85">
        <v>1.91570881226053E-3</v>
      </c>
      <c r="GP85">
        <v>1.1976047904191599E-3</v>
      </c>
      <c r="GQ85">
        <v>3.6710719530102698E-3</v>
      </c>
      <c r="GR85">
        <v>5.3603335318642004E-3</v>
      </c>
      <c r="GS85">
        <f t="shared" si="17"/>
        <v>5.0810992691682306E-3</v>
      </c>
      <c r="GT85">
        <f t="shared" si="23"/>
        <v>5.0041363028985094E-3</v>
      </c>
    </row>
    <row r="86" spans="1:202" x14ac:dyDescent="0.25">
      <c r="A86">
        <v>1.8947368421052602E-2</v>
      </c>
      <c r="B86">
        <v>1.42222222222222E-2</v>
      </c>
      <c r="C86">
        <v>1.97287299630086E-2</v>
      </c>
      <c r="D86">
        <v>9.9061522419186601E-3</v>
      </c>
      <c r="E86">
        <v>1.5312916111850801E-2</v>
      </c>
      <c r="F86">
        <v>1.7048222113979501E-2</v>
      </c>
      <c r="G86">
        <v>1.6050583657587499E-2</v>
      </c>
      <c r="H86">
        <v>1.6381766381766302E-2</v>
      </c>
      <c r="I86">
        <v>1.37090632140137E-2</v>
      </c>
      <c r="J86">
        <v>1.0944700460829401E-2</v>
      </c>
      <c r="K86">
        <v>1.30750605326876E-2</v>
      </c>
      <c r="L86">
        <v>9.1911764705882304E-3</v>
      </c>
      <c r="M86">
        <v>1.12759643916913E-2</v>
      </c>
      <c r="N86">
        <v>6.5288356909684398E-3</v>
      </c>
      <c r="O86">
        <v>1.09953703703703E-2</v>
      </c>
      <c r="P86">
        <v>1.33171912832929E-2</v>
      </c>
      <c r="Q86">
        <v>1.2055455093429699E-2</v>
      </c>
      <c r="R86">
        <v>7.9631181894383903E-3</v>
      </c>
      <c r="S86">
        <v>1.4384656366542301E-2</v>
      </c>
      <c r="T86">
        <v>7.8043704474505702E-3</v>
      </c>
      <c r="U86">
        <v>9.5510983763132697E-3</v>
      </c>
      <c r="V86">
        <v>1.1419249592169599E-2</v>
      </c>
      <c r="W86">
        <v>1.84365781710914E-2</v>
      </c>
      <c r="X86">
        <v>1.1494252873563199E-2</v>
      </c>
      <c r="Y86">
        <v>1.28440366972477E-2</v>
      </c>
      <c r="Z86">
        <v>1.34480903711672E-2</v>
      </c>
      <c r="AA86">
        <v>1.47811256395679E-2</v>
      </c>
      <c r="AB86">
        <v>8.5882984433709002E-3</v>
      </c>
      <c r="AC86">
        <v>1.6434892541087199E-2</v>
      </c>
      <c r="AD86">
        <v>1.0591350397175601E-2</v>
      </c>
      <c r="AE86">
        <f t="shared" si="12"/>
        <v>1.2881063224248099E-2</v>
      </c>
      <c r="AF86">
        <f t="shared" si="18"/>
        <v>4.0505014956469285E-2</v>
      </c>
      <c r="AI86">
        <v>8.6067778375470607E-3</v>
      </c>
      <c r="AJ86">
        <v>1.46726862302483E-2</v>
      </c>
      <c r="AK86">
        <v>1.1049723756906001E-2</v>
      </c>
      <c r="AL86">
        <v>6.7911714770797901E-3</v>
      </c>
      <c r="AM86">
        <v>1.10344827586206E-2</v>
      </c>
      <c r="AN86">
        <v>9.0984284532671603E-3</v>
      </c>
      <c r="AO86">
        <v>1.0462074978204E-2</v>
      </c>
      <c r="AP86">
        <v>1.3947847180109101E-2</v>
      </c>
      <c r="AQ86">
        <v>1.23992560446373E-2</v>
      </c>
      <c r="AR86">
        <v>6.6469719350073803E-3</v>
      </c>
      <c r="AS86">
        <v>4.9701789264413503E-3</v>
      </c>
      <c r="AT86">
        <v>7.2405470635559096E-3</v>
      </c>
      <c r="AU86">
        <v>8.11359026369168E-3</v>
      </c>
      <c r="AV86">
        <v>8.6009174311926593E-3</v>
      </c>
      <c r="AW86">
        <v>9.7024579560155196E-3</v>
      </c>
      <c r="AX86">
        <v>1.8299246501614599E-2</v>
      </c>
      <c r="AY86">
        <v>9.1545503500269198E-3</v>
      </c>
      <c r="AZ86">
        <v>1.8922852983988301E-2</v>
      </c>
      <c r="BA86">
        <v>6.4000000000000003E-3</v>
      </c>
      <c r="BB86">
        <v>8.3538083538083497E-3</v>
      </c>
      <c r="BC86">
        <v>8.5653104925053503E-3</v>
      </c>
      <c r="BD86">
        <v>1.9138755980861202E-2</v>
      </c>
      <c r="BE86">
        <v>7.7864293659621799E-3</v>
      </c>
      <c r="BF86">
        <v>7.8662733529990102E-3</v>
      </c>
      <c r="BG86">
        <v>1.78117048346055E-2</v>
      </c>
      <c r="BH86">
        <v>1.15562403697996E-2</v>
      </c>
      <c r="BI86">
        <v>1.2417823228634E-2</v>
      </c>
      <c r="BJ86">
        <v>1.3354281225451599E-2</v>
      </c>
      <c r="BK86">
        <v>1.3197969543147199E-2</v>
      </c>
      <c r="BL86">
        <v>6.7170445004198099E-3</v>
      </c>
      <c r="BM86">
        <f t="shared" si="13"/>
        <v>1.0762646779211581E-2</v>
      </c>
      <c r="BN86">
        <f t="shared" si="19"/>
        <v>1.8137242610987148E-2</v>
      </c>
      <c r="BQ86">
        <v>5.8910162002945498E-3</v>
      </c>
      <c r="BR86">
        <v>6.4267352185089898E-3</v>
      </c>
      <c r="BS86">
        <v>5.7971014492753598E-3</v>
      </c>
      <c r="BT86">
        <v>6.30914826498422E-3</v>
      </c>
      <c r="BU86">
        <v>1.1406844106463801E-2</v>
      </c>
      <c r="BV86">
        <v>5.2770448548812602E-3</v>
      </c>
      <c r="BW86">
        <v>7.1258907363420396E-3</v>
      </c>
      <c r="BX86">
        <v>8.1190798376183995E-3</v>
      </c>
      <c r="BY86">
        <v>4.4900577293136602E-3</v>
      </c>
      <c r="BZ86">
        <v>4.3668122270742304E-3</v>
      </c>
      <c r="CA86">
        <v>6.7178502879078599E-3</v>
      </c>
      <c r="CB86">
        <v>1.64068908941755E-3</v>
      </c>
      <c r="CC86">
        <v>1.70502983802216E-3</v>
      </c>
      <c r="CD86">
        <v>3.4904013961605499E-3</v>
      </c>
      <c r="CE86">
        <v>6.3694267515923501E-3</v>
      </c>
      <c r="CF86">
        <v>5.1993067590987803E-3</v>
      </c>
      <c r="CG86">
        <v>5.2083333333333296E-3</v>
      </c>
      <c r="CH86">
        <v>7.3664825046040501E-3</v>
      </c>
      <c r="CI86">
        <v>8.9485458612975303E-3</v>
      </c>
      <c r="CJ86">
        <v>3.09597523219814E-3</v>
      </c>
      <c r="CK86">
        <v>4.7225501770956297E-3</v>
      </c>
      <c r="CL86">
        <v>4.6583850931677002E-3</v>
      </c>
      <c r="CM86">
        <v>6.5727699530516402E-3</v>
      </c>
      <c r="CN86">
        <v>5.5423594615993596E-3</v>
      </c>
      <c r="CO86">
        <v>3.2051282051281998E-3</v>
      </c>
      <c r="CP86">
        <v>8.0385852090032097E-3</v>
      </c>
      <c r="CQ86">
        <v>5.9372349448685302E-3</v>
      </c>
      <c r="CR86">
        <v>6.7430883344571802E-3</v>
      </c>
      <c r="CS86">
        <v>1.3157894736842101E-3</v>
      </c>
      <c r="CT86">
        <v>1.0135135135135099E-2</v>
      </c>
      <c r="CU86">
        <f t="shared" si="14"/>
        <v>5.7274265888526531E-3</v>
      </c>
      <c r="CV86">
        <f t="shared" si="20"/>
        <v>5.6805511121622793E-3</v>
      </c>
      <c r="CY86">
        <v>1.24929017603634E-2</v>
      </c>
      <c r="CZ86">
        <v>5.5581287633163501E-3</v>
      </c>
      <c r="DA86">
        <v>1.4047866805410999E-2</v>
      </c>
      <c r="DB86">
        <v>1.7431725740848301E-2</v>
      </c>
      <c r="DC86">
        <v>1.47208121827411E-2</v>
      </c>
      <c r="DD86">
        <v>6.8088969586926904E-3</v>
      </c>
      <c r="DE86">
        <v>2.0625415834996601E-2</v>
      </c>
      <c r="DF86">
        <v>1.19581464872944E-2</v>
      </c>
      <c r="DG86">
        <v>1.33262260127931E-2</v>
      </c>
      <c r="DH86">
        <v>1.3203214695752001E-2</v>
      </c>
      <c r="DI86">
        <v>8.8309503784692999E-3</v>
      </c>
      <c r="DJ86">
        <v>1.45518044237485E-2</v>
      </c>
      <c r="DK86">
        <v>1.5558698727015499E-2</v>
      </c>
      <c r="DL86">
        <v>1.7694882831181199E-2</v>
      </c>
      <c r="DM86">
        <v>1.3534617386777701E-2</v>
      </c>
      <c r="DN86">
        <v>1.50262960180315E-2</v>
      </c>
      <c r="DO86">
        <v>1.2258368694012201E-2</v>
      </c>
      <c r="DP86">
        <v>1.0921799912625599E-2</v>
      </c>
      <c r="DQ86">
        <v>1.2303775986423401E-2</v>
      </c>
      <c r="DR86">
        <v>9.6446700507614204E-3</v>
      </c>
      <c r="DS86">
        <v>1.7898383371824401E-2</v>
      </c>
      <c r="DT86">
        <v>1.2933025404157E-2</v>
      </c>
      <c r="DU86">
        <v>1.08080288214101E-2</v>
      </c>
      <c r="DV86">
        <v>1.2151898734177199E-2</v>
      </c>
      <c r="DW86">
        <v>1.25303152789005E-2</v>
      </c>
      <c r="DX86">
        <v>1.1478730587440899E-2</v>
      </c>
      <c r="DY86">
        <v>1.76860722181282E-2</v>
      </c>
      <c r="DZ86">
        <v>1.6423357664233501E-2</v>
      </c>
      <c r="EA86">
        <v>1.4730878186968799E-2</v>
      </c>
      <c r="EB86">
        <v>1.8811136192626001E-2</v>
      </c>
      <c r="EC86">
        <f t="shared" si="15"/>
        <v>1.3531700870370728E-2</v>
      </c>
      <c r="ED86">
        <f t="shared" si="21"/>
        <v>4.3542511418973411E-2</v>
      </c>
      <c r="EG86">
        <v>1.0137581462708101E-2</v>
      </c>
      <c r="EH86">
        <v>8.1366965012204997E-3</v>
      </c>
      <c r="EI86">
        <v>6.8965517241379301E-3</v>
      </c>
      <c r="EJ86">
        <v>5.5688146380270401E-3</v>
      </c>
      <c r="EK86">
        <v>1.09335576114381E-2</v>
      </c>
      <c r="EL86">
        <v>1.4084507042253501E-2</v>
      </c>
      <c r="EM86">
        <v>6.9524913093858597E-3</v>
      </c>
      <c r="EN86">
        <v>1.3091641490433001E-2</v>
      </c>
      <c r="EO86">
        <v>6.3514467184191898E-3</v>
      </c>
      <c r="EP86">
        <v>8.1967213114754103E-3</v>
      </c>
      <c r="EQ86">
        <v>1.48674854557207E-2</v>
      </c>
      <c r="ER86">
        <v>6.9513406156901597E-3</v>
      </c>
      <c r="ES86">
        <v>5.7598582188746099E-3</v>
      </c>
      <c r="ET86">
        <v>9.5313741064336696E-3</v>
      </c>
      <c r="EU86">
        <v>6.08519269776876E-3</v>
      </c>
      <c r="EV86">
        <v>8.54092526690391E-3</v>
      </c>
      <c r="EW86">
        <v>2.2573363431151201E-3</v>
      </c>
      <c r="EX86">
        <v>3.6496350364963498E-3</v>
      </c>
      <c r="EY86">
        <v>8.23045267489712E-3</v>
      </c>
      <c r="EZ86">
        <v>8.8430361090641105E-3</v>
      </c>
      <c r="FA86">
        <v>1.34615384615384E-2</v>
      </c>
      <c r="FB86">
        <v>7.0422535211267599E-3</v>
      </c>
      <c r="FC86">
        <v>4.4876589379207101E-3</v>
      </c>
      <c r="FD86">
        <v>1.02766798418972E-2</v>
      </c>
      <c r="FE86">
        <v>1.0845986984815601E-2</v>
      </c>
      <c r="FF86">
        <v>7.0422535211267599E-3</v>
      </c>
      <c r="FG86">
        <v>6.3510392609699698E-3</v>
      </c>
      <c r="FH86">
        <v>1.03270223752151E-2</v>
      </c>
      <c r="FI86">
        <v>5.04095778197857E-3</v>
      </c>
      <c r="FJ86">
        <v>6.2500000000000003E-3</v>
      </c>
      <c r="FK86">
        <f t="shared" si="16"/>
        <v>8.2064012340350729E-3</v>
      </c>
      <c r="FL86">
        <f t="shared" si="22"/>
        <v>1.6675024385420251E-2</v>
      </c>
      <c r="FO86">
        <v>6.3694267515923501E-3</v>
      </c>
      <c r="FP86">
        <v>6.5502183406113499E-3</v>
      </c>
      <c r="FQ86">
        <v>1.7286084701815E-3</v>
      </c>
      <c r="FR86">
        <v>2.7173913043478199E-3</v>
      </c>
      <c r="FS86">
        <v>6.7001675041875996E-3</v>
      </c>
      <c r="FT86">
        <v>6.2565172054223099E-3</v>
      </c>
      <c r="FU86">
        <v>7.7380952380952297E-3</v>
      </c>
      <c r="FV86">
        <v>5.6980056980056896E-3</v>
      </c>
      <c r="FW86">
        <v>1.28534704370179E-2</v>
      </c>
      <c r="FX86">
        <v>1.50905432595573E-3</v>
      </c>
      <c r="FY86">
        <v>4.6728971962616802E-3</v>
      </c>
      <c r="FZ86">
        <v>1.01010101010101E-2</v>
      </c>
      <c r="GA86">
        <v>1.03092783505154E-2</v>
      </c>
      <c r="GB86">
        <v>9.8314606741572996E-3</v>
      </c>
      <c r="GC86">
        <v>0</v>
      </c>
      <c r="GD86">
        <v>2.6773761713520701E-3</v>
      </c>
      <c r="GE86">
        <v>6.4360418342719198E-3</v>
      </c>
      <c r="GF86">
        <v>6.4308681672025697E-3</v>
      </c>
      <c r="GG86">
        <v>9.8846787479406895E-3</v>
      </c>
      <c r="GH86">
        <v>8.4097859327217101E-3</v>
      </c>
      <c r="GI86">
        <v>2.9027576197387501E-3</v>
      </c>
      <c r="GJ86">
        <v>8.2023239917976692E-3</v>
      </c>
      <c r="GK86">
        <v>7.8740157480314907E-3</v>
      </c>
      <c r="GL86">
        <v>3.4364261168384801E-3</v>
      </c>
      <c r="GM86">
        <v>9.5541401273885294E-3</v>
      </c>
      <c r="GN86">
        <v>1.7621145374449299E-2</v>
      </c>
      <c r="GO86">
        <v>8.8028169014084494E-3</v>
      </c>
      <c r="GP86">
        <v>3.5149384885764402E-3</v>
      </c>
      <c r="GQ86">
        <v>4.4025157232704401E-3</v>
      </c>
      <c r="GR86">
        <v>5.6074766355140096E-3</v>
      </c>
      <c r="GS86">
        <f t="shared" si="17"/>
        <v>6.6264303059288153E-3</v>
      </c>
      <c r="GT86">
        <f t="shared" si="23"/>
        <v>5.1911260120876459E-3</v>
      </c>
    </row>
    <row r="87" spans="1:202" x14ac:dyDescent="0.25">
      <c r="A87">
        <v>2.8641571194762599E-2</v>
      </c>
      <c r="B87">
        <v>8.7873462214411203E-3</v>
      </c>
      <c r="C87">
        <v>1.9768234492160801E-2</v>
      </c>
      <c r="D87">
        <v>2.12373037857802E-2</v>
      </c>
      <c r="E87">
        <v>1.42778693025809E-2</v>
      </c>
      <c r="F87">
        <v>1.19414483821263E-2</v>
      </c>
      <c r="G87">
        <v>1.60183066361556E-2</v>
      </c>
      <c r="H87">
        <v>1.2743125419181701E-2</v>
      </c>
      <c r="I87">
        <v>1.47530468248877E-2</v>
      </c>
      <c r="J87">
        <v>1.34897360703812E-2</v>
      </c>
      <c r="K87">
        <v>1.18427285646612E-2</v>
      </c>
      <c r="L87">
        <v>1.12359550561797E-2</v>
      </c>
      <c r="M87">
        <v>1.0840108401084E-2</v>
      </c>
      <c r="N87">
        <v>1.03234686854783E-2</v>
      </c>
      <c r="O87">
        <v>1.6190476190476099E-2</v>
      </c>
      <c r="P87">
        <v>1.3257575757575701E-2</v>
      </c>
      <c r="Q87">
        <v>1.2977649603460701E-2</v>
      </c>
      <c r="R87">
        <v>9.8654708520179296E-3</v>
      </c>
      <c r="S87">
        <v>1.47232037691401E-2</v>
      </c>
      <c r="T87">
        <v>1.20210368144252E-2</v>
      </c>
      <c r="U87">
        <v>1.72555464256368E-2</v>
      </c>
      <c r="V87">
        <v>1.31233595800524E-2</v>
      </c>
      <c r="W87">
        <v>1.5813253012048101E-2</v>
      </c>
      <c r="X87">
        <v>2.23107569721115E-2</v>
      </c>
      <c r="Y87">
        <v>1.3433637829124099E-2</v>
      </c>
      <c r="Z87">
        <v>1.2396694214876E-2</v>
      </c>
      <c r="AA87">
        <v>1.2131715771230501E-2</v>
      </c>
      <c r="AB87">
        <v>8.5139318885448893E-3</v>
      </c>
      <c r="AC87">
        <v>1.53139356814701E-2</v>
      </c>
      <c r="AD87">
        <v>9.5181439619274194E-3</v>
      </c>
      <c r="AE87">
        <f t="shared" si="12"/>
        <v>1.4158221245365961E-2</v>
      </c>
      <c r="AF87">
        <f t="shared" si="18"/>
        <v>3.2321186379773298E-2</v>
      </c>
      <c r="AI87">
        <v>1.18953211736716E-2</v>
      </c>
      <c r="AJ87">
        <v>1.62162162162162E-2</v>
      </c>
      <c r="AK87">
        <v>7.0367474589523001E-3</v>
      </c>
      <c r="AL87">
        <v>4.0096230954290296E-3</v>
      </c>
      <c r="AM87">
        <v>6.5320665083135297E-3</v>
      </c>
      <c r="AN87">
        <v>1.12E-2</v>
      </c>
      <c r="AO87">
        <v>1.08616944243301E-2</v>
      </c>
      <c r="AP87">
        <v>9.0293453724604907E-3</v>
      </c>
      <c r="AQ87">
        <v>8.1967213114754103E-3</v>
      </c>
      <c r="AR87">
        <v>1.1263073209975801E-2</v>
      </c>
      <c r="AS87">
        <v>5.7142857142857099E-3</v>
      </c>
      <c r="AT87">
        <v>9.6774193548387101E-3</v>
      </c>
      <c r="AU87">
        <v>9.4250706880301596E-3</v>
      </c>
      <c r="AV87">
        <v>8.2568807339449494E-3</v>
      </c>
      <c r="AW87">
        <v>5.96252129471891E-3</v>
      </c>
      <c r="AX87">
        <v>1.9508057675996601E-2</v>
      </c>
      <c r="AY87">
        <v>1.27084988085782E-2</v>
      </c>
      <c r="AZ87">
        <v>9.4339622641509396E-3</v>
      </c>
      <c r="BA87">
        <v>9.6711798839458404E-3</v>
      </c>
      <c r="BB87">
        <v>9.1296409007912294E-3</v>
      </c>
      <c r="BC87">
        <v>7.4576271186440604E-3</v>
      </c>
      <c r="BD87">
        <v>8.52618757612667E-3</v>
      </c>
      <c r="BE87">
        <v>9.8167539267015706E-3</v>
      </c>
      <c r="BF87">
        <v>9.0600226500566206E-3</v>
      </c>
      <c r="BG87">
        <v>8.3925112976113592E-3</v>
      </c>
      <c r="BH87">
        <v>1.34916351861845E-2</v>
      </c>
      <c r="BI87">
        <v>1.5961138098542601E-2</v>
      </c>
      <c r="BJ87">
        <v>1.2148823082763801E-2</v>
      </c>
      <c r="BK87">
        <v>9.13937547600914E-3</v>
      </c>
      <c r="BL87">
        <v>8.7040618955512503E-3</v>
      </c>
      <c r="BM87">
        <f t="shared" si="13"/>
        <v>9.9475487466099098E-3</v>
      </c>
      <c r="BN87">
        <f t="shared" si="19"/>
        <v>1.6034271991866862E-2</v>
      </c>
      <c r="BQ87">
        <v>7.9893475366178395E-3</v>
      </c>
      <c r="BR87">
        <v>7.8817733990147708E-3</v>
      </c>
      <c r="BS87">
        <v>9.3795093795093799E-3</v>
      </c>
      <c r="BT87">
        <v>6.8143100511073203E-3</v>
      </c>
      <c r="BU87">
        <v>9.9403578528827006E-3</v>
      </c>
      <c r="BV87">
        <v>1.33079847908745E-2</v>
      </c>
      <c r="BW87">
        <v>5.1020408163265302E-3</v>
      </c>
      <c r="BX87">
        <v>4.4004400440044002E-3</v>
      </c>
      <c r="BY87">
        <v>9.16230366492146E-3</v>
      </c>
      <c r="BZ87">
        <v>2.4360535931790498E-3</v>
      </c>
      <c r="CA87">
        <v>1.0688836104513001E-2</v>
      </c>
      <c r="CB87">
        <v>2.8694404591104701E-3</v>
      </c>
      <c r="CC87">
        <v>1.21212121212121E-2</v>
      </c>
      <c r="CD87">
        <v>3.4674063800277299E-3</v>
      </c>
      <c r="CE87">
        <v>2.8169014084507E-3</v>
      </c>
      <c r="CF87">
        <v>9.5238095238095195E-3</v>
      </c>
      <c r="CG87">
        <v>8.0515297906602196E-3</v>
      </c>
      <c r="CH87">
        <v>4.6296296296296198E-3</v>
      </c>
      <c r="CI87">
        <v>1.5068493150684901E-2</v>
      </c>
      <c r="CJ87">
        <v>3.7878787878787802E-3</v>
      </c>
      <c r="CK87">
        <v>2.41157556270096E-3</v>
      </c>
      <c r="CL87">
        <v>6.96055684454756E-3</v>
      </c>
      <c r="CM87">
        <v>6.3141278610891801E-3</v>
      </c>
      <c r="CN87">
        <v>6.1443932411674304E-3</v>
      </c>
      <c r="CO87">
        <v>2.2539444027047302E-3</v>
      </c>
      <c r="CP87">
        <v>4.0080160320641201E-3</v>
      </c>
      <c r="CQ87">
        <v>7.0175438596491203E-3</v>
      </c>
      <c r="CR87">
        <v>5.8651026392961799E-3</v>
      </c>
      <c r="CS87">
        <v>3.86597938144329E-3</v>
      </c>
      <c r="CT87">
        <v>6.7669172932330801E-3</v>
      </c>
      <c r="CU87">
        <f t="shared" si="14"/>
        <v>6.7015805200770218E-3</v>
      </c>
      <c r="CV87">
        <f t="shared" si="20"/>
        <v>5.8387544041466491E-3</v>
      </c>
      <c r="CY87">
        <v>1.32770066385033E-2</v>
      </c>
      <c r="CZ87">
        <v>4.3341213553979496E-3</v>
      </c>
      <c r="DA87">
        <v>1.1432414256893E-2</v>
      </c>
      <c r="DB87">
        <v>8.9043747580332903E-3</v>
      </c>
      <c r="DC87">
        <v>1.50837988826815E-2</v>
      </c>
      <c r="DD87">
        <v>6.9659442724458202E-3</v>
      </c>
      <c r="DE87">
        <v>2.08464939987365E-2</v>
      </c>
      <c r="DF87">
        <v>1.1312217194570101E-2</v>
      </c>
      <c r="DG87">
        <v>1.96825396825396E-2</v>
      </c>
      <c r="DH87">
        <v>1.3896037056098799E-2</v>
      </c>
      <c r="DI87">
        <v>1.3977128335451E-2</v>
      </c>
      <c r="DJ87">
        <v>1.36275146009085E-2</v>
      </c>
      <c r="DK87">
        <v>1.0365853658536499E-2</v>
      </c>
      <c r="DL87">
        <v>3.1655844155844097E-2</v>
      </c>
      <c r="DM87">
        <v>1.48095909732016E-2</v>
      </c>
      <c r="DN87">
        <v>1.5356820234868999E-2</v>
      </c>
      <c r="DO87">
        <v>1.5511892450879E-2</v>
      </c>
      <c r="DP87">
        <v>1.3728323699421899E-2</v>
      </c>
      <c r="DQ87">
        <v>1.5954052329291601E-2</v>
      </c>
      <c r="DR87">
        <v>1.23796423658872E-2</v>
      </c>
      <c r="DS87">
        <v>2.2692889561270801E-2</v>
      </c>
      <c r="DT87">
        <v>1.6497461928934001E-2</v>
      </c>
      <c r="DU87">
        <v>1.3813813813813801E-2</v>
      </c>
      <c r="DV87">
        <v>1.0575296108291001E-2</v>
      </c>
      <c r="DW87">
        <v>1.94444444444444E-2</v>
      </c>
      <c r="DX87">
        <v>1.05448154657293E-2</v>
      </c>
      <c r="DY87">
        <v>2.25442834138486E-2</v>
      </c>
      <c r="DZ87">
        <v>2.6666666666666599E-2</v>
      </c>
      <c r="EA87">
        <v>2.2551546391752501E-2</v>
      </c>
      <c r="EB87">
        <v>1.3941698352344699E-2</v>
      </c>
      <c r="EC87">
        <f t="shared" si="15"/>
        <v>1.5412484234909532E-2</v>
      </c>
      <c r="ED87">
        <f t="shared" si="21"/>
        <v>3.4646970443809343E-2</v>
      </c>
      <c r="EG87">
        <v>7.9852579852579802E-3</v>
      </c>
      <c r="EH87">
        <v>7.9365079365079309E-3</v>
      </c>
      <c r="EI87">
        <v>8.9047195013357006E-3</v>
      </c>
      <c r="EJ87">
        <v>5.3030303030302999E-3</v>
      </c>
      <c r="EK87">
        <v>1.2100259291270499E-2</v>
      </c>
      <c r="EL87">
        <v>8.0445544554455396E-3</v>
      </c>
      <c r="EM87">
        <v>7.5757575757575699E-3</v>
      </c>
      <c r="EN87">
        <v>7.5528700906344398E-3</v>
      </c>
      <c r="EO87">
        <v>4.5871559633027499E-3</v>
      </c>
      <c r="EP87">
        <v>1.8547140649149901E-2</v>
      </c>
      <c r="EQ87">
        <v>1.10375275938189E-2</v>
      </c>
      <c r="ER87">
        <v>8.0775444264943406E-3</v>
      </c>
      <c r="ES87">
        <v>6.8823124569855404E-3</v>
      </c>
      <c r="ET87">
        <v>3.8867295946696202E-3</v>
      </c>
      <c r="EU87">
        <v>7.3183481442759997E-3</v>
      </c>
      <c r="EV87">
        <v>3.24675324675324E-3</v>
      </c>
      <c r="EW87">
        <v>6.4161319890009101E-3</v>
      </c>
      <c r="EX87">
        <v>4.9720323182100602E-3</v>
      </c>
      <c r="EY87">
        <v>1.5643802647412702E-2</v>
      </c>
      <c r="EZ87">
        <v>7.6595744680850999E-3</v>
      </c>
      <c r="FA87">
        <v>6.0882800608828003E-3</v>
      </c>
      <c r="FB87">
        <v>1.1494252873563199E-2</v>
      </c>
      <c r="FC87">
        <v>7.9219987812309493E-3</v>
      </c>
      <c r="FD87">
        <v>1.2987012987012899E-2</v>
      </c>
      <c r="FE87">
        <v>1.43042912873862E-2</v>
      </c>
      <c r="FF87">
        <v>1.01010101010101E-2</v>
      </c>
      <c r="FG87">
        <v>7.1713147410358497E-3</v>
      </c>
      <c r="FH87">
        <v>7.8247261345852897E-3</v>
      </c>
      <c r="FI87">
        <v>6.1521252796420496E-3</v>
      </c>
      <c r="FJ87">
        <v>1.4598540145985401E-3</v>
      </c>
      <c r="FK87">
        <f t="shared" si="16"/>
        <v>8.306095896611564E-3</v>
      </c>
      <c r="FL87">
        <f t="shared" si="22"/>
        <v>1.4310487358680768E-2</v>
      </c>
      <c r="FO87">
        <v>7.0821529745042399E-3</v>
      </c>
      <c r="FP87">
        <v>3.62976406533575E-3</v>
      </c>
      <c r="FQ87">
        <v>3.7243947858472998E-3</v>
      </c>
      <c r="FR87">
        <v>3.5211267605633799E-3</v>
      </c>
      <c r="FS87">
        <v>4.0816326530612197E-3</v>
      </c>
      <c r="FT87">
        <v>7.73993808049535E-3</v>
      </c>
      <c r="FU87">
        <v>7.9635949943117103E-3</v>
      </c>
      <c r="FV87">
        <v>8.5146641438032106E-3</v>
      </c>
      <c r="FW87">
        <v>7.4786324786324703E-3</v>
      </c>
      <c r="FX87">
        <v>0</v>
      </c>
      <c r="FY87">
        <v>6.7567567567567502E-3</v>
      </c>
      <c r="FZ87">
        <v>4.9180327868852403E-3</v>
      </c>
      <c r="GA87">
        <v>8.3036773428232496E-3</v>
      </c>
      <c r="GB87">
        <v>3.3277870216306101E-3</v>
      </c>
      <c r="GC87">
        <v>0</v>
      </c>
      <c r="GD87">
        <v>5.2493438320209904E-3</v>
      </c>
      <c r="GE87">
        <v>6.4308681672025697E-3</v>
      </c>
      <c r="GF87">
        <v>8.7082728592162498E-3</v>
      </c>
      <c r="GG87">
        <v>4.2372881355932203E-3</v>
      </c>
      <c r="GH87">
        <v>6.7024128686327001E-3</v>
      </c>
      <c r="GI87">
        <v>5.2910052910052898E-3</v>
      </c>
      <c r="GJ87">
        <v>1.1354420113544201E-2</v>
      </c>
      <c r="GK87">
        <v>6.0975609756097502E-3</v>
      </c>
      <c r="GL87">
        <v>4.2372881355932203E-3</v>
      </c>
      <c r="GM87">
        <v>7.1942446043165402E-3</v>
      </c>
      <c r="GN87">
        <v>1.0230179028132899E-2</v>
      </c>
      <c r="GO87">
        <v>7.0093457943925198E-3</v>
      </c>
      <c r="GP87">
        <v>2.1008403361344498E-3</v>
      </c>
      <c r="GQ87">
        <v>6.76183320811419E-3</v>
      </c>
      <c r="GR87">
        <v>1.0368663594469999E-2</v>
      </c>
      <c r="GS87">
        <f t="shared" si="17"/>
        <v>5.9671907262876418E-3</v>
      </c>
      <c r="GT87">
        <f t="shared" si="23"/>
        <v>5.3111907794238366E-3</v>
      </c>
    </row>
    <row r="88" spans="1:202" x14ac:dyDescent="0.25">
      <c r="A88">
        <v>3.6053130929791198E-2</v>
      </c>
      <c r="B88">
        <v>1.0351966873706001E-2</v>
      </c>
      <c r="C88">
        <v>2.0895522388059699E-2</v>
      </c>
      <c r="D88">
        <v>2.2864019253910899E-2</v>
      </c>
      <c r="E88">
        <v>1.1580775911986099E-2</v>
      </c>
      <c r="F88">
        <v>1.1123897199846499E-2</v>
      </c>
      <c r="G88">
        <v>1.64212910532276E-2</v>
      </c>
      <c r="H88">
        <v>2.51572327044025E-2</v>
      </c>
      <c r="I88">
        <v>1.1535688536409501E-2</v>
      </c>
      <c r="J88">
        <v>1.44817073170731E-2</v>
      </c>
      <c r="K88">
        <v>1.89423835832675E-2</v>
      </c>
      <c r="L88">
        <v>1.36518771331058E-2</v>
      </c>
      <c r="M88">
        <v>1.31099781500364E-2</v>
      </c>
      <c r="N88">
        <v>1.1916583912611699E-2</v>
      </c>
      <c r="O88">
        <v>1.67731629392971E-2</v>
      </c>
      <c r="P88">
        <v>1.5139442231075601E-2</v>
      </c>
      <c r="Q88">
        <v>1.2022630834512001E-2</v>
      </c>
      <c r="R88">
        <v>1.2186379928315399E-2</v>
      </c>
      <c r="S88">
        <v>1.5765765765765698E-2</v>
      </c>
      <c r="T88">
        <v>1.05465004793863E-2</v>
      </c>
      <c r="U88">
        <v>1.47530468248877E-2</v>
      </c>
      <c r="V88">
        <v>1.54882154882154E-2</v>
      </c>
      <c r="W88">
        <v>1.9230769230769201E-2</v>
      </c>
      <c r="X88">
        <v>1.98961937716262E-2</v>
      </c>
      <c r="Y88">
        <v>1.6187050359712199E-2</v>
      </c>
      <c r="Z88">
        <v>1.8637532133675999E-2</v>
      </c>
      <c r="AA88">
        <v>1.42531356898517E-2</v>
      </c>
      <c r="AB88">
        <v>7.3495636196600801E-3</v>
      </c>
      <c r="AC88">
        <v>1.7585931254995999E-2</v>
      </c>
      <c r="AD88">
        <v>7.8175895765472299E-3</v>
      </c>
      <c r="AE88">
        <f t="shared" si="12"/>
        <v>1.5723965502524282E-2</v>
      </c>
      <c r="AF88">
        <f t="shared" si="18"/>
        <v>2.5915149453547372E-2</v>
      </c>
      <c r="AI88">
        <v>1.7257909875359499E-2</v>
      </c>
      <c r="AJ88">
        <v>9.8261526832955394E-3</v>
      </c>
      <c r="AK88">
        <v>6.8359375E-3</v>
      </c>
      <c r="AL88">
        <v>3.4602076124567401E-3</v>
      </c>
      <c r="AM88">
        <v>6.2318238471125798E-3</v>
      </c>
      <c r="AN88">
        <v>1.3345195729537299E-2</v>
      </c>
      <c r="AO88">
        <v>1.19189511323003E-2</v>
      </c>
      <c r="AP88">
        <v>1.1538461538461499E-2</v>
      </c>
      <c r="AQ88">
        <v>1.7857142857142801E-2</v>
      </c>
      <c r="AR88">
        <v>9.5846645367412102E-3</v>
      </c>
      <c r="AS88">
        <v>9.2421441774491605E-4</v>
      </c>
      <c r="AT88">
        <v>9.6798212956068497E-3</v>
      </c>
      <c r="AU88">
        <v>9.0566037735848991E-3</v>
      </c>
      <c r="AV88">
        <v>1.02249488752556E-2</v>
      </c>
      <c r="AW88">
        <v>1.6238159675236799E-2</v>
      </c>
      <c r="AX88">
        <v>1.35135135135135E-2</v>
      </c>
      <c r="AY88">
        <v>1.39303482587064E-2</v>
      </c>
      <c r="AZ88">
        <v>4.7818290496114699E-3</v>
      </c>
      <c r="BA88">
        <v>4.8275862068965503E-3</v>
      </c>
      <c r="BB88">
        <v>1.32780082987551E-2</v>
      </c>
      <c r="BC88">
        <v>1.0587102983638101E-2</v>
      </c>
      <c r="BD88">
        <v>2.03045685279187E-2</v>
      </c>
      <c r="BE88">
        <v>8.5139318885448893E-3</v>
      </c>
      <c r="BF88">
        <v>6.8365444375388402E-3</v>
      </c>
      <c r="BG88">
        <v>1.1992005329780101E-2</v>
      </c>
      <c r="BH88">
        <v>7.1513706793802099E-3</v>
      </c>
      <c r="BI88">
        <v>6.8892421833598302E-3</v>
      </c>
      <c r="BJ88">
        <v>1.3728323699421899E-2</v>
      </c>
      <c r="BK88">
        <v>6.8376068376068298E-3</v>
      </c>
      <c r="BL88">
        <v>8.8141025641025605E-3</v>
      </c>
      <c r="BM88">
        <f t="shared" si="13"/>
        <v>1.0198875993620385E-2</v>
      </c>
      <c r="BN88">
        <f t="shared" si="19"/>
        <v>1.4192597129246091E-2</v>
      </c>
      <c r="BQ88">
        <v>5.2910052910052898E-3</v>
      </c>
      <c r="BR88">
        <v>2.8943560057887101E-3</v>
      </c>
      <c r="BS88">
        <v>1.0330578512396601E-2</v>
      </c>
      <c r="BT88">
        <v>5.2677787532923598E-3</v>
      </c>
      <c r="BU88">
        <v>8.3857442348008304E-3</v>
      </c>
      <c r="BV88">
        <v>6.3636363636363604E-3</v>
      </c>
      <c r="BW88">
        <v>1.43472022955523E-2</v>
      </c>
      <c r="BX88">
        <v>6.65680473372781E-3</v>
      </c>
      <c r="BY88">
        <v>1.08303249097472E-2</v>
      </c>
      <c r="BZ88">
        <v>3.5971223021582701E-3</v>
      </c>
      <c r="CA88">
        <v>5.9230009871668304E-3</v>
      </c>
      <c r="CB88">
        <v>7.7220077220077196E-3</v>
      </c>
      <c r="CC88">
        <v>3.6363636363636299E-3</v>
      </c>
      <c r="CD88">
        <v>4.0201005025125598E-3</v>
      </c>
      <c r="CE88">
        <v>4.8691418137553196E-3</v>
      </c>
      <c r="CF88">
        <v>6.5741417092768399E-3</v>
      </c>
      <c r="CG88">
        <v>7.1530758226037196E-3</v>
      </c>
      <c r="CH88">
        <v>4.0295500335795799E-3</v>
      </c>
      <c r="CI88">
        <v>5.0000000000000001E-3</v>
      </c>
      <c r="CJ88">
        <v>2.4509803921568601E-3</v>
      </c>
      <c r="CK88">
        <v>1.4336917562723999E-3</v>
      </c>
      <c r="CL88">
        <v>5.6074766355140096E-3</v>
      </c>
      <c r="CM88">
        <v>9.7751710654936392E-3</v>
      </c>
      <c r="CN88">
        <v>4.6468401486988798E-3</v>
      </c>
      <c r="CO88">
        <v>2.2701475595913699E-3</v>
      </c>
      <c r="CP88">
        <v>4.5871559633027499E-3</v>
      </c>
      <c r="CQ88">
        <v>6.7854113655640303E-3</v>
      </c>
      <c r="CR88">
        <v>5.9249506254114501E-3</v>
      </c>
      <c r="CS88">
        <v>2.1551724137930999E-3</v>
      </c>
      <c r="CT88">
        <v>5.4545454545454498E-3</v>
      </c>
      <c r="CU88">
        <f t="shared" si="14"/>
        <v>5.7994493003238621E-3</v>
      </c>
      <c r="CV88">
        <f t="shared" si="20"/>
        <v>5.7867166224498667E-3</v>
      </c>
      <c r="CY88">
        <v>1.0665312341289901E-2</v>
      </c>
      <c r="CZ88">
        <v>6.0240963855421603E-3</v>
      </c>
      <c r="DA88">
        <v>1.1302475780409001E-2</v>
      </c>
      <c r="DB88">
        <v>1.0499790004199899E-2</v>
      </c>
      <c r="DC88">
        <v>1.9054340155257501E-2</v>
      </c>
      <c r="DD88">
        <v>7.5101097631426897E-3</v>
      </c>
      <c r="DE88">
        <v>2.02020202020202E-2</v>
      </c>
      <c r="DF88">
        <v>1.53609831029185E-2</v>
      </c>
      <c r="DG88">
        <v>1.59500693481276E-2</v>
      </c>
      <c r="DH88">
        <v>1.33720930232558E-2</v>
      </c>
      <c r="DI88">
        <v>1.5753938484621099E-2</v>
      </c>
      <c r="DJ88">
        <v>1.4604150653343501E-2</v>
      </c>
      <c r="DK88">
        <v>1.6170212765957401E-2</v>
      </c>
      <c r="DL88">
        <v>4.2828685258964098E-2</v>
      </c>
      <c r="DM88">
        <v>1.0731052984574101E-2</v>
      </c>
      <c r="DN88">
        <v>1.55172413793103E-2</v>
      </c>
      <c r="DO88">
        <v>1.8950437317784199E-2</v>
      </c>
      <c r="DP88">
        <v>1.11919418019026E-2</v>
      </c>
      <c r="DQ88">
        <v>1.52621101526211E-2</v>
      </c>
      <c r="DR88">
        <v>1.7293233082706701E-2</v>
      </c>
      <c r="DS88">
        <v>2.26086956521739E-2</v>
      </c>
      <c r="DT88">
        <v>1.1513859275053299E-2</v>
      </c>
      <c r="DU88">
        <v>1.48192056905749E-2</v>
      </c>
      <c r="DV88">
        <v>9.7777777777777707E-3</v>
      </c>
      <c r="DW88">
        <v>2.25193525686136E-2</v>
      </c>
      <c r="DX88">
        <v>9.8643649815043106E-3</v>
      </c>
      <c r="DY88">
        <v>2.0341741253051202E-2</v>
      </c>
      <c r="DZ88">
        <v>2.76633313713949E-2</v>
      </c>
      <c r="EA88">
        <v>2.1754894851341501E-2</v>
      </c>
      <c r="EB88">
        <v>1.1226611226611199E-2</v>
      </c>
      <c r="EC88">
        <f t="shared" si="15"/>
        <v>1.6011137621201495E-2</v>
      </c>
      <c r="ED88">
        <f t="shared" si="21"/>
        <v>2.7760069486270023E-2</v>
      </c>
      <c r="EG88">
        <v>1.15798180314309E-2</v>
      </c>
      <c r="EH88">
        <v>3.7792894935752002E-3</v>
      </c>
      <c r="EI88">
        <v>5.76368876080691E-3</v>
      </c>
      <c r="EJ88">
        <v>5.8694057226705799E-3</v>
      </c>
      <c r="EK88">
        <v>1.10062893081761E-2</v>
      </c>
      <c r="EL88">
        <v>1.17967332123411E-2</v>
      </c>
      <c r="EM88">
        <v>7.1982281284606797E-3</v>
      </c>
      <c r="EN88">
        <v>7.0126227208976103E-3</v>
      </c>
      <c r="EO88">
        <v>6.2388591800356498E-3</v>
      </c>
      <c r="EP88">
        <v>9.0090090090090003E-3</v>
      </c>
      <c r="EQ88">
        <v>1.37614678899082E-2</v>
      </c>
      <c r="ER88">
        <v>7.4503311258278101E-3</v>
      </c>
      <c r="ES88">
        <v>1.65975103734439E-2</v>
      </c>
      <c r="ET88">
        <v>7.2416063199473302E-3</v>
      </c>
      <c r="EU88">
        <v>1.40105078809106E-2</v>
      </c>
      <c r="EV88">
        <v>5.1664753157290404E-3</v>
      </c>
      <c r="EW88">
        <v>7.3170731707316999E-3</v>
      </c>
      <c r="EX88">
        <v>7.63888888888888E-3</v>
      </c>
      <c r="EY88">
        <v>1.5625E-2</v>
      </c>
      <c r="EZ88">
        <v>9.8119378577268997E-3</v>
      </c>
      <c r="FA88">
        <v>1.0743801652892499E-2</v>
      </c>
      <c r="FB88">
        <v>1.96956132497761E-2</v>
      </c>
      <c r="FC88">
        <v>3.9787798408488003E-3</v>
      </c>
      <c r="FD88">
        <v>1.2135922330097E-2</v>
      </c>
      <c r="FE88">
        <v>1.44115292233787E-2</v>
      </c>
      <c r="FF88">
        <v>7.7611940298507398E-3</v>
      </c>
      <c r="FG88">
        <v>1.35379061371841E-2</v>
      </c>
      <c r="FH88">
        <v>7.4380165289256199E-3</v>
      </c>
      <c r="FI88">
        <v>5.6785917092561002E-3</v>
      </c>
      <c r="FJ88">
        <v>5.84795321637426E-3</v>
      </c>
      <c r="FK88">
        <f t="shared" si="16"/>
        <v>9.5034683436367347E-3</v>
      </c>
      <c r="FL88">
        <f t="shared" si="22"/>
        <v>1.2343396244829061E-2</v>
      </c>
      <c r="FO88">
        <v>7.3995771670190202E-3</v>
      </c>
      <c r="FP88">
        <v>3.5842293906810001E-3</v>
      </c>
      <c r="FQ88">
        <v>4.26136363636363E-3</v>
      </c>
      <c r="FR88">
        <v>1.13378684807256E-3</v>
      </c>
      <c r="FS88">
        <v>7.2115384615384602E-3</v>
      </c>
      <c r="FT88">
        <v>5.4274084124830303E-3</v>
      </c>
      <c r="FU88">
        <v>1.2080536912751599E-2</v>
      </c>
      <c r="FV88">
        <v>7.1315372424722596E-3</v>
      </c>
      <c r="FW88">
        <v>2.40673886883273E-3</v>
      </c>
      <c r="FX88">
        <v>2.77008310249307E-3</v>
      </c>
      <c r="FY88">
        <v>3.7071362372567101E-3</v>
      </c>
      <c r="FZ88">
        <v>4.4247787610619399E-3</v>
      </c>
      <c r="GA88">
        <v>1.0330578512396601E-2</v>
      </c>
      <c r="GB88">
        <v>6.8669527896995696E-3</v>
      </c>
      <c r="GC88">
        <v>0</v>
      </c>
      <c r="GD88">
        <v>5.7306590257879602E-3</v>
      </c>
      <c r="GE88">
        <v>9.3299406276505497E-3</v>
      </c>
      <c r="GF88">
        <v>4.6923879040667296E-3</v>
      </c>
      <c r="GG88">
        <v>9.5389507154212995E-3</v>
      </c>
      <c r="GH88">
        <v>4.2949176807444501E-3</v>
      </c>
      <c r="GI88">
        <v>3.3755274261603298E-3</v>
      </c>
      <c r="GJ88">
        <v>2.0512820512820499E-2</v>
      </c>
      <c r="GK88">
        <v>6.7567567567567502E-3</v>
      </c>
      <c r="GL88">
        <v>4.4876589379207101E-3</v>
      </c>
      <c r="GM88">
        <v>1.16429495472186E-2</v>
      </c>
      <c r="GN88">
        <v>8.5178875638841495E-3</v>
      </c>
      <c r="GO88">
        <v>8.1799591002044997E-3</v>
      </c>
      <c r="GP88">
        <v>1.62469536961819E-3</v>
      </c>
      <c r="GQ88">
        <v>1.0962241169305701E-2</v>
      </c>
      <c r="GR88">
        <v>3.6068530207393999E-3</v>
      </c>
      <c r="GS88">
        <f t="shared" si="17"/>
        <v>6.399681723380732E-3</v>
      </c>
      <c r="GT88">
        <f t="shared" si="23"/>
        <v>5.5617089956315003E-3</v>
      </c>
    </row>
    <row r="89" spans="1:202" x14ac:dyDescent="0.25">
      <c r="A89">
        <v>3.0366492146596799E-2</v>
      </c>
      <c r="B89">
        <v>1.9213174748398901E-2</v>
      </c>
      <c r="C89">
        <v>1.7943409247756999E-2</v>
      </c>
      <c r="D89">
        <v>1.6457680250783601E-2</v>
      </c>
      <c r="E89">
        <v>1.6335227272727199E-2</v>
      </c>
      <c r="F89">
        <v>2.1625163826998601E-2</v>
      </c>
      <c r="G89">
        <v>2.2200772200772202E-2</v>
      </c>
      <c r="H89">
        <v>1.1501210653752999E-2</v>
      </c>
      <c r="I89">
        <v>1.34886572654813E-2</v>
      </c>
      <c r="J89">
        <v>1.5613910574875701E-2</v>
      </c>
      <c r="K89">
        <v>2.2079116835326498E-2</v>
      </c>
      <c r="L89">
        <v>1.5082956259426799E-2</v>
      </c>
      <c r="M89">
        <v>1.6319129646418799E-2</v>
      </c>
      <c r="N89">
        <v>8.6264100862640993E-3</v>
      </c>
      <c r="O89">
        <v>1.4170040485829901E-2</v>
      </c>
      <c r="P89">
        <v>1.5910898965791499E-2</v>
      </c>
      <c r="Q89">
        <v>1.5301530153015301E-2</v>
      </c>
      <c r="R89">
        <v>2.18978102189781E-2</v>
      </c>
      <c r="S89">
        <v>1.6187050359712199E-2</v>
      </c>
      <c r="T89">
        <v>1.5197568389057701E-2</v>
      </c>
      <c r="U89">
        <v>1.5828677839851001E-2</v>
      </c>
      <c r="V89">
        <v>1.3388259526261499E-2</v>
      </c>
      <c r="W89">
        <v>1.5217391304347801E-2</v>
      </c>
      <c r="X89">
        <v>1.87061574434918E-2</v>
      </c>
      <c r="Y89">
        <v>2.1600000000000001E-2</v>
      </c>
      <c r="Z89">
        <v>2.03045685279187E-2</v>
      </c>
      <c r="AA89">
        <v>1.80245133381398E-2</v>
      </c>
      <c r="AB89">
        <v>1.4516129032257999E-2</v>
      </c>
      <c r="AC89">
        <v>1.0610079575596801E-2</v>
      </c>
      <c r="AD89">
        <v>8.0482897384305807E-3</v>
      </c>
      <c r="AE89">
        <f t="shared" si="12"/>
        <v>1.6725409197142039E-2</v>
      </c>
      <c r="AF89">
        <f t="shared" si="18"/>
        <v>2.1280819522263576E-2</v>
      </c>
      <c r="AI89">
        <v>1.4957264957264901E-2</v>
      </c>
      <c r="AJ89">
        <v>1.13882863340564E-2</v>
      </c>
      <c r="AK89">
        <v>6.1281337047353699E-3</v>
      </c>
      <c r="AL89">
        <v>7.0850202429149798E-3</v>
      </c>
      <c r="AM89">
        <v>9.5057034220532299E-3</v>
      </c>
      <c r="AN89">
        <v>1.5167930660888399E-2</v>
      </c>
      <c r="AO89">
        <v>8.2872928176795507E-3</v>
      </c>
      <c r="AP89">
        <v>1.4662756598240401E-2</v>
      </c>
      <c r="AQ89">
        <v>1.0845986984815601E-2</v>
      </c>
      <c r="AR89">
        <v>1.27877237851662E-2</v>
      </c>
      <c r="AS89">
        <v>4.7984644913627601E-3</v>
      </c>
      <c r="AT89">
        <v>6.0150375939849602E-3</v>
      </c>
      <c r="AU89">
        <v>6.6711140760507001E-3</v>
      </c>
      <c r="AV89">
        <v>1.13636363636363E-2</v>
      </c>
      <c r="AW89">
        <v>1.3181019332161601E-2</v>
      </c>
      <c r="AX89">
        <v>1.42027114267269E-2</v>
      </c>
      <c r="AY89">
        <v>1.2794612794612701E-2</v>
      </c>
      <c r="AZ89">
        <v>5.7986294148655703E-3</v>
      </c>
      <c r="BA89">
        <v>6.25978090766823E-3</v>
      </c>
      <c r="BB89">
        <v>1.11731843575419E-2</v>
      </c>
      <c r="BC89">
        <v>8.5178875638841495E-3</v>
      </c>
      <c r="BD89">
        <v>1.04011887072808E-2</v>
      </c>
      <c r="BE89">
        <v>9.3457943925233603E-3</v>
      </c>
      <c r="BF89">
        <v>6.8027210884353704E-3</v>
      </c>
      <c r="BG89">
        <v>1.30434782608695E-2</v>
      </c>
      <c r="BH89">
        <v>1.07913669064748E-2</v>
      </c>
      <c r="BI89">
        <v>1.8138801261829599E-2</v>
      </c>
      <c r="BJ89">
        <v>1.4022140221402199E-2</v>
      </c>
      <c r="BK89">
        <v>6.25434329395413E-3</v>
      </c>
      <c r="BL89">
        <v>8.5803432137285494E-3</v>
      </c>
      <c r="BM89">
        <f t="shared" si="13"/>
        <v>1.0299078505893634E-2</v>
      </c>
      <c r="BN89">
        <f t="shared" si="19"/>
        <v>1.2487565096656479E-2</v>
      </c>
      <c r="BQ89">
        <v>1.0121457489878499E-2</v>
      </c>
      <c r="BR89">
        <v>5.4095826893353896E-3</v>
      </c>
      <c r="BS89">
        <v>1.21654501216545E-2</v>
      </c>
      <c r="BT89">
        <v>2.2701475595913699E-3</v>
      </c>
      <c r="BU89">
        <v>3.0097817908201598E-3</v>
      </c>
      <c r="BV89">
        <v>7.4976569821930596E-3</v>
      </c>
      <c r="BW89">
        <v>1.1331444759206799E-2</v>
      </c>
      <c r="BX89">
        <v>6.3846767757382199E-3</v>
      </c>
      <c r="BY89">
        <v>8.9365504915102697E-3</v>
      </c>
      <c r="BZ89">
        <v>1.86567164179104E-3</v>
      </c>
      <c r="CA89">
        <v>1.1070110701107E-2</v>
      </c>
      <c r="CB89">
        <v>3.5087719298245602E-3</v>
      </c>
      <c r="CC89">
        <v>7.2992700729926996E-3</v>
      </c>
      <c r="CD89">
        <v>5.7537399309551202E-3</v>
      </c>
      <c r="CE89">
        <v>6.2717770034843197E-3</v>
      </c>
      <c r="CF89">
        <v>1.2108980827447E-2</v>
      </c>
      <c r="CG89">
        <v>4.2372881355932203E-3</v>
      </c>
      <c r="CH89">
        <v>7.4999999999999997E-3</v>
      </c>
      <c r="CI89">
        <v>1.38888888888888E-2</v>
      </c>
      <c r="CJ89">
        <v>5.8083252662149004E-3</v>
      </c>
      <c r="CK89">
        <v>5.6550424128180904E-3</v>
      </c>
      <c r="CL89">
        <v>9.1356289529163706E-3</v>
      </c>
      <c r="CM89">
        <v>1.21633362293657E-2</v>
      </c>
      <c r="CN89">
        <v>3.5005834305717599E-3</v>
      </c>
      <c r="CO89">
        <v>6.6050198150594402E-3</v>
      </c>
      <c r="CP89">
        <v>4.8309178743961298E-3</v>
      </c>
      <c r="CQ89">
        <v>1.09689213893967E-2</v>
      </c>
      <c r="CR89">
        <v>5.6461731493099099E-3</v>
      </c>
      <c r="CS89">
        <v>2.9542097488921698E-3</v>
      </c>
      <c r="CT89">
        <v>6.4239828693790097E-3</v>
      </c>
      <c r="CU89">
        <f t="shared" si="14"/>
        <v>7.1441129643444066E-3</v>
      </c>
      <c r="CV89">
        <f t="shared" si="20"/>
        <v>5.8377524779229389E-3</v>
      </c>
      <c r="CY89">
        <v>1.48514851485148E-2</v>
      </c>
      <c r="CZ89">
        <v>7.06486833654463E-3</v>
      </c>
      <c r="DA89">
        <v>1.8393030009680501E-2</v>
      </c>
      <c r="DB89">
        <v>1.0903426791277201E-2</v>
      </c>
      <c r="DC89">
        <v>2.1178637200736601E-2</v>
      </c>
      <c r="DD89">
        <v>1.16896918172157E-2</v>
      </c>
      <c r="DE89">
        <v>2.4924471299093601E-2</v>
      </c>
      <c r="DF89">
        <v>1.7528483786152401E-2</v>
      </c>
      <c r="DG89">
        <v>2.6724137931034401E-2</v>
      </c>
      <c r="DH89">
        <v>1.6142735768903901E-2</v>
      </c>
      <c r="DI89">
        <v>1.5720524017467201E-2</v>
      </c>
      <c r="DJ89">
        <v>1.2274368231046899E-2</v>
      </c>
      <c r="DK89">
        <v>1.33146461107217E-2</v>
      </c>
      <c r="DL89">
        <v>2.98372513562386E-2</v>
      </c>
      <c r="DM89">
        <v>1.4900662251655599E-2</v>
      </c>
      <c r="DN89">
        <v>1.2148823082763801E-2</v>
      </c>
      <c r="DO89">
        <v>2.5488530161427301E-2</v>
      </c>
      <c r="DP89">
        <v>1.28824476650563E-2</v>
      </c>
      <c r="DQ89">
        <v>1.9093078758949798E-2</v>
      </c>
      <c r="DR89">
        <v>1.62711864406779E-2</v>
      </c>
      <c r="DS89">
        <v>2.3381294964028701E-2</v>
      </c>
      <c r="DT89">
        <v>1.9077901430842599E-2</v>
      </c>
      <c r="DU89">
        <v>2.2514071294559099E-2</v>
      </c>
      <c r="DV89">
        <v>2.16867469879518E-2</v>
      </c>
      <c r="DW89">
        <v>2.4916943521594601E-2</v>
      </c>
      <c r="DX89">
        <v>1.41313383208645E-2</v>
      </c>
      <c r="DY89">
        <v>2.54476908576814E-2</v>
      </c>
      <c r="DZ89">
        <v>3.49531116794543E-2</v>
      </c>
      <c r="EA89">
        <v>2.43710691823899E-2</v>
      </c>
      <c r="EB89">
        <v>9.5956134338588007E-3</v>
      </c>
      <c r="EC89">
        <f t="shared" si="15"/>
        <v>1.8713608927946154E-2</v>
      </c>
      <c r="ED89">
        <f t="shared" si="21"/>
        <v>2.2901084589711861E-2</v>
      </c>
      <c r="EG89">
        <v>6.0120240480961897E-3</v>
      </c>
      <c r="EH89">
        <v>1.03559870550161E-2</v>
      </c>
      <c r="EI89">
        <v>9.3264248704663204E-3</v>
      </c>
      <c r="EJ89">
        <v>7.6263107721639602E-3</v>
      </c>
      <c r="EK89">
        <v>9.9693251533742294E-3</v>
      </c>
      <c r="EL89">
        <v>1.19760479041916E-2</v>
      </c>
      <c r="EM89">
        <v>1.29533678756476E-2</v>
      </c>
      <c r="EN89">
        <v>8.9576547231270294E-3</v>
      </c>
      <c r="EO89">
        <v>9.8146128680479793E-3</v>
      </c>
      <c r="EP89">
        <v>1.2393493415956599E-2</v>
      </c>
      <c r="EQ89">
        <v>1.45867098865478E-2</v>
      </c>
      <c r="ER89">
        <v>8.8731144631765697E-3</v>
      </c>
      <c r="ES89">
        <v>7.4976569821930596E-3</v>
      </c>
      <c r="ET89">
        <v>7.6849183477425498E-3</v>
      </c>
      <c r="EU89">
        <v>9.6582466567607696E-3</v>
      </c>
      <c r="EV89">
        <v>6.5093572009763999E-3</v>
      </c>
      <c r="EW89">
        <v>1.0507880910683E-2</v>
      </c>
      <c r="EX89">
        <v>1.06082036775106E-2</v>
      </c>
      <c r="EY89">
        <v>1.50462962962962E-2</v>
      </c>
      <c r="EZ89">
        <v>1.0446343779677099E-2</v>
      </c>
      <c r="FA89">
        <v>1.41218005295675E-2</v>
      </c>
      <c r="FB89">
        <v>1.46252285191956E-2</v>
      </c>
      <c r="FC89">
        <v>1.2390670553935799E-2</v>
      </c>
      <c r="FD89">
        <v>9.8879367172050106E-3</v>
      </c>
      <c r="FE89">
        <v>1.2667660208643799E-2</v>
      </c>
      <c r="FF89">
        <v>8.0464908359409899E-3</v>
      </c>
      <c r="FG89">
        <v>8.9108910891089101E-3</v>
      </c>
      <c r="FH89">
        <v>1.29310344827586E-2</v>
      </c>
      <c r="FI89">
        <v>8.9206066012488799E-3</v>
      </c>
      <c r="FJ89">
        <v>2.2598870056497098E-3</v>
      </c>
      <c r="FK89">
        <f t="shared" si="16"/>
        <v>1.0185539447696882E-2</v>
      </c>
      <c r="FL89">
        <f t="shared" si="22"/>
        <v>1.1052912583806276E-2</v>
      </c>
      <c r="FO89">
        <v>7.0422535211267599E-3</v>
      </c>
      <c r="FP89">
        <v>7.8802206461780903E-4</v>
      </c>
      <c r="FQ89">
        <v>5.5401662049861496E-3</v>
      </c>
      <c r="FR89">
        <v>5.8139534883720903E-3</v>
      </c>
      <c r="FS89">
        <v>4.4883303411131E-3</v>
      </c>
      <c r="FT89">
        <v>4.81347773766546E-3</v>
      </c>
      <c r="FU89">
        <v>1.08303249097472E-2</v>
      </c>
      <c r="FV89">
        <v>1.30039011703511E-2</v>
      </c>
      <c r="FW89">
        <v>6.3897763578274697E-3</v>
      </c>
      <c r="FX89">
        <v>1.39567341242149E-3</v>
      </c>
      <c r="FY89">
        <v>8.0468178493050407E-3</v>
      </c>
      <c r="FZ89">
        <v>3.7878787878787802E-3</v>
      </c>
      <c r="GA89">
        <v>8.73069173942243E-3</v>
      </c>
      <c r="GB89">
        <v>9.6385542168674707E-3</v>
      </c>
      <c r="GC89">
        <v>2.8818443804034498E-3</v>
      </c>
      <c r="GD89">
        <v>5.6657223796033997E-3</v>
      </c>
      <c r="GE89">
        <v>3.2938076416337198E-3</v>
      </c>
      <c r="GF89">
        <v>4.4077134986225796E-3</v>
      </c>
      <c r="GG89">
        <v>7.3710073710073704E-3</v>
      </c>
      <c r="GH89">
        <v>7.5821398483572004E-3</v>
      </c>
      <c r="GI89">
        <v>3.7707390648567098E-3</v>
      </c>
      <c r="GJ89">
        <v>1.9230769230769201E-2</v>
      </c>
      <c r="GK89">
        <v>7.9443892750744698E-3</v>
      </c>
      <c r="GL89">
        <v>1.2552301255230099E-2</v>
      </c>
      <c r="GM89">
        <v>9.3360995850622405E-3</v>
      </c>
      <c r="GN89">
        <v>1.68539325842696E-2</v>
      </c>
      <c r="GO89">
        <v>4.7393364928909904E-3</v>
      </c>
      <c r="GP89">
        <v>3.3500837520937998E-3</v>
      </c>
      <c r="GQ89">
        <v>1.13989637305699E-2</v>
      </c>
      <c r="GR89">
        <v>8.4745762711864406E-3</v>
      </c>
      <c r="GS89">
        <f t="shared" si="17"/>
        <v>7.30544160544445E-3</v>
      </c>
      <c r="GT89">
        <f t="shared" si="23"/>
        <v>5.9849317919225343E-3</v>
      </c>
    </row>
    <row r="90" spans="1:202" x14ac:dyDescent="0.25">
      <c r="A90">
        <v>3.07377049180327E-2</v>
      </c>
      <c r="B90">
        <v>1.8998272884283199E-2</v>
      </c>
      <c r="C90">
        <v>1.6430171769977499E-2</v>
      </c>
      <c r="D90">
        <v>1.79640718562874E-2</v>
      </c>
      <c r="E90">
        <v>1.6379310344827501E-2</v>
      </c>
      <c r="F90">
        <v>2.0766773162939199E-2</v>
      </c>
      <c r="G90">
        <v>1.79833012202954E-2</v>
      </c>
      <c r="H90">
        <v>1.7004048582995899E-2</v>
      </c>
      <c r="I90">
        <v>1.3254786450662699E-2</v>
      </c>
      <c r="J90">
        <v>1.1652542372881301E-2</v>
      </c>
      <c r="K90">
        <v>1.6685205784204599E-2</v>
      </c>
      <c r="L90">
        <v>1.4869888475836399E-2</v>
      </c>
      <c r="M90">
        <v>1.7117117117117098E-2</v>
      </c>
      <c r="N90">
        <v>1.10262934690415E-2</v>
      </c>
      <c r="O90">
        <v>1.44092219020172E-2</v>
      </c>
      <c r="P90">
        <v>1.15062761506276E-2</v>
      </c>
      <c r="Q90">
        <v>1.29277566539923E-2</v>
      </c>
      <c r="R90">
        <v>2.1118012422360201E-2</v>
      </c>
      <c r="S90">
        <v>1.37763371150729E-2</v>
      </c>
      <c r="T90">
        <v>8.7412587412587402E-3</v>
      </c>
      <c r="U90">
        <v>1.3481363996827899E-2</v>
      </c>
      <c r="V90">
        <v>1.5194681861348499E-2</v>
      </c>
      <c r="W90">
        <v>1.3793103448275799E-2</v>
      </c>
      <c r="X90">
        <v>1.39009556907037E-2</v>
      </c>
      <c r="Y90">
        <v>1.80675569520816E-2</v>
      </c>
      <c r="Z90">
        <v>1.9323671497584499E-2</v>
      </c>
      <c r="AA90">
        <v>1.98183319570602E-2</v>
      </c>
      <c r="AB90">
        <v>1.44796380090497E-2</v>
      </c>
      <c r="AC90">
        <v>1.3824884792626699E-2</v>
      </c>
      <c r="AD90">
        <v>6.82805710738671E-3</v>
      </c>
      <c r="AE90">
        <f t="shared" si="12"/>
        <v>1.5735353223588558E-2</v>
      </c>
      <c r="AF90">
        <f t="shared" si="18"/>
        <v>1.7665881219874946E-2</v>
      </c>
      <c r="AI90">
        <v>1.23361603700848E-2</v>
      </c>
      <c r="AJ90">
        <v>1.28900949796472E-2</v>
      </c>
      <c r="AK90">
        <v>6.3441712926249E-3</v>
      </c>
      <c r="AL90">
        <v>7.7348066298342502E-3</v>
      </c>
      <c r="AM90">
        <v>1.6965127238454201E-2</v>
      </c>
      <c r="AN90">
        <v>1.51273885350318E-2</v>
      </c>
      <c r="AO90">
        <v>8.8300220750551807E-3</v>
      </c>
      <c r="AP90">
        <v>1.06595602931379E-2</v>
      </c>
      <c r="AQ90">
        <v>1.39372822299651E-2</v>
      </c>
      <c r="AR90">
        <v>6.1403508771929799E-3</v>
      </c>
      <c r="AS90">
        <v>4.6838407494145199E-3</v>
      </c>
      <c r="AT90">
        <v>8.5251491901108204E-3</v>
      </c>
      <c r="AU90">
        <v>7.0210631895687003E-3</v>
      </c>
      <c r="AV90">
        <v>1.10732538330494E-2</v>
      </c>
      <c r="AW90">
        <v>1.46520146520146E-2</v>
      </c>
      <c r="AX90">
        <v>1.7126546146527099E-2</v>
      </c>
      <c r="AY90">
        <v>1.69286577992744E-2</v>
      </c>
      <c r="AZ90">
        <v>8.7912087912087895E-3</v>
      </c>
      <c r="BA90">
        <v>1.04294478527607E-2</v>
      </c>
      <c r="BB90">
        <v>1.38713745271122E-2</v>
      </c>
      <c r="BC90">
        <v>8.1300813008130003E-3</v>
      </c>
      <c r="BD90">
        <v>1.38081395348837E-2</v>
      </c>
      <c r="BE90">
        <v>8.5139318885448893E-3</v>
      </c>
      <c r="BF90">
        <v>8.1300813008130003E-3</v>
      </c>
      <c r="BG90">
        <v>1.52855993563958E-2</v>
      </c>
      <c r="BH90">
        <v>1.38888888888888E-2</v>
      </c>
      <c r="BI90">
        <v>1.4492753623188401E-2</v>
      </c>
      <c r="BJ90">
        <v>1.67597765363128E-2</v>
      </c>
      <c r="BK90">
        <v>9.9547511312217101E-3</v>
      </c>
      <c r="BL90">
        <v>1.0247651579846201E-2</v>
      </c>
      <c r="BM90">
        <f t="shared" si="13"/>
        <v>1.144263921309926E-2</v>
      </c>
      <c r="BN90">
        <f t="shared" si="19"/>
        <v>1.1518739904908214E-2</v>
      </c>
      <c r="BQ90">
        <v>4.7449584816132801E-3</v>
      </c>
      <c r="BR90">
        <v>4.05679513184584E-3</v>
      </c>
      <c r="BS90">
        <v>1.53110047846889E-2</v>
      </c>
      <c r="BT90">
        <v>6.6722268557130896E-3</v>
      </c>
      <c r="BU90">
        <v>5.3619302949061603E-3</v>
      </c>
      <c r="BV90">
        <v>7.2859744990892497E-3</v>
      </c>
      <c r="BW90">
        <v>8.9730807577268201E-3</v>
      </c>
      <c r="BX90">
        <v>3.5005834305717599E-3</v>
      </c>
      <c r="BY90">
        <v>8.3402835696413605E-3</v>
      </c>
      <c r="BZ90">
        <v>2.91545189504373E-3</v>
      </c>
      <c r="CA90">
        <v>5.14285714285714E-3</v>
      </c>
      <c r="CB90">
        <v>4.6598322460391396E-3</v>
      </c>
      <c r="CC90">
        <v>4.0716612377850103E-3</v>
      </c>
      <c r="CD90">
        <v>6.7453625632377702E-3</v>
      </c>
      <c r="CE90">
        <v>7.6745970836531001E-3</v>
      </c>
      <c r="CF90">
        <v>1.0108864696734001E-2</v>
      </c>
      <c r="CG90">
        <v>9.9255583126550799E-3</v>
      </c>
      <c r="CH90">
        <v>8.2508250825082501E-3</v>
      </c>
      <c r="CI90">
        <v>9.3959731543624102E-3</v>
      </c>
      <c r="CJ90">
        <v>4.13564929693961E-3</v>
      </c>
      <c r="CK90">
        <v>4.4444444444444401E-3</v>
      </c>
      <c r="CL90">
        <v>3.7174721189590998E-3</v>
      </c>
      <c r="CM90">
        <v>6.5885797950219604E-3</v>
      </c>
      <c r="CN90">
        <v>1.09890109890109E-2</v>
      </c>
      <c r="CO90">
        <v>3.7481259370314799E-3</v>
      </c>
      <c r="CP90">
        <v>3.9872408293460896E-3</v>
      </c>
      <c r="CQ90">
        <v>3.4904013961605499E-3</v>
      </c>
      <c r="CR90">
        <v>1.3808975834292201E-2</v>
      </c>
      <c r="CS90">
        <v>3.01431801055011E-3</v>
      </c>
      <c r="CT90">
        <v>5.08720930232558E-3</v>
      </c>
      <c r="CU90">
        <f t="shared" si="14"/>
        <v>6.5383083058251357E-3</v>
      </c>
      <c r="CV90">
        <f t="shared" si="20"/>
        <v>5.8795644932544211E-3</v>
      </c>
      <c r="CY90">
        <v>1.2718600953894999E-2</v>
      </c>
      <c r="CZ90">
        <v>1.27041742286751E-2</v>
      </c>
      <c r="DA90">
        <v>1.8482490272373499E-2</v>
      </c>
      <c r="DB90">
        <v>2.2838499184339299E-2</v>
      </c>
      <c r="DC90">
        <v>1.7035775127768299E-2</v>
      </c>
      <c r="DD90">
        <v>1.30718954248366E-2</v>
      </c>
      <c r="DE90">
        <v>2.3767605633802799E-2</v>
      </c>
      <c r="DF90">
        <v>1.8092105263157798E-2</v>
      </c>
      <c r="DG90">
        <v>1.9315188762071899E-2</v>
      </c>
      <c r="DH90">
        <v>1.76908752327746E-2</v>
      </c>
      <c r="DI90">
        <v>1.75763182238667E-2</v>
      </c>
      <c r="DJ90">
        <v>1.6935483870967698E-2</v>
      </c>
      <c r="DK90">
        <v>1.53102336825141E-2</v>
      </c>
      <c r="DL90">
        <v>3.79876796714579E-2</v>
      </c>
      <c r="DM90">
        <v>1.2711864406779599E-2</v>
      </c>
      <c r="DN90">
        <v>1.60832544938505E-2</v>
      </c>
      <c r="DO90">
        <v>2.3972602739725998E-2</v>
      </c>
      <c r="DP90">
        <v>1.26883425852498E-2</v>
      </c>
      <c r="DQ90">
        <v>1.9622641509433901E-2</v>
      </c>
      <c r="DR90">
        <v>2.04700530705079E-2</v>
      </c>
      <c r="DS90">
        <v>1.86915887850467E-2</v>
      </c>
      <c r="DT90">
        <v>2.5522041763341E-2</v>
      </c>
      <c r="DU90">
        <v>1.54777927321668E-2</v>
      </c>
      <c r="DV90">
        <v>2.09790209790209E-2</v>
      </c>
      <c r="DW90">
        <v>2.97366185216652E-2</v>
      </c>
      <c r="DX90">
        <v>1.1191047162270099E-2</v>
      </c>
      <c r="DY90">
        <v>1.9470404984423598E-2</v>
      </c>
      <c r="DZ90">
        <v>2.8142589118198801E-2</v>
      </c>
      <c r="EA90">
        <v>2.1538461538461499E-2</v>
      </c>
      <c r="EB90">
        <v>9.6762188314104894E-3</v>
      </c>
      <c r="EC90">
        <f t="shared" si="15"/>
        <v>1.8983382291801802E-2</v>
      </c>
      <c r="ED90">
        <f t="shared" si="21"/>
        <v>1.9496702555140664E-2</v>
      </c>
      <c r="EG90">
        <v>1.22989593188268E-2</v>
      </c>
      <c r="EH90">
        <v>8.3102493074792196E-3</v>
      </c>
      <c r="EI90">
        <v>9.4178082191780799E-3</v>
      </c>
      <c r="EJ90">
        <v>5.8981233243967802E-3</v>
      </c>
      <c r="EK90">
        <v>1.1738811445341101E-2</v>
      </c>
      <c r="EL90">
        <v>8.4541062801932292E-3</v>
      </c>
      <c r="EM90">
        <v>1.45454545454545E-2</v>
      </c>
      <c r="EN90">
        <v>8.7719298245613996E-3</v>
      </c>
      <c r="EO90">
        <v>3.8759689922480598E-3</v>
      </c>
      <c r="EP90">
        <v>1.0563380281690101E-2</v>
      </c>
      <c r="EQ90">
        <v>1.3986013986013899E-2</v>
      </c>
      <c r="ER90">
        <v>9.9160945842867998E-3</v>
      </c>
      <c r="ES90">
        <v>1.6268980477223399E-2</v>
      </c>
      <c r="ET90">
        <v>1.20481927710843E-2</v>
      </c>
      <c r="EU90">
        <v>8.9622641509433908E-3</v>
      </c>
      <c r="EV90">
        <v>1.06809078771695E-2</v>
      </c>
      <c r="EW90">
        <v>1.1061946902654799E-2</v>
      </c>
      <c r="EX90">
        <v>1.4659685863874301E-2</v>
      </c>
      <c r="EY90">
        <v>1.12676056338028E-2</v>
      </c>
      <c r="EZ90">
        <v>1.73010380622837E-2</v>
      </c>
      <c r="FA90">
        <v>8.5470085470085392E-3</v>
      </c>
      <c r="FB90">
        <v>2.03862660944206E-2</v>
      </c>
      <c r="FC90">
        <v>5.6772100567721003E-3</v>
      </c>
      <c r="FD90">
        <v>1.6233766233766201E-2</v>
      </c>
      <c r="FE90">
        <v>1.5447991761071001E-2</v>
      </c>
      <c r="FF90">
        <v>1.19402985074626E-2</v>
      </c>
      <c r="FG90">
        <v>7.3529411764705803E-3</v>
      </c>
      <c r="FH90">
        <v>1.19375573921028E-2</v>
      </c>
      <c r="FI90">
        <v>1.0132501948558E-2</v>
      </c>
      <c r="FJ90">
        <v>5.9241706161137402E-3</v>
      </c>
      <c r="FK90">
        <f t="shared" si="16"/>
        <v>1.1120241139415074E-2</v>
      </c>
      <c r="FL90">
        <f t="shared" si="22"/>
        <v>1.0206165388901461E-2</v>
      </c>
      <c r="FO90">
        <v>6.2388591800356498E-3</v>
      </c>
      <c r="FP90">
        <v>6.1728395061728296E-3</v>
      </c>
      <c r="FQ90">
        <v>3.7220843672456502E-3</v>
      </c>
      <c r="FR90">
        <v>1.16009280742459E-3</v>
      </c>
      <c r="FS90">
        <v>1.0288065843621399E-2</v>
      </c>
      <c r="FT90">
        <v>1.78571428571428E-3</v>
      </c>
      <c r="FU90">
        <v>1.6765285996055201E-2</v>
      </c>
      <c r="FV90">
        <v>9.6308186195826605E-3</v>
      </c>
      <c r="FW90">
        <v>6.2434963579604498E-3</v>
      </c>
      <c r="FX90">
        <v>8.7719298245613996E-3</v>
      </c>
      <c r="FY90">
        <v>5.8173356602675896E-3</v>
      </c>
      <c r="FZ90">
        <v>2.6109660574412498E-3</v>
      </c>
      <c r="GA90">
        <v>1.6781836130306E-2</v>
      </c>
      <c r="GB90">
        <v>1.11888111888111E-2</v>
      </c>
      <c r="GC90">
        <v>0</v>
      </c>
      <c r="GD90">
        <v>7.5376884422110497E-3</v>
      </c>
      <c r="GE90">
        <v>6.33356790992258E-3</v>
      </c>
      <c r="GF90">
        <v>8.1300813008130003E-3</v>
      </c>
      <c r="GG90">
        <v>4.5074050225370199E-3</v>
      </c>
      <c r="GH90">
        <v>7.5593952483801298E-3</v>
      </c>
      <c r="GI90">
        <v>7.9479768786127093E-3</v>
      </c>
      <c r="GJ90">
        <v>1.45631067961165E-2</v>
      </c>
      <c r="GK90">
        <v>5.3394355453851997E-3</v>
      </c>
      <c r="GL90">
        <v>8.1585081585081494E-3</v>
      </c>
      <c r="GM90">
        <v>8.0808080808080808E-3</v>
      </c>
      <c r="GN90">
        <v>7.1827613727055003E-3</v>
      </c>
      <c r="GO90">
        <v>2.9828486204325098E-3</v>
      </c>
      <c r="GP90">
        <v>5.64015792442188E-3</v>
      </c>
      <c r="GQ90">
        <v>1.6781836130306E-2</v>
      </c>
      <c r="GR90">
        <v>6.8104426787741201E-3</v>
      </c>
      <c r="GS90">
        <f t="shared" si="17"/>
        <v>7.4911385311711492E-3</v>
      </c>
      <c r="GT90">
        <f t="shared" si="23"/>
        <v>6.2970314568577814E-3</v>
      </c>
    </row>
    <row r="91" spans="1:202" x14ac:dyDescent="0.25">
      <c r="A91">
        <v>2.9381965552178299E-2</v>
      </c>
      <c r="B91">
        <v>2.2130013831258601E-2</v>
      </c>
      <c r="C91">
        <v>2.5613660618996701E-2</v>
      </c>
      <c r="D91">
        <v>2.2426095820591199E-2</v>
      </c>
      <c r="E91">
        <v>2.2637795275590501E-2</v>
      </c>
      <c r="F91">
        <v>3.43300110741971E-2</v>
      </c>
      <c r="G91">
        <v>2.44186046511627E-2</v>
      </c>
      <c r="H91">
        <v>2.2030651340996101E-2</v>
      </c>
      <c r="I91">
        <v>1.7276422764227601E-2</v>
      </c>
      <c r="J91">
        <v>1.8844221105527598E-2</v>
      </c>
      <c r="K91">
        <v>2.8532608695652099E-2</v>
      </c>
      <c r="L91">
        <v>2.11907164480322E-2</v>
      </c>
      <c r="M91">
        <v>2.22772277227722E-2</v>
      </c>
      <c r="N91">
        <v>2.0920502092050201E-2</v>
      </c>
      <c r="O91">
        <v>1.3977128335451E-2</v>
      </c>
      <c r="P91">
        <v>1.7948717948717899E-2</v>
      </c>
      <c r="Q91">
        <v>1.4976958525345601E-2</v>
      </c>
      <c r="R91">
        <v>2.65379975874547E-2</v>
      </c>
      <c r="S91">
        <v>1.56062424969987E-2</v>
      </c>
      <c r="T91">
        <v>1.1605415860735E-2</v>
      </c>
      <c r="U91">
        <v>1.31712259371833E-2</v>
      </c>
      <c r="V91">
        <v>1.5957446808510599E-2</v>
      </c>
      <c r="W91">
        <v>1.6742770167427701E-2</v>
      </c>
      <c r="X91">
        <v>2.3255813953488299E-2</v>
      </c>
      <c r="Y91">
        <v>2.2598870056497099E-2</v>
      </c>
      <c r="Z91">
        <v>2.53292806484295E-2</v>
      </c>
      <c r="AA91">
        <v>2.7653880463871499E-2</v>
      </c>
      <c r="AB91">
        <v>2.04572803850782E-2</v>
      </c>
      <c r="AC91">
        <v>1.4248704663212401E-2</v>
      </c>
      <c r="AD91">
        <v>1.94805194805194E-2</v>
      </c>
      <c r="AE91">
        <f t="shared" si="12"/>
        <v>2.1051958343738464E-2</v>
      </c>
      <c r="AF91">
        <f t="shared" si="18"/>
        <v>1.6543568575963039E-2</v>
      </c>
      <c r="AI91">
        <v>1.8348623853211E-2</v>
      </c>
      <c r="AJ91">
        <v>2.3001095290251902E-2</v>
      </c>
      <c r="AK91">
        <v>1.43790849673202E-2</v>
      </c>
      <c r="AL91">
        <v>1.1936339522546399E-2</v>
      </c>
      <c r="AM91">
        <v>2.0247469066366701E-2</v>
      </c>
      <c r="AN91">
        <v>1.6949152542372801E-2</v>
      </c>
      <c r="AO91">
        <v>1.4035087719298201E-2</v>
      </c>
      <c r="AP91">
        <v>1.4454664914586E-2</v>
      </c>
      <c r="AQ91">
        <v>1.6414141414141398E-2</v>
      </c>
      <c r="AR91">
        <v>0.01</v>
      </c>
      <c r="AS91">
        <v>9.12646675358539E-3</v>
      </c>
      <c r="AT91">
        <v>1.3550135501355001E-2</v>
      </c>
      <c r="AU91">
        <v>1.18421052631578E-2</v>
      </c>
      <c r="AV91">
        <v>2.2257551669316301E-2</v>
      </c>
      <c r="AW91">
        <v>1.4436958614051899E-2</v>
      </c>
      <c r="AX91">
        <v>2.1021021021020998E-2</v>
      </c>
      <c r="AY91">
        <v>2.5718608169440198E-2</v>
      </c>
      <c r="AZ91">
        <v>1.3913043478260801E-2</v>
      </c>
      <c r="BA91">
        <v>7.6004343105320303E-3</v>
      </c>
      <c r="BB91">
        <v>2.29357798165137E-2</v>
      </c>
      <c r="BC91">
        <v>1.17035110533159E-2</v>
      </c>
      <c r="BD91">
        <v>1.60734787600459E-2</v>
      </c>
      <c r="BE91">
        <v>1.3495276653171301E-2</v>
      </c>
      <c r="BF91">
        <v>1.2895662368112499E-2</v>
      </c>
      <c r="BG91">
        <v>1.9E-2</v>
      </c>
      <c r="BH91">
        <v>1.890756302521E-2</v>
      </c>
      <c r="BI91">
        <v>2.3204419889502701E-2</v>
      </c>
      <c r="BJ91">
        <v>3.0178326474622701E-2</v>
      </c>
      <c r="BK91">
        <v>1.5759312320916902E-2</v>
      </c>
      <c r="BL91">
        <v>1.3921113689095099E-2</v>
      </c>
      <c r="BM91">
        <f t="shared" si="13"/>
        <v>1.6576880937377393E-2</v>
      </c>
      <c r="BN91">
        <f t="shared" si="19"/>
        <v>1.1594046468561128E-2</v>
      </c>
      <c r="BQ91">
        <v>1.34328358208955E-2</v>
      </c>
      <c r="BR91">
        <v>1.4619883040935601E-2</v>
      </c>
      <c r="BS91">
        <v>1.6109045848822799E-2</v>
      </c>
      <c r="BT91">
        <v>1.25944584382871E-2</v>
      </c>
      <c r="BU91">
        <v>1.21527777777777E-2</v>
      </c>
      <c r="BV91">
        <v>1.18265440210249E-2</v>
      </c>
      <c r="BW91">
        <v>8.1037277147487808E-3</v>
      </c>
      <c r="BX91">
        <v>1.51351351351351E-2</v>
      </c>
      <c r="BY91">
        <v>1.8489984591679502E-2</v>
      </c>
      <c r="BZ91">
        <v>5.3859964093357204E-3</v>
      </c>
      <c r="CA91">
        <v>1.6528925619834701E-2</v>
      </c>
      <c r="CB91">
        <v>9.5628415300546398E-3</v>
      </c>
      <c r="CC91">
        <v>1.43442622950819E-2</v>
      </c>
      <c r="CD91">
        <v>1.36518771331058E-2</v>
      </c>
      <c r="CE91">
        <v>1.7274472168905899E-2</v>
      </c>
      <c r="CF91">
        <v>1.5942028985507201E-2</v>
      </c>
      <c r="CG91">
        <v>7.0298769771528899E-3</v>
      </c>
      <c r="CH91">
        <v>2.6455026455026402E-2</v>
      </c>
      <c r="CI91">
        <v>1.25944584382871E-2</v>
      </c>
      <c r="CJ91">
        <v>3.8684719535783301E-3</v>
      </c>
      <c r="CK91">
        <v>8.0645161290322492E-3</v>
      </c>
      <c r="CL91">
        <v>1.7114914425427799E-2</v>
      </c>
      <c r="CM91">
        <v>2.3578363384188599E-2</v>
      </c>
      <c r="CN91">
        <v>1.5217391304347801E-2</v>
      </c>
      <c r="CO91">
        <v>9.6153846153846107E-3</v>
      </c>
      <c r="CP91">
        <v>1.35135135135135E-2</v>
      </c>
      <c r="CQ91">
        <v>1.0563380281690101E-2</v>
      </c>
      <c r="CR91">
        <v>1.7142857142857099E-2</v>
      </c>
      <c r="CS91">
        <v>1.0294117647058801E-2</v>
      </c>
      <c r="CT91">
        <v>1.22699386503067E-2</v>
      </c>
      <c r="CU91">
        <f t="shared" si="14"/>
        <v>1.3415900248299492E-2</v>
      </c>
      <c r="CV91">
        <f t="shared" si="20"/>
        <v>7.1810075635562578E-3</v>
      </c>
      <c r="CY91">
        <v>1.4619883040935601E-2</v>
      </c>
      <c r="CZ91">
        <v>1.28504672897196E-2</v>
      </c>
      <c r="DA91">
        <v>2.0089285714285698E-2</v>
      </c>
      <c r="DB91">
        <v>2.6376146788990799E-2</v>
      </c>
      <c r="DC91">
        <v>2.1649484536082401E-2</v>
      </c>
      <c r="DD91">
        <v>1.7632241813602002E-2</v>
      </c>
      <c r="DE91">
        <v>2.6126126126126099E-2</v>
      </c>
      <c r="DF91">
        <v>2.3206751054852301E-2</v>
      </c>
      <c r="DG91">
        <v>2.86697247706422E-2</v>
      </c>
      <c r="DH91">
        <v>1.54696132596685E-2</v>
      </c>
      <c r="DI91">
        <v>1.7094017094016999E-2</v>
      </c>
      <c r="DJ91">
        <v>1.68598524762908E-2</v>
      </c>
      <c r="DK91">
        <v>1.9090909090908999E-2</v>
      </c>
      <c r="DL91">
        <v>3.8596491228070101E-2</v>
      </c>
      <c r="DM91">
        <v>1.77339901477832E-2</v>
      </c>
      <c r="DN91">
        <v>2.7173913043478201E-2</v>
      </c>
      <c r="DO91">
        <v>2.1649484536082401E-2</v>
      </c>
      <c r="DP91">
        <v>2.0733652312599601E-2</v>
      </c>
      <c r="DQ91">
        <v>3.2694475760992103E-2</v>
      </c>
      <c r="DR91">
        <v>2.5060630557801101E-2</v>
      </c>
      <c r="DS91">
        <v>1.9079685746352399E-2</v>
      </c>
      <c r="DT91">
        <v>2.4327784891165102E-2</v>
      </c>
      <c r="DU91">
        <v>2.1276595744680799E-2</v>
      </c>
      <c r="DV91">
        <v>2.7932960893854698E-2</v>
      </c>
      <c r="DW91">
        <v>3.00829875518672E-2</v>
      </c>
      <c r="DX91">
        <v>1.63934426229508E-2</v>
      </c>
      <c r="DY91">
        <v>2.15355805243445E-2</v>
      </c>
      <c r="DZ91">
        <v>3.1409168081494E-2</v>
      </c>
      <c r="EA91">
        <v>2.94117647058823E-2</v>
      </c>
      <c r="EB91">
        <v>2.92841648590021E-2</v>
      </c>
      <c r="EC91">
        <f t="shared" si="15"/>
        <v>2.3137042542150751E-2</v>
      </c>
      <c r="ED91">
        <f t="shared" si="21"/>
        <v>1.8102919660531243E-2</v>
      </c>
      <c r="EG91">
        <v>1.9059720457433201E-2</v>
      </c>
      <c r="EH91">
        <v>1.43964562569213E-2</v>
      </c>
      <c r="EI91">
        <v>1.2295081967213101E-2</v>
      </c>
      <c r="EJ91">
        <v>1.08433734939759E-2</v>
      </c>
      <c r="EK91">
        <v>1.60349854227405E-2</v>
      </c>
      <c r="EL91">
        <v>1.20481927710843E-2</v>
      </c>
      <c r="EM91">
        <v>1.98675496688741E-2</v>
      </c>
      <c r="EN91">
        <v>9.8360655737704892E-3</v>
      </c>
      <c r="EO91">
        <v>1.26262626262626E-2</v>
      </c>
      <c r="EP91">
        <v>2.375E-2</v>
      </c>
      <c r="EQ91">
        <v>1.51515151515151E-2</v>
      </c>
      <c r="ER91">
        <v>1.6786570743405199E-2</v>
      </c>
      <c r="ES91">
        <v>9.30232558139534E-3</v>
      </c>
      <c r="ET91">
        <v>1.5267175572519E-2</v>
      </c>
      <c r="EU91">
        <v>2.0075282308657402E-2</v>
      </c>
      <c r="EV91">
        <v>1.3533834586466099E-2</v>
      </c>
      <c r="EW91">
        <v>1.3477088948787E-2</v>
      </c>
      <c r="EX91">
        <v>3.0666666666666599E-2</v>
      </c>
      <c r="EY91">
        <v>9.9557522123893804E-3</v>
      </c>
      <c r="EZ91">
        <v>2.1390374331550801E-2</v>
      </c>
      <c r="FA91">
        <v>1.8497109826589499E-2</v>
      </c>
      <c r="FB91">
        <v>1.7751479289940801E-2</v>
      </c>
      <c r="FC91">
        <v>1.7925736235595301E-2</v>
      </c>
      <c r="FD91">
        <v>2.2388059701492501E-2</v>
      </c>
      <c r="FE91">
        <v>1.6077170418006399E-2</v>
      </c>
      <c r="FF91">
        <v>2.2946859903381599E-2</v>
      </c>
      <c r="FG91">
        <v>1.7660044150110299E-2</v>
      </c>
      <c r="FH91">
        <v>1.67597765363128E-2</v>
      </c>
      <c r="FI91">
        <v>1.7488076311605701E-2</v>
      </c>
      <c r="FJ91">
        <v>1.21546961325966E-2</v>
      </c>
      <c r="FK91">
        <f t="shared" si="16"/>
        <v>1.653377609490863E-2</v>
      </c>
      <c r="FL91">
        <f t="shared" si="22"/>
        <v>1.0492477400229936E-2</v>
      </c>
      <c r="FO91">
        <v>1.5197568389057701E-2</v>
      </c>
      <c r="FP91">
        <v>8.4925690021231404E-3</v>
      </c>
      <c r="FQ91">
        <v>9.9750623441396506E-3</v>
      </c>
      <c r="FR91">
        <v>5.2264808362369299E-3</v>
      </c>
      <c r="FS91">
        <v>1.03986135181975E-2</v>
      </c>
      <c r="FT91">
        <v>9.2764378478664197E-3</v>
      </c>
      <c r="FU91">
        <v>1.2569832402234599E-2</v>
      </c>
      <c r="FV91">
        <v>1.44752714113389E-2</v>
      </c>
      <c r="FW91">
        <v>1.33079847908745E-2</v>
      </c>
      <c r="FX91">
        <v>9.3749999999999997E-3</v>
      </c>
      <c r="FY91">
        <v>1.53846153846153E-2</v>
      </c>
      <c r="FZ91">
        <v>4.0241448692152904E-3</v>
      </c>
      <c r="GA91">
        <v>1.9925280199252798E-2</v>
      </c>
      <c r="GB91">
        <v>7.2072072072072004E-3</v>
      </c>
      <c r="GC91">
        <v>1.3157894736842099E-2</v>
      </c>
      <c r="GD91">
        <v>7.2815533980582501E-3</v>
      </c>
      <c r="GE91">
        <v>1.25874125874125E-2</v>
      </c>
      <c r="GF91">
        <v>1.7366136034732201E-2</v>
      </c>
      <c r="GG91">
        <v>1.2441679626749601E-2</v>
      </c>
      <c r="GH91">
        <v>1.3227513227513201E-2</v>
      </c>
      <c r="GI91">
        <v>1.8394648829431402E-2</v>
      </c>
      <c r="GJ91">
        <v>1.9774011299434999E-2</v>
      </c>
      <c r="GK91">
        <v>1.7114914425427799E-2</v>
      </c>
      <c r="GL91">
        <v>1.7156862745097999E-2</v>
      </c>
      <c r="GM91">
        <v>1.10344827586206E-2</v>
      </c>
      <c r="GN91">
        <v>6.36267232237539E-3</v>
      </c>
      <c r="GO91">
        <v>1.73310225303292E-3</v>
      </c>
      <c r="GP91">
        <v>1.54083204930662E-2</v>
      </c>
      <c r="GQ91">
        <v>2.1558872305140898E-2</v>
      </c>
      <c r="GR91">
        <v>1.31233595800524E-2</v>
      </c>
      <c r="GS91">
        <f t="shared" si="17"/>
        <v>1.2418650160844945E-2</v>
      </c>
      <c r="GT91">
        <f t="shared" si="23"/>
        <v>7.3270903317465665E-3</v>
      </c>
    </row>
    <row r="92" spans="1:202" x14ac:dyDescent="0.25">
      <c r="A92">
        <v>2.85423037716615E-2</v>
      </c>
      <c r="B92">
        <v>2.3917995444191299E-2</v>
      </c>
      <c r="C92">
        <v>2.7807486631015999E-2</v>
      </c>
      <c r="D92">
        <v>2.34857849196538E-2</v>
      </c>
      <c r="E92">
        <v>1.7782426778242599E-2</v>
      </c>
      <c r="F92">
        <v>3.0259365994236301E-2</v>
      </c>
      <c r="G92">
        <v>2.51450676982591E-2</v>
      </c>
      <c r="H92">
        <v>2.46305418719211E-2</v>
      </c>
      <c r="I92">
        <v>1.6411378555798599E-2</v>
      </c>
      <c r="J92">
        <v>1.40997830802603E-2</v>
      </c>
      <c r="K92">
        <v>1.8823529411764701E-2</v>
      </c>
      <c r="L92">
        <v>2.0730503455083898E-2</v>
      </c>
      <c r="M92">
        <v>2.0238095238095201E-2</v>
      </c>
      <c r="N92">
        <v>1.5690376569037601E-2</v>
      </c>
      <c r="O92">
        <v>1.97287299630086E-2</v>
      </c>
      <c r="P92">
        <v>1.39064475347661E-2</v>
      </c>
      <c r="Q92">
        <v>2.3076923076922998E-2</v>
      </c>
      <c r="R92">
        <v>1.6111707841031098E-2</v>
      </c>
      <c r="S92">
        <v>1.6686531585220502E-2</v>
      </c>
      <c r="T92">
        <v>2.15827338129496E-2</v>
      </c>
      <c r="U92">
        <v>1.42711518858307E-2</v>
      </c>
      <c r="V92">
        <v>1.7601760176017601E-2</v>
      </c>
      <c r="W92">
        <v>1.9199999999999998E-2</v>
      </c>
      <c r="X92">
        <v>1.82868142444658E-2</v>
      </c>
      <c r="Y92">
        <v>2.3595505617977498E-2</v>
      </c>
      <c r="Z92">
        <v>2.2703818369453E-2</v>
      </c>
      <c r="AA92">
        <v>3.0803080308030799E-2</v>
      </c>
      <c r="AB92">
        <v>1.91693290734824E-2</v>
      </c>
      <c r="AC92">
        <v>1.8567639257294401E-2</v>
      </c>
      <c r="AD92">
        <v>1.9230769230769201E-2</v>
      </c>
      <c r="AE92">
        <f t="shared" si="12"/>
        <v>2.0736252713214744E-2</v>
      </c>
      <c r="AF92">
        <f t="shared" si="18"/>
        <v>1.6716031921403165E-2</v>
      </c>
      <c r="AI92">
        <v>1.5657620041753601E-2</v>
      </c>
      <c r="AJ92">
        <v>1.6826923076923E-2</v>
      </c>
      <c r="AK92">
        <v>1.0178117048345999E-2</v>
      </c>
      <c r="AL92">
        <v>1.0385756676557801E-2</v>
      </c>
      <c r="AM92">
        <v>1.8617021276595699E-2</v>
      </c>
      <c r="AN92">
        <v>1.8264840182648401E-2</v>
      </c>
      <c r="AO92">
        <v>1.1647254575707099E-2</v>
      </c>
      <c r="AP92">
        <v>1.37254901960784E-2</v>
      </c>
      <c r="AQ92">
        <v>2.3724792408066402E-2</v>
      </c>
      <c r="AR92">
        <v>8.9628681177976906E-3</v>
      </c>
      <c r="AS92">
        <v>1.7647058823529401E-2</v>
      </c>
      <c r="AT92">
        <v>1.12201963534361E-2</v>
      </c>
      <c r="AU92">
        <v>1.80658873538788E-2</v>
      </c>
      <c r="AV92">
        <v>2.0134228187919399E-2</v>
      </c>
      <c r="AW92">
        <v>1.9955654101995499E-2</v>
      </c>
      <c r="AX92">
        <v>1.9586507072905299E-2</v>
      </c>
      <c r="AY92">
        <v>1.6883116883116799E-2</v>
      </c>
      <c r="AZ92">
        <v>2.1324354657687901E-2</v>
      </c>
      <c r="BA92">
        <v>2.2662889518413599E-2</v>
      </c>
      <c r="BB92">
        <v>1.0482180293501E-2</v>
      </c>
      <c r="BC92">
        <v>1.21212121212121E-2</v>
      </c>
      <c r="BD92">
        <v>2.0477815699658699E-2</v>
      </c>
      <c r="BE92">
        <v>1.40449438202247E-2</v>
      </c>
      <c r="BF92">
        <v>1.36842105263157E-2</v>
      </c>
      <c r="BG92">
        <v>2.5948103792415099E-2</v>
      </c>
      <c r="BH92">
        <v>2.69749518304431E-2</v>
      </c>
      <c r="BI92">
        <v>2.19780219780219E-2</v>
      </c>
      <c r="BJ92">
        <v>2.0935960591133E-2</v>
      </c>
      <c r="BK92">
        <v>1.89959294436906E-2</v>
      </c>
      <c r="BL92">
        <v>1.3138686131386801E-2</v>
      </c>
      <c r="BM92">
        <f t="shared" si="13"/>
        <v>1.7141753092711983E-2</v>
      </c>
      <c r="BN92">
        <f t="shared" si="19"/>
        <v>1.2338489038360592E-2</v>
      </c>
      <c r="BQ92">
        <v>1.24378109452736E-2</v>
      </c>
      <c r="BR92">
        <v>1.10192837465564E-2</v>
      </c>
      <c r="BS92">
        <v>2.1021021021020998E-2</v>
      </c>
      <c r="BT92">
        <v>1.8749999999999999E-2</v>
      </c>
      <c r="BU92">
        <v>1.0903426791277201E-2</v>
      </c>
      <c r="BV92">
        <v>9.10273081924577E-3</v>
      </c>
      <c r="BW92">
        <v>1.3623978201634799E-2</v>
      </c>
      <c r="BX92">
        <v>1.51515151515151E-2</v>
      </c>
      <c r="BY92">
        <v>1.5358361774744001E-2</v>
      </c>
      <c r="BZ92">
        <v>5.4844606946983501E-3</v>
      </c>
      <c r="CA92">
        <v>1.6344725111441302E-2</v>
      </c>
      <c r="CB92">
        <v>1.16731517509727E-2</v>
      </c>
      <c r="CC92">
        <v>1.23674911660777E-2</v>
      </c>
      <c r="CD92">
        <v>1.9911504424778698E-2</v>
      </c>
      <c r="CE92">
        <v>2.4901703800786299E-2</v>
      </c>
      <c r="CF92">
        <v>9.5419847328244208E-3</v>
      </c>
      <c r="CG92">
        <v>1.00671140939597E-2</v>
      </c>
      <c r="CH92">
        <v>1.4580801944106899E-2</v>
      </c>
      <c r="CI92">
        <v>7.22021660649819E-3</v>
      </c>
      <c r="CJ92">
        <v>1.37614678899082E-2</v>
      </c>
      <c r="CK92">
        <v>7.7120822622107899E-3</v>
      </c>
      <c r="CL92">
        <v>1.2323943661971801E-2</v>
      </c>
      <c r="CM92">
        <v>2.4291497975708499E-2</v>
      </c>
      <c r="CN92">
        <v>7.2463768115942004E-3</v>
      </c>
      <c r="CO92">
        <v>1.71821305841924E-2</v>
      </c>
      <c r="CP92">
        <v>1.4367816091954E-2</v>
      </c>
      <c r="CQ92">
        <v>9.1116173120728908E-3</v>
      </c>
      <c r="CR92">
        <v>2.0033388981636001E-2</v>
      </c>
      <c r="CS92">
        <v>1.1111111111111099E-2</v>
      </c>
      <c r="CT92">
        <v>1.44694533762057E-2</v>
      </c>
      <c r="CU92">
        <f t="shared" si="14"/>
        <v>1.370240562786592E-2</v>
      </c>
      <c r="CV92">
        <f t="shared" si="20"/>
        <v>8.4327405079412127E-3</v>
      </c>
      <c r="CY92">
        <v>1.1025358324145499E-2</v>
      </c>
      <c r="CZ92">
        <v>2.4881516587677701E-2</v>
      </c>
      <c r="DA92">
        <v>1.5981735159817299E-2</v>
      </c>
      <c r="DB92">
        <v>2.9027576197387502E-2</v>
      </c>
      <c r="DC92">
        <v>1.9693654266958401E-2</v>
      </c>
      <c r="DD92">
        <v>1.5698587127158499E-2</v>
      </c>
      <c r="DE92">
        <v>2.5227043390514601E-2</v>
      </c>
      <c r="DF92">
        <v>2.0474137931034399E-2</v>
      </c>
      <c r="DG92">
        <v>1.85375901132852E-2</v>
      </c>
      <c r="DH92">
        <v>2.0262216924910599E-2</v>
      </c>
      <c r="DI92">
        <v>2.3255813953488299E-2</v>
      </c>
      <c r="DJ92">
        <v>1.78372352285395E-2</v>
      </c>
      <c r="DK92">
        <v>2.20661985957873E-2</v>
      </c>
      <c r="DL92">
        <v>3.0362389813907899E-2</v>
      </c>
      <c r="DM92">
        <v>1.6967126193001E-2</v>
      </c>
      <c r="DN92">
        <v>1.53301886792452E-2</v>
      </c>
      <c r="DO92">
        <v>2.9989658738365999E-2</v>
      </c>
      <c r="DP92">
        <v>1.8413597733710999E-2</v>
      </c>
      <c r="DQ92">
        <v>2.75132275132275E-2</v>
      </c>
      <c r="DR92">
        <v>2.3993144815766899E-2</v>
      </c>
      <c r="DS92">
        <v>1.8830525272547E-2</v>
      </c>
      <c r="DT92">
        <v>1.6684045881126101E-2</v>
      </c>
      <c r="DU92">
        <v>1.7910447761194E-2</v>
      </c>
      <c r="DV92">
        <v>2.6957637997432601E-2</v>
      </c>
      <c r="DW92">
        <v>3.1839622641509399E-2</v>
      </c>
      <c r="DX92">
        <v>1.42180094786729E-2</v>
      </c>
      <c r="DY92">
        <v>2.6862026862026801E-2</v>
      </c>
      <c r="DZ92">
        <v>3.63128491620111E-2</v>
      </c>
      <c r="EA92">
        <v>2.53456221198156E-2</v>
      </c>
      <c r="EB92">
        <v>3.56321839080459E-2</v>
      </c>
      <c r="EC92">
        <f t="shared" si="15"/>
        <v>2.2571032279077051E-2</v>
      </c>
      <c r="ED92">
        <f t="shared" si="21"/>
        <v>1.8337198395351074E-2</v>
      </c>
      <c r="EG92">
        <v>1.78117048346055E-2</v>
      </c>
      <c r="EH92">
        <v>1.78117048346055E-2</v>
      </c>
      <c r="EI92">
        <v>1.04849279161205E-2</v>
      </c>
      <c r="EJ92">
        <v>1.66240409207161E-2</v>
      </c>
      <c r="EK92">
        <v>1.4405762304921899E-2</v>
      </c>
      <c r="EL92">
        <v>1.5364916773367401E-2</v>
      </c>
      <c r="EM92">
        <v>1.2360939431396699E-2</v>
      </c>
      <c r="EN92">
        <v>1.1217948717948701E-2</v>
      </c>
      <c r="EO92">
        <v>1.30331753554502E-2</v>
      </c>
      <c r="EP92">
        <v>1.8626309662398099E-2</v>
      </c>
      <c r="EQ92">
        <v>1.91326530612244E-2</v>
      </c>
      <c r="ER92">
        <v>1.8064516129032201E-2</v>
      </c>
      <c r="ES92">
        <v>2.4353120243531201E-2</v>
      </c>
      <c r="ET92">
        <v>1.90380761523046E-2</v>
      </c>
      <c r="EU92">
        <v>1.7769002961500399E-2</v>
      </c>
      <c r="EV92">
        <v>1.14754098360655E-2</v>
      </c>
      <c r="EW92">
        <v>1.52963671128107E-2</v>
      </c>
      <c r="EX92">
        <v>2.35478806907378E-2</v>
      </c>
      <c r="EY92">
        <v>1.1516314779270599E-2</v>
      </c>
      <c r="EZ92">
        <v>8.0515297906602196E-3</v>
      </c>
      <c r="FA92">
        <v>1.75182481751824E-2</v>
      </c>
      <c r="FB92">
        <v>2.1683673469387699E-2</v>
      </c>
      <c r="FC92">
        <v>1.4662756598240401E-2</v>
      </c>
      <c r="FD92">
        <v>1.28700128700128E-2</v>
      </c>
      <c r="FE92">
        <v>1.48777895855472E-2</v>
      </c>
      <c r="FF92">
        <v>2.1468926553672298E-2</v>
      </c>
      <c r="FG92">
        <v>6.0060060060059999E-3</v>
      </c>
      <c r="FH92">
        <v>1.85185185185185E-2</v>
      </c>
      <c r="FI92">
        <v>0.02</v>
      </c>
      <c r="FJ92">
        <v>1.5511892450879E-2</v>
      </c>
      <c r="FK92">
        <f t="shared" si="16"/>
        <v>1.5970137524537149E-2</v>
      </c>
      <c r="FL92">
        <f t="shared" si="22"/>
        <v>1.1403665668691585E-2</v>
      </c>
      <c r="FO92">
        <v>1.11265646731571E-2</v>
      </c>
      <c r="FP92">
        <v>6.5075921908893698E-3</v>
      </c>
      <c r="FQ92">
        <v>3.8095238095238E-3</v>
      </c>
      <c r="FR92">
        <v>6.1068702290076301E-3</v>
      </c>
      <c r="FS92">
        <v>1.7883755588673601E-2</v>
      </c>
      <c r="FT92">
        <v>0.01</v>
      </c>
      <c r="FU92">
        <v>1.6867469879518E-2</v>
      </c>
      <c r="FV92">
        <v>1.6326530612244899E-2</v>
      </c>
      <c r="FW92">
        <v>1.5025041736227001E-2</v>
      </c>
      <c r="FX92">
        <v>1.1217948717948701E-2</v>
      </c>
      <c r="FY92">
        <v>1.6089108910890999E-2</v>
      </c>
      <c r="FZ92">
        <v>7.0175438596491203E-3</v>
      </c>
      <c r="GA92">
        <v>2.51322751322751E-2</v>
      </c>
      <c r="GB92">
        <v>2.3391812865496998E-2</v>
      </c>
      <c r="GC92">
        <v>1.4925373134328301E-2</v>
      </c>
      <c r="GD92">
        <v>1.2500000000000001E-2</v>
      </c>
      <c r="GE92">
        <v>1.33868808567603E-2</v>
      </c>
      <c r="GF92">
        <v>1.7980636237897599E-2</v>
      </c>
      <c r="GG92">
        <v>1.5706806282722498E-2</v>
      </c>
      <c r="GH92">
        <v>1.06544901065449E-2</v>
      </c>
      <c r="GI92">
        <v>2.4660912453760699E-2</v>
      </c>
      <c r="GJ92">
        <v>2.0869565217391299E-2</v>
      </c>
      <c r="GK92">
        <v>1.44717800289435E-2</v>
      </c>
      <c r="GL92">
        <v>2.0134228187919399E-2</v>
      </c>
      <c r="GM92">
        <v>1.8292682926829201E-2</v>
      </c>
      <c r="GN92">
        <v>8.7976539589442806E-3</v>
      </c>
      <c r="GO92">
        <v>6.1823802163832996E-3</v>
      </c>
      <c r="GP92">
        <v>2.27272727272727E-2</v>
      </c>
      <c r="GQ92">
        <v>2.43506493506493E-2</v>
      </c>
      <c r="GR92">
        <v>1.51933701657458E-2</v>
      </c>
      <c r="GS92">
        <f t="shared" si="17"/>
        <v>1.4911224001919843E-2</v>
      </c>
      <c r="GT92">
        <f t="shared" si="23"/>
        <v>8.7313938649967969E-3</v>
      </c>
    </row>
    <row r="93" spans="1:202" x14ac:dyDescent="0.25">
      <c r="A93">
        <v>2.15355805243445E-2</v>
      </c>
      <c r="B93">
        <v>1.5915119363395201E-2</v>
      </c>
      <c r="C93">
        <v>2.0833333333333301E-2</v>
      </c>
      <c r="D93">
        <v>2.20858895705521E-2</v>
      </c>
      <c r="E93">
        <v>1.9108280254777E-2</v>
      </c>
      <c r="F93">
        <v>2.9055690072639199E-2</v>
      </c>
      <c r="G93">
        <v>1.3819095477386901E-2</v>
      </c>
      <c r="H93">
        <v>2.0879120879120801E-2</v>
      </c>
      <c r="I93">
        <v>1.21546961325966E-2</v>
      </c>
      <c r="J93">
        <v>1.09289617486338E-2</v>
      </c>
      <c r="K93">
        <v>2.0066889632107E-2</v>
      </c>
      <c r="L93">
        <v>1.8348623853211E-2</v>
      </c>
      <c r="M93">
        <v>2.6369168356997898E-2</v>
      </c>
      <c r="N93">
        <v>1.4462809917355299E-2</v>
      </c>
      <c r="O93">
        <v>1.5113350125944501E-2</v>
      </c>
      <c r="P93">
        <v>1.09890109890109E-2</v>
      </c>
      <c r="Q93">
        <v>8.7719298245613996E-3</v>
      </c>
      <c r="R93">
        <v>1.8274111675126901E-2</v>
      </c>
      <c r="S93">
        <v>1.1011011011011001E-2</v>
      </c>
      <c r="T93">
        <v>1.1848341232227401E-2</v>
      </c>
      <c r="U93">
        <v>1.2371134020618501E-2</v>
      </c>
      <c r="V93">
        <v>1.25944584382871E-2</v>
      </c>
      <c r="W93">
        <v>1.20274914089347E-2</v>
      </c>
      <c r="X93">
        <v>1.6080402010050201E-2</v>
      </c>
      <c r="Y93">
        <v>2.3939064200217599E-2</v>
      </c>
      <c r="Z93">
        <v>2.2271714922048901E-2</v>
      </c>
      <c r="AA93">
        <v>2.8153153153153102E-2</v>
      </c>
      <c r="AB93">
        <v>1.20967741935483E-2</v>
      </c>
      <c r="AC93">
        <v>4.37317784256559E-3</v>
      </c>
      <c r="AD93">
        <v>2.10280373831775E-2</v>
      </c>
      <c r="AE93">
        <f t="shared" si="12"/>
        <v>1.6883547384897803E-2</v>
      </c>
      <c r="AF93">
        <f t="shared" si="18"/>
        <v>1.728781537292455E-2</v>
      </c>
      <c r="AI93">
        <v>1.28534704370179E-2</v>
      </c>
      <c r="AJ93">
        <v>1.38888888888888E-2</v>
      </c>
      <c r="AK93">
        <v>7.6824583866837298E-3</v>
      </c>
      <c r="AL93">
        <v>1.0948905109489E-2</v>
      </c>
      <c r="AM93">
        <v>2.0713463751438399E-2</v>
      </c>
      <c r="AN93">
        <v>2.2140221402214E-2</v>
      </c>
      <c r="AO93">
        <v>1.06194690265486E-2</v>
      </c>
      <c r="AP93">
        <v>1.4945652173913001E-2</v>
      </c>
      <c r="AQ93">
        <v>1.1538461538461499E-2</v>
      </c>
      <c r="AR93">
        <v>9.9502487562189001E-3</v>
      </c>
      <c r="AS93">
        <v>4.0983606557376999E-3</v>
      </c>
      <c r="AT93">
        <v>1.53846153846153E-2</v>
      </c>
      <c r="AU93">
        <v>9.2592592592592501E-3</v>
      </c>
      <c r="AV93">
        <v>1.7310252996005301E-2</v>
      </c>
      <c r="AW93">
        <v>1.7687074829931902E-2</v>
      </c>
      <c r="AX93">
        <v>2.1220159151193602E-2</v>
      </c>
      <c r="AY93">
        <v>1.53846153846153E-2</v>
      </c>
      <c r="AZ93">
        <v>1.78010471204188E-2</v>
      </c>
      <c r="BA93">
        <v>8.8397790055248608E-3</v>
      </c>
      <c r="BB93">
        <v>1.97268588770864E-2</v>
      </c>
      <c r="BC93">
        <v>6.0459492140266004E-3</v>
      </c>
      <c r="BD93">
        <v>1.1312217194570101E-2</v>
      </c>
      <c r="BE93">
        <v>1.0752688172042999E-2</v>
      </c>
      <c r="BF93">
        <v>1.3189448441247E-2</v>
      </c>
      <c r="BG93">
        <v>2.1223470661672902E-2</v>
      </c>
      <c r="BH93">
        <v>2.0679468242245199E-2</v>
      </c>
      <c r="BI93">
        <v>1.9047619047619001E-2</v>
      </c>
      <c r="BJ93">
        <v>1.9893899204244E-2</v>
      </c>
      <c r="BK93">
        <v>1.0810810810810799E-2</v>
      </c>
      <c r="BL93">
        <v>1.19581464872944E-2</v>
      </c>
      <c r="BM93">
        <f t="shared" si="13"/>
        <v>1.4230232653701174E-2</v>
      </c>
      <c r="BN93">
        <f t="shared" si="19"/>
        <v>1.2833858449001962E-2</v>
      </c>
      <c r="BQ93">
        <v>1.79856115107913E-2</v>
      </c>
      <c r="BR93">
        <v>1.15702479338842E-2</v>
      </c>
      <c r="BS93">
        <v>1.82857142857142E-2</v>
      </c>
      <c r="BT93">
        <v>6.9444444444444397E-3</v>
      </c>
      <c r="BU93">
        <v>7.3937153419593301E-3</v>
      </c>
      <c r="BV93">
        <v>1.02189781021897E-2</v>
      </c>
      <c r="BW93">
        <v>8.1855388813096806E-3</v>
      </c>
      <c r="BX93">
        <v>2.06060606060606E-2</v>
      </c>
      <c r="BY93">
        <v>2.1739130434782601E-2</v>
      </c>
      <c r="BZ93">
        <v>6.6777963272120202E-3</v>
      </c>
      <c r="CA93">
        <v>1.4516129032257999E-2</v>
      </c>
      <c r="CB93">
        <v>7.7519379844961196E-3</v>
      </c>
      <c r="CC93">
        <v>1.13207547169811E-2</v>
      </c>
      <c r="CD93">
        <v>1.5948963317384299E-2</v>
      </c>
      <c r="CE93">
        <v>1.35823429541595E-2</v>
      </c>
      <c r="CF93">
        <v>9.4191522762951292E-3</v>
      </c>
      <c r="CG93">
        <v>8.1300813008130003E-3</v>
      </c>
      <c r="CH93">
        <v>2.0661157024793299E-2</v>
      </c>
      <c r="CI93">
        <v>7.6726342710997401E-3</v>
      </c>
      <c r="CJ93">
        <v>3.5587188612099599E-3</v>
      </c>
      <c r="CK93">
        <v>1.1984021304926699E-2</v>
      </c>
      <c r="CL93">
        <v>1.13154172560113E-2</v>
      </c>
      <c r="CM93">
        <v>2.8875379939209699E-2</v>
      </c>
      <c r="CN93">
        <v>6.8587105624142598E-3</v>
      </c>
      <c r="CO93">
        <v>8.3612040133779209E-3</v>
      </c>
      <c r="CP93">
        <v>4.87012987012987E-3</v>
      </c>
      <c r="CQ93">
        <v>8.9285714285714194E-3</v>
      </c>
      <c r="CR93">
        <v>1.3719512195121899E-2</v>
      </c>
      <c r="CS93">
        <v>1.2295081967213101E-2</v>
      </c>
      <c r="CT93">
        <v>1.25786163522012E-2</v>
      </c>
      <c r="CU93">
        <f t="shared" si="14"/>
        <v>1.2065191816567183E-2</v>
      </c>
      <c r="CV93">
        <f t="shared" si="20"/>
        <v>9.3381355404718591E-3</v>
      </c>
      <c r="CY93">
        <v>7.4906367041198503E-3</v>
      </c>
      <c r="CZ93">
        <v>2.05655526992287E-2</v>
      </c>
      <c r="DA93">
        <v>1.7647058823529401E-2</v>
      </c>
      <c r="DB93">
        <v>2.5000000000000001E-2</v>
      </c>
      <c r="DC93">
        <v>1.72588832487309E-2</v>
      </c>
      <c r="DD93">
        <v>1.25348189415041E-2</v>
      </c>
      <c r="DE93">
        <v>2.8520499108734401E-2</v>
      </c>
      <c r="DF93">
        <v>2.7272727272727199E-2</v>
      </c>
      <c r="DG93">
        <v>1.4E-2</v>
      </c>
      <c r="DH93">
        <v>1.0840108401084E-2</v>
      </c>
      <c r="DI93">
        <v>1.6778523489932799E-2</v>
      </c>
      <c r="DJ93">
        <v>1.0022271714921999E-2</v>
      </c>
      <c r="DK93">
        <v>1.4906832298136601E-2</v>
      </c>
      <c r="DL93">
        <v>2.7805362462760601E-2</v>
      </c>
      <c r="DM93">
        <v>1.3215859030837E-2</v>
      </c>
      <c r="DN93">
        <v>1.6686531585220502E-2</v>
      </c>
      <c r="DO93">
        <v>1.49114631873252E-2</v>
      </c>
      <c r="DP93">
        <v>1.3024602026049201E-2</v>
      </c>
      <c r="DQ93">
        <v>2.0487804878048702E-2</v>
      </c>
      <c r="DR93">
        <v>2.2768670309653901E-2</v>
      </c>
      <c r="DS93">
        <v>1.13168724279835E-2</v>
      </c>
      <c r="DT93">
        <v>1.8041237113402001E-2</v>
      </c>
      <c r="DU93">
        <v>1.8909899888765201E-2</v>
      </c>
      <c r="DV93">
        <v>2.2584692597239601E-2</v>
      </c>
      <c r="DW93">
        <v>2.0833333333333301E-2</v>
      </c>
      <c r="DX93">
        <v>1.7467248908296901E-2</v>
      </c>
      <c r="DY93">
        <v>1.9946808510638299E-2</v>
      </c>
      <c r="DZ93">
        <v>3.07548928238583E-2</v>
      </c>
      <c r="EA93">
        <v>1.80505415162454E-2</v>
      </c>
      <c r="EB93">
        <v>3.2846715328467099E-2</v>
      </c>
      <c r="EC93">
        <f t="shared" si="15"/>
        <v>1.8749681621025822E-2</v>
      </c>
      <c r="ED93">
        <f t="shared" si="21"/>
        <v>1.9082624216873231E-2</v>
      </c>
      <c r="EG93">
        <v>1.53846153846153E-2</v>
      </c>
      <c r="EH93">
        <v>6.5274151436031302E-3</v>
      </c>
      <c r="EI93">
        <v>8.9445438282647494E-3</v>
      </c>
      <c r="EJ93">
        <v>1.94444444444444E-2</v>
      </c>
      <c r="EK93">
        <v>6.4766839378238303E-3</v>
      </c>
      <c r="EL93">
        <v>1.25427594070695E-2</v>
      </c>
      <c r="EM93">
        <v>2.14592274678111E-2</v>
      </c>
      <c r="EN93">
        <v>7.7760497667184996E-3</v>
      </c>
      <c r="EO93">
        <v>1.1160714285714199E-2</v>
      </c>
      <c r="EP93">
        <v>1.6057091882247899E-2</v>
      </c>
      <c r="EQ93">
        <v>1.5094339622641499E-2</v>
      </c>
      <c r="ER93">
        <v>1.2019230769230701E-2</v>
      </c>
      <c r="ES93">
        <v>1.5290519877675801E-2</v>
      </c>
      <c r="ET93">
        <v>1.17801047120418E-2</v>
      </c>
      <c r="EU93">
        <v>2.3513139695712299E-2</v>
      </c>
      <c r="EV93">
        <v>1.1435832274459899E-2</v>
      </c>
      <c r="EW93">
        <v>4.8543689320388302E-3</v>
      </c>
      <c r="EX93">
        <v>1.53531218014329E-2</v>
      </c>
      <c r="EY93">
        <v>1.6915422885572101E-2</v>
      </c>
      <c r="EZ93">
        <v>8.6355785837651106E-3</v>
      </c>
      <c r="FA93">
        <v>1.8547140649149901E-2</v>
      </c>
      <c r="FB93">
        <v>1.6750418760469E-2</v>
      </c>
      <c r="FC93">
        <v>1.8337408312958402E-2</v>
      </c>
      <c r="FD93">
        <v>2.58780036968576E-2</v>
      </c>
      <c r="FE93">
        <v>1.1428571428571401E-2</v>
      </c>
      <c r="FF93">
        <v>2.1766965428937201E-2</v>
      </c>
      <c r="FG93">
        <v>5.85651537335285E-3</v>
      </c>
      <c r="FH93">
        <v>1.3498312710911099E-2</v>
      </c>
      <c r="FI93">
        <v>1.2089810017271101E-2</v>
      </c>
      <c r="FJ93">
        <v>1.23734533183352E-2</v>
      </c>
      <c r="FK93">
        <f t="shared" si="16"/>
        <v>1.3906393479989914E-2</v>
      </c>
      <c r="FL93">
        <f t="shared" si="22"/>
        <v>1.2217950275256562E-2</v>
      </c>
      <c r="FO93">
        <v>1.12721417069243E-2</v>
      </c>
      <c r="FP93">
        <v>5.2219321148824997E-3</v>
      </c>
      <c r="FQ93">
        <v>3.2894736842105201E-3</v>
      </c>
      <c r="FR93">
        <v>6.3025210084033598E-3</v>
      </c>
      <c r="FS93">
        <v>1.1925042589437799E-2</v>
      </c>
      <c r="FT93">
        <v>7.1123755334281599E-3</v>
      </c>
      <c r="FU93">
        <v>5.6179775280898797E-3</v>
      </c>
      <c r="FV93">
        <v>1.5761821366024501E-2</v>
      </c>
      <c r="FW93">
        <v>1.18043844856661E-2</v>
      </c>
      <c r="FX93">
        <v>1.3400335008375199E-2</v>
      </c>
      <c r="FY93">
        <v>1.6867469879518E-2</v>
      </c>
      <c r="FZ93">
        <v>3.05810397553516E-3</v>
      </c>
      <c r="GA93">
        <v>1.43540669856459E-2</v>
      </c>
      <c r="GB93">
        <v>1.3816925734024099E-2</v>
      </c>
      <c r="GC93">
        <v>4.0485829959514101E-3</v>
      </c>
      <c r="GD93">
        <v>6.4516129032258004E-3</v>
      </c>
      <c r="GE93">
        <v>9.2838196286472094E-3</v>
      </c>
      <c r="GF93">
        <v>1.45118733509234E-2</v>
      </c>
      <c r="GG93">
        <v>1.2716763005780301E-2</v>
      </c>
      <c r="GH93">
        <v>1.2280701754385901E-2</v>
      </c>
      <c r="GI93">
        <v>1.7475728155339799E-2</v>
      </c>
      <c r="GJ93">
        <v>1.5789473684210499E-2</v>
      </c>
      <c r="GK93">
        <v>9.0579710144927505E-3</v>
      </c>
      <c r="GL93">
        <v>1.33010882708585E-2</v>
      </c>
      <c r="GM93">
        <v>1.1764705882352899E-2</v>
      </c>
      <c r="GN93">
        <v>1.01010101010101E-2</v>
      </c>
      <c r="GO93">
        <v>6.0060060060059999E-3</v>
      </c>
      <c r="GP93">
        <v>1.9642857142857101E-2</v>
      </c>
      <c r="GQ93">
        <v>1.9264448336252099E-2</v>
      </c>
      <c r="GR93">
        <v>1.31964809384164E-2</v>
      </c>
      <c r="GS93">
        <f t="shared" si="17"/>
        <v>1.1156589825695855E-2</v>
      </c>
      <c r="GT93">
        <f t="shared" si="23"/>
        <v>9.378559510677802E-3</v>
      </c>
    </row>
    <row r="94" spans="1:202" x14ac:dyDescent="0.25">
      <c r="A94">
        <v>2.1739130434782601E-2</v>
      </c>
      <c r="B94">
        <v>2.1534320323014802E-2</v>
      </c>
      <c r="C94">
        <v>2.0047169811320702E-2</v>
      </c>
      <c r="D94">
        <v>1.4522821576763399E-2</v>
      </c>
      <c r="E94">
        <v>1.6580310880829001E-2</v>
      </c>
      <c r="F94">
        <v>1.91570881226053E-2</v>
      </c>
      <c r="G94">
        <v>2.0474137931034399E-2</v>
      </c>
      <c r="H94">
        <v>2.4082568807339399E-2</v>
      </c>
      <c r="I94">
        <v>1.33470225872689E-2</v>
      </c>
      <c r="J94">
        <v>2.1437578814627899E-2</v>
      </c>
      <c r="K94">
        <v>2.3188405797101401E-2</v>
      </c>
      <c r="L94">
        <v>1.6177957532861401E-2</v>
      </c>
      <c r="M94">
        <v>1.36425648021828E-2</v>
      </c>
      <c r="N94">
        <v>1.5200868621064E-2</v>
      </c>
      <c r="O94">
        <v>1.8242122719734601E-2</v>
      </c>
      <c r="P94">
        <v>8.9126559714794995E-3</v>
      </c>
      <c r="Q94">
        <v>1.46082337317397E-2</v>
      </c>
      <c r="R94">
        <v>1.64102564102564E-2</v>
      </c>
      <c r="S94">
        <v>1.0550996483001099E-2</v>
      </c>
      <c r="T94">
        <v>9.2378752886835992E-3</v>
      </c>
      <c r="U94">
        <v>1.45631067961165E-2</v>
      </c>
      <c r="V94">
        <v>2.4911032028469698E-2</v>
      </c>
      <c r="W94">
        <v>1.07913669064748E-2</v>
      </c>
      <c r="X94">
        <v>1.67548500881834E-2</v>
      </c>
      <c r="Y94">
        <v>1.58924205378973E-2</v>
      </c>
      <c r="Z94">
        <v>1.2752391073326199E-2</v>
      </c>
      <c r="AA94">
        <v>2.3102310231023101E-2</v>
      </c>
      <c r="AB94">
        <v>1.5855039637598999E-2</v>
      </c>
      <c r="AC94">
        <v>1.86781609195402E-2</v>
      </c>
      <c r="AD94">
        <v>1.8666666666666599E-2</v>
      </c>
      <c r="AE94">
        <f t="shared" si="12"/>
        <v>1.7035381051099589E-2</v>
      </c>
      <c r="AF94">
        <f t="shared" si="18"/>
        <v>1.7698838202315069E-2</v>
      </c>
      <c r="AI94">
        <v>1.10294117647058E-2</v>
      </c>
      <c r="AJ94">
        <v>1.33868808567603E-2</v>
      </c>
      <c r="AK94">
        <v>7.6530612244897897E-3</v>
      </c>
      <c r="AL94">
        <v>1.2389380530973401E-2</v>
      </c>
      <c r="AM94">
        <v>1.8315018315018299E-2</v>
      </c>
      <c r="AN94">
        <v>1.5552099533436999E-2</v>
      </c>
      <c r="AO94">
        <v>4.9875311720698201E-3</v>
      </c>
      <c r="AP94">
        <v>1.5584415584415499E-2</v>
      </c>
      <c r="AQ94">
        <v>1.8934911242603499E-2</v>
      </c>
      <c r="AR94">
        <v>1.03806228373702E-2</v>
      </c>
      <c r="AS94">
        <v>1.2718600953894999E-2</v>
      </c>
      <c r="AT94">
        <v>1.08359133126934E-2</v>
      </c>
      <c r="AU94">
        <v>1.2880562060889901E-2</v>
      </c>
      <c r="AV94">
        <v>2.0253164556962001E-2</v>
      </c>
      <c r="AW94">
        <v>1.7218543046357601E-2</v>
      </c>
      <c r="AX94">
        <v>1.8848167539267002E-2</v>
      </c>
      <c r="AY94">
        <v>1.42857142857142E-2</v>
      </c>
      <c r="AZ94">
        <v>1.35900339750849E-2</v>
      </c>
      <c r="BA94">
        <v>2.2004889975550099E-2</v>
      </c>
      <c r="BB94">
        <v>7.7348066298342502E-3</v>
      </c>
      <c r="BC94">
        <v>1.11386138613861E-2</v>
      </c>
      <c r="BD94">
        <v>2.0111731843575401E-2</v>
      </c>
      <c r="BE94">
        <v>1.6055045871559599E-2</v>
      </c>
      <c r="BF94">
        <v>1.3729977116704799E-2</v>
      </c>
      <c r="BG94">
        <v>2.2167487684728999E-2</v>
      </c>
      <c r="BH94">
        <v>1.2012012012012E-2</v>
      </c>
      <c r="BI94">
        <v>1.3605442176870699E-2</v>
      </c>
      <c r="BJ94">
        <v>1.7921146953405E-2</v>
      </c>
      <c r="BK94">
        <v>8.9686098654708502E-3</v>
      </c>
      <c r="BL94">
        <v>8.3798882681564192E-3</v>
      </c>
      <c r="BM94">
        <f t="shared" si="13"/>
        <v>1.4089122835065394E-2</v>
      </c>
      <c r="BN94">
        <f t="shared" si="19"/>
        <v>1.3425511890209888E-2</v>
      </c>
      <c r="BQ94">
        <v>1.08254397834912E-2</v>
      </c>
      <c r="BR94">
        <v>1.5852047556142598E-2</v>
      </c>
      <c r="BS94">
        <v>1.5810276679841799E-2</v>
      </c>
      <c r="BT94">
        <v>1.2526096033402901E-2</v>
      </c>
      <c r="BU94">
        <v>1.08359133126934E-2</v>
      </c>
      <c r="BV94">
        <v>1.3333333333333299E-2</v>
      </c>
      <c r="BW94">
        <v>9.4722598105548006E-3</v>
      </c>
      <c r="BX94">
        <v>1.3157894736842099E-2</v>
      </c>
      <c r="BY94">
        <v>1.3254786450662699E-2</v>
      </c>
      <c r="BZ94">
        <v>4.59418070444104E-3</v>
      </c>
      <c r="CA94">
        <v>1.29310344827586E-2</v>
      </c>
      <c r="CB94">
        <v>9.1324200913242004E-3</v>
      </c>
      <c r="CC94">
        <v>1.3493253373313301E-2</v>
      </c>
      <c r="CD94">
        <v>1.3157894736842099E-2</v>
      </c>
      <c r="CE94">
        <v>1.7910447761194E-2</v>
      </c>
      <c r="CF94">
        <v>7.4211502782931303E-3</v>
      </c>
      <c r="CG94">
        <v>5.5865921787709499E-3</v>
      </c>
      <c r="CH94">
        <v>1.4104372355430101E-2</v>
      </c>
      <c r="CI94">
        <v>1.3931888544891601E-2</v>
      </c>
      <c r="CJ94">
        <v>1.1824324324324301E-2</v>
      </c>
      <c r="CK94">
        <v>0</v>
      </c>
      <c r="CL94">
        <v>1.0020040080160299E-2</v>
      </c>
      <c r="CM94">
        <v>2.2088353413654602E-2</v>
      </c>
      <c r="CN94">
        <v>9.4786729857819895E-3</v>
      </c>
      <c r="CO94">
        <v>1.3605442176870699E-2</v>
      </c>
      <c r="CP94">
        <v>1.1560693641618399E-2</v>
      </c>
      <c r="CQ94">
        <v>8.9887640449438193E-3</v>
      </c>
      <c r="CR94">
        <v>1.4184397163120499E-2</v>
      </c>
      <c r="CS94">
        <v>1.24777183600713E-2</v>
      </c>
      <c r="CT94">
        <v>1.16822429906542E-2</v>
      </c>
      <c r="CU94">
        <f t="shared" si="14"/>
        <v>1.1774731046180794E-2</v>
      </c>
      <c r="CV94">
        <f t="shared" si="20"/>
        <v>1.0062871329915258E-2</v>
      </c>
      <c r="CY94">
        <v>1.04651162790697E-2</v>
      </c>
      <c r="CZ94">
        <v>1.99004975124378E-2</v>
      </c>
      <c r="DA94">
        <v>1.5657620041753601E-2</v>
      </c>
      <c r="DB94">
        <v>2.13068181818181E-2</v>
      </c>
      <c r="DC94">
        <v>2.0452099031216298E-2</v>
      </c>
      <c r="DD94">
        <v>7.5075075075074996E-3</v>
      </c>
      <c r="DE94">
        <v>2.3162134944612198E-2</v>
      </c>
      <c r="DF94">
        <v>2.0539152759948599E-2</v>
      </c>
      <c r="DG94">
        <v>1.24045801526717E-2</v>
      </c>
      <c r="DH94">
        <v>1.38004246284501E-2</v>
      </c>
      <c r="DI94">
        <v>1.66015625E-2</v>
      </c>
      <c r="DJ94">
        <v>9.10273081924577E-3</v>
      </c>
      <c r="DK94">
        <v>1.8338727076591101E-2</v>
      </c>
      <c r="DL94">
        <v>2.5343189017951399E-2</v>
      </c>
      <c r="DM94">
        <v>1.6451233842538101E-2</v>
      </c>
      <c r="DN94">
        <v>1.3297872340425501E-2</v>
      </c>
      <c r="DO94">
        <v>2.39651416122004E-2</v>
      </c>
      <c r="DP94">
        <v>8.5616438356164292E-3</v>
      </c>
      <c r="DQ94">
        <v>1.7699115044247701E-2</v>
      </c>
      <c r="DR94">
        <v>2.08681135225375E-2</v>
      </c>
      <c r="DS94">
        <v>1.60116448326055E-2</v>
      </c>
      <c r="DT94">
        <v>9.9009900990098994E-3</v>
      </c>
      <c r="DU94">
        <v>1.85185185185185E-2</v>
      </c>
      <c r="DV94">
        <v>2.42494226327944E-2</v>
      </c>
      <c r="DW94">
        <v>1.3599274705348999E-2</v>
      </c>
      <c r="DX94">
        <v>1.4176663031624801E-2</v>
      </c>
      <c r="DY94">
        <v>1.7310252996005301E-2</v>
      </c>
      <c r="DZ94">
        <v>3.0168589174800298E-2</v>
      </c>
      <c r="EA94">
        <v>2.2379269729093001E-2</v>
      </c>
      <c r="EB94">
        <v>3.4883720930232502E-2</v>
      </c>
      <c r="EC94">
        <f t="shared" si="15"/>
        <v>1.7887454243362421E-2</v>
      </c>
      <c r="ED94">
        <f t="shared" si="21"/>
        <v>1.9436191360937927E-2</v>
      </c>
      <c r="EG94">
        <v>1.44444444444444E-2</v>
      </c>
      <c r="EH94">
        <v>1.7220172201721999E-2</v>
      </c>
      <c r="EI94">
        <v>1.8978102189781E-2</v>
      </c>
      <c r="EJ94">
        <v>1.3138686131386801E-2</v>
      </c>
      <c r="EK94">
        <v>1.31004366812227E-2</v>
      </c>
      <c r="EL94">
        <v>1.04790419161676E-2</v>
      </c>
      <c r="EM94">
        <v>1.26903553299492E-2</v>
      </c>
      <c r="EN94">
        <v>1.8363939899832999E-2</v>
      </c>
      <c r="EO94">
        <v>6.8093385214007696E-3</v>
      </c>
      <c r="EP94">
        <v>1.5608740894901101E-2</v>
      </c>
      <c r="EQ94">
        <v>1.47727272727272E-2</v>
      </c>
      <c r="ER94">
        <v>0.02</v>
      </c>
      <c r="ES94">
        <v>2.16535433070866E-2</v>
      </c>
      <c r="ET94">
        <v>1.7921146953405E-2</v>
      </c>
      <c r="EU94">
        <v>1.7261219792865299E-2</v>
      </c>
      <c r="EV94">
        <v>1.49659863945578E-2</v>
      </c>
      <c r="EW94">
        <v>1.2422360248447201E-2</v>
      </c>
      <c r="EX94">
        <v>5.7061340941512101E-3</v>
      </c>
      <c r="EY94">
        <v>5.6417489421720698E-3</v>
      </c>
      <c r="EZ94">
        <v>9.8280098280098208E-3</v>
      </c>
      <c r="FA94">
        <v>1.1049723756906001E-2</v>
      </c>
      <c r="FB94">
        <v>1.22324159021406E-2</v>
      </c>
      <c r="FC94">
        <v>2.05580029368575E-2</v>
      </c>
      <c r="FD94">
        <v>1.7006802721088399E-2</v>
      </c>
      <c r="FE94">
        <v>1.10887096774193E-2</v>
      </c>
      <c r="FF94">
        <v>1.8348623853211E-2</v>
      </c>
      <c r="FG94">
        <v>5.1216389244558196E-3</v>
      </c>
      <c r="FH94">
        <v>1.6455696202531601E-2</v>
      </c>
      <c r="FI94">
        <v>1.6270337922403001E-2</v>
      </c>
      <c r="FJ94">
        <v>1.22448979591836E-2</v>
      </c>
      <c r="FK94">
        <f t="shared" si="16"/>
        <v>1.4046099496680918E-2</v>
      </c>
      <c r="FL94">
        <f t="shared" si="22"/>
        <v>1.3037950789552185E-2</v>
      </c>
      <c r="FO94">
        <v>1.11731843575419E-2</v>
      </c>
      <c r="FP94">
        <v>9.30232558139534E-3</v>
      </c>
      <c r="FQ94">
        <v>4.1580041580041504E-3</v>
      </c>
      <c r="FR94">
        <v>9.2024539877300603E-3</v>
      </c>
      <c r="FS94">
        <v>1.5625E-2</v>
      </c>
      <c r="FT94">
        <v>1.01892285298398E-2</v>
      </c>
      <c r="FU94">
        <v>1.11265646731571E-2</v>
      </c>
      <c r="FV94">
        <v>1.48148148148148E-2</v>
      </c>
      <c r="FW94">
        <v>1.33079847908745E-2</v>
      </c>
      <c r="FX94">
        <v>1.32802124833997E-2</v>
      </c>
      <c r="FY94">
        <v>1.7759562841530002E-2</v>
      </c>
      <c r="FZ94">
        <v>6.0422960725075503E-3</v>
      </c>
      <c r="GA94">
        <v>1.6666666666666601E-2</v>
      </c>
      <c r="GB94">
        <v>9.5923261390887197E-3</v>
      </c>
      <c r="GC94">
        <v>4.9261083743842296E-3</v>
      </c>
      <c r="GD94">
        <v>1.0178117048345999E-2</v>
      </c>
      <c r="GE94">
        <v>1.0385756676557801E-2</v>
      </c>
      <c r="GF94">
        <v>1.5527950310559001E-2</v>
      </c>
      <c r="GG94">
        <v>1.91570881226053E-2</v>
      </c>
      <c r="GH94">
        <v>6.8965517241379301E-3</v>
      </c>
      <c r="GI94">
        <v>2.0910209102091001E-2</v>
      </c>
      <c r="GJ94">
        <v>1.4084507042253501E-2</v>
      </c>
      <c r="GK94">
        <v>1.33928571428571E-2</v>
      </c>
      <c r="GL94">
        <v>1.1396011396011299E-2</v>
      </c>
      <c r="GM94">
        <v>1.6233766233766201E-2</v>
      </c>
      <c r="GN94">
        <v>1.57766990291262E-2</v>
      </c>
      <c r="GO94">
        <v>7.1942446043165402E-3</v>
      </c>
      <c r="GP94">
        <v>1.89655172413793E-2</v>
      </c>
      <c r="GQ94">
        <v>1.4784946236559101E-2</v>
      </c>
      <c r="GR94">
        <v>1.5006821282401E-2</v>
      </c>
      <c r="GS94">
        <f t="shared" si="17"/>
        <v>1.2568592555463394E-2</v>
      </c>
      <c r="GT94">
        <f t="shared" si="23"/>
        <v>1.0321616914845769E-2</v>
      </c>
    </row>
    <row r="95" spans="1:202" x14ac:dyDescent="0.25">
      <c r="A95">
        <v>1.47058823529411E-2</v>
      </c>
      <c r="B95">
        <v>1.9607843137254902E-2</v>
      </c>
      <c r="C95">
        <v>1.4623172103487E-2</v>
      </c>
      <c r="D95">
        <v>1.68539325842696E-2</v>
      </c>
      <c r="E95">
        <v>1.72228202368137E-2</v>
      </c>
      <c r="F95">
        <v>1.6518424396442102E-2</v>
      </c>
      <c r="G95">
        <v>1.7426273458445E-2</v>
      </c>
      <c r="H95">
        <v>2.2388059701492501E-2</v>
      </c>
      <c r="I95">
        <v>1.14613180515759E-2</v>
      </c>
      <c r="J95">
        <v>7.5853350189633304E-3</v>
      </c>
      <c r="K95">
        <v>1.9522776572668099E-2</v>
      </c>
      <c r="L95">
        <v>1.21681415929203E-2</v>
      </c>
      <c r="M95">
        <v>1.11731843575419E-2</v>
      </c>
      <c r="N95">
        <v>1.66880616174582E-2</v>
      </c>
      <c r="O95">
        <v>2.2222222222222199E-2</v>
      </c>
      <c r="P95">
        <v>9.8901098901098897E-3</v>
      </c>
      <c r="Q95">
        <v>9.5759233926128503E-3</v>
      </c>
      <c r="R95">
        <v>1.5888778550148901E-2</v>
      </c>
      <c r="S95">
        <v>1.29171151776103E-2</v>
      </c>
      <c r="T95">
        <v>1.13636363636363E-2</v>
      </c>
      <c r="U95">
        <v>1.28976784178847E-2</v>
      </c>
      <c r="V95">
        <v>1.40252454417952E-2</v>
      </c>
      <c r="W95">
        <v>9.9601593625498006E-3</v>
      </c>
      <c r="X95">
        <v>1.6427104722792601E-2</v>
      </c>
      <c r="Y95">
        <v>1.6684045881126101E-2</v>
      </c>
      <c r="Z95">
        <v>1.85185185185185E-2</v>
      </c>
      <c r="AA95">
        <v>2.4271844660194102E-2</v>
      </c>
      <c r="AB95">
        <v>1.5047879616963E-2</v>
      </c>
      <c r="AC95">
        <v>8.6848635235731997E-3</v>
      </c>
      <c r="AD95">
        <v>2.7613412228796801E-2</v>
      </c>
      <c r="AE95">
        <f t="shared" si="12"/>
        <v>1.5464458771760269E-2</v>
      </c>
      <c r="AF95">
        <f t="shared" si="18"/>
        <v>1.7661765812205923E-2</v>
      </c>
      <c r="AI95">
        <v>1.8421052631578901E-2</v>
      </c>
      <c r="AJ95">
        <v>1.54083204930662E-2</v>
      </c>
      <c r="AK95">
        <v>1.54277699859747E-2</v>
      </c>
      <c r="AL95">
        <v>1.0802469135802399E-2</v>
      </c>
      <c r="AM95">
        <v>2.1476510067113999E-2</v>
      </c>
      <c r="AN95">
        <v>1.99733688415446E-2</v>
      </c>
      <c r="AO95">
        <v>0.01</v>
      </c>
      <c r="AP95">
        <v>1.5267175572519E-2</v>
      </c>
      <c r="AQ95">
        <v>1.14547537227949E-2</v>
      </c>
      <c r="AR95">
        <v>1.2396694214876E-2</v>
      </c>
      <c r="AS95">
        <v>1.22887864823348E-2</v>
      </c>
      <c r="AT95">
        <v>1.4619883040935601E-2</v>
      </c>
      <c r="AU95">
        <v>8.1632653061224497E-3</v>
      </c>
      <c r="AV95">
        <v>1.4893617021276499E-2</v>
      </c>
      <c r="AW95">
        <v>1.98598130841121E-2</v>
      </c>
      <c r="AX95">
        <v>2.1356783919597899E-2</v>
      </c>
      <c r="AY95">
        <v>1.0626992561105201E-2</v>
      </c>
      <c r="AZ95">
        <v>2.1276595744680799E-2</v>
      </c>
      <c r="BA95">
        <v>1.9300361881785199E-2</v>
      </c>
      <c r="BB95">
        <v>1.36570561456752E-2</v>
      </c>
      <c r="BC95">
        <v>1.00755667506297E-2</v>
      </c>
      <c r="BD95">
        <v>1.3785790031813299E-2</v>
      </c>
      <c r="BE95">
        <v>1.43790849673202E-2</v>
      </c>
      <c r="BF95">
        <v>1.1984021304926699E-2</v>
      </c>
      <c r="BG95">
        <v>1.7412935323382998E-2</v>
      </c>
      <c r="BH95">
        <v>1.26582278481012E-2</v>
      </c>
      <c r="BI95">
        <v>1.7605633802816899E-2</v>
      </c>
      <c r="BJ95">
        <v>1.5677491601343699E-2</v>
      </c>
      <c r="BK95">
        <v>1.2526096033402901E-2</v>
      </c>
      <c r="BL95">
        <v>1.3189448441247E-2</v>
      </c>
      <c r="BM95">
        <f t="shared" si="13"/>
        <v>1.4865518865262699E-2</v>
      </c>
      <c r="BN95">
        <f t="shared" si="19"/>
        <v>1.4092175157587362E-2</v>
      </c>
      <c r="BQ95">
        <v>1.0349288486416501E-2</v>
      </c>
      <c r="BR95">
        <v>1.1627906976744099E-2</v>
      </c>
      <c r="BS95">
        <v>1.54241645244215E-2</v>
      </c>
      <c r="BT95">
        <v>3.3955857385398898E-3</v>
      </c>
      <c r="BU95">
        <v>9.0415913200723296E-3</v>
      </c>
      <c r="BV95">
        <v>8.1411126187245497E-3</v>
      </c>
      <c r="BW95">
        <v>7.9575596816976093E-3</v>
      </c>
      <c r="BX95">
        <v>2.43589743589743E-2</v>
      </c>
      <c r="BY95">
        <v>7.14285714285714E-3</v>
      </c>
      <c r="BZ95">
        <v>8.0160320641282506E-3</v>
      </c>
      <c r="CA95">
        <v>1.0810810810810799E-2</v>
      </c>
      <c r="CB95">
        <v>1.1419249592169599E-2</v>
      </c>
      <c r="CC95">
        <v>8.6355785837651106E-3</v>
      </c>
      <c r="CD95">
        <v>1.1627906976744099E-2</v>
      </c>
      <c r="CE95">
        <v>1.18343195266272E-2</v>
      </c>
      <c r="CF95">
        <v>9.4161958568738206E-3</v>
      </c>
      <c r="CG95">
        <v>1.06007067137809E-2</v>
      </c>
      <c r="CH95">
        <v>1.5698587127158499E-2</v>
      </c>
      <c r="CI95">
        <v>5.8685446009389599E-3</v>
      </c>
      <c r="CJ95">
        <v>1.0622154779969599E-2</v>
      </c>
      <c r="CK95">
        <v>1.1396011396011299E-2</v>
      </c>
      <c r="CL95">
        <v>9.6153846153846107E-3</v>
      </c>
      <c r="CM95">
        <v>3.1523642732049002E-2</v>
      </c>
      <c r="CN95">
        <v>1.41643059490084E-2</v>
      </c>
      <c r="CO95">
        <v>1.3769363166953499E-2</v>
      </c>
      <c r="CP95">
        <v>5.7720057720057703E-3</v>
      </c>
      <c r="CQ95">
        <v>1.34907251264755E-2</v>
      </c>
      <c r="CR95">
        <v>1.01180438448566E-2</v>
      </c>
      <c r="CS95">
        <v>9.4722598105548006E-3</v>
      </c>
      <c r="CT95">
        <v>1.17955439056356E-2</v>
      </c>
      <c r="CU95">
        <f t="shared" si="14"/>
        <v>1.1436880460011657E-2</v>
      </c>
      <c r="CV95">
        <f t="shared" si="20"/>
        <v>1.0868218638442086E-2</v>
      </c>
      <c r="CY95">
        <v>1.44766146993318E-2</v>
      </c>
      <c r="CZ95">
        <v>2.05850487540628E-2</v>
      </c>
      <c r="DA95">
        <v>1.9975031210986201E-2</v>
      </c>
      <c r="DB95">
        <v>2.1739130434782601E-2</v>
      </c>
      <c r="DC95">
        <v>1.68539325842696E-2</v>
      </c>
      <c r="DD95">
        <v>5.5432372505543198E-3</v>
      </c>
      <c r="DE95">
        <v>2.0503261882572201E-2</v>
      </c>
      <c r="DF95">
        <v>1.92023633677991E-2</v>
      </c>
      <c r="DG95">
        <v>1.7003188097768299E-2</v>
      </c>
      <c r="DH95">
        <v>8.8888888888888802E-3</v>
      </c>
      <c r="DI95">
        <v>1.8036072144288502E-2</v>
      </c>
      <c r="DJ95">
        <v>1.1400651465798E-2</v>
      </c>
      <c r="DK95">
        <v>8.9285714285714194E-3</v>
      </c>
      <c r="DL95">
        <v>2.1598272138228899E-2</v>
      </c>
      <c r="DM95">
        <v>1.5527950310559001E-2</v>
      </c>
      <c r="DN95">
        <v>1.5906680805938399E-2</v>
      </c>
      <c r="DO95">
        <v>2.14067278287461E-2</v>
      </c>
      <c r="DP95">
        <v>1.23674911660777E-2</v>
      </c>
      <c r="DQ95">
        <v>2.2269353128313799E-2</v>
      </c>
      <c r="DR95">
        <v>2.47349823321554E-2</v>
      </c>
      <c r="DS95">
        <v>1.6830294530154201E-2</v>
      </c>
      <c r="DT95">
        <v>1.44462279293739E-2</v>
      </c>
      <c r="DU95">
        <v>1.7391304347826E-2</v>
      </c>
      <c r="DV95">
        <v>1.53061224489795E-2</v>
      </c>
      <c r="DW95">
        <v>1.8199233716475E-2</v>
      </c>
      <c r="DX95">
        <v>1.6250000000000001E-2</v>
      </c>
      <c r="DY95">
        <v>2.0583190394511099E-2</v>
      </c>
      <c r="DZ95">
        <v>2.6622296173044901E-2</v>
      </c>
      <c r="EA95">
        <v>1.5558698727015499E-2</v>
      </c>
      <c r="EB95">
        <v>2.9051987767584098E-2</v>
      </c>
      <c r="EC95">
        <f t="shared" si="15"/>
        <v>1.7572893531821905E-2</v>
      </c>
      <c r="ED95">
        <f t="shared" si="21"/>
        <v>1.9659299348169412E-2</v>
      </c>
      <c r="EG95">
        <v>1.63934426229508E-2</v>
      </c>
      <c r="EH95">
        <v>7.7519379844961196E-3</v>
      </c>
      <c r="EI95">
        <v>9.8887515451174194E-3</v>
      </c>
      <c r="EJ95">
        <v>2.0833333333333301E-2</v>
      </c>
      <c r="EK95">
        <v>1.3215859030837E-2</v>
      </c>
      <c r="EL95">
        <v>6.6225165562913899E-3</v>
      </c>
      <c r="EM95">
        <v>9.4517958412098299E-3</v>
      </c>
      <c r="EN95">
        <v>9.2470277410832205E-3</v>
      </c>
      <c r="EO95">
        <v>1.0022271714921999E-2</v>
      </c>
      <c r="EP95">
        <v>1.87304890738813E-2</v>
      </c>
      <c r="EQ95">
        <v>1.23456790123456E-2</v>
      </c>
      <c r="ER95">
        <v>1.69133192389006E-2</v>
      </c>
      <c r="ES95">
        <v>1.1661807580174899E-2</v>
      </c>
      <c r="ET95">
        <v>1.1737089201877901E-2</v>
      </c>
      <c r="EU95">
        <v>1.89798339264531E-2</v>
      </c>
      <c r="EV95">
        <v>2.1439509954058099E-2</v>
      </c>
      <c r="EW95">
        <v>5.2562417871221999E-3</v>
      </c>
      <c r="EX95">
        <v>1.51228733459357E-2</v>
      </c>
      <c r="EY95">
        <v>1.48305084745762E-2</v>
      </c>
      <c r="EZ95">
        <v>1.6447368421052599E-2</v>
      </c>
      <c r="FA95">
        <v>1.6806722689075598E-2</v>
      </c>
      <c r="FB95">
        <v>1.2718600953894999E-2</v>
      </c>
      <c r="FC95">
        <v>1.78997613365155E-2</v>
      </c>
      <c r="FD95">
        <v>1.71184022824536E-2</v>
      </c>
      <c r="FE95">
        <v>7.0505287896592203E-3</v>
      </c>
      <c r="FF95">
        <v>2.00267022696929E-2</v>
      </c>
      <c r="FG95">
        <v>7.7760497667184996E-3</v>
      </c>
      <c r="FH95">
        <v>1.01302460202604E-2</v>
      </c>
      <c r="FI95">
        <v>8.1411126187245497E-3</v>
      </c>
      <c r="FJ95">
        <v>1.4134275618374499E-2</v>
      </c>
      <c r="FK95">
        <f t="shared" si="16"/>
        <v>1.3289801957732966E-2</v>
      </c>
      <c r="FL95">
        <f t="shared" si="22"/>
        <v>1.3578855591565932E-2</v>
      </c>
      <c r="FO95">
        <v>1.46103896103896E-2</v>
      </c>
      <c r="FP95">
        <v>7.61421319796954E-3</v>
      </c>
      <c r="FQ95">
        <v>2.4096385542168599E-3</v>
      </c>
      <c r="FR95">
        <v>6.3897763578274697E-3</v>
      </c>
      <c r="FS95">
        <v>1.67310167310167E-2</v>
      </c>
      <c r="FT95">
        <v>1.2480499219968799E-2</v>
      </c>
      <c r="FU95">
        <v>4.1436464088397702E-3</v>
      </c>
      <c r="FV95">
        <v>1.20643431635388E-2</v>
      </c>
      <c r="FW95">
        <v>1.23456790123456E-2</v>
      </c>
      <c r="FX95">
        <v>1.73010380622837E-2</v>
      </c>
      <c r="FY95">
        <v>1.12219451371571E-2</v>
      </c>
      <c r="FZ95">
        <v>1.0526315789473601E-2</v>
      </c>
      <c r="GA95">
        <v>9.4786729857819895E-3</v>
      </c>
      <c r="GB95">
        <v>1.19225037257824E-2</v>
      </c>
      <c r="GC95">
        <v>8.0000000000000002E-3</v>
      </c>
      <c r="GD95">
        <v>6.6964285714285702E-3</v>
      </c>
      <c r="GE95">
        <v>1.3824884792626699E-2</v>
      </c>
      <c r="GF95">
        <v>1.53139356814701E-2</v>
      </c>
      <c r="GG95">
        <v>1.0923535253227401E-2</v>
      </c>
      <c r="GH95">
        <v>7.63358778625954E-3</v>
      </c>
      <c r="GI95">
        <v>1.8442622950819599E-2</v>
      </c>
      <c r="GJ95">
        <v>1.5174506828528E-2</v>
      </c>
      <c r="GK95">
        <v>7.5414781297134196E-3</v>
      </c>
      <c r="GL95">
        <v>1.25588697017268E-2</v>
      </c>
      <c r="GM95">
        <v>8.3333333333333297E-3</v>
      </c>
      <c r="GN95">
        <v>1.79948586118251E-2</v>
      </c>
      <c r="GO95">
        <v>8.29875518672199E-3</v>
      </c>
      <c r="GP95">
        <v>1.39103554868624E-2</v>
      </c>
      <c r="GQ95">
        <v>1.41065830721003E-2</v>
      </c>
      <c r="GR95">
        <v>1.8030513176144201E-2</v>
      </c>
      <c r="GS95">
        <f t="shared" si="17"/>
        <v>1.1534130883979312E-2</v>
      </c>
      <c r="GT95">
        <f t="shared" si="23"/>
        <v>1.1055109652074136E-2</v>
      </c>
    </row>
    <row r="96" spans="1:202" x14ac:dyDescent="0.25">
      <c r="A96">
        <v>1.73833485818847E-2</v>
      </c>
      <c r="B96">
        <v>9.8522167487684695E-3</v>
      </c>
      <c r="C96">
        <v>1.5005359056806E-2</v>
      </c>
      <c r="D96">
        <v>1.5625E-2</v>
      </c>
      <c r="E96">
        <v>1.1494252873563199E-2</v>
      </c>
      <c r="F96">
        <v>1.60642570281124E-2</v>
      </c>
      <c r="G96">
        <v>1.37142857142857E-2</v>
      </c>
      <c r="H96">
        <v>2.0114942528735601E-2</v>
      </c>
      <c r="I96">
        <v>7.4005550416281199E-3</v>
      </c>
      <c r="J96">
        <v>1.3550135501355001E-2</v>
      </c>
      <c r="K96">
        <v>1.2731481481481399E-2</v>
      </c>
      <c r="L96">
        <v>1.32802124833997E-2</v>
      </c>
      <c r="M96">
        <v>1.2295081967213101E-2</v>
      </c>
      <c r="N96">
        <v>1.6201620162016199E-2</v>
      </c>
      <c r="O96">
        <v>1.6129032258064498E-2</v>
      </c>
      <c r="P96">
        <v>5.2192066805845502E-3</v>
      </c>
      <c r="Q96">
        <v>1.4976958525345601E-2</v>
      </c>
      <c r="R96">
        <v>1.8416206261510099E-2</v>
      </c>
      <c r="S96">
        <v>9.5541401273885294E-3</v>
      </c>
      <c r="T96">
        <v>4.2283298097251501E-3</v>
      </c>
      <c r="U96">
        <v>1.3024602026049201E-2</v>
      </c>
      <c r="V96">
        <v>1.3254786450662699E-2</v>
      </c>
      <c r="W96">
        <v>1.0714285714285701E-2</v>
      </c>
      <c r="X96">
        <v>1.5356820234868999E-2</v>
      </c>
      <c r="Y96">
        <v>1.8543046357615799E-2</v>
      </c>
      <c r="Z96">
        <v>9.7442143727161992E-3</v>
      </c>
      <c r="AA96">
        <v>1.6602809706257899E-2</v>
      </c>
      <c r="AB96">
        <v>1.4066496163682799E-2</v>
      </c>
      <c r="AC96">
        <v>7.8563411896745202E-3</v>
      </c>
      <c r="AD96">
        <v>1.7878426698450502E-2</v>
      </c>
      <c r="AE96">
        <f t="shared" si="12"/>
        <v>1.3342615058204412E-2</v>
      </c>
      <c r="AF96">
        <f t="shared" si="18"/>
        <v>1.7178509506643406E-2</v>
      </c>
      <c r="AI96">
        <v>1.3867488443759599E-2</v>
      </c>
      <c r="AJ96">
        <v>7.9545454545454503E-3</v>
      </c>
      <c r="AK96">
        <v>1.0882708585247799E-2</v>
      </c>
      <c r="AL96">
        <v>1.4925373134328301E-2</v>
      </c>
      <c r="AM96">
        <v>1.07816711590296E-2</v>
      </c>
      <c r="AN96">
        <v>1.0802469135802399E-2</v>
      </c>
      <c r="AO96">
        <v>3.83141762452107E-3</v>
      </c>
      <c r="AP96">
        <v>1.3333333333333299E-2</v>
      </c>
      <c r="AQ96">
        <v>1.5056461731493E-2</v>
      </c>
      <c r="AR96">
        <v>1.5909090909090901E-2</v>
      </c>
      <c r="AS96">
        <v>1.06809078771695E-2</v>
      </c>
      <c r="AT96">
        <v>7.7348066298342502E-3</v>
      </c>
      <c r="AU96">
        <v>1.31004366812227E-2</v>
      </c>
      <c r="AV96">
        <v>1.26984126984126E-2</v>
      </c>
      <c r="AW96">
        <v>1.27758420441347E-2</v>
      </c>
      <c r="AX96">
        <v>2.0994475138121499E-2</v>
      </c>
      <c r="AY96">
        <v>1.74496644295302E-2</v>
      </c>
      <c r="AZ96">
        <v>1.5665796344647501E-2</v>
      </c>
      <c r="BA96">
        <v>1.9101123595505601E-2</v>
      </c>
      <c r="BB96">
        <v>1.36268343815513E-2</v>
      </c>
      <c r="BC96">
        <v>1.7612524461839502E-2</v>
      </c>
      <c r="BD96">
        <v>1.2150668286755701E-2</v>
      </c>
      <c r="BE96">
        <v>1.0016694490818E-2</v>
      </c>
      <c r="BF96">
        <v>1.0389610389610299E-2</v>
      </c>
      <c r="BG96">
        <v>2.1327014218009401E-2</v>
      </c>
      <c r="BH96">
        <v>1.4745308310991899E-2</v>
      </c>
      <c r="BI96">
        <v>1.3493253373313301E-2</v>
      </c>
      <c r="BJ96">
        <v>1.76767676767676E-2</v>
      </c>
      <c r="BK96">
        <v>1.5494636471990401E-2</v>
      </c>
      <c r="BL96">
        <v>1.00864553314121E-2</v>
      </c>
      <c r="BM96">
        <f t="shared" si="13"/>
        <v>1.3472193078092986E-2</v>
      </c>
      <c r="BN96">
        <f t="shared" si="19"/>
        <v>1.4545477239330128E-2</v>
      </c>
      <c r="BQ96">
        <v>9.11854103343465E-3</v>
      </c>
      <c r="BR96">
        <v>1.06524633821571E-2</v>
      </c>
      <c r="BS96">
        <v>1.14025085518814E-2</v>
      </c>
      <c r="BT96">
        <v>5.6497175141242903E-3</v>
      </c>
      <c r="BU96">
        <v>1.9067796610169399E-2</v>
      </c>
      <c r="BV96">
        <v>1.0227272727272699E-2</v>
      </c>
      <c r="BW96">
        <v>1.19581464872944E-2</v>
      </c>
      <c r="BX96">
        <v>1.35542168674698E-2</v>
      </c>
      <c r="BY96">
        <v>1.5734265734265701E-2</v>
      </c>
      <c r="BZ96">
        <v>1.13636363636363E-2</v>
      </c>
      <c r="CA96">
        <v>1.46842878120411E-2</v>
      </c>
      <c r="CB96">
        <v>9.0909090909090905E-3</v>
      </c>
      <c r="CC96">
        <v>1.1312217194570101E-2</v>
      </c>
      <c r="CD96">
        <v>1.55339805825242E-2</v>
      </c>
      <c r="CE96">
        <v>2.10896309314587E-2</v>
      </c>
      <c r="CF96">
        <v>7.5187969924812E-3</v>
      </c>
      <c r="CG96">
        <v>8.9605734767024998E-3</v>
      </c>
      <c r="CH96">
        <v>2.00267022696929E-2</v>
      </c>
      <c r="CI96">
        <v>8.4848484848484805E-3</v>
      </c>
      <c r="CJ96">
        <v>1.27737226277372E-2</v>
      </c>
      <c r="CK96">
        <v>3.9577836411609502E-3</v>
      </c>
      <c r="CL96">
        <v>8.2508250825082501E-3</v>
      </c>
      <c r="CM96">
        <v>2.33333333333333E-2</v>
      </c>
      <c r="CN96">
        <v>9.5693779904306199E-3</v>
      </c>
      <c r="CO96">
        <v>1.1920529801324501E-2</v>
      </c>
      <c r="CP96">
        <v>1.2066365007541401E-2</v>
      </c>
      <c r="CQ96">
        <v>6.5789473684210497E-3</v>
      </c>
      <c r="CR96">
        <v>1.5228426395939E-2</v>
      </c>
      <c r="CS96">
        <v>1.3477088948787E-2</v>
      </c>
      <c r="CT96">
        <v>1.1936339522546399E-2</v>
      </c>
      <c r="CU96">
        <f t="shared" si="14"/>
        <v>1.2150775060888793E-2</v>
      </c>
      <c r="CV96">
        <f t="shared" si="20"/>
        <v>1.1583456080805568E-2</v>
      </c>
      <c r="CY96">
        <v>8.2352941176470594E-3</v>
      </c>
      <c r="CZ96">
        <v>2.2373540856031101E-2</v>
      </c>
      <c r="DA96">
        <v>1.7448200654307501E-2</v>
      </c>
      <c r="DB96">
        <v>1.5936254980079601E-2</v>
      </c>
      <c r="DC96">
        <v>1.6331658291457201E-2</v>
      </c>
      <c r="DD96">
        <v>8.0552359033371698E-3</v>
      </c>
      <c r="DE96">
        <v>2.40137221269296E-2</v>
      </c>
      <c r="DF96">
        <v>1.3184584178498901E-2</v>
      </c>
      <c r="DG96">
        <v>1.41430948419301E-2</v>
      </c>
      <c r="DH96">
        <v>1.5657620041753601E-2</v>
      </c>
      <c r="DI96">
        <v>1.6806722689075598E-2</v>
      </c>
      <c r="DJ96">
        <v>1.22615803814713E-2</v>
      </c>
      <c r="DK96">
        <v>2.0161290322580599E-2</v>
      </c>
      <c r="DL96">
        <v>1.3742071881606701E-2</v>
      </c>
      <c r="DM96">
        <v>1.40056022408963E-2</v>
      </c>
      <c r="DN96">
        <v>1.37772675086107E-2</v>
      </c>
      <c r="DO96">
        <v>1.5887850467289698E-2</v>
      </c>
      <c r="DP96">
        <v>5.3547523427041497E-3</v>
      </c>
      <c r="DQ96">
        <v>1.48423005565862E-2</v>
      </c>
      <c r="DR96">
        <v>2.13523131672597E-2</v>
      </c>
      <c r="DS96">
        <v>1.12721417069243E-2</v>
      </c>
      <c r="DT96">
        <v>1.32450331125827E-2</v>
      </c>
      <c r="DU96">
        <v>1.4326647564469899E-2</v>
      </c>
      <c r="DV96">
        <v>2.0047169811320702E-2</v>
      </c>
      <c r="DW96">
        <v>1.8433179723502301E-2</v>
      </c>
      <c r="DX96">
        <v>1.5364916773367401E-2</v>
      </c>
      <c r="DY96">
        <v>9.3333333333333306E-3</v>
      </c>
      <c r="DZ96">
        <v>2.2157996146435401E-2</v>
      </c>
      <c r="EA96">
        <v>1.56075808249721E-2</v>
      </c>
      <c r="EB96">
        <v>2.6651216685979098E-2</v>
      </c>
      <c r="EC96">
        <f t="shared" si="15"/>
        <v>1.5667005774431329E-2</v>
      </c>
      <c r="ED96">
        <f t="shared" si="21"/>
        <v>1.9224070326238723E-2</v>
      </c>
      <c r="EG96">
        <v>1.09890109890109E-2</v>
      </c>
      <c r="EH96">
        <v>1.1968085106382901E-2</v>
      </c>
      <c r="EI96">
        <v>1.9253910950661798E-2</v>
      </c>
      <c r="EJ96">
        <v>1.0971786833855799E-2</v>
      </c>
      <c r="EK96">
        <v>1.20300751879699E-2</v>
      </c>
      <c r="EL96">
        <v>1.3824884792626699E-2</v>
      </c>
      <c r="EM96">
        <v>1.36674259681093E-2</v>
      </c>
      <c r="EN96">
        <v>1.19189511323003E-2</v>
      </c>
      <c r="EO96">
        <v>9.4836670179135902E-3</v>
      </c>
      <c r="EP96">
        <v>1.6949152542372801E-2</v>
      </c>
      <c r="EQ96">
        <v>1.3262599469495999E-2</v>
      </c>
      <c r="ER96">
        <v>1.36268343815513E-2</v>
      </c>
      <c r="ES96">
        <v>1.1605415860735E-2</v>
      </c>
      <c r="ET96">
        <v>2.6939655172413701E-2</v>
      </c>
      <c r="EU96">
        <v>1.9386106623586401E-2</v>
      </c>
      <c r="EV96">
        <v>1.42700329308452E-2</v>
      </c>
      <c r="EW96">
        <v>1.2800000000000001E-2</v>
      </c>
      <c r="EX96">
        <v>6.6225165562913899E-3</v>
      </c>
      <c r="EY96">
        <v>1.0214504596527001E-2</v>
      </c>
      <c r="EZ96">
        <v>1.3452914798206201E-2</v>
      </c>
      <c r="FA96">
        <v>1.07655502392344E-2</v>
      </c>
      <c r="FB96">
        <v>1.0590015128593E-2</v>
      </c>
      <c r="FC96">
        <v>1.32013201320132E-2</v>
      </c>
      <c r="FD96">
        <v>1.1146496815286599E-2</v>
      </c>
      <c r="FE96">
        <v>1.3861386138613801E-2</v>
      </c>
      <c r="FF96">
        <v>2.1594684385382E-2</v>
      </c>
      <c r="FG96">
        <v>8.6455331412103702E-3</v>
      </c>
      <c r="FH96">
        <v>1.3333333333333299E-2</v>
      </c>
      <c r="FI96">
        <v>1.6229712858926298E-2</v>
      </c>
      <c r="FJ96">
        <v>1.9586507072905299E-2</v>
      </c>
      <c r="FK96">
        <f t="shared" si="16"/>
        <v>1.3739735671878483E-2</v>
      </c>
      <c r="FL96">
        <f t="shared" si="22"/>
        <v>1.4086597909306163E-2</v>
      </c>
      <c r="FO96">
        <v>1.3867488443759599E-2</v>
      </c>
      <c r="FP96">
        <v>3.1104199066874002E-3</v>
      </c>
      <c r="FQ96">
        <v>7.2332730560578599E-3</v>
      </c>
      <c r="FR96">
        <v>1.17130307467057E-2</v>
      </c>
      <c r="FS96">
        <v>1.5990159901599001E-2</v>
      </c>
      <c r="FT96">
        <v>1.9769357495881299E-2</v>
      </c>
      <c r="FU96">
        <v>4.4378698224852003E-3</v>
      </c>
      <c r="FV96">
        <v>1.1574074074074001E-2</v>
      </c>
      <c r="FW96">
        <v>1.43769968051118E-2</v>
      </c>
      <c r="FX96">
        <v>1.2066365007541401E-2</v>
      </c>
      <c r="FY96">
        <v>1.5712682379348999E-2</v>
      </c>
      <c r="FZ96">
        <v>1.01010101010101E-2</v>
      </c>
      <c r="GA96">
        <v>1.5355086372360801E-2</v>
      </c>
      <c r="GB96">
        <v>1.19565217391304E-2</v>
      </c>
      <c r="GC96">
        <v>1.171875E-2</v>
      </c>
      <c r="GD96">
        <v>9.0090090090090003E-3</v>
      </c>
      <c r="GE96">
        <v>1.48619957537154E-2</v>
      </c>
      <c r="GF96">
        <v>1.0596026490066199E-2</v>
      </c>
      <c r="GG96">
        <v>1.0238907849829299E-2</v>
      </c>
      <c r="GH96">
        <v>7.1343638525564797E-3</v>
      </c>
      <c r="GI96">
        <v>1.6233766233766201E-2</v>
      </c>
      <c r="GJ96">
        <v>1.52091254752851E-2</v>
      </c>
      <c r="GK96">
        <v>1.0593220338983E-2</v>
      </c>
      <c r="GL96">
        <v>1.2295081967213101E-2</v>
      </c>
      <c r="GM96">
        <v>1.0638297872340399E-2</v>
      </c>
      <c r="GN96">
        <v>1.34128166915052E-2</v>
      </c>
      <c r="GO96">
        <v>1.15774240231548E-2</v>
      </c>
      <c r="GP96">
        <v>1.1611030478955E-2</v>
      </c>
      <c r="GQ96">
        <v>1.6620498614958401E-2</v>
      </c>
      <c r="GR96">
        <v>7.1326676176890098E-3</v>
      </c>
      <c r="GS96">
        <f t="shared" si="17"/>
        <v>1.1871577270692674E-2</v>
      </c>
      <c r="GT96">
        <f t="shared" si="23"/>
        <v>1.1707414747109596E-2</v>
      </c>
    </row>
    <row r="97" spans="1:202" x14ac:dyDescent="0.25">
      <c r="A97">
        <v>1.5957446808510599E-2</v>
      </c>
      <c r="B97">
        <v>1.1824324324324301E-2</v>
      </c>
      <c r="C97">
        <v>1.6331658291457201E-2</v>
      </c>
      <c r="D97">
        <v>1.60642570281124E-2</v>
      </c>
      <c r="E97">
        <v>1.7441860465116199E-2</v>
      </c>
      <c r="F97">
        <v>1.7021276595744601E-2</v>
      </c>
      <c r="G97">
        <v>1.4745308310991899E-2</v>
      </c>
      <c r="H97">
        <v>1.7137096774193498E-2</v>
      </c>
      <c r="I97">
        <v>7.3982737361282299E-3</v>
      </c>
      <c r="J97">
        <v>8.9730807577268201E-3</v>
      </c>
      <c r="K97">
        <v>1.6304347826086901E-2</v>
      </c>
      <c r="L97">
        <v>1.3351134846461899E-2</v>
      </c>
      <c r="M97">
        <v>1.17820324005891E-2</v>
      </c>
      <c r="N97">
        <v>1.55925155925155E-2</v>
      </c>
      <c r="O97">
        <v>1.5895953757225401E-2</v>
      </c>
      <c r="P97">
        <v>9.4786729857819895E-3</v>
      </c>
      <c r="Q97">
        <v>1.0204081632653E-2</v>
      </c>
      <c r="R97">
        <v>1.19825708061002E-2</v>
      </c>
      <c r="S97">
        <v>1.0324483775811201E-2</v>
      </c>
      <c r="T97">
        <v>6.4683053040103496E-3</v>
      </c>
      <c r="U97">
        <v>1.44329896907216E-2</v>
      </c>
      <c r="V97">
        <v>8.7260034904013892E-3</v>
      </c>
      <c r="W97">
        <v>1.1428571428571401E-2</v>
      </c>
      <c r="X97">
        <v>1.09561752988047E-2</v>
      </c>
      <c r="Y97">
        <v>2.0042194092826999E-2</v>
      </c>
      <c r="Z97">
        <v>1.19176598049837E-2</v>
      </c>
      <c r="AA97">
        <v>1.5873015873015799E-2</v>
      </c>
      <c r="AB97">
        <v>1.26782884310618E-2</v>
      </c>
      <c r="AC97">
        <v>1.2249443207126899E-2</v>
      </c>
      <c r="AD97">
        <v>1.7521902377972399E-2</v>
      </c>
      <c r="AE97">
        <f t="shared" si="12"/>
        <v>1.3336830857167598E-2</v>
      </c>
      <c r="AF97">
        <f t="shared" si="18"/>
        <v>1.6835863454297554E-2</v>
      </c>
      <c r="AI97">
        <v>1.49659863945578E-2</v>
      </c>
      <c r="AJ97">
        <v>1.0062893081761001E-2</v>
      </c>
      <c r="AK97">
        <v>1.37772675086107E-2</v>
      </c>
      <c r="AL97">
        <v>1.03761348897535E-2</v>
      </c>
      <c r="AM97">
        <v>1.1345218800648199E-2</v>
      </c>
      <c r="AN97">
        <v>1.44462279293739E-2</v>
      </c>
      <c r="AO97">
        <v>7.3937153419593301E-3</v>
      </c>
      <c r="AP97">
        <v>1.82328190743338E-2</v>
      </c>
      <c r="AQ97">
        <v>1.2170385395537499E-2</v>
      </c>
      <c r="AR97">
        <v>1.72413793103448E-2</v>
      </c>
      <c r="AS97">
        <v>7.7691453940066596E-3</v>
      </c>
      <c r="AT97">
        <v>1.21951219512195E-2</v>
      </c>
      <c r="AU97">
        <v>1.0901883052527201E-2</v>
      </c>
      <c r="AV97">
        <v>1.30378096479791E-2</v>
      </c>
      <c r="AW97">
        <v>1.13636363636363E-2</v>
      </c>
      <c r="AX97">
        <v>2.6988636363636302E-2</v>
      </c>
      <c r="AY97">
        <v>1.23762376237623E-2</v>
      </c>
      <c r="AZ97">
        <v>2.1848739495798301E-2</v>
      </c>
      <c r="BA97">
        <v>2.6558891454965299E-2</v>
      </c>
      <c r="BB97">
        <v>9.7799511002444901E-3</v>
      </c>
      <c r="BC97">
        <v>9.3708165997322592E-3</v>
      </c>
      <c r="BD97">
        <v>1.3210039630118801E-2</v>
      </c>
      <c r="BE97">
        <v>1.2158054711246201E-2</v>
      </c>
      <c r="BF97">
        <v>1.44167758846657E-2</v>
      </c>
      <c r="BG97">
        <v>1.95258019525801E-2</v>
      </c>
      <c r="BH97">
        <v>1.20336943441636E-2</v>
      </c>
      <c r="BI97">
        <v>1.77304964539007E-2</v>
      </c>
      <c r="BJ97">
        <v>1.9801980198019799E-2</v>
      </c>
      <c r="BK97">
        <v>1.1750881316098701E-2</v>
      </c>
      <c r="BL97">
        <v>1.44167758846657E-2</v>
      </c>
      <c r="BM97">
        <f t="shared" si="13"/>
        <v>1.424157990499492E-2</v>
      </c>
      <c r="BN97">
        <f t="shared" si="19"/>
        <v>1.4945325909600933E-2</v>
      </c>
      <c r="BQ97">
        <v>1.51515151515151E-2</v>
      </c>
      <c r="BR97">
        <v>1.8272425249169399E-2</v>
      </c>
      <c r="BS97">
        <v>1.2547051442910901E-2</v>
      </c>
      <c r="BT97">
        <v>5.8252427184466004E-3</v>
      </c>
      <c r="BU97">
        <v>9.1074681238615604E-3</v>
      </c>
      <c r="BV97">
        <v>8.0080080080079993E-3</v>
      </c>
      <c r="BW97">
        <v>8.1699346405228693E-3</v>
      </c>
      <c r="BX97">
        <v>1.1111111111111099E-2</v>
      </c>
      <c r="BY97">
        <v>8.7336244541484694E-3</v>
      </c>
      <c r="BZ97">
        <v>1.30434782608695E-2</v>
      </c>
      <c r="CA97">
        <v>1.2500000000000001E-2</v>
      </c>
      <c r="CB97">
        <v>1.1049723756906001E-2</v>
      </c>
      <c r="CC97">
        <v>1.2944983818770199E-2</v>
      </c>
      <c r="CD97">
        <v>5.5066079295154101E-3</v>
      </c>
      <c r="CE97">
        <v>2.81195079086115E-2</v>
      </c>
      <c r="CF97">
        <v>7.6687116564417099E-3</v>
      </c>
      <c r="CG97">
        <v>6.8337129840546698E-3</v>
      </c>
      <c r="CH97">
        <v>1.67664670658682E-2</v>
      </c>
      <c r="CI97">
        <v>1.1168384879724999E-2</v>
      </c>
      <c r="CJ97">
        <v>1.53846153846153E-2</v>
      </c>
      <c r="CK97">
        <v>6.3613231552162803E-3</v>
      </c>
      <c r="CL97">
        <v>1.14649681528662E-2</v>
      </c>
      <c r="CM97">
        <v>1.7735334242837599E-2</v>
      </c>
      <c r="CN97">
        <v>1.3664596273291901E-2</v>
      </c>
      <c r="CO97">
        <v>1.4454664914586E-2</v>
      </c>
      <c r="CP97">
        <v>6.2034739454094297E-3</v>
      </c>
      <c r="CQ97">
        <v>1.39372822299651E-2</v>
      </c>
      <c r="CR97">
        <v>3.4904013961605499E-3</v>
      </c>
      <c r="CS97">
        <v>1.5286624203821601E-2</v>
      </c>
      <c r="CT97">
        <v>1.7980636237897599E-2</v>
      </c>
      <c r="CU97">
        <f t="shared" si="14"/>
        <v>1.1949729309904124E-2</v>
      </c>
      <c r="CV97">
        <f t="shared" si="20"/>
        <v>1.2356516224245424E-2</v>
      </c>
      <c r="CY97">
        <v>1.0183299389002001E-2</v>
      </c>
      <c r="CZ97">
        <v>1.8579234972677501E-2</v>
      </c>
      <c r="DA97">
        <v>1.6222479721900301E-2</v>
      </c>
      <c r="DB97">
        <v>1.7471736896197299E-2</v>
      </c>
      <c r="DC97">
        <v>1.5657620041753601E-2</v>
      </c>
      <c r="DD97">
        <v>1.1926605504587099E-2</v>
      </c>
      <c r="DE97">
        <v>1.6129032258064498E-2</v>
      </c>
      <c r="DF97">
        <v>1.1862396204033201E-2</v>
      </c>
      <c r="DG97">
        <v>9.5510983763132697E-3</v>
      </c>
      <c r="DH97">
        <v>1.44E-2</v>
      </c>
      <c r="DI97">
        <v>2.0462633451957198E-2</v>
      </c>
      <c r="DJ97">
        <v>9.3632958801498096E-3</v>
      </c>
      <c r="DK97">
        <v>1.09170305676855E-2</v>
      </c>
      <c r="DL97">
        <v>1.43540669856459E-2</v>
      </c>
      <c r="DM97">
        <v>1.08254397834912E-2</v>
      </c>
      <c r="DN97">
        <v>1.2263099219620901E-2</v>
      </c>
      <c r="DO97">
        <v>2.0054694621695499E-2</v>
      </c>
      <c r="DP97">
        <v>9.9431818181818094E-3</v>
      </c>
      <c r="DQ97">
        <v>1.38445154419595E-2</v>
      </c>
      <c r="DR97">
        <v>1.5293118096856399E-2</v>
      </c>
      <c r="DS97">
        <v>1.00143061516452E-2</v>
      </c>
      <c r="DT97">
        <v>5.4274084124830303E-3</v>
      </c>
      <c r="DU97">
        <v>1.25786163522012E-2</v>
      </c>
      <c r="DV97">
        <v>1.8018018018018001E-2</v>
      </c>
      <c r="DW97">
        <v>1.9386106623586401E-2</v>
      </c>
      <c r="DX97">
        <v>1.0905125408942199E-2</v>
      </c>
      <c r="DY97">
        <v>1.13636363636363E-2</v>
      </c>
      <c r="DZ97">
        <v>1.8970189701897001E-2</v>
      </c>
      <c r="EA97">
        <v>8.9463220675944297E-3</v>
      </c>
      <c r="EB97">
        <v>2.3463687150837902E-2</v>
      </c>
      <c r="EC97">
        <f t="shared" si="15"/>
        <v>1.3945933182753808E-2</v>
      </c>
      <c r="ED97">
        <f t="shared" si="21"/>
        <v>1.8504434739231874E-2</v>
      </c>
      <c r="EG97">
        <v>1.28755364806866E-2</v>
      </c>
      <c r="EH97">
        <v>7.3206442166910603E-3</v>
      </c>
      <c r="EI97">
        <v>1.32450331125827E-2</v>
      </c>
      <c r="EJ97">
        <v>1.55367231638418E-2</v>
      </c>
      <c r="EK97">
        <v>1.5494636471990401E-2</v>
      </c>
      <c r="EL97">
        <v>8.7847730600292794E-3</v>
      </c>
      <c r="EM97">
        <v>1.2480499219968799E-2</v>
      </c>
      <c r="EN97">
        <v>1.48063781321184E-2</v>
      </c>
      <c r="EO97">
        <v>1.12612612612612E-2</v>
      </c>
      <c r="EP97">
        <v>2.3201856148491799E-2</v>
      </c>
      <c r="EQ97">
        <v>1.1083743842364499E-2</v>
      </c>
      <c r="ER97">
        <v>1.93965517241379E-2</v>
      </c>
      <c r="ES97">
        <v>1.15511551155115E-2</v>
      </c>
      <c r="ET97">
        <v>1.36476426799007E-2</v>
      </c>
      <c r="EU97">
        <v>1.2547051442910901E-2</v>
      </c>
      <c r="EV97">
        <v>1.23180291153415E-2</v>
      </c>
      <c r="EW97">
        <v>6.1068702290076301E-3</v>
      </c>
      <c r="EX97">
        <v>1.3698630136986301E-2</v>
      </c>
      <c r="EY97">
        <v>1.65016501650165E-2</v>
      </c>
      <c r="EZ97">
        <v>1.03761348897535E-2</v>
      </c>
      <c r="FA97">
        <v>1.29198966408268E-2</v>
      </c>
      <c r="FB97">
        <v>1.4745308310991899E-2</v>
      </c>
      <c r="FC97">
        <v>1.9384264538198401E-2</v>
      </c>
      <c r="FD97">
        <v>1.50375939849624E-2</v>
      </c>
      <c r="FE97">
        <v>1.14226375908618E-2</v>
      </c>
      <c r="FF97">
        <v>1.7543859649122799E-2</v>
      </c>
      <c r="FG97">
        <v>8.4745762711864406E-3</v>
      </c>
      <c r="FH97">
        <v>1.1990407673860899E-2</v>
      </c>
      <c r="FI97">
        <v>1.27795527156549E-2</v>
      </c>
      <c r="FJ97">
        <v>1.43540669856459E-2</v>
      </c>
      <c r="FK97">
        <f t="shared" si="16"/>
        <v>1.3362898832330173E-2</v>
      </c>
      <c r="FL97">
        <f t="shared" si="22"/>
        <v>1.4406977579722606E-2</v>
      </c>
      <c r="FO97">
        <v>1.0294117647058801E-2</v>
      </c>
      <c r="FP97">
        <v>5.8708414872798396E-3</v>
      </c>
      <c r="FQ97">
        <v>7.5757575757575699E-3</v>
      </c>
      <c r="FR97">
        <v>5.0590219224283303E-3</v>
      </c>
      <c r="FS97">
        <v>1.55148095909732E-2</v>
      </c>
      <c r="FT97">
        <v>1.45118733509234E-2</v>
      </c>
      <c r="FU97">
        <v>5.4495912806539499E-3</v>
      </c>
      <c r="FV97">
        <v>1.05017502917152E-2</v>
      </c>
      <c r="FW97">
        <v>1.55440414507772E-2</v>
      </c>
      <c r="FX97">
        <v>6.0698027314112198E-3</v>
      </c>
      <c r="FY97">
        <v>1.4580801944106899E-2</v>
      </c>
      <c r="FZ97">
        <v>1.7123287671232799E-2</v>
      </c>
      <c r="GA97">
        <v>7.2254335260115597E-3</v>
      </c>
      <c r="GB97">
        <v>1.1142061281337001E-2</v>
      </c>
      <c r="GC97">
        <v>2.11640211640211E-2</v>
      </c>
      <c r="GD97">
        <v>8.2236842105263101E-3</v>
      </c>
      <c r="GE97">
        <v>1.37614678899082E-2</v>
      </c>
      <c r="GF97">
        <v>1.1347517730496399E-2</v>
      </c>
      <c r="GG97">
        <v>1.7262638717632499E-2</v>
      </c>
      <c r="GH97">
        <v>1.0460251046025101E-2</v>
      </c>
      <c r="GI97">
        <v>1.7621145374449299E-2</v>
      </c>
      <c r="GJ97">
        <v>7.6726342710997401E-3</v>
      </c>
      <c r="GK97">
        <v>1.4054054054054001E-2</v>
      </c>
      <c r="GL97">
        <v>1.05124835742444E-2</v>
      </c>
      <c r="GM97">
        <v>6.9084628670120799E-3</v>
      </c>
      <c r="GN97">
        <v>1.8766756032171501E-2</v>
      </c>
      <c r="GO97">
        <v>1.26582278481012E-2</v>
      </c>
      <c r="GP97">
        <v>1.51515151515151E-2</v>
      </c>
      <c r="GQ97">
        <v>1.40127388535031E-2</v>
      </c>
      <c r="GR97">
        <v>8.2840236686390501E-3</v>
      </c>
      <c r="GS97">
        <f t="shared" si="17"/>
        <v>1.1810827140168871E-2</v>
      </c>
      <c r="GT97">
        <f t="shared" si="23"/>
        <v>1.2324513119823558E-2</v>
      </c>
    </row>
    <row r="98" spans="1:202" x14ac:dyDescent="0.25">
      <c r="A98">
        <v>8.1775700934579396E-3</v>
      </c>
      <c r="B98">
        <v>5.6710775047258896E-3</v>
      </c>
      <c r="C98">
        <v>1.1928429423459201E-2</v>
      </c>
      <c r="D98">
        <v>9.9079971691436591E-3</v>
      </c>
      <c r="E98">
        <v>1.17860380779691E-2</v>
      </c>
      <c r="F98">
        <v>1.04501607717041E-2</v>
      </c>
      <c r="G98">
        <v>1.1059907834101299E-2</v>
      </c>
      <c r="H98">
        <v>1.46341463414634E-2</v>
      </c>
      <c r="I98">
        <v>8.5130533484676502E-3</v>
      </c>
      <c r="J98">
        <v>7.91295746785361E-3</v>
      </c>
      <c r="K98">
        <v>1.0998307952622599E-2</v>
      </c>
      <c r="L98">
        <v>6.2015503875968896E-3</v>
      </c>
      <c r="M98">
        <v>3.4383954154727698E-3</v>
      </c>
      <c r="N98">
        <v>1.5669515669515601E-2</v>
      </c>
      <c r="O98">
        <v>9.5403295750216797E-3</v>
      </c>
      <c r="P98">
        <v>5.3523639607493297E-3</v>
      </c>
      <c r="Q98">
        <v>9.81132075471698E-3</v>
      </c>
      <c r="R98">
        <v>1.20068610634648E-2</v>
      </c>
      <c r="S98">
        <v>6.6611157368859199E-3</v>
      </c>
      <c r="T98">
        <v>3.83141762452107E-3</v>
      </c>
      <c r="U98">
        <v>6.4412238325281803E-3</v>
      </c>
      <c r="V98">
        <v>1.05580693815987E-2</v>
      </c>
      <c r="W98">
        <v>8.6956521739130401E-3</v>
      </c>
      <c r="X98">
        <v>9.7524381095273806E-3</v>
      </c>
      <c r="Y98">
        <v>1.25361620057859E-2</v>
      </c>
      <c r="Z98">
        <v>7.2727272727272701E-3</v>
      </c>
      <c r="AA98">
        <v>9.5403295750216797E-3</v>
      </c>
      <c r="AB98">
        <v>5.7915057915057903E-3</v>
      </c>
      <c r="AC98">
        <v>6.0468631897203301E-3</v>
      </c>
      <c r="AD98">
        <v>1.05363984674329E-2</v>
      </c>
      <c r="AE98">
        <f t="shared" si="12"/>
        <v>9.0241295324224868E-3</v>
      </c>
      <c r="AF98">
        <f t="shared" si="18"/>
        <v>1.511760219553813E-2</v>
      </c>
      <c r="AI98">
        <v>8.0882352941176391E-3</v>
      </c>
      <c r="AJ98">
        <v>6.4575645756457497E-3</v>
      </c>
      <c r="AK98">
        <v>7.6660988074957401E-3</v>
      </c>
      <c r="AL98">
        <v>3.1826861871419401E-3</v>
      </c>
      <c r="AM98">
        <v>6.0240963855421603E-3</v>
      </c>
      <c r="AN98">
        <v>4.5045045045045001E-3</v>
      </c>
      <c r="AO98">
        <v>8.2644628099173504E-3</v>
      </c>
      <c r="AP98">
        <v>6.0240963855421603E-3</v>
      </c>
      <c r="AQ98">
        <v>6.6800267201068799E-3</v>
      </c>
      <c r="AR98">
        <v>1.1041009463722299E-2</v>
      </c>
      <c r="AS98">
        <v>4.65116279069767E-3</v>
      </c>
      <c r="AT98">
        <v>1.3333333333333299E-2</v>
      </c>
      <c r="AU98">
        <v>1.25560538116591E-2</v>
      </c>
      <c r="AV98">
        <v>7.1258907363420396E-3</v>
      </c>
      <c r="AW98">
        <v>6.3069376313945298E-3</v>
      </c>
      <c r="AX98">
        <v>1.2100259291270499E-2</v>
      </c>
      <c r="AY98">
        <v>1.09343936381709E-2</v>
      </c>
      <c r="AZ98">
        <v>1.1578947368420999E-2</v>
      </c>
      <c r="BA98">
        <v>1.2867647058823499E-2</v>
      </c>
      <c r="BB98">
        <v>8.58369098712446E-3</v>
      </c>
      <c r="BC98">
        <v>2.8790786948176498E-3</v>
      </c>
      <c r="BD98">
        <v>5.6497175141242903E-3</v>
      </c>
      <c r="BE98">
        <v>9.7493036211699097E-3</v>
      </c>
      <c r="BF98">
        <v>8.8731144631765697E-3</v>
      </c>
      <c r="BG98">
        <v>1.28095644748078E-2</v>
      </c>
      <c r="BH98">
        <v>8.7789305666400603E-3</v>
      </c>
      <c r="BI98">
        <v>6.4935064935064896E-3</v>
      </c>
      <c r="BJ98">
        <v>7.4123989218328797E-3</v>
      </c>
      <c r="BK98">
        <v>1.07913669064748E-2</v>
      </c>
      <c r="BL98">
        <v>9.07441016333938E-3</v>
      </c>
      <c r="BM98">
        <f t="shared" si="13"/>
        <v>8.3494163200287762E-3</v>
      </c>
      <c r="BN98">
        <f t="shared" si="19"/>
        <v>1.3769973821408276E-2</v>
      </c>
      <c r="BQ98">
        <v>9.7232610321615499E-3</v>
      </c>
      <c r="BR98">
        <v>1.1080332409972299E-2</v>
      </c>
      <c r="BS98">
        <v>6.0443250503693698E-3</v>
      </c>
      <c r="BT98">
        <v>1.65016501650165E-3</v>
      </c>
      <c r="BU98">
        <v>1.1070110701107E-2</v>
      </c>
      <c r="BV98">
        <v>5.7952350289761697E-3</v>
      </c>
      <c r="BW98">
        <v>5.4432348367029499E-3</v>
      </c>
      <c r="BX98">
        <v>7.7989601386481804E-3</v>
      </c>
      <c r="BY98">
        <v>1.46341463414634E-2</v>
      </c>
      <c r="BZ98">
        <v>6.9767441860465098E-3</v>
      </c>
      <c r="CA98">
        <v>1.3129102844638901E-2</v>
      </c>
      <c r="CB98">
        <v>8.0428954423592495E-3</v>
      </c>
      <c r="CC98">
        <v>8.5348506401137902E-3</v>
      </c>
      <c r="CD98">
        <v>4.3782837127845798E-3</v>
      </c>
      <c r="CE98">
        <v>1.7521902377972399E-2</v>
      </c>
      <c r="CF98">
        <v>5.5286800276433999E-3</v>
      </c>
      <c r="CG98">
        <v>4.0716612377850103E-3</v>
      </c>
      <c r="CH98">
        <v>1.4955134596211299E-2</v>
      </c>
      <c r="CI98">
        <v>8.1360946745562095E-3</v>
      </c>
      <c r="CJ98">
        <v>7.2083879423328898E-3</v>
      </c>
      <c r="CK98">
        <v>3.8610038610038598E-3</v>
      </c>
      <c r="CL98">
        <v>9.2592592592592501E-3</v>
      </c>
      <c r="CM98">
        <v>7.4884792626728099E-3</v>
      </c>
      <c r="CN98">
        <v>9.7087378640776604E-3</v>
      </c>
      <c r="CO98">
        <v>1.09090909090909E-2</v>
      </c>
      <c r="CP98">
        <v>1.1350737797956799E-2</v>
      </c>
      <c r="CQ98">
        <v>1.47492625368731E-3</v>
      </c>
      <c r="CR98">
        <v>8.4269662921348295E-3</v>
      </c>
      <c r="CS98">
        <v>1.09126984126984E-2</v>
      </c>
      <c r="CT98">
        <v>7.4404761904761901E-3</v>
      </c>
      <c r="CU98">
        <f t="shared" si="14"/>
        <v>8.4185294780468271E-3</v>
      </c>
      <c r="CV98">
        <f t="shared" si="20"/>
        <v>1.1642606114209328E-2</v>
      </c>
      <c r="CY98">
        <v>7.0671378091872704E-3</v>
      </c>
      <c r="CZ98">
        <v>1.6129032258064498E-2</v>
      </c>
      <c r="DA98">
        <v>9.0497737556561094E-3</v>
      </c>
      <c r="DB98">
        <v>1.06516290726817E-2</v>
      </c>
      <c r="DC98">
        <v>6.1614294516327698E-3</v>
      </c>
      <c r="DD98">
        <v>9.4517958412098299E-3</v>
      </c>
      <c r="DE98">
        <v>1.9345238095237999E-2</v>
      </c>
      <c r="DF98">
        <v>8.0402010050251195E-3</v>
      </c>
      <c r="DG98">
        <v>1.1619462599854699E-2</v>
      </c>
      <c r="DH98">
        <v>7.8482668410725896E-3</v>
      </c>
      <c r="DI98">
        <v>1.44230769230769E-2</v>
      </c>
      <c r="DJ98">
        <v>5.4127198917456E-3</v>
      </c>
      <c r="DK98">
        <v>1.28939828080229E-2</v>
      </c>
      <c r="DL98">
        <v>9.7613882863340495E-3</v>
      </c>
      <c r="DM98">
        <v>4.4642857142857097E-3</v>
      </c>
      <c r="DN98">
        <v>7.3475385745775104E-3</v>
      </c>
      <c r="DO98">
        <v>9.4530722484807497E-3</v>
      </c>
      <c r="DP98">
        <v>4.3763676148796497E-3</v>
      </c>
      <c r="DQ98">
        <v>9.5602294455066905E-3</v>
      </c>
      <c r="DR98">
        <v>1.6467065868263402E-2</v>
      </c>
      <c r="DS98">
        <v>7.2463768115942004E-3</v>
      </c>
      <c r="DT98">
        <v>3.9551746868819997E-3</v>
      </c>
      <c r="DU98">
        <v>1.4171833480956599E-2</v>
      </c>
      <c r="DV98">
        <v>9.0984284532671603E-3</v>
      </c>
      <c r="DW98">
        <v>1.29573170731707E-2</v>
      </c>
      <c r="DX98">
        <v>8.8757396449704092E-3</v>
      </c>
      <c r="DY98">
        <v>6.9875776397515504E-3</v>
      </c>
      <c r="DZ98">
        <v>7.9307858687815407E-3</v>
      </c>
      <c r="EA98">
        <v>9.5986038394415309E-3</v>
      </c>
      <c r="EB98">
        <v>1.7809439002671401E-2</v>
      </c>
      <c r="EC98">
        <f t="shared" si="15"/>
        <v>9.9384990202094296E-3</v>
      </c>
      <c r="ED98">
        <f t="shared" si="21"/>
        <v>1.6618928521811682E-2</v>
      </c>
      <c r="EG98">
        <v>5.2631578947368403E-3</v>
      </c>
      <c r="EH98">
        <v>9.2024539877300603E-3</v>
      </c>
      <c r="EI98">
        <v>1.2745098039215599E-2</v>
      </c>
      <c r="EJ98">
        <v>8.1818181818181807E-3</v>
      </c>
      <c r="EK98">
        <v>5.31914893617021E-3</v>
      </c>
      <c r="EL98">
        <v>6.5741417092768399E-3</v>
      </c>
      <c r="EM98">
        <v>1.54373927958833E-2</v>
      </c>
      <c r="EN98">
        <v>9.0771558245083192E-3</v>
      </c>
      <c r="EO98">
        <v>8.9753178758414306E-3</v>
      </c>
      <c r="EP98">
        <v>1.51085930122757E-2</v>
      </c>
      <c r="EQ98">
        <v>1.17762512266928E-2</v>
      </c>
      <c r="ER98">
        <v>2.64976958525345E-2</v>
      </c>
      <c r="ES98">
        <v>3.2594524119947798E-3</v>
      </c>
      <c r="ET98">
        <v>2.14216163583252E-2</v>
      </c>
      <c r="EU98">
        <v>5.2219321148824997E-3</v>
      </c>
      <c r="EV98">
        <v>1.0238907849829299E-2</v>
      </c>
      <c r="EW98">
        <v>1.3636363636363599E-2</v>
      </c>
      <c r="EX98">
        <v>6.3805104408352596E-3</v>
      </c>
      <c r="EY98">
        <v>8.7301587301587304E-3</v>
      </c>
      <c r="EZ98">
        <v>5.0000000000000001E-3</v>
      </c>
      <c r="FA98">
        <v>9.8784194528875307E-3</v>
      </c>
      <c r="FB98">
        <v>6.2780269058295901E-3</v>
      </c>
      <c r="FC98">
        <v>6.5789473684210497E-3</v>
      </c>
      <c r="FD98">
        <v>7.9545454545454503E-3</v>
      </c>
      <c r="FE98">
        <v>9.5419847328244208E-3</v>
      </c>
      <c r="FF98">
        <v>7.8602620087336195E-3</v>
      </c>
      <c r="FG98">
        <v>3.1806615776081401E-3</v>
      </c>
      <c r="FH98">
        <v>9.5541401273885294E-3</v>
      </c>
      <c r="FI98">
        <v>8.2266910420475299E-3</v>
      </c>
      <c r="FJ98">
        <v>1.6129032258064498E-2</v>
      </c>
      <c r="FK98">
        <f t="shared" si="16"/>
        <v>9.7743292602474538E-3</v>
      </c>
      <c r="FL98">
        <f t="shared" si="22"/>
        <v>1.3441342317628153E-2</v>
      </c>
      <c r="FO98">
        <v>8.7032201914708403E-3</v>
      </c>
      <c r="FP98">
        <v>4.6838407494145199E-3</v>
      </c>
      <c r="FQ98">
        <v>3.5014005602240798E-3</v>
      </c>
      <c r="FR98">
        <v>7.9207920792079192E-3</v>
      </c>
      <c r="FS98">
        <v>7.7639751552795004E-3</v>
      </c>
      <c r="FT98">
        <v>1.07705053852526E-2</v>
      </c>
      <c r="FU98">
        <v>2.5316455696202502E-3</v>
      </c>
      <c r="FV98">
        <v>8.0000000000000002E-3</v>
      </c>
      <c r="FW98">
        <v>8.9942763695829899E-3</v>
      </c>
      <c r="FX98">
        <v>5.80720092915214E-3</v>
      </c>
      <c r="FY98">
        <v>1.1378848728246301E-2</v>
      </c>
      <c r="FZ98">
        <v>5.4545454545454498E-3</v>
      </c>
      <c r="GA98">
        <v>4.2105263157894701E-3</v>
      </c>
      <c r="GB98">
        <v>7.7569489334195201E-3</v>
      </c>
      <c r="GC98">
        <v>6.7658998646820002E-3</v>
      </c>
      <c r="GD98">
        <v>5.4171180931744303E-3</v>
      </c>
      <c r="GE98">
        <v>7.09219858156028E-3</v>
      </c>
      <c r="GF98">
        <v>1.1764705882352899E-2</v>
      </c>
      <c r="GG98">
        <v>9.4786729857819895E-3</v>
      </c>
      <c r="GH98">
        <v>6.6152149944873201E-3</v>
      </c>
      <c r="GI98">
        <v>7.0621468926553603E-3</v>
      </c>
      <c r="GJ98">
        <v>5.4095826893353896E-3</v>
      </c>
      <c r="GK98">
        <v>1.1224489795918301E-2</v>
      </c>
      <c r="GL98">
        <v>8.0428954423592495E-3</v>
      </c>
      <c r="GM98">
        <v>7.6923076923076901E-3</v>
      </c>
      <c r="GN98">
        <v>1.16666666666666E-2</v>
      </c>
      <c r="GO98">
        <v>9.9378881987577591E-3</v>
      </c>
      <c r="GP98">
        <v>1.72413793103448E-2</v>
      </c>
      <c r="GQ98">
        <v>9.8619329388560106E-3</v>
      </c>
      <c r="GR98">
        <v>6.0975609756097502E-3</v>
      </c>
      <c r="GS98">
        <f t="shared" si="17"/>
        <v>7.9616129142018478E-3</v>
      </c>
      <c r="GT98">
        <f t="shared" si="23"/>
        <v>1.1687793513160256E-2</v>
      </c>
    </row>
    <row r="99" spans="1:202" x14ac:dyDescent="0.25">
      <c r="A99">
        <v>9.3749999999999997E-3</v>
      </c>
      <c r="B99">
        <v>3.38123415046491E-3</v>
      </c>
      <c r="C99">
        <v>1.3586956521739101E-2</v>
      </c>
      <c r="D99">
        <v>6.9796954314720796E-3</v>
      </c>
      <c r="E99">
        <v>1.30963517305893E-2</v>
      </c>
      <c r="F99">
        <v>9.5693779904306199E-3</v>
      </c>
      <c r="G99">
        <v>9.5320623916810999E-3</v>
      </c>
      <c r="H99">
        <v>1.2087026591458499E-2</v>
      </c>
      <c r="I99">
        <v>8.6206896551724102E-3</v>
      </c>
      <c r="J99">
        <v>8.0645161290322492E-3</v>
      </c>
      <c r="K99">
        <v>6.4743967039434898E-3</v>
      </c>
      <c r="L99">
        <v>4.5146726862302401E-3</v>
      </c>
      <c r="M99">
        <v>4.8951048951048903E-3</v>
      </c>
      <c r="N99">
        <v>7.8585461689587403E-3</v>
      </c>
      <c r="O99">
        <v>1.0548523206751001E-2</v>
      </c>
      <c r="P99">
        <v>6.1208875286916601E-3</v>
      </c>
      <c r="Q99">
        <v>4.74383301707779E-3</v>
      </c>
      <c r="R99">
        <v>1.0408326661328999E-2</v>
      </c>
      <c r="S99">
        <v>7.4547390841320496E-3</v>
      </c>
      <c r="T99">
        <v>2.41984271022383E-3</v>
      </c>
      <c r="U99">
        <v>6.0744115413819202E-3</v>
      </c>
      <c r="V99">
        <v>4.7425474254742502E-3</v>
      </c>
      <c r="W99">
        <v>6.7895247332686696E-3</v>
      </c>
      <c r="X99">
        <v>8.3655083655083604E-3</v>
      </c>
      <c r="Y99">
        <v>6.5274151436031302E-3</v>
      </c>
      <c r="Z99">
        <v>9.5307917888563E-3</v>
      </c>
      <c r="AA99">
        <v>9.8566308243727592E-3</v>
      </c>
      <c r="AB99">
        <v>6.3492063492063397E-3</v>
      </c>
      <c r="AC99">
        <v>7.1620411817367897E-3</v>
      </c>
      <c r="AD99">
        <v>8.5669781931464097E-3</v>
      </c>
      <c r="AE99">
        <f t="shared" si="12"/>
        <v>7.7898946267012633E-3</v>
      </c>
      <c r="AF99">
        <f t="shared" si="18"/>
        <v>1.3268122468893346E-2</v>
      </c>
      <c r="AI99">
        <v>1.13528855250709E-2</v>
      </c>
      <c r="AJ99">
        <v>9.2059838895281899E-3</v>
      </c>
      <c r="AK99">
        <v>9.2664092664092607E-3</v>
      </c>
      <c r="AL99">
        <v>4.0444893832153597E-3</v>
      </c>
      <c r="AM99">
        <v>7.8671328671328592E-3</v>
      </c>
      <c r="AN99">
        <v>5.4012345679012299E-3</v>
      </c>
      <c r="AO99">
        <v>5.0718512256973797E-3</v>
      </c>
      <c r="AP99">
        <v>6.2849162011173101E-3</v>
      </c>
      <c r="AQ99">
        <v>1.0064701653486699E-2</v>
      </c>
      <c r="AR99">
        <v>1.0799136069114401E-2</v>
      </c>
      <c r="AS99">
        <v>7.78210116731517E-3</v>
      </c>
      <c r="AT99">
        <v>8.1240768094534704E-3</v>
      </c>
      <c r="AU99">
        <v>8.7209302325581394E-3</v>
      </c>
      <c r="AV99">
        <v>5.7061340941512101E-3</v>
      </c>
      <c r="AW99">
        <v>1.6283524904214499E-2</v>
      </c>
      <c r="AX99">
        <v>1.2997562956945499E-2</v>
      </c>
      <c r="AY99">
        <v>8.5106382978723406E-3</v>
      </c>
      <c r="AZ99">
        <v>8.4825636192271403E-3</v>
      </c>
      <c r="BA99">
        <v>1.9079685746352399E-2</v>
      </c>
      <c r="BB99">
        <v>8.0160320641282506E-3</v>
      </c>
      <c r="BC99">
        <v>8.8495575221238902E-3</v>
      </c>
      <c r="BD99">
        <v>4.7904191616766397E-3</v>
      </c>
      <c r="BE99">
        <v>3.8240917782026698E-3</v>
      </c>
      <c r="BF99">
        <v>1.22783083219645E-2</v>
      </c>
      <c r="BG99">
        <v>8.7209302325581394E-3</v>
      </c>
      <c r="BH99">
        <v>6.8446269678302503E-3</v>
      </c>
      <c r="BI99">
        <v>6.8627450980392104E-3</v>
      </c>
      <c r="BJ99">
        <v>9.0016366612111296E-3</v>
      </c>
      <c r="BK99">
        <v>1.0212765957446799E-2</v>
      </c>
      <c r="BL99">
        <v>1.03383458646616E-2</v>
      </c>
      <c r="BM99">
        <f t="shared" si="13"/>
        <v>8.8261806035535503E-3</v>
      </c>
      <c r="BN99">
        <f t="shared" si="19"/>
        <v>1.2582034894385641E-2</v>
      </c>
      <c r="BQ99">
        <v>1.09452736318407E-2</v>
      </c>
      <c r="BR99">
        <v>6.4478311840562696E-3</v>
      </c>
      <c r="BS99">
        <v>3.6818851251840898E-3</v>
      </c>
      <c r="BT99">
        <v>3.4482758620689598E-3</v>
      </c>
      <c r="BU99">
        <v>1.12721417069243E-2</v>
      </c>
      <c r="BV99">
        <v>1.0220125786163501E-2</v>
      </c>
      <c r="BW99">
        <v>1.12E-2</v>
      </c>
      <c r="BX99">
        <v>7.2926162260711002E-3</v>
      </c>
      <c r="BY99">
        <v>2.7397260273972599E-3</v>
      </c>
      <c r="BZ99">
        <v>9.5986038394415309E-3</v>
      </c>
      <c r="CA99">
        <v>7.60777683854606E-3</v>
      </c>
      <c r="CB99">
        <v>3.3039647577092499E-3</v>
      </c>
      <c r="CC99">
        <v>1.6051364365971099E-2</v>
      </c>
      <c r="CD99">
        <v>4.1666666666666597E-3</v>
      </c>
      <c r="CE99">
        <v>1.6412661195779599E-2</v>
      </c>
      <c r="CF99">
        <v>5.1694428489373898E-3</v>
      </c>
      <c r="CG99">
        <v>3.58744394618834E-3</v>
      </c>
      <c r="CH99">
        <v>1.16906474820143E-2</v>
      </c>
      <c r="CI99">
        <v>9.2592592592592501E-3</v>
      </c>
      <c r="CJ99">
        <v>1.3941698352344699E-2</v>
      </c>
      <c r="CK99">
        <v>9.1407678244972493E-3</v>
      </c>
      <c r="CL99">
        <v>4.6367851622874804E-3</v>
      </c>
      <c r="CM99">
        <v>6.7148760330578497E-3</v>
      </c>
      <c r="CN99">
        <v>1.29353233830845E-2</v>
      </c>
      <c r="CO99">
        <v>1.2544802867383501E-2</v>
      </c>
      <c r="CP99">
        <v>1.0842368640533701E-2</v>
      </c>
      <c r="CQ99">
        <v>1.2422360248447199E-3</v>
      </c>
      <c r="CR99">
        <v>4.7892720306513398E-3</v>
      </c>
      <c r="CS99">
        <v>1.1722272317403E-2</v>
      </c>
      <c r="CT99">
        <v>6.9881201956673604E-3</v>
      </c>
      <c r="CU99">
        <f t="shared" si="14"/>
        <v>8.319807652732502E-3</v>
      </c>
      <c r="CV99">
        <f t="shared" si="20"/>
        <v>1.0873663546333127E-2</v>
      </c>
      <c r="CY99">
        <v>1.03286384976525E-2</v>
      </c>
      <c r="CZ99">
        <v>1.03668261562998E-2</v>
      </c>
      <c r="DA99">
        <v>7.1620411817367897E-3</v>
      </c>
      <c r="DB99">
        <v>1.22038765254845E-2</v>
      </c>
      <c r="DC99">
        <v>8.3333333333333297E-3</v>
      </c>
      <c r="DD99">
        <v>7.3033707865168499E-3</v>
      </c>
      <c r="DE99">
        <v>1.33020344287949E-2</v>
      </c>
      <c r="DF99">
        <v>6.55307994757536E-3</v>
      </c>
      <c r="DG99">
        <v>9.1376356367789801E-3</v>
      </c>
      <c r="DH99">
        <v>5.9920106524633801E-3</v>
      </c>
      <c r="DI99">
        <v>1.4462809917355299E-2</v>
      </c>
      <c r="DJ99">
        <v>3.9196472317491399E-3</v>
      </c>
      <c r="DK99">
        <v>7.86885245901639E-3</v>
      </c>
      <c r="DL99">
        <v>6.6505441354292602E-3</v>
      </c>
      <c r="DM99">
        <v>5.8327932598833399E-3</v>
      </c>
      <c r="DN99">
        <v>4.3554006968641104E-3</v>
      </c>
      <c r="DO99">
        <v>1.4913657770800601E-2</v>
      </c>
      <c r="DP99">
        <v>6.25978090766823E-3</v>
      </c>
      <c r="DQ99">
        <v>9.6308186195826605E-3</v>
      </c>
      <c r="DR99">
        <v>1.5903307888040698E-2</v>
      </c>
      <c r="DS99">
        <v>7.1770334928229597E-3</v>
      </c>
      <c r="DT99">
        <v>7.5614366729678598E-3</v>
      </c>
      <c r="DU99">
        <v>1.31712259371833E-2</v>
      </c>
      <c r="DV99">
        <v>9.1683038637852005E-3</v>
      </c>
      <c r="DW99">
        <v>1.1949215832710899E-2</v>
      </c>
      <c r="DX99">
        <v>9.3323761665470208E-3</v>
      </c>
      <c r="DY99">
        <v>4.9504950495049497E-3</v>
      </c>
      <c r="DZ99">
        <v>1.49350649350649E-2</v>
      </c>
      <c r="EA99">
        <v>1.2552301255230099E-2</v>
      </c>
      <c r="EB99">
        <v>1.71385991058122E-2</v>
      </c>
      <c r="EC99">
        <f t="shared" si="15"/>
        <v>9.6138837448218519E-3</v>
      </c>
      <c r="ED99">
        <f t="shared" si="21"/>
        <v>1.4767907302632366E-2</v>
      </c>
      <c r="EG99">
        <v>4.6583850931677002E-3</v>
      </c>
      <c r="EH99">
        <v>6.7567567567567502E-3</v>
      </c>
      <c r="EI99">
        <v>6.0449050086355703E-3</v>
      </c>
      <c r="EJ99">
        <v>6.7014147431124303E-3</v>
      </c>
      <c r="EK99">
        <v>7.2036673215455102E-3</v>
      </c>
      <c r="EL99">
        <v>5.6777856635911996E-3</v>
      </c>
      <c r="EM99">
        <v>4.65116279069767E-3</v>
      </c>
      <c r="EN99">
        <v>1.0241404535479099E-2</v>
      </c>
      <c r="EO99">
        <v>7.77000777000777E-3</v>
      </c>
      <c r="EP99">
        <v>1.9323671497584499E-2</v>
      </c>
      <c r="EQ99">
        <v>4.1395623891188598E-3</v>
      </c>
      <c r="ER99">
        <v>1.8102824040550299E-2</v>
      </c>
      <c r="ES99">
        <v>4.7233468286099799E-3</v>
      </c>
      <c r="ET99">
        <v>8.8272383354350507E-3</v>
      </c>
      <c r="EU99">
        <v>6.9930069930069904E-3</v>
      </c>
      <c r="EV99">
        <v>1.26239855725879E-2</v>
      </c>
      <c r="EW99">
        <v>4.3956043956043904E-3</v>
      </c>
      <c r="EX99">
        <v>9.6225018504811199E-3</v>
      </c>
      <c r="EY99">
        <v>1.1165387299371899E-2</v>
      </c>
      <c r="EZ99">
        <v>6.1208875286916601E-3</v>
      </c>
      <c r="FA99">
        <v>1.2488849241748401E-2</v>
      </c>
      <c r="FB99">
        <v>1.2820512820512799E-2</v>
      </c>
      <c r="FC99">
        <v>1.1609907120743E-2</v>
      </c>
      <c r="FD99">
        <v>7.9295154185021997E-3</v>
      </c>
      <c r="FE99">
        <v>1.3375295043273E-2</v>
      </c>
      <c r="FF99">
        <v>9.5693779904306199E-3</v>
      </c>
      <c r="FG99">
        <v>7.7279752704791302E-3</v>
      </c>
      <c r="FH99">
        <v>4.8338368580060397E-3</v>
      </c>
      <c r="FI99">
        <v>8.0726538849646805E-3</v>
      </c>
      <c r="FJ99">
        <v>7.5503355704697904E-3</v>
      </c>
      <c r="FK99">
        <f t="shared" si="16"/>
        <v>8.7240588544388667E-3</v>
      </c>
      <c r="FL99">
        <f t="shared" si="22"/>
        <v>1.2406188221899825E-2</v>
      </c>
      <c r="FO99">
        <v>9.2460881934566096E-3</v>
      </c>
      <c r="FP99">
        <v>6.4432989690721603E-3</v>
      </c>
      <c r="FQ99">
        <v>2.5662959794696301E-3</v>
      </c>
      <c r="FR99">
        <v>1.0738255033557E-2</v>
      </c>
      <c r="FS99">
        <v>1.0342084327764499E-2</v>
      </c>
      <c r="FT99">
        <v>1.44404332129963E-2</v>
      </c>
      <c r="FU99">
        <v>4.3827611395178901E-3</v>
      </c>
      <c r="FV99">
        <v>1.0762331838565E-2</v>
      </c>
      <c r="FW99">
        <v>7.8973346495557692E-3</v>
      </c>
      <c r="FX99">
        <v>3.19659030367607E-3</v>
      </c>
      <c r="FY99">
        <v>1.10103626943005E-2</v>
      </c>
      <c r="FZ99">
        <v>7.1326676176890098E-3</v>
      </c>
      <c r="GA99">
        <v>4.6332046332046304E-3</v>
      </c>
      <c r="GB99">
        <v>8.8408644400785798E-3</v>
      </c>
      <c r="GC99">
        <v>2.00803212851405E-3</v>
      </c>
      <c r="GD99">
        <v>4.4987146529562897E-3</v>
      </c>
      <c r="GE99">
        <v>5.2122114668652197E-3</v>
      </c>
      <c r="GF99">
        <v>9.3131548311990598E-3</v>
      </c>
      <c r="GG99">
        <v>1.56472261735419E-2</v>
      </c>
      <c r="GH99">
        <v>1.2441679626749601E-2</v>
      </c>
      <c r="GI99">
        <v>1.04166666666666E-2</v>
      </c>
      <c r="GJ99">
        <v>6.81198910081743E-3</v>
      </c>
      <c r="GK99">
        <v>8.6663456909003306E-3</v>
      </c>
      <c r="GL99">
        <v>1.2014787430683901E-2</v>
      </c>
      <c r="GM99">
        <v>2.7529249827942101E-3</v>
      </c>
      <c r="GN99">
        <v>5.6417489421720698E-3</v>
      </c>
      <c r="GO99">
        <v>5.9171597633135998E-3</v>
      </c>
      <c r="GP99">
        <v>1.2387387387387301E-2</v>
      </c>
      <c r="GQ99">
        <v>7.5934579439252302E-3</v>
      </c>
      <c r="GR99">
        <v>5.7899090157154604E-3</v>
      </c>
      <c r="GS99">
        <f t="shared" si="17"/>
        <v>7.9581989612368641E-3</v>
      </c>
      <c r="GT99">
        <f t="shared" si="23"/>
        <v>1.0694504221634118E-2</v>
      </c>
    </row>
    <row r="100" spans="1:202" x14ac:dyDescent="0.25">
      <c r="A100">
        <v>1.5748031496062902E-2</v>
      </c>
      <c r="B100">
        <v>1.0845986984815601E-2</v>
      </c>
      <c r="C100">
        <v>1.27326150832517E-2</v>
      </c>
      <c r="D100">
        <v>1.2500000000000001E-2</v>
      </c>
      <c r="E100">
        <v>1.12612612612612E-2</v>
      </c>
      <c r="F100">
        <v>1.1801730920535001E-2</v>
      </c>
      <c r="G100">
        <v>8.1925243215565796E-3</v>
      </c>
      <c r="H100">
        <v>1.5584415584415499E-2</v>
      </c>
      <c r="I100">
        <v>1.12089671737389E-2</v>
      </c>
      <c r="J100">
        <v>7.9705702023298592E-3</v>
      </c>
      <c r="K100">
        <v>1.11966410076976E-2</v>
      </c>
      <c r="L100">
        <v>9.1743119266054999E-3</v>
      </c>
      <c r="M100">
        <v>1.0891763104152401E-2</v>
      </c>
      <c r="N100">
        <v>1.7441860465116199E-2</v>
      </c>
      <c r="O100">
        <v>9.4137783483097901E-3</v>
      </c>
      <c r="P100">
        <v>1.01465614430665E-2</v>
      </c>
      <c r="Q100">
        <v>1.13268608414239E-2</v>
      </c>
      <c r="R100">
        <v>1.2709416522241401E-2</v>
      </c>
      <c r="S100">
        <v>9.2449922958397508E-3</v>
      </c>
      <c r="T100">
        <v>4.3859649122806998E-3</v>
      </c>
      <c r="U100">
        <v>9.7339390006489293E-3</v>
      </c>
      <c r="V100">
        <v>7.5512405609492904E-3</v>
      </c>
      <c r="W100">
        <v>9.7970608817354796E-3</v>
      </c>
      <c r="X100">
        <v>1.1486917677089901E-2</v>
      </c>
      <c r="Y100">
        <v>9.5238095238095195E-3</v>
      </c>
      <c r="Z100">
        <v>9.6237970253718191E-3</v>
      </c>
      <c r="AA100">
        <v>1.39017608897126E-2</v>
      </c>
      <c r="AB100">
        <v>1.2642986152919901E-2</v>
      </c>
      <c r="AC100">
        <v>1.0188087774294601E-2</v>
      </c>
      <c r="AD100">
        <v>9.8934550989345504E-3</v>
      </c>
      <c r="AE100">
        <f t="shared" si="12"/>
        <v>1.093737694933892E-2</v>
      </c>
      <c r="AF100">
        <f t="shared" si="18"/>
        <v>1.2418669549527792E-2</v>
      </c>
      <c r="AI100">
        <v>9.2470277410832205E-3</v>
      </c>
      <c r="AJ100">
        <v>6.9284064665126998E-3</v>
      </c>
      <c r="AK100">
        <v>1.4687882496940001E-2</v>
      </c>
      <c r="AL100">
        <v>4.40528634361233E-3</v>
      </c>
      <c r="AM100">
        <v>5.09229789942711E-3</v>
      </c>
      <c r="AN100">
        <v>5.0031269543464596E-3</v>
      </c>
      <c r="AO100">
        <v>7.2115384615384602E-3</v>
      </c>
      <c r="AP100">
        <v>7.6670317634173002E-3</v>
      </c>
      <c r="AQ100">
        <v>1.3477088948787E-2</v>
      </c>
      <c r="AR100">
        <v>6.9108500345542497E-3</v>
      </c>
      <c r="AS100">
        <v>1.8260869565217299E-2</v>
      </c>
      <c r="AT100">
        <v>1.21802679658952E-2</v>
      </c>
      <c r="AU100">
        <v>1.53846153846153E-2</v>
      </c>
      <c r="AV100">
        <v>1.27713920817369E-2</v>
      </c>
      <c r="AW100">
        <v>1.30151843817787E-2</v>
      </c>
      <c r="AX100">
        <v>2.0358306188925E-2</v>
      </c>
      <c r="AY100">
        <v>1.16369278510473E-2</v>
      </c>
      <c r="AZ100">
        <v>1.212789415656E-2</v>
      </c>
      <c r="BA100">
        <v>1.38568129330254E-2</v>
      </c>
      <c r="BB100">
        <v>1.09546165884194E-2</v>
      </c>
      <c r="BC100">
        <v>8.5470085470085392E-3</v>
      </c>
      <c r="BD100">
        <v>5.5248618784530298E-3</v>
      </c>
      <c r="BE100">
        <v>3.2948929159802298E-3</v>
      </c>
      <c r="BF100">
        <v>1.5609756097560899E-2</v>
      </c>
      <c r="BG100">
        <v>1.1735639283508299E-2</v>
      </c>
      <c r="BH100">
        <v>8.6666666666666593E-3</v>
      </c>
      <c r="BI100">
        <v>5.94648166501486E-3</v>
      </c>
      <c r="BJ100">
        <v>5.3989202159567999E-3</v>
      </c>
      <c r="BK100">
        <v>1.8709073900841901E-2</v>
      </c>
      <c r="BL100">
        <v>1.3035381750465499E-2</v>
      </c>
      <c r="BM100">
        <f t="shared" si="13"/>
        <v>1.0588203570963201E-2</v>
      </c>
      <c r="BN100">
        <f t="shared" si="19"/>
        <v>1.2061745025423076E-2</v>
      </c>
      <c r="BQ100">
        <v>1.22324159021406E-2</v>
      </c>
      <c r="BR100">
        <v>1.16182572614107E-2</v>
      </c>
      <c r="BS100">
        <v>1.00334448160535E-2</v>
      </c>
      <c r="BT100">
        <v>7.5821398483572004E-3</v>
      </c>
      <c r="BU100">
        <v>1.36674259681093E-2</v>
      </c>
      <c r="BV100">
        <v>1.44766146993318E-2</v>
      </c>
      <c r="BW100">
        <v>1.5873015873015799E-2</v>
      </c>
      <c r="BX100">
        <v>1.01465614430665E-2</v>
      </c>
      <c r="BY100">
        <v>7.4626865671641703E-3</v>
      </c>
      <c r="BZ100">
        <v>1.5007898894154799E-2</v>
      </c>
      <c r="CA100">
        <v>1.38781804163454E-2</v>
      </c>
      <c r="CB100">
        <v>2.6362038664323301E-3</v>
      </c>
      <c r="CC100">
        <v>1.0952902519167499E-2</v>
      </c>
      <c r="CD100">
        <v>9.4537815126050397E-3</v>
      </c>
      <c r="CE100">
        <v>7.1105365223012203E-3</v>
      </c>
      <c r="CF100">
        <v>1.1872146118721401E-2</v>
      </c>
      <c r="CG100">
        <v>4.2417815482502603E-3</v>
      </c>
      <c r="CH100">
        <v>1.13636363636363E-2</v>
      </c>
      <c r="CI100">
        <v>2.6582278481012599E-2</v>
      </c>
      <c r="CJ100">
        <v>1.7453798767967099E-2</v>
      </c>
      <c r="CK100">
        <v>5.0468637346791599E-3</v>
      </c>
      <c r="CL100">
        <v>1.41369047619047E-2</v>
      </c>
      <c r="CM100">
        <v>1.31687242798353E-2</v>
      </c>
      <c r="CN100">
        <v>1.3480392156862701E-2</v>
      </c>
      <c r="CO100">
        <v>1.45631067961165E-2</v>
      </c>
      <c r="CP100">
        <v>2.05198358413132E-2</v>
      </c>
      <c r="CQ100">
        <v>3.2948929159802298E-3</v>
      </c>
      <c r="CR100">
        <v>1.2500000000000001E-2</v>
      </c>
      <c r="CS100">
        <v>1.02639296187683E-2</v>
      </c>
      <c r="CT100">
        <v>8.9020771513353102E-3</v>
      </c>
      <c r="CU100">
        <f t="shared" si="14"/>
        <v>1.1650747821534631E-2</v>
      </c>
      <c r="CV100">
        <f t="shared" si="20"/>
        <v>1.0814457261328474E-2</v>
      </c>
      <c r="CY100">
        <v>1.0204081632653E-2</v>
      </c>
      <c r="CZ100">
        <v>1.3504388926401E-2</v>
      </c>
      <c r="DA100">
        <v>7.4173971679028904E-3</v>
      </c>
      <c r="DB100">
        <v>1.0783200908058999E-2</v>
      </c>
      <c r="DC100">
        <v>1.0978956999085E-2</v>
      </c>
      <c r="DD100">
        <v>1.43790849673202E-2</v>
      </c>
      <c r="DE100">
        <v>2.0380434782608599E-2</v>
      </c>
      <c r="DF100">
        <v>6.6964285714285702E-3</v>
      </c>
      <c r="DG100">
        <v>1.5625E-2</v>
      </c>
      <c r="DH100">
        <v>1.23188405797101E-2</v>
      </c>
      <c r="DI100">
        <v>1.1928429423459201E-2</v>
      </c>
      <c r="DJ100">
        <v>6.6666666666666602E-3</v>
      </c>
      <c r="DK100">
        <v>2.0344287949921699E-2</v>
      </c>
      <c r="DL100">
        <v>9.4517958412098299E-3</v>
      </c>
      <c r="DM100">
        <v>9.6092248558616207E-3</v>
      </c>
      <c r="DN100">
        <v>1.0424422933730399E-2</v>
      </c>
      <c r="DO100">
        <v>1.13394755492558E-2</v>
      </c>
      <c r="DP100">
        <v>1.10732538330494E-2</v>
      </c>
      <c r="DQ100">
        <v>1.0552451893234E-2</v>
      </c>
      <c r="DR100">
        <v>1.66414523449319E-2</v>
      </c>
      <c r="DS100">
        <v>8.8105726872246704E-3</v>
      </c>
      <c r="DT100">
        <v>8.6505190311418692E-3</v>
      </c>
      <c r="DU100">
        <v>1.4627659574468E-2</v>
      </c>
      <c r="DV100">
        <v>8.3816892327530593E-3</v>
      </c>
      <c r="DW100">
        <v>1.5983321751216101E-2</v>
      </c>
      <c r="DX100">
        <v>1.1589403973509899E-2</v>
      </c>
      <c r="DY100">
        <v>7.5290896646132699E-3</v>
      </c>
      <c r="DZ100">
        <v>1.86781609195402E-2</v>
      </c>
      <c r="EA100">
        <v>6.90954773869346E-3</v>
      </c>
      <c r="EB100">
        <v>1.1860174781523E-2</v>
      </c>
      <c r="EC100">
        <f t="shared" si="15"/>
        <v>1.1777980506039081E-2</v>
      </c>
      <c r="ED100">
        <f t="shared" si="21"/>
        <v>1.3771950000491404E-2</v>
      </c>
      <c r="EG100">
        <v>5.0093926111458896E-3</v>
      </c>
      <c r="EH100">
        <v>7.9443892750744698E-3</v>
      </c>
      <c r="EI100">
        <v>8.4245998315079992E-3</v>
      </c>
      <c r="EJ100">
        <v>8.5308056872037893E-3</v>
      </c>
      <c r="EK100">
        <v>1.20274914089347E-2</v>
      </c>
      <c r="EL100">
        <v>1.6096579476861099E-2</v>
      </c>
      <c r="EM100">
        <v>8.1300813008130003E-3</v>
      </c>
      <c r="EN100">
        <v>1.17130307467057E-2</v>
      </c>
      <c r="EO100">
        <v>9.8591549295774603E-3</v>
      </c>
      <c r="EP100">
        <v>2.14216163583252E-2</v>
      </c>
      <c r="EQ100">
        <v>1.22832369942196E-2</v>
      </c>
      <c r="ER100">
        <v>2.4E-2</v>
      </c>
      <c r="ES100">
        <v>5.5147058823529398E-3</v>
      </c>
      <c r="ET100">
        <v>1.6129032258064498E-2</v>
      </c>
      <c r="EU100">
        <v>3.66300366300366E-3</v>
      </c>
      <c r="EV100">
        <v>9.1941590048674905E-3</v>
      </c>
      <c r="EW100">
        <v>1.12023898431665E-2</v>
      </c>
      <c r="EX100">
        <v>9.9337748344370796E-3</v>
      </c>
      <c r="EY100">
        <v>1.5984015984015901E-2</v>
      </c>
      <c r="EZ100">
        <v>4.3196544276457799E-3</v>
      </c>
      <c r="FA100">
        <v>1.26050420168067E-2</v>
      </c>
      <c r="FB100">
        <v>1.5233949945593E-2</v>
      </c>
      <c r="FC100">
        <v>8.8566827697262405E-3</v>
      </c>
      <c r="FD100">
        <v>9.74025974025974E-3</v>
      </c>
      <c r="FE100">
        <v>1.6129032258064498E-2</v>
      </c>
      <c r="FF100">
        <v>1.0244286840031499E-2</v>
      </c>
      <c r="FG100">
        <v>8.4162203519510294E-3</v>
      </c>
      <c r="FH100">
        <v>1.10847189231987E-2</v>
      </c>
      <c r="FI100">
        <v>5.7471264367815996E-3</v>
      </c>
      <c r="FJ100">
        <v>1.6935483870967698E-2</v>
      </c>
      <c r="FK100">
        <f t="shared" si="16"/>
        <v>1.1212463922376783E-2</v>
      </c>
      <c r="FL100">
        <f t="shared" si="22"/>
        <v>1.2021341142240804E-2</v>
      </c>
      <c r="FO100">
        <v>1.4227642276422699E-2</v>
      </c>
      <c r="FP100">
        <v>7.4013157894736803E-3</v>
      </c>
      <c r="FQ100">
        <v>8.8924818108326604E-3</v>
      </c>
      <c r="FR100">
        <v>1.0576923076922999E-2</v>
      </c>
      <c r="FS100">
        <v>1.0603588907014599E-2</v>
      </c>
      <c r="FT100">
        <v>1.48221343873517E-2</v>
      </c>
      <c r="FU100">
        <v>4.5766590389016001E-3</v>
      </c>
      <c r="FV100">
        <v>9.7357440890125102E-3</v>
      </c>
      <c r="FW100">
        <v>1.11358574610244E-2</v>
      </c>
      <c r="FX100">
        <v>5.82010582010582E-3</v>
      </c>
      <c r="FY100">
        <v>1.6117729502452698E-2</v>
      </c>
      <c r="FZ100">
        <v>5.1546391752577301E-3</v>
      </c>
      <c r="GA100">
        <v>8.8408644400785798E-3</v>
      </c>
      <c r="GB100">
        <v>1.08153078202995E-2</v>
      </c>
      <c r="GC100">
        <v>7.6045627376425803E-3</v>
      </c>
      <c r="GD100">
        <v>8.6893555394641497E-3</v>
      </c>
      <c r="GE100">
        <v>8.9374379344587893E-3</v>
      </c>
      <c r="GF100">
        <v>1.0760953112989999E-2</v>
      </c>
      <c r="GG100">
        <v>1.0227272727272699E-2</v>
      </c>
      <c r="GH100">
        <v>5.2316890881913304E-3</v>
      </c>
      <c r="GI100">
        <v>1.7543859649122799E-2</v>
      </c>
      <c r="GJ100">
        <v>9.5029239766081797E-3</v>
      </c>
      <c r="GK100">
        <v>8.2872928176795507E-3</v>
      </c>
      <c r="GL100">
        <v>9.5956134338588007E-3</v>
      </c>
      <c r="GM100">
        <v>8.2248115147361203E-3</v>
      </c>
      <c r="GN100">
        <v>9.0009000900089994E-3</v>
      </c>
      <c r="GO100">
        <v>1.28865979381443E-2</v>
      </c>
      <c r="GP100">
        <v>1.0869565217391301E-2</v>
      </c>
      <c r="GQ100">
        <v>1.12697220135236E-2</v>
      </c>
      <c r="GR100">
        <v>9.9420049710024806E-3</v>
      </c>
      <c r="GS100">
        <f t="shared" si="17"/>
        <v>9.9098518785748942E-3</v>
      </c>
      <c r="GT100">
        <f t="shared" si="23"/>
        <v>1.0516398800616836E-2</v>
      </c>
    </row>
    <row r="101" spans="1:202" x14ac:dyDescent="0.25">
      <c r="A101">
        <v>1.8123667377398699E-2</v>
      </c>
      <c r="B101">
        <v>6.4599483204134302E-3</v>
      </c>
      <c r="C101">
        <v>8.1632653061224497E-3</v>
      </c>
      <c r="D101">
        <v>9.6952908587257594E-3</v>
      </c>
      <c r="E101">
        <v>1.26903553299492E-2</v>
      </c>
      <c r="F101">
        <v>7.9155672823219003E-3</v>
      </c>
      <c r="G101">
        <v>1.3470681458003101E-2</v>
      </c>
      <c r="H101">
        <v>1.3086989992301699E-2</v>
      </c>
      <c r="I101">
        <v>1.03383458646616E-2</v>
      </c>
      <c r="J101">
        <v>5.8927519151443699E-3</v>
      </c>
      <c r="K101">
        <v>1.30068859984697E-2</v>
      </c>
      <c r="L101">
        <v>6.7014147431124303E-3</v>
      </c>
      <c r="M101">
        <v>1.17474302496328E-2</v>
      </c>
      <c r="N101">
        <v>1.18577075098814E-2</v>
      </c>
      <c r="O101">
        <v>1.1346444780635401E-2</v>
      </c>
      <c r="P101">
        <v>1.0070493454179199E-2</v>
      </c>
      <c r="Q101">
        <v>1.4051522248243501E-2</v>
      </c>
      <c r="R101">
        <v>1.0745466756212199E-2</v>
      </c>
      <c r="S101">
        <v>1.0113780025284401E-2</v>
      </c>
      <c r="T101">
        <v>7.7972709551656898E-3</v>
      </c>
      <c r="U101">
        <v>1.78236397748592E-2</v>
      </c>
      <c r="V101">
        <v>7.2780203784570596E-3</v>
      </c>
      <c r="W101">
        <v>6.5011820330969196E-3</v>
      </c>
      <c r="X101">
        <v>1.5527950310559001E-2</v>
      </c>
      <c r="Y101">
        <v>1.0745466756212199E-2</v>
      </c>
      <c r="Z101">
        <v>1.10864745011086E-2</v>
      </c>
      <c r="AA101">
        <v>7.8277886497064506E-3</v>
      </c>
      <c r="AB101">
        <v>1.2915129151291499E-2</v>
      </c>
      <c r="AC101">
        <v>8.4566596194503105E-3</v>
      </c>
      <c r="AD101">
        <v>1.47058823529411E-2</v>
      </c>
      <c r="AE101">
        <f t="shared" si="12"/>
        <v>1.087144913178471E-2</v>
      </c>
      <c r="AF101">
        <f t="shared" si="18"/>
        <v>1.1538107846768524E-2</v>
      </c>
      <c r="AI101">
        <v>8.4615384615384596E-3</v>
      </c>
      <c r="AJ101">
        <v>6.7204301075268801E-3</v>
      </c>
      <c r="AK101">
        <v>1.2185215272136399E-2</v>
      </c>
      <c r="AL101">
        <v>5.1584377302873897E-3</v>
      </c>
      <c r="AM101">
        <v>7.3313782991202298E-3</v>
      </c>
      <c r="AN101">
        <v>1.04408352668213E-2</v>
      </c>
      <c r="AO101">
        <v>5.2231718898385496E-3</v>
      </c>
      <c r="AP101">
        <v>9.81767180925666E-3</v>
      </c>
      <c r="AQ101">
        <v>1.6976556184316802E-2</v>
      </c>
      <c r="AR101">
        <v>1.078360891445E-2</v>
      </c>
      <c r="AS101">
        <v>1.3781223083548601E-2</v>
      </c>
      <c r="AT101">
        <v>1.5051740357478799E-2</v>
      </c>
      <c r="AU101">
        <v>1.8939393939393898E-2</v>
      </c>
      <c r="AV101">
        <v>1.31852879944483E-2</v>
      </c>
      <c r="AW101">
        <v>1.77111716621253E-2</v>
      </c>
      <c r="AX101">
        <v>2.0909090909090901E-2</v>
      </c>
      <c r="AY101">
        <v>1.18025751072961E-2</v>
      </c>
      <c r="AZ101">
        <v>9.0237899917965502E-3</v>
      </c>
      <c r="BA101">
        <v>1.6822429906542001E-2</v>
      </c>
      <c r="BB101">
        <v>1.3793103448275799E-2</v>
      </c>
      <c r="BC101">
        <v>9.0909090909090905E-3</v>
      </c>
      <c r="BD101">
        <v>2.9048656499636801E-3</v>
      </c>
      <c r="BE101">
        <v>9.2592592592592501E-3</v>
      </c>
      <c r="BF101">
        <v>1.11801242236024E-2</v>
      </c>
      <c r="BG101">
        <v>1.84294871794871E-2</v>
      </c>
      <c r="BH101">
        <v>8.1061164333087604E-3</v>
      </c>
      <c r="BI101">
        <v>3.8935756002595702E-3</v>
      </c>
      <c r="BJ101">
        <v>7.5440067057837299E-3</v>
      </c>
      <c r="BK101">
        <v>1.51085930122757E-2</v>
      </c>
      <c r="BL101">
        <v>1.1379800853485E-2</v>
      </c>
      <c r="BM101">
        <f t="shared" si="13"/>
        <v>1.1367179611454108E-2</v>
      </c>
      <c r="BN101">
        <f t="shared" si="19"/>
        <v>1.1672895993478606E-2</v>
      </c>
      <c r="BQ101">
        <v>1.05008077544426E-2</v>
      </c>
      <c r="BR101">
        <v>1.1299435028248501E-2</v>
      </c>
      <c r="BS101">
        <v>6.0506050605060504E-3</v>
      </c>
      <c r="BT101">
        <v>4.6296296296296198E-3</v>
      </c>
      <c r="BU101">
        <v>5.63204005006257E-3</v>
      </c>
      <c r="BV101">
        <v>1.55382907880133E-2</v>
      </c>
      <c r="BW101">
        <v>7.8492935635792703E-3</v>
      </c>
      <c r="BX101">
        <v>1.8201284796573802E-2</v>
      </c>
      <c r="BY101">
        <v>9.2002830856333997E-3</v>
      </c>
      <c r="BZ101">
        <v>1.6129032258064498E-2</v>
      </c>
      <c r="CA101">
        <v>1.2214983713355001E-2</v>
      </c>
      <c r="CB101">
        <v>3.0911901081916498E-3</v>
      </c>
      <c r="CC101">
        <v>9.9557522123893804E-3</v>
      </c>
      <c r="CD101">
        <v>1.24113475177304E-2</v>
      </c>
      <c r="CE101">
        <v>1.06732348111658E-2</v>
      </c>
      <c r="CF101">
        <v>7.3037127206329799E-3</v>
      </c>
      <c r="CG101">
        <v>6.8434559452523504E-3</v>
      </c>
      <c r="CH101">
        <v>9.4786729857819895E-3</v>
      </c>
      <c r="CI101">
        <v>1.7924528301886698E-2</v>
      </c>
      <c r="CJ101">
        <v>1.2101210121012101E-2</v>
      </c>
      <c r="CK101">
        <v>2.26757369614512E-3</v>
      </c>
      <c r="CL101">
        <v>1.30111524163568E-2</v>
      </c>
      <c r="CM101">
        <v>9.9800399201596807E-3</v>
      </c>
      <c r="CN101">
        <v>7.6569678407350603E-3</v>
      </c>
      <c r="CO101">
        <v>6.9532237673830596E-3</v>
      </c>
      <c r="CP101">
        <v>1.4272970561998201E-2</v>
      </c>
      <c r="CQ101">
        <v>2.4232633279483002E-3</v>
      </c>
      <c r="CR101">
        <v>1.32701421800947E-2</v>
      </c>
      <c r="CS101">
        <v>1.4939309056956099E-2</v>
      </c>
      <c r="CT101">
        <v>1.0664479081214101E-2</v>
      </c>
      <c r="CU101">
        <f t="shared" si="14"/>
        <v>1.0082263743371435E-2</v>
      </c>
      <c r="CV101">
        <f t="shared" si="20"/>
        <v>1.0572676218069997E-2</v>
      </c>
      <c r="CY101">
        <v>1.2797074954296101E-2</v>
      </c>
      <c r="CZ101">
        <v>1.34185303514377E-2</v>
      </c>
      <c r="DA101">
        <v>9.9535500995354999E-3</v>
      </c>
      <c r="DB101">
        <v>1.31675201170446E-2</v>
      </c>
      <c r="DC101">
        <v>1.09409190371991E-2</v>
      </c>
      <c r="DD101">
        <v>1.68539325842696E-2</v>
      </c>
      <c r="DE101">
        <v>1.73192771084337E-2</v>
      </c>
      <c r="DF101">
        <v>3.7707390648567098E-3</v>
      </c>
      <c r="DG101">
        <v>1.29310344827586E-2</v>
      </c>
      <c r="DH101">
        <v>5.16129032258064E-3</v>
      </c>
      <c r="DI101">
        <v>1.9069412662089998E-2</v>
      </c>
      <c r="DJ101">
        <v>9.8779779198140596E-3</v>
      </c>
      <c r="DK101">
        <v>1.72839506172839E-2</v>
      </c>
      <c r="DL101">
        <v>1.2264922322158599E-2</v>
      </c>
      <c r="DM101">
        <v>1.4026402640264E-2</v>
      </c>
      <c r="DN101">
        <v>8.2576383154417798E-3</v>
      </c>
      <c r="DO101">
        <v>1.27145581691036E-2</v>
      </c>
      <c r="DP101">
        <v>8.9903181189488202E-3</v>
      </c>
      <c r="DQ101">
        <v>1.63934426229508E-2</v>
      </c>
      <c r="DR101">
        <v>2.18373493975903E-2</v>
      </c>
      <c r="DS101">
        <v>1.4492753623188401E-2</v>
      </c>
      <c r="DT101">
        <v>6.8728522336769697E-3</v>
      </c>
      <c r="DU101">
        <v>1.28398791540785E-2</v>
      </c>
      <c r="DV101">
        <v>1.1851851851851799E-2</v>
      </c>
      <c r="DW101">
        <v>1.53256704980842E-2</v>
      </c>
      <c r="DX101">
        <v>1.3599999999999999E-2</v>
      </c>
      <c r="DY101">
        <v>1.34228187919463E-2</v>
      </c>
      <c r="DZ101">
        <v>2.2915340547421999E-2</v>
      </c>
      <c r="EA101">
        <v>1.3086989992301699E-2</v>
      </c>
      <c r="EB101">
        <v>9.8607888631090396E-3</v>
      </c>
      <c r="EC101">
        <f t="shared" si="15"/>
        <v>1.3043292882123901E-2</v>
      </c>
      <c r="ED101">
        <f t="shared" si="21"/>
        <v>1.3079926948885901E-2</v>
      </c>
      <c r="EG101">
        <v>6.7924528301886696E-3</v>
      </c>
      <c r="EH101">
        <v>5.6444026340545603E-3</v>
      </c>
      <c r="EI101">
        <v>9.5367847411444093E-3</v>
      </c>
      <c r="EJ101">
        <v>1.09689213893967E-2</v>
      </c>
      <c r="EK101">
        <v>1.20141342756183E-2</v>
      </c>
      <c r="EL101">
        <v>1.1737089201877901E-2</v>
      </c>
      <c r="EM101">
        <v>6.9108500345542497E-3</v>
      </c>
      <c r="EN101">
        <v>1.1033681765389E-2</v>
      </c>
      <c r="EO101">
        <v>1.1308562197092E-2</v>
      </c>
      <c r="EP101">
        <v>1.2320328542094401E-2</v>
      </c>
      <c r="EQ101">
        <v>8.6321381142098197E-3</v>
      </c>
      <c r="ER101">
        <v>1.8456375838926099E-2</v>
      </c>
      <c r="ES101">
        <v>9.1973244147157199E-3</v>
      </c>
      <c r="ET101">
        <v>8.4554678692220896E-3</v>
      </c>
      <c r="EU101">
        <v>7.9491255961844191E-3</v>
      </c>
      <c r="EV101">
        <v>1.3232514177693701E-2</v>
      </c>
      <c r="EW101">
        <v>7.2559366754617396E-3</v>
      </c>
      <c r="EX101">
        <v>1.79533213644524E-2</v>
      </c>
      <c r="EY101">
        <v>1.84842883548983E-2</v>
      </c>
      <c r="EZ101">
        <v>1.01195952161913E-2</v>
      </c>
      <c r="FA101">
        <v>1.25865324103209E-2</v>
      </c>
      <c r="FB101">
        <v>1.45739910313901E-2</v>
      </c>
      <c r="FC101">
        <v>1.03806228373702E-2</v>
      </c>
      <c r="FD101">
        <v>7.7844311377245502E-3</v>
      </c>
      <c r="FE101">
        <v>1.6693163751987199E-2</v>
      </c>
      <c r="FF101">
        <v>1.40636565507031E-2</v>
      </c>
      <c r="FG101">
        <v>1.09090909090909E-2</v>
      </c>
      <c r="FH101">
        <v>1.07775211701308E-2</v>
      </c>
      <c r="FI101">
        <v>1.0958904109589E-2</v>
      </c>
      <c r="FJ101">
        <v>1.16375727348295E-2</v>
      </c>
      <c r="FK101">
        <f t="shared" si="16"/>
        <v>1.1278959395883399E-2</v>
      </c>
      <c r="FL101">
        <f t="shared" si="22"/>
        <v>1.1626035413555447E-2</v>
      </c>
      <c r="FO101">
        <v>1.30975769482645E-2</v>
      </c>
      <c r="FP101">
        <v>6.3965884861407196E-3</v>
      </c>
      <c r="FQ101">
        <v>5.8651026392961799E-3</v>
      </c>
      <c r="FR101">
        <v>1.1225444340505099E-2</v>
      </c>
      <c r="FS101">
        <v>1.72413793103448E-2</v>
      </c>
      <c r="FT101">
        <v>2.0253164556962001E-2</v>
      </c>
      <c r="FU101">
        <v>6.7796610169491497E-3</v>
      </c>
      <c r="FV101">
        <v>1.75925925925925E-2</v>
      </c>
      <c r="FW101">
        <v>1.0043041606886601E-2</v>
      </c>
      <c r="FX101">
        <v>9.6551724137931005E-3</v>
      </c>
      <c r="FY101">
        <v>1.8167456556082099E-2</v>
      </c>
      <c r="FZ101">
        <v>4.8746518105849497E-3</v>
      </c>
      <c r="GA101">
        <v>3.6420395421436001E-3</v>
      </c>
      <c r="GB101">
        <v>8.1607030759573099E-3</v>
      </c>
      <c r="GC101">
        <v>1.7582417582417499E-2</v>
      </c>
      <c r="GD101">
        <v>1.9512195121951199E-2</v>
      </c>
      <c r="GE101">
        <v>9.0782122905027907E-3</v>
      </c>
      <c r="GF101">
        <v>1.00090991810737E-2</v>
      </c>
      <c r="GG101">
        <v>1.08205590622182E-2</v>
      </c>
      <c r="GH101">
        <v>4.8573163327261604E-3</v>
      </c>
      <c r="GI101">
        <v>1.1059907834101299E-2</v>
      </c>
      <c r="GJ101">
        <v>1.7321016166281698E-2</v>
      </c>
      <c r="GK101">
        <v>1.49790293588975E-2</v>
      </c>
      <c r="GL101">
        <v>1.0094212651413101E-2</v>
      </c>
      <c r="GM101">
        <v>7.3452256033578103E-3</v>
      </c>
      <c r="GN101">
        <v>8.5763293310463107E-3</v>
      </c>
      <c r="GO101">
        <v>1.71543895055499E-2</v>
      </c>
      <c r="GP101">
        <v>1.25661375661375E-2</v>
      </c>
      <c r="GQ101">
        <v>1.125E-2</v>
      </c>
      <c r="GR101">
        <v>9.5238095238095195E-3</v>
      </c>
      <c r="GS101">
        <f t="shared" si="17"/>
        <v>1.1490814400266225E-2</v>
      </c>
      <c r="GT101">
        <f t="shared" si="23"/>
        <v>1.0362430492731526E-2</v>
      </c>
    </row>
    <row r="102" spans="1:202" x14ac:dyDescent="0.25">
      <c r="A102">
        <v>1.60377358490566E-2</v>
      </c>
      <c r="B102">
        <v>1.87637969094922E-2</v>
      </c>
      <c r="C102">
        <v>1.6319129646418799E-2</v>
      </c>
      <c r="D102">
        <v>2.2804054054054002E-2</v>
      </c>
      <c r="E102">
        <v>1.05540897097625E-2</v>
      </c>
      <c r="F102">
        <v>1.1865524060645999E-2</v>
      </c>
      <c r="G102">
        <v>1.34048257372654E-2</v>
      </c>
      <c r="H102">
        <v>1.7841213202497701E-2</v>
      </c>
      <c r="I102">
        <v>1.2588512981904E-2</v>
      </c>
      <c r="J102">
        <v>1.4326647564469899E-2</v>
      </c>
      <c r="K102">
        <v>1.8709073900841901E-2</v>
      </c>
      <c r="L102">
        <v>1.0919017288443999E-2</v>
      </c>
      <c r="M102">
        <v>1.45127850725639E-2</v>
      </c>
      <c r="N102">
        <v>1.3375295043273E-2</v>
      </c>
      <c r="O102">
        <v>1.1737089201877901E-2</v>
      </c>
      <c r="P102">
        <v>1.0230179028132899E-2</v>
      </c>
      <c r="Q102">
        <v>1.02523659305993E-2</v>
      </c>
      <c r="R102">
        <v>1.8239492466296501E-2</v>
      </c>
      <c r="S102">
        <v>8.3777608530083703E-3</v>
      </c>
      <c r="T102">
        <v>1.1428571428571401E-2</v>
      </c>
      <c r="U102">
        <v>1.4629948364888099E-2</v>
      </c>
      <c r="V102">
        <v>4.7253396337861697E-3</v>
      </c>
      <c r="W102">
        <v>1.23456790123456E-2</v>
      </c>
      <c r="X102">
        <v>1.25082290980908E-2</v>
      </c>
      <c r="Y102">
        <v>1.48221343873517E-2</v>
      </c>
      <c r="Z102">
        <v>8.0000000000000002E-3</v>
      </c>
      <c r="AA102">
        <v>8.0745341614906797E-3</v>
      </c>
      <c r="AB102">
        <v>1.9121813031161401E-2</v>
      </c>
      <c r="AC102">
        <v>1.2909632571996E-2</v>
      </c>
      <c r="AD102">
        <v>1.0925449871465201E-2</v>
      </c>
      <c r="AE102">
        <f t="shared" si="12"/>
        <v>1.3344997335391733E-2</v>
      </c>
      <c r="AF102">
        <f t="shared" si="18"/>
        <v>1.1235327641573018E-2</v>
      </c>
      <c r="AI102">
        <v>1.65016501650165E-2</v>
      </c>
      <c r="AJ102">
        <v>2.6990553306342701E-3</v>
      </c>
      <c r="AK102">
        <v>8.7719298245613996E-3</v>
      </c>
      <c r="AL102">
        <v>4.1528239202657802E-3</v>
      </c>
      <c r="AM102">
        <v>1.11265646731571E-2</v>
      </c>
      <c r="AN102">
        <v>1.1049723756906001E-2</v>
      </c>
      <c r="AO102">
        <v>8.8495575221238902E-3</v>
      </c>
      <c r="AP102">
        <v>1.7488076311605701E-2</v>
      </c>
      <c r="AQ102">
        <v>1.86379928315412E-2</v>
      </c>
      <c r="AR102">
        <v>8.6139389193421994E-3</v>
      </c>
      <c r="AS102">
        <v>1.7543859649122799E-2</v>
      </c>
      <c r="AT102">
        <v>1.5761821366024501E-2</v>
      </c>
      <c r="AU102">
        <v>1.98789974070872E-2</v>
      </c>
      <c r="AV102">
        <v>2.0788530465949799E-2</v>
      </c>
      <c r="AW102">
        <v>1.42314990512333E-2</v>
      </c>
      <c r="AX102">
        <v>1.628664495114E-2</v>
      </c>
      <c r="AY102">
        <v>1.6918967052537801E-2</v>
      </c>
      <c r="AZ102">
        <v>8.6372360844529702E-3</v>
      </c>
      <c r="BA102">
        <v>1.5347334410339201E-2</v>
      </c>
      <c r="BB102">
        <v>1.15798180314309E-2</v>
      </c>
      <c r="BC102">
        <v>7.8966259870782395E-3</v>
      </c>
      <c r="BD102">
        <v>4.0768782760628999E-3</v>
      </c>
      <c r="BE102">
        <v>7.3937153419593301E-3</v>
      </c>
      <c r="BF102">
        <v>1.3661202185792301E-2</v>
      </c>
      <c r="BG102">
        <v>1.42150803461063E-2</v>
      </c>
      <c r="BH102">
        <v>1.04506858262573E-2</v>
      </c>
      <c r="BI102">
        <v>7.8671328671328592E-3</v>
      </c>
      <c r="BJ102">
        <v>1.03211009174311E-2</v>
      </c>
      <c r="BK102">
        <v>1.53061224489795E-2</v>
      </c>
      <c r="BL102">
        <v>1.1021307861866199E-2</v>
      </c>
      <c r="BM102">
        <f t="shared" si="13"/>
        <v>1.2235862459437953E-2</v>
      </c>
      <c r="BN102">
        <f t="shared" si="19"/>
        <v>1.1297230792646499E-2</v>
      </c>
      <c r="BQ102">
        <v>8.0091533180778E-3</v>
      </c>
      <c r="BR102">
        <v>7.4374577417173704E-3</v>
      </c>
      <c r="BS102">
        <v>1.4375561545372799E-2</v>
      </c>
      <c r="BT102">
        <v>6.6127847171197603E-3</v>
      </c>
      <c r="BU102">
        <v>5.05780346820809E-3</v>
      </c>
      <c r="BV102">
        <v>1.12226816302421E-2</v>
      </c>
      <c r="BW102">
        <v>1.0091743119266E-2</v>
      </c>
      <c r="BX102">
        <v>1.66880616174582E-2</v>
      </c>
      <c r="BY102">
        <v>1.08991825613079E-2</v>
      </c>
      <c r="BZ102">
        <v>1.48423005565862E-2</v>
      </c>
      <c r="CA102">
        <v>1.3333333333333299E-2</v>
      </c>
      <c r="CB102">
        <v>5.6818181818181802E-3</v>
      </c>
      <c r="CC102">
        <v>1.09689213893967E-2</v>
      </c>
      <c r="CD102">
        <v>1.40014738393515E-2</v>
      </c>
      <c r="CE102">
        <v>9.4752186588921202E-3</v>
      </c>
      <c r="CF102">
        <v>1.0204081632653E-2</v>
      </c>
      <c r="CG102">
        <v>1.1706715958102199E-2</v>
      </c>
      <c r="CH102">
        <v>1.2608353033884899E-2</v>
      </c>
      <c r="CI102">
        <v>1.9874476987447699E-2</v>
      </c>
      <c r="CJ102">
        <v>1.9323671497584499E-2</v>
      </c>
      <c r="CK102">
        <v>4.8543689320388302E-3</v>
      </c>
      <c r="CL102">
        <v>1.12089671737389E-2</v>
      </c>
      <c r="CM102">
        <v>1.3636363636363599E-2</v>
      </c>
      <c r="CN102">
        <v>1.5337423312883401E-2</v>
      </c>
      <c r="CO102">
        <v>1.5915119363395201E-2</v>
      </c>
      <c r="CP102">
        <v>1.31040131040131E-2</v>
      </c>
      <c r="CQ102">
        <v>2.9868578255675001E-3</v>
      </c>
      <c r="CR102">
        <v>7.5394105551747697E-3</v>
      </c>
      <c r="CS102">
        <v>6.0790273556231003E-3</v>
      </c>
      <c r="CT102">
        <v>8.4427767354596592E-3</v>
      </c>
      <c r="CU102">
        <f t="shared" si="14"/>
        <v>1.1050637426069277E-2</v>
      </c>
      <c r="CV102">
        <f t="shared" si="20"/>
        <v>1.0517498641792512E-2</v>
      </c>
      <c r="CY102">
        <v>1.19815668202764E-2</v>
      </c>
      <c r="CZ102">
        <v>1.60349854227405E-2</v>
      </c>
      <c r="DA102">
        <v>1.5981735159817299E-2</v>
      </c>
      <c r="DB102">
        <v>1.57303370786516E-2</v>
      </c>
      <c r="DC102">
        <v>7.9051383399209394E-3</v>
      </c>
      <c r="DD102">
        <v>2.00553250345781E-2</v>
      </c>
      <c r="DE102">
        <v>1.5267175572519E-2</v>
      </c>
      <c r="DF102">
        <v>4.6296296296296198E-3</v>
      </c>
      <c r="DG102">
        <v>1.43626570915619E-2</v>
      </c>
      <c r="DH102">
        <v>1.4340344168259999E-2</v>
      </c>
      <c r="DI102">
        <v>1.3456686291000801E-2</v>
      </c>
      <c r="DJ102">
        <v>9.8814229249011808E-3</v>
      </c>
      <c r="DK102">
        <v>1.9685039370078702E-2</v>
      </c>
      <c r="DL102">
        <v>1.9283746556473799E-2</v>
      </c>
      <c r="DM102">
        <v>9.6510764662212298E-3</v>
      </c>
      <c r="DN102">
        <v>1.2987012987012899E-2</v>
      </c>
      <c r="DO102">
        <v>2.3705004389815602E-2</v>
      </c>
      <c r="DP102">
        <v>7.8926598263614808E-3</v>
      </c>
      <c r="DQ102">
        <v>1.48950575490859E-2</v>
      </c>
      <c r="DR102">
        <v>1.77849636216653E-2</v>
      </c>
      <c r="DS102">
        <v>1.12438510189739E-2</v>
      </c>
      <c r="DT102">
        <v>5.9746079163554896E-3</v>
      </c>
      <c r="DU102">
        <v>1.5241882041086801E-2</v>
      </c>
      <c r="DV102">
        <v>1.42095914742451E-2</v>
      </c>
      <c r="DW102">
        <v>1.8726591760299598E-2</v>
      </c>
      <c r="DX102">
        <v>1.19595216191352E-2</v>
      </c>
      <c r="DY102">
        <v>6.0292850990525402E-3</v>
      </c>
      <c r="DZ102">
        <v>1.8292682926829201E-2</v>
      </c>
      <c r="EA102">
        <v>1.1589403973509899E-2</v>
      </c>
      <c r="EB102">
        <v>1.0389610389610299E-2</v>
      </c>
      <c r="EC102">
        <f t="shared" si="15"/>
        <v>1.3638953083989012E-2</v>
      </c>
      <c r="ED102">
        <f t="shared" si="21"/>
        <v>1.2517935456338345E-2</v>
      </c>
      <c r="EG102">
        <v>1.6201620162016199E-2</v>
      </c>
      <c r="EH102">
        <v>9.3786635404454807E-3</v>
      </c>
      <c r="EI102">
        <v>7.2951739618406196E-3</v>
      </c>
      <c r="EJ102">
        <v>8.0350620891161406E-3</v>
      </c>
      <c r="EK102">
        <v>1.1396011396011299E-2</v>
      </c>
      <c r="EL102">
        <v>1.09809663250366E-2</v>
      </c>
      <c r="EM102">
        <v>7.7605321507760502E-3</v>
      </c>
      <c r="EN102">
        <v>1.53139356814701E-2</v>
      </c>
      <c r="EO102">
        <v>1.60832544938505E-2</v>
      </c>
      <c r="EP102">
        <v>1.33000831255195E-2</v>
      </c>
      <c r="EQ102">
        <v>1.1648223645894001E-2</v>
      </c>
      <c r="ER102">
        <v>1.6406250000000001E-2</v>
      </c>
      <c r="ES102">
        <v>5.7613168724279804E-3</v>
      </c>
      <c r="ET102">
        <v>1.67151162790697E-2</v>
      </c>
      <c r="EU102">
        <v>4.5489006823350997E-3</v>
      </c>
      <c r="EV102">
        <v>1.6433853738701699E-2</v>
      </c>
      <c r="EW102">
        <v>1.39794967381174E-2</v>
      </c>
      <c r="EX102">
        <v>1.4170040485829901E-2</v>
      </c>
      <c r="EY102">
        <v>2.04498977505112E-2</v>
      </c>
      <c r="EZ102">
        <v>1.2611275964391599E-2</v>
      </c>
      <c r="FA102">
        <v>1.6507384882710599E-2</v>
      </c>
      <c r="FB102">
        <v>1.040763226366E-2</v>
      </c>
      <c r="FC102">
        <v>1.2480499219968799E-2</v>
      </c>
      <c r="FD102">
        <v>1.01083032490974E-2</v>
      </c>
      <c r="FE102">
        <v>2.0689655172413699E-2</v>
      </c>
      <c r="FF102">
        <v>1.2234910277324601E-2</v>
      </c>
      <c r="FG102">
        <v>9.9728014505893001E-3</v>
      </c>
      <c r="FH102">
        <v>1.67364016736401E-2</v>
      </c>
      <c r="FI102">
        <v>8.6153846153846098E-3</v>
      </c>
      <c r="FJ102">
        <v>1.3085399449035799E-2</v>
      </c>
      <c r="FK102">
        <f t="shared" si="16"/>
        <v>1.2643601577906201E-2</v>
      </c>
      <c r="FL102">
        <f t="shared" si="22"/>
        <v>1.1533721073580194E-2</v>
      </c>
      <c r="FO102">
        <v>9.7975179621162603E-3</v>
      </c>
      <c r="FP102">
        <v>6.0377358490566E-3</v>
      </c>
      <c r="FQ102">
        <v>9.3951849677040497E-3</v>
      </c>
      <c r="FR102">
        <v>1.0204081632653E-2</v>
      </c>
      <c r="FS102">
        <v>1.25111706881143E-2</v>
      </c>
      <c r="FT102">
        <v>8.5561497326203193E-3</v>
      </c>
      <c r="FU102">
        <v>7.47790618626784E-3</v>
      </c>
      <c r="FV102">
        <v>1.9947961838681701E-2</v>
      </c>
      <c r="FW102">
        <v>7.226738934056E-3</v>
      </c>
      <c r="FX102">
        <v>8.0917060013486093E-3</v>
      </c>
      <c r="FY102">
        <v>2.3850085178875598E-2</v>
      </c>
      <c r="FZ102">
        <v>4.3604651162790697E-3</v>
      </c>
      <c r="GA102">
        <v>5.4305663304887496E-3</v>
      </c>
      <c r="GB102">
        <v>7.7092511013215799E-3</v>
      </c>
      <c r="GC102">
        <v>7.7452667814113599E-3</v>
      </c>
      <c r="GD102">
        <v>2.38970588235294E-2</v>
      </c>
      <c r="GE102">
        <v>9.5902353966870104E-3</v>
      </c>
      <c r="GF102">
        <v>7.8219013237063699E-3</v>
      </c>
      <c r="GG102">
        <v>5.48947849954254E-3</v>
      </c>
      <c r="GH102">
        <v>1.3579049466537299E-2</v>
      </c>
      <c r="GI102">
        <v>1.20481927710843E-2</v>
      </c>
      <c r="GJ102">
        <v>2.17983651226158E-2</v>
      </c>
      <c r="GK102">
        <v>1.6593886462881999E-2</v>
      </c>
      <c r="GL102">
        <v>1.8885741265344601E-2</v>
      </c>
      <c r="GM102">
        <v>9.4890510948905105E-3</v>
      </c>
      <c r="GN102">
        <v>5.7049714751426202E-3</v>
      </c>
      <c r="GO102">
        <v>9.9236641221373996E-3</v>
      </c>
      <c r="GP102">
        <v>8.8339222614840993E-3</v>
      </c>
      <c r="GQ102">
        <v>1.40093395597064E-2</v>
      </c>
      <c r="GR102">
        <v>6.6666666666666602E-3</v>
      </c>
      <c r="GS102">
        <f t="shared" si="17"/>
        <v>1.1089110420431734E-2</v>
      </c>
      <c r="GT102">
        <f t="shared" si="23"/>
        <v>1.0298856140796158E-2</v>
      </c>
    </row>
    <row r="103" spans="1:202" x14ac:dyDescent="0.25">
      <c r="A103">
        <v>1.09090909090909E-2</v>
      </c>
      <c r="B103">
        <v>1.55367231638418E-2</v>
      </c>
      <c r="C103">
        <v>8.9887640449438193E-3</v>
      </c>
      <c r="D103">
        <v>1.0796221322537099E-2</v>
      </c>
      <c r="E103">
        <v>1.0688836104513001E-2</v>
      </c>
      <c r="F103">
        <v>1.36518771331058E-2</v>
      </c>
      <c r="G103">
        <v>1.2323943661971801E-2</v>
      </c>
      <c r="H103">
        <v>1.5665796344647501E-2</v>
      </c>
      <c r="I103">
        <v>1.1165387299371899E-2</v>
      </c>
      <c r="J103">
        <v>1.15511551155115E-2</v>
      </c>
      <c r="K103">
        <v>1.7035775127768299E-2</v>
      </c>
      <c r="L103">
        <v>9.9150141643059402E-3</v>
      </c>
      <c r="M103">
        <v>1.44167758846657E-2</v>
      </c>
      <c r="N103">
        <v>9.6296296296296303E-3</v>
      </c>
      <c r="O103">
        <v>1.5625E-2</v>
      </c>
      <c r="P103">
        <v>9.4637223974763408E-3</v>
      </c>
      <c r="Q103">
        <v>8.9430894308943094E-3</v>
      </c>
      <c r="R103">
        <v>1.4834205933682299E-2</v>
      </c>
      <c r="S103">
        <v>5.1873198847262204E-3</v>
      </c>
      <c r="T103">
        <v>1.45914396887159E-2</v>
      </c>
      <c r="U103">
        <v>1.7437452615617799E-2</v>
      </c>
      <c r="V103">
        <v>7.4487895716945996E-3</v>
      </c>
      <c r="W103">
        <v>1.3620071684587801E-2</v>
      </c>
      <c r="X103">
        <v>1.49700598802395E-2</v>
      </c>
      <c r="Y103">
        <v>1.1379800853485E-2</v>
      </c>
      <c r="Z103">
        <v>1.7790956263899101E-2</v>
      </c>
      <c r="AA103">
        <v>1.16071428571428E-2</v>
      </c>
      <c r="AB103">
        <v>1.17845117845117E-2</v>
      </c>
      <c r="AC103">
        <v>1.1063829787233999E-2</v>
      </c>
      <c r="AD103">
        <v>1.1590470057952299E-2</v>
      </c>
      <c r="AE103">
        <f t="shared" si="12"/>
        <v>1.2320428419925476E-2</v>
      </c>
      <c r="AF103">
        <f t="shared" si="18"/>
        <v>1.1089300978961741E-2</v>
      </c>
      <c r="AI103">
        <v>1.0683760683760601E-2</v>
      </c>
      <c r="AJ103">
        <v>4.65116279069767E-3</v>
      </c>
      <c r="AK103">
        <v>7.3928043371118699E-3</v>
      </c>
      <c r="AL103">
        <v>7.8125E-3</v>
      </c>
      <c r="AM103">
        <v>1.48911798396334E-2</v>
      </c>
      <c r="AN103">
        <v>1.1299435028248501E-2</v>
      </c>
      <c r="AO103">
        <v>9.7833682739343099E-3</v>
      </c>
      <c r="AP103">
        <v>1.4692378328741901E-2</v>
      </c>
      <c r="AQ103">
        <v>1.3550135501355001E-2</v>
      </c>
      <c r="AR103">
        <v>1.0869565217391301E-2</v>
      </c>
      <c r="AS103">
        <v>1.8287614297589301E-2</v>
      </c>
      <c r="AT103">
        <v>1.5561015561015501E-2</v>
      </c>
      <c r="AU103">
        <v>1.9688269073010599E-2</v>
      </c>
      <c r="AV103">
        <v>2.52393385552654E-2</v>
      </c>
      <c r="AW103">
        <v>1.40433001755412E-2</v>
      </c>
      <c r="AX103">
        <v>2.1739130434782601E-2</v>
      </c>
      <c r="AY103">
        <v>1.8288700195950299E-2</v>
      </c>
      <c r="AZ103">
        <v>6.9930069930069904E-3</v>
      </c>
      <c r="BA103">
        <v>1.1371237458193901E-2</v>
      </c>
      <c r="BB103">
        <v>1.7924528301886698E-2</v>
      </c>
      <c r="BC103">
        <v>7.6677316293929697E-3</v>
      </c>
      <c r="BD103">
        <v>6.9124423963133601E-3</v>
      </c>
      <c r="BE103">
        <v>1.7543859649122799E-2</v>
      </c>
      <c r="BF103">
        <v>6.46203554119547E-3</v>
      </c>
      <c r="BG103">
        <v>1.95599022004889E-2</v>
      </c>
      <c r="BH103">
        <v>8.2644628099173504E-3</v>
      </c>
      <c r="BI103">
        <v>1.41509433962264E-2</v>
      </c>
      <c r="BJ103">
        <v>9.2790863668807903E-3</v>
      </c>
      <c r="BK103">
        <v>1.40032948929159E-2</v>
      </c>
      <c r="BL103">
        <v>1.17907148120854E-2</v>
      </c>
      <c r="BM103">
        <f t="shared" si="13"/>
        <v>1.3013230158055212E-2</v>
      </c>
      <c r="BN103">
        <f t="shared" si="19"/>
        <v>1.1231664661212531E-2</v>
      </c>
      <c r="BQ103">
        <v>1.0638297872340399E-2</v>
      </c>
      <c r="BR103">
        <v>1.3165769000598401E-2</v>
      </c>
      <c r="BS103">
        <v>9.7031963470319595E-3</v>
      </c>
      <c r="BT103">
        <v>5.3835800807537004E-3</v>
      </c>
      <c r="BU103">
        <v>1.09383995394358E-2</v>
      </c>
      <c r="BV103">
        <v>1.8259935553168599E-2</v>
      </c>
      <c r="BW103">
        <v>1.1560693641618399E-2</v>
      </c>
      <c r="BX103">
        <v>9.9009900990098994E-3</v>
      </c>
      <c r="BY103">
        <v>1.27388535031847E-2</v>
      </c>
      <c r="BZ103">
        <v>1.4681892332789499E-2</v>
      </c>
      <c r="CA103">
        <v>1.0357815442561201E-2</v>
      </c>
      <c r="CB103">
        <v>7.1350164654226103E-3</v>
      </c>
      <c r="CC103">
        <v>1.25293657008613E-2</v>
      </c>
      <c r="CD103">
        <v>1.4074595355383499E-2</v>
      </c>
      <c r="CE103">
        <v>8.6872586872586803E-3</v>
      </c>
      <c r="CF103">
        <v>1.15702479338842E-2</v>
      </c>
      <c r="CG103">
        <v>1.12528132033008E-2</v>
      </c>
      <c r="CH103">
        <v>1.35983263598326E-2</v>
      </c>
      <c r="CI103">
        <v>2.3474178403755801E-2</v>
      </c>
      <c r="CJ103">
        <v>1.10375275938189E-2</v>
      </c>
      <c r="CK103">
        <v>4.8442906574394399E-3</v>
      </c>
      <c r="CL103">
        <v>9.0293453724604907E-3</v>
      </c>
      <c r="CM103">
        <v>1.2633624878522799E-2</v>
      </c>
      <c r="CN103">
        <v>1.22199592668024E-2</v>
      </c>
      <c r="CO103">
        <v>1.60284951024042E-2</v>
      </c>
      <c r="CP103">
        <v>1.36674259681093E-2</v>
      </c>
      <c r="CQ103">
        <v>5.4406964091403701E-3</v>
      </c>
      <c r="CR103">
        <v>7.4239049740163297E-3</v>
      </c>
      <c r="CS103">
        <v>1.4888337468982601E-2</v>
      </c>
      <c r="CT103">
        <v>1.1340893929286101E-2</v>
      </c>
      <c r="CU103">
        <f t="shared" si="14"/>
        <v>1.1606857571439167E-2</v>
      </c>
      <c r="CV103">
        <f t="shared" si="20"/>
        <v>1.0439796143299708E-2</v>
      </c>
      <c r="CY103">
        <v>1.43702451394759E-2</v>
      </c>
      <c r="CZ103">
        <v>1.94420963651732E-2</v>
      </c>
      <c r="DA103">
        <v>1.42984807864164E-2</v>
      </c>
      <c r="DB103">
        <v>1.3939838591342599E-2</v>
      </c>
      <c r="DC103">
        <v>1.2519561815336399E-2</v>
      </c>
      <c r="DD103">
        <v>2.9190207156308799E-2</v>
      </c>
      <c r="DE103">
        <v>1.80245133381398E-2</v>
      </c>
      <c r="DF103">
        <v>8.1818181818181807E-3</v>
      </c>
      <c r="DG103">
        <v>1.3297872340425501E-2</v>
      </c>
      <c r="DH103">
        <v>1.30434782608695E-2</v>
      </c>
      <c r="DI103">
        <v>1.8072289156626498E-2</v>
      </c>
      <c r="DJ103">
        <v>1.53310104529616E-2</v>
      </c>
      <c r="DK103">
        <v>1.3477088948787E-2</v>
      </c>
      <c r="DL103">
        <v>1.1281224818694599E-2</v>
      </c>
      <c r="DM103">
        <v>1.1080332409972299E-2</v>
      </c>
      <c r="DN103">
        <v>8.5959885386819399E-3</v>
      </c>
      <c r="DO103">
        <v>2.2075055187637901E-2</v>
      </c>
      <c r="DP103">
        <v>1.29124820659971E-2</v>
      </c>
      <c r="DQ103">
        <v>1.5682656826568199E-2</v>
      </c>
      <c r="DR103">
        <v>2.24382946896035E-2</v>
      </c>
      <c r="DS103">
        <v>7.0323488045007003E-3</v>
      </c>
      <c r="DT103">
        <v>6.3251106894370596E-3</v>
      </c>
      <c r="DU103">
        <v>1.5953589557650399E-2</v>
      </c>
      <c r="DV103">
        <v>1.14873035066505E-2</v>
      </c>
      <c r="DW103">
        <v>1.6652789342214799E-2</v>
      </c>
      <c r="DX103">
        <v>1.4856081708449299E-2</v>
      </c>
      <c r="DY103">
        <v>1.5820149875103998E-2</v>
      </c>
      <c r="DZ103">
        <v>2.38272524199553E-2</v>
      </c>
      <c r="EA103">
        <v>1.3016845329249601E-2</v>
      </c>
      <c r="EB103">
        <v>1.06681639528354E-2</v>
      </c>
      <c r="EC103">
        <f t="shared" si="15"/>
        <v>1.4763139008562803E-2</v>
      </c>
      <c r="ED103">
        <f t="shared" si="21"/>
        <v>1.2388811632642839E-2</v>
      </c>
      <c r="EG103">
        <v>1.31744040150564E-2</v>
      </c>
      <c r="EH103">
        <v>7.0422535211267599E-3</v>
      </c>
      <c r="EI103">
        <v>1.06995884773662E-2</v>
      </c>
      <c r="EJ103">
        <v>7.4196207749381701E-3</v>
      </c>
      <c r="EK103">
        <v>9.9734042553191495E-3</v>
      </c>
      <c r="EL103">
        <v>8.5313833028641001E-3</v>
      </c>
      <c r="EM103">
        <v>9.1603053435114507E-3</v>
      </c>
      <c r="EN103">
        <v>1.5726179463459701E-2</v>
      </c>
      <c r="EO103">
        <v>1.42348754448398E-2</v>
      </c>
      <c r="EP103">
        <v>1.5837104072398099E-2</v>
      </c>
      <c r="EQ103">
        <v>1.1292346298619801E-2</v>
      </c>
      <c r="ER103">
        <v>1.7293233082706701E-2</v>
      </c>
      <c r="ES103">
        <v>6.1302681992337097E-3</v>
      </c>
      <c r="ET103">
        <v>1.7021276595744601E-2</v>
      </c>
      <c r="EU103">
        <v>5.6980056980056896E-3</v>
      </c>
      <c r="EV103">
        <v>1.2399708242159E-2</v>
      </c>
      <c r="EW103">
        <v>1.5838732901367801E-2</v>
      </c>
      <c r="EX103">
        <v>1.5693112467306002E-2</v>
      </c>
      <c r="EY103">
        <v>1.8340611353711699E-2</v>
      </c>
      <c r="EZ103">
        <v>1.0230179028132899E-2</v>
      </c>
      <c r="FA103">
        <v>1.3249651324965099E-2</v>
      </c>
      <c r="FB103">
        <v>9.7560975609756097E-3</v>
      </c>
      <c r="FC103">
        <v>1.6358463726884698E-2</v>
      </c>
      <c r="FD103">
        <v>1.2056737588652401E-2</v>
      </c>
      <c r="FE103">
        <v>2.2094140249759801E-2</v>
      </c>
      <c r="FF103">
        <v>9.6251266464032394E-3</v>
      </c>
      <c r="FG103">
        <v>9.9916736053288907E-3</v>
      </c>
      <c r="FH103">
        <v>1.4667817083692801E-2</v>
      </c>
      <c r="FI103">
        <v>8.0862533692722307E-3</v>
      </c>
      <c r="FJ103">
        <v>9.9173553719008201E-3</v>
      </c>
      <c r="FK103">
        <f t="shared" si="16"/>
        <v>1.2251330302190109E-2</v>
      </c>
      <c r="FL103">
        <f t="shared" si="22"/>
        <v>1.1321091735053286E-2</v>
      </c>
      <c r="FO103">
        <v>1.0793308148947601E-2</v>
      </c>
      <c r="FP103">
        <v>8.0000000000000002E-3</v>
      </c>
      <c r="FQ103">
        <v>1.55440414507772E-2</v>
      </c>
      <c r="FR103">
        <v>1.15990057995029E-2</v>
      </c>
      <c r="FS103">
        <v>1.17521367521367E-2</v>
      </c>
      <c r="FT103">
        <v>1.3793103448275799E-2</v>
      </c>
      <c r="FU103">
        <v>1.02611940298507E-2</v>
      </c>
      <c r="FV103">
        <v>1.47435897435897E-2</v>
      </c>
      <c r="FW103">
        <v>1.4477766287487001E-2</v>
      </c>
      <c r="FX103">
        <v>1.12023898431665E-2</v>
      </c>
      <c r="FY103">
        <v>2.0392749244712901E-2</v>
      </c>
      <c r="FZ103">
        <v>6.6115702479338798E-3</v>
      </c>
      <c r="GA103">
        <v>7.6655052264808302E-3</v>
      </c>
      <c r="GB103">
        <v>2.11538461538461E-2</v>
      </c>
      <c r="GC103">
        <v>2.2900763358778602E-2</v>
      </c>
      <c r="GD103">
        <v>2.96296296296296E-2</v>
      </c>
      <c r="GE103">
        <v>1.3345195729537299E-2</v>
      </c>
      <c r="GF103">
        <v>6.7357512953367801E-3</v>
      </c>
      <c r="GG103">
        <v>8.3226632522407102E-3</v>
      </c>
      <c r="GH103">
        <v>9.3091621754042096E-3</v>
      </c>
      <c r="GI103">
        <v>9.8314606741572996E-3</v>
      </c>
      <c r="GJ103">
        <v>1.4844804318488501E-2</v>
      </c>
      <c r="GK103">
        <v>1.9649122807017499E-2</v>
      </c>
      <c r="GL103">
        <v>1.35027799841143E-2</v>
      </c>
      <c r="GM103">
        <v>1.1560693641618399E-2</v>
      </c>
      <c r="GN103">
        <v>8.6393088552915703E-3</v>
      </c>
      <c r="GO103">
        <v>2.2789425706472102E-2</v>
      </c>
      <c r="GP103">
        <v>1.1386138613861301E-2</v>
      </c>
      <c r="GQ103">
        <v>1.7470881863560699E-2</v>
      </c>
      <c r="GR103">
        <v>1.2295081967213101E-2</v>
      </c>
      <c r="GS103">
        <f t="shared" si="17"/>
        <v>1.3673435674980994E-2</v>
      </c>
      <c r="GT103">
        <f t="shared" si="23"/>
        <v>1.0556264484265918E-2</v>
      </c>
    </row>
    <row r="104" spans="1:202" x14ac:dyDescent="0.25">
      <c r="A104">
        <v>1.17130307467057E-2</v>
      </c>
      <c r="B104">
        <v>1.36103151862464E-2</v>
      </c>
      <c r="C104">
        <v>8.1669691470054404E-3</v>
      </c>
      <c r="D104">
        <v>1.8808777429466999E-2</v>
      </c>
      <c r="E104">
        <v>1.65586753059755E-2</v>
      </c>
      <c r="F104">
        <v>1.42021720969089E-2</v>
      </c>
      <c r="G104">
        <v>1.4042867701404199E-2</v>
      </c>
      <c r="H104">
        <v>1.6806722689075598E-2</v>
      </c>
      <c r="I104">
        <v>9.8245614035087706E-3</v>
      </c>
      <c r="J104">
        <v>1.51153540175019E-2</v>
      </c>
      <c r="K104">
        <v>1.5961691939345501E-2</v>
      </c>
      <c r="L104">
        <v>1.1111111111111099E-2</v>
      </c>
      <c r="M104">
        <v>1.6314779270633298E-2</v>
      </c>
      <c r="N104">
        <v>1.10294117647058E-2</v>
      </c>
      <c r="O104">
        <v>1.5772870662460501E-2</v>
      </c>
      <c r="P104">
        <v>1.17035110533159E-2</v>
      </c>
      <c r="Q104">
        <v>9.5238095238095195E-3</v>
      </c>
      <c r="R104">
        <v>2.2408963585434101E-2</v>
      </c>
      <c r="S104">
        <v>1.32867132867132E-2</v>
      </c>
      <c r="T104">
        <v>2.3554603854389702E-2</v>
      </c>
      <c r="U104">
        <v>1.9122609673790699E-2</v>
      </c>
      <c r="V104">
        <v>1.2548262548262501E-2</v>
      </c>
      <c r="W104">
        <v>1.3806706114398401E-2</v>
      </c>
      <c r="X104">
        <v>1.8882769472856002E-2</v>
      </c>
      <c r="Y104">
        <v>1.2170385395537499E-2</v>
      </c>
      <c r="Z104">
        <v>1.6112789526686801E-2</v>
      </c>
      <c r="AA104">
        <v>1.20558375634517E-2</v>
      </c>
      <c r="AB104">
        <v>2.5050100200400799E-2</v>
      </c>
      <c r="AC104">
        <v>1.20240480961923E-2</v>
      </c>
      <c r="AD104">
        <v>1.29310344827586E-2</v>
      </c>
      <c r="AE104">
        <f t="shared" si="12"/>
        <v>1.480738182833511E-2</v>
      </c>
      <c r="AF104">
        <f t="shared" si="18"/>
        <v>1.1299379689128527E-2</v>
      </c>
      <c r="AI104">
        <v>8.1466395112016199E-3</v>
      </c>
      <c r="AJ104">
        <v>1.00334448160535E-2</v>
      </c>
      <c r="AK104">
        <v>1.10356536502546E-2</v>
      </c>
      <c r="AL104">
        <v>8.8832487309644607E-3</v>
      </c>
      <c r="AM104">
        <v>1.8311291963377399E-2</v>
      </c>
      <c r="AN104">
        <v>1.09890109890109E-2</v>
      </c>
      <c r="AO104">
        <v>7.5187969924812E-3</v>
      </c>
      <c r="AP104">
        <v>1.6248153618906899E-2</v>
      </c>
      <c r="AQ104">
        <v>1.5130674002750999E-2</v>
      </c>
      <c r="AR104">
        <v>1.15036976170912E-2</v>
      </c>
      <c r="AS104">
        <v>1.7624521072796901E-2</v>
      </c>
      <c r="AT104">
        <v>1.97287299630086E-2</v>
      </c>
      <c r="AU104">
        <v>1.6319129646418799E-2</v>
      </c>
      <c r="AV104">
        <v>2.34375E-2</v>
      </c>
      <c r="AW104">
        <v>1.4900662251655599E-2</v>
      </c>
      <c r="AX104">
        <v>1.5793251974156399E-2</v>
      </c>
      <c r="AY104">
        <v>1.9844693701466701E-2</v>
      </c>
      <c r="AZ104">
        <v>8.9974293059125899E-3</v>
      </c>
      <c r="BA104">
        <v>1.5060240963855401E-2</v>
      </c>
      <c r="BB104">
        <v>1.65975103734439E-2</v>
      </c>
      <c r="BC104">
        <v>1.3118062563067599E-2</v>
      </c>
      <c r="BD104">
        <v>6.2208398133748004E-3</v>
      </c>
      <c r="BE104">
        <v>1.46443514644351E-2</v>
      </c>
      <c r="BF104">
        <v>1.2301013024602001E-2</v>
      </c>
      <c r="BG104">
        <v>1.60116448326055E-2</v>
      </c>
      <c r="BH104">
        <v>1.7196904557179701E-2</v>
      </c>
      <c r="BI104">
        <v>1.02974828375286E-2</v>
      </c>
      <c r="BJ104">
        <v>7.3230268510984502E-3</v>
      </c>
      <c r="BK104">
        <v>1.45175064047822E-2</v>
      </c>
      <c r="BL104">
        <v>1.0769230769230699E-2</v>
      </c>
      <c r="BM104">
        <f t="shared" si="13"/>
        <v>1.3616811475423743E-2</v>
      </c>
      <c r="BN104">
        <f t="shared" si="19"/>
        <v>1.114241202841665E-2</v>
      </c>
      <c r="BQ104">
        <v>1.26582278481012E-2</v>
      </c>
      <c r="BR104">
        <v>1.0220125786163501E-2</v>
      </c>
      <c r="BS104">
        <v>1.6650342801175302E-2</v>
      </c>
      <c r="BT104">
        <v>8.6139389193421994E-3</v>
      </c>
      <c r="BU104">
        <v>7.7021822849807397E-3</v>
      </c>
      <c r="BV104">
        <v>1.49558123725356E-2</v>
      </c>
      <c r="BW104">
        <v>1.49516270888302E-2</v>
      </c>
      <c r="BX104">
        <v>1.2539184952978E-2</v>
      </c>
      <c r="BY104">
        <v>1.1732229123533401E-2</v>
      </c>
      <c r="BZ104">
        <v>1.7160686427457099E-2</v>
      </c>
      <c r="CA104">
        <v>1.13268608414239E-2</v>
      </c>
      <c r="CB104">
        <v>1.2422360248447201E-2</v>
      </c>
      <c r="CC104">
        <v>1.24444444444444E-2</v>
      </c>
      <c r="CD104">
        <v>2.5675675675675601E-2</v>
      </c>
      <c r="CE104">
        <v>1.36103151862464E-2</v>
      </c>
      <c r="CF104">
        <v>1.10246433203631E-2</v>
      </c>
      <c r="CG104">
        <v>1.85185185185185E-2</v>
      </c>
      <c r="CH104">
        <v>1.23722431414739E-2</v>
      </c>
      <c r="CI104">
        <v>1.6140865737343999E-2</v>
      </c>
      <c r="CJ104">
        <v>1.41304347826086E-2</v>
      </c>
      <c r="CK104">
        <v>1.3190436933223399E-2</v>
      </c>
      <c r="CL104">
        <v>1.0743801652892499E-2</v>
      </c>
      <c r="CM104">
        <v>1.3639626704953301E-2</v>
      </c>
      <c r="CN104">
        <v>1.53417015341701E-2</v>
      </c>
      <c r="CO104">
        <v>1.10294117647058E-2</v>
      </c>
      <c r="CP104">
        <v>1.5250544662309301E-2</v>
      </c>
      <c r="CQ104">
        <v>3.1372549019607798E-3</v>
      </c>
      <c r="CR104">
        <v>1.4248704663212401E-2</v>
      </c>
      <c r="CS104">
        <v>1.2413793103448201E-2</v>
      </c>
      <c r="CT104">
        <v>6.7873303167420799E-3</v>
      </c>
      <c r="CU104">
        <f t="shared" si="14"/>
        <v>1.3021110857975355E-2</v>
      </c>
      <c r="CV104">
        <f t="shared" si="20"/>
        <v>1.0592850650167029E-2</v>
      </c>
      <c r="CY104">
        <v>1.19949494949494E-2</v>
      </c>
      <c r="CZ104">
        <v>1.8102824040550299E-2</v>
      </c>
      <c r="DA104">
        <v>1.4866979655711999E-2</v>
      </c>
      <c r="DB104">
        <v>1.91256830601092E-2</v>
      </c>
      <c r="DC104">
        <v>6.7502410800385701E-3</v>
      </c>
      <c r="DD104">
        <v>2.02020202020202E-2</v>
      </c>
      <c r="DE104">
        <v>2.1294718909710301E-2</v>
      </c>
      <c r="DF104">
        <v>1.0191082802547701E-2</v>
      </c>
      <c r="DG104">
        <v>1.39303482587064E-2</v>
      </c>
      <c r="DH104">
        <v>7.0377479206653803E-3</v>
      </c>
      <c r="DI104">
        <v>1.10921501706484E-2</v>
      </c>
      <c r="DJ104">
        <v>1.1142061281337001E-2</v>
      </c>
      <c r="DK104">
        <v>1.44131777625257E-2</v>
      </c>
      <c r="DL104">
        <v>1.5416238437821099E-2</v>
      </c>
      <c r="DM104">
        <v>9.7232610321615499E-3</v>
      </c>
      <c r="DN104">
        <v>1.0585305105853E-2</v>
      </c>
      <c r="DO104">
        <v>1.9714479945615201E-2</v>
      </c>
      <c r="DP104">
        <v>9.6930533117932094E-3</v>
      </c>
      <c r="DQ104">
        <v>1.55642023346303E-2</v>
      </c>
      <c r="DR104">
        <v>1.8340611353711699E-2</v>
      </c>
      <c r="DS104">
        <v>1.5831134564643801E-2</v>
      </c>
      <c r="DT104">
        <v>1.0869565217391301E-2</v>
      </c>
      <c r="DU104">
        <v>1.5961138098542601E-2</v>
      </c>
      <c r="DV104">
        <v>1.24069478908188E-2</v>
      </c>
      <c r="DW104">
        <v>1.5962441314553901E-2</v>
      </c>
      <c r="DX104">
        <v>1.35658914728682E-2</v>
      </c>
      <c r="DY104">
        <v>1.17753623188405E-2</v>
      </c>
      <c r="DZ104">
        <v>1.93370165745856E-2</v>
      </c>
      <c r="EA104">
        <v>1.2145748987854201E-2</v>
      </c>
      <c r="EB104">
        <v>1.6696481812760799E-2</v>
      </c>
      <c r="EC104">
        <f t="shared" si="15"/>
        <v>1.4124428813798879E-2</v>
      </c>
      <c r="ED104">
        <f t="shared" si="21"/>
        <v>1.2414311008506424E-2</v>
      </c>
      <c r="EG104">
        <v>1.6376663254861801E-2</v>
      </c>
      <c r="EH104">
        <v>5.6338028169014001E-3</v>
      </c>
      <c r="EI104">
        <v>1.42450142450142E-2</v>
      </c>
      <c r="EJ104">
        <v>7.0814365199797598E-3</v>
      </c>
      <c r="EK104">
        <v>7.0571630204657697E-3</v>
      </c>
      <c r="EL104">
        <v>1.22699386503067E-2</v>
      </c>
      <c r="EM104">
        <v>1.41743444365698E-2</v>
      </c>
      <c r="EN104">
        <v>1.8885741265344601E-2</v>
      </c>
      <c r="EO104">
        <v>1.0373443983402401E-2</v>
      </c>
      <c r="EP104">
        <v>1.7647058823529401E-2</v>
      </c>
      <c r="EQ104">
        <v>2.26415094339622E-2</v>
      </c>
      <c r="ER104">
        <v>1.22050447518307E-2</v>
      </c>
      <c r="ES104">
        <v>1.12739571589627E-2</v>
      </c>
      <c r="ET104">
        <v>1.6090104585679801E-2</v>
      </c>
      <c r="EU104">
        <v>5.7618437900128E-3</v>
      </c>
      <c r="EV104">
        <v>1.41903171953255E-2</v>
      </c>
      <c r="EW104">
        <v>1.05944673337257E-2</v>
      </c>
      <c r="EX104">
        <v>1.1705685618729001E-2</v>
      </c>
      <c r="EY104">
        <v>1.85546875E-2</v>
      </c>
      <c r="EZ104">
        <v>1.4925373134328301E-2</v>
      </c>
      <c r="FA104">
        <v>1.5785861358956699E-2</v>
      </c>
      <c r="FB104">
        <v>1.1398176291793301E-2</v>
      </c>
      <c r="FC104">
        <v>1.27659574468085E-2</v>
      </c>
      <c r="FD104">
        <v>1.2894906511927699E-2</v>
      </c>
      <c r="FE104">
        <v>1.51085930122757E-2</v>
      </c>
      <c r="FF104">
        <v>1.7526777020447901E-2</v>
      </c>
      <c r="FG104">
        <v>9.0361445783132491E-3</v>
      </c>
      <c r="FH104">
        <v>1.7474185861795E-2</v>
      </c>
      <c r="FI104">
        <v>1.67890870933892E-2</v>
      </c>
      <c r="FJ104">
        <v>1.4863748967795199E-2</v>
      </c>
      <c r="FK104">
        <f t="shared" si="16"/>
        <v>1.3511034522081166E-2</v>
      </c>
      <c r="FL104">
        <f t="shared" si="22"/>
        <v>1.1342253976446282E-2</v>
      </c>
      <c r="FO104">
        <v>1.11386138613861E-2</v>
      </c>
      <c r="FP104">
        <v>8.5582620144832103E-3</v>
      </c>
      <c r="FQ104">
        <v>2.4024024024024E-2</v>
      </c>
      <c r="FR104">
        <v>1.11856823266219E-2</v>
      </c>
      <c r="FS104">
        <v>1.1818181818181801E-2</v>
      </c>
      <c r="FT104">
        <v>1.7167381974248899E-2</v>
      </c>
      <c r="FU104">
        <v>1.47737765466297E-2</v>
      </c>
      <c r="FV104">
        <v>1.8587360594795502E-2</v>
      </c>
      <c r="FW104">
        <v>8.1300813008130003E-3</v>
      </c>
      <c r="FX104">
        <v>1.5482695810564599E-2</v>
      </c>
      <c r="FY104">
        <v>1.4934289127837499E-2</v>
      </c>
      <c r="FZ104">
        <v>1.02714600146735E-2</v>
      </c>
      <c r="GA104">
        <v>1.53508771929824E-2</v>
      </c>
      <c r="GB104">
        <v>1.73501577287066E-2</v>
      </c>
      <c r="GC104">
        <v>1.7667844522968199E-2</v>
      </c>
      <c r="GD104">
        <v>2.69565217391304E-2</v>
      </c>
      <c r="GE104">
        <v>7.6064908722109498E-3</v>
      </c>
      <c r="GF104">
        <v>9.2409240924092393E-3</v>
      </c>
      <c r="GG104">
        <v>5.4390054390054303E-3</v>
      </c>
      <c r="GH104">
        <v>9.8920863309352493E-3</v>
      </c>
      <c r="GI104">
        <v>6.8775790921595499E-3</v>
      </c>
      <c r="GJ104">
        <v>1.6260162601626001E-2</v>
      </c>
      <c r="GK104">
        <v>1.5918958031837901E-2</v>
      </c>
      <c r="GL104">
        <v>1.6985138004246201E-2</v>
      </c>
      <c r="GM104">
        <v>1.09536082474226E-2</v>
      </c>
      <c r="GN104">
        <v>7.9051383399209394E-3</v>
      </c>
      <c r="GO104">
        <v>1.55223880597014E-2</v>
      </c>
      <c r="GP104">
        <v>1.7049180327868799E-2</v>
      </c>
      <c r="GQ104">
        <v>1.79640718562874E-2</v>
      </c>
      <c r="GR104">
        <v>1.1053315994798399E-2</v>
      </c>
      <c r="GS104">
        <f t="shared" si="17"/>
        <v>1.3735508596282581E-2</v>
      </c>
      <c r="GT104">
        <f t="shared" si="23"/>
        <v>1.0831218977996448E-2</v>
      </c>
    </row>
    <row r="105" spans="1:202" x14ac:dyDescent="0.25">
      <c r="A105">
        <v>2.0015396458814401E-2</v>
      </c>
      <c r="B105">
        <v>2.0293911826451998E-2</v>
      </c>
      <c r="C105">
        <v>9.3622001170274999E-3</v>
      </c>
      <c r="D105">
        <v>1.45560407569141E-2</v>
      </c>
      <c r="E105">
        <v>1.7133956386292799E-2</v>
      </c>
      <c r="F105">
        <v>1.89655172413793E-2</v>
      </c>
      <c r="G105">
        <v>1.4516129032257999E-2</v>
      </c>
      <c r="H105">
        <v>1.37184115523465E-2</v>
      </c>
      <c r="I105">
        <v>1.1647254575707099E-2</v>
      </c>
      <c r="J105">
        <v>1.6E-2</v>
      </c>
      <c r="K105">
        <v>1.1808118081180799E-2</v>
      </c>
      <c r="L105">
        <v>1.23859191655801E-2</v>
      </c>
      <c r="M105">
        <v>1.7227235438884301E-2</v>
      </c>
      <c r="N105">
        <v>1.22887864823348E-2</v>
      </c>
      <c r="O105">
        <v>1.40318054256314E-2</v>
      </c>
      <c r="P105">
        <v>7.8492935635792703E-3</v>
      </c>
      <c r="Q105">
        <v>9.7465886939571093E-3</v>
      </c>
      <c r="R105">
        <v>1.80383314543404E-2</v>
      </c>
      <c r="S105">
        <v>1.0884353741496501E-2</v>
      </c>
      <c r="T105">
        <v>2.65604249667994E-2</v>
      </c>
      <c r="U105">
        <v>1.3821700069108499E-2</v>
      </c>
      <c r="V105">
        <v>1.48148148148148E-2</v>
      </c>
      <c r="W105">
        <v>2.2242817423540302E-2</v>
      </c>
      <c r="X105">
        <v>1.4869888475836399E-2</v>
      </c>
      <c r="Y105">
        <v>1.32588974180041E-2</v>
      </c>
      <c r="Z105">
        <v>1.63120567375886E-2</v>
      </c>
      <c r="AA105">
        <v>1.4097744360902199E-2</v>
      </c>
      <c r="AB105">
        <v>1.61579892280071E-2</v>
      </c>
      <c r="AC105">
        <v>1.19760479041916E-2</v>
      </c>
      <c r="AD105">
        <v>1.8672199170124401E-2</v>
      </c>
      <c r="AE105">
        <f t="shared" si="12"/>
        <v>1.5108461018769793E-2</v>
      </c>
      <c r="AF105">
        <f t="shared" si="18"/>
        <v>1.2168569901463861E-2</v>
      </c>
      <c r="AI105">
        <v>1.09140518417462E-2</v>
      </c>
      <c r="AJ105">
        <v>6.4065230052417002E-3</v>
      </c>
      <c r="AK105">
        <v>1.5717092337917401E-2</v>
      </c>
      <c r="AL105">
        <v>1.0882708585247799E-2</v>
      </c>
      <c r="AM105">
        <v>1.6210739614994901E-2</v>
      </c>
      <c r="AN105">
        <v>8.8272383354350507E-3</v>
      </c>
      <c r="AO105">
        <v>8.7424344317417607E-3</v>
      </c>
      <c r="AP105">
        <v>1.36268343815513E-2</v>
      </c>
      <c r="AQ105">
        <v>1.54277699859747E-2</v>
      </c>
      <c r="AR105">
        <v>1.7367458866544699E-2</v>
      </c>
      <c r="AS105">
        <v>1.4925373134328301E-2</v>
      </c>
      <c r="AT105">
        <v>1.5895953757225401E-2</v>
      </c>
      <c r="AU105">
        <v>1.7642341619887699E-2</v>
      </c>
      <c r="AV105">
        <v>2.2617124394184101E-2</v>
      </c>
      <c r="AW105">
        <v>1.7925736235595301E-2</v>
      </c>
      <c r="AX105">
        <v>1.7790262172284601E-2</v>
      </c>
      <c r="AY105">
        <v>1.7624521072796901E-2</v>
      </c>
      <c r="AZ105">
        <v>9.8894706224549097E-3</v>
      </c>
      <c r="BA105">
        <v>9.7286226318484392E-3</v>
      </c>
      <c r="BB105">
        <v>1.3567438148443699E-2</v>
      </c>
      <c r="BC105">
        <v>1.4375561545372799E-2</v>
      </c>
      <c r="BD105">
        <v>7.3480293921175596E-3</v>
      </c>
      <c r="BE105">
        <v>1.2977649603460701E-2</v>
      </c>
      <c r="BF105">
        <v>1.05580693815987E-2</v>
      </c>
      <c r="BG105">
        <v>1.6343825665859499E-2</v>
      </c>
      <c r="BH105">
        <v>1.95599022004889E-2</v>
      </c>
      <c r="BI105">
        <v>8.7950747581354398E-3</v>
      </c>
      <c r="BJ105">
        <v>1.3169446883230899E-2</v>
      </c>
      <c r="BK105">
        <v>2.3446658851113699E-2</v>
      </c>
      <c r="BL105">
        <v>1.0030864197530799E-2</v>
      </c>
      <c r="BM105">
        <f t="shared" si="13"/>
        <v>1.3944492588478463E-2</v>
      </c>
      <c r="BN105">
        <f t="shared" si="19"/>
        <v>1.1941708638195176E-2</v>
      </c>
      <c r="BQ105">
        <v>1.4375561545372799E-2</v>
      </c>
      <c r="BR105">
        <v>1.9071310116086201E-2</v>
      </c>
      <c r="BS105">
        <v>1.3698630136986301E-2</v>
      </c>
      <c r="BT105">
        <v>1.2310606060605999E-2</v>
      </c>
      <c r="BU105">
        <v>1.47058823529411E-2</v>
      </c>
      <c r="BV105">
        <v>1.1164274322169E-2</v>
      </c>
      <c r="BW105">
        <v>1.06544901065449E-2</v>
      </c>
      <c r="BX105">
        <v>1.3063357282821601E-2</v>
      </c>
      <c r="BY105">
        <v>1.7291066282420699E-2</v>
      </c>
      <c r="BZ105">
        <v>1.22164048865619E-2</v>
      </c>
      <c r="CA105">
        <v>1.7857142857142801E-2</v>
      </c>
      <c r="CB105">
        <v>1.1413520632133399E-2</v>
      </c>
      <c r="CC105">
        <v>1.7889087656529499E-2</v>
      </c>
      <c r="CD105">
        <v>2.3360287511230898E-2</v>
      </c>
      <c r="CE105">
        <v>1.40032948929159E-2</v>
      </c>
      <c r="CF105">
        <v>1.46118721461187E-2</v>
      </c>
      <c r="CG105">
        <v>1.5282392026578001E-2</v>
      </c>
      <c r="CH105">
        <v>9.4271211022480001E-3</v>
      </c>
      <c r="CI105">
        <v>1.8492176386913198E-2</v>
      </c>
      <c r="CJ105">
        <v>1.7503805175037999E-2</v>
      </c>
      <c r="CK105">
        <v>1.03626943005181E-2</v>
      </c>
      <c r="CL105">
        <v>1.3266998341625201E-2</v>
      </c>
      <c r="CM105">
        <v>1.7782426778242599E-2</v>
      </c>
      <c r="CN105">
        <v>1.4662756598240401E-2</v>
      </c>
      <c r="CO105">
        <v>1.3793103448275799E-2</v>
      </c>
      <c r="CP105">
        <v>7.7648363838047699E-3</v>
      </c>
      <c r="CQ105">
        <v>1.2066365007541401E-2</v>
      </c>
      <c r="CR105">
        <v>8.2644628099173504E-3</v>
      </c>
      <c r="CS105">
        <v>1.18421052631578E-2</v>
      </c>
      <c r="CT105">
        <v>1.3729977116704799E-2</v>
      </c>
      <c r="CU105">
        <f t="shared" si="14"/>
        <v>1.4064266984246239E-2</v>
      </c>
      <c r="CV105">
        <f t="shared" si="20"/>
        <v>1.1399384579624087E-2</v>
      </c>
      <c r="CY105">
        <v>1.6085790884718499E-2</v>
      </c>
      <c r="CZ105">
        <v>2.22772277227722E-2</v>
      </c>
      <c r="DA105">
        <v>1.52439024390243E-2</v>
      </c>
      <c r="DB105">
        <v>1.9251336898395699E-2</v>
      </c>
      <c r="DC105">
        <v>8.3832335329341295E-3</v>
      </c>
      <c r="DD105">
        <v>2.2787028921998201E-2</v>
      </c>
      <c r="DE105">
        <v>1.7396907216494801E-2</v>
      </c>
      <c r="DF105">
        <v>1.12704918032786E-2</v>
      </c>
      <c r="DG105">
        <v>1.26582278481012E-2</v>
      </c>
      <c r="DH105">
        <v>1.6791044776119399E-2</v>
      </c>
      <c r="DI105">
        <v>1.09729334308705E-2</v>
      </c>
      <c r="DJ105">
        <v>1.3770491803278599E-2</v>
      </c>
      <c r="DK105">
        <v>1.5359741309619999E-2</v>
      </c>
      <c r="DL105">
        <v>9.8261526832955394E-3</v>
      </c>
      <c r="DM105">
        <v>1.00864553314121E-2</v>
      </c>
      <c r="DN105">
        <v>1.2100259291270499E-2</v>
      </c>
      <c r="DO105">
        <v>1.12888052681091E-2</v>
      </c>
      <c r="DP105">
        <v>5.8823529411764696E-3</v>
      </c>
      <c r="DQ105">
        <v>1.4784946236559101E-2</v>
      </c>
      <c r="DR105">
        <v>1.94465220643231E-2</v>
      </c>
      <c r="DS105">
        <v>1.03092783505154E-2</v>
      </c>
      <c r="DT105">
        <v>1.2432012432012401E-2</v>
      </c>
      <c r="DU105">
        <v>2.1616541353383398E-2</v>
      </c>
      <c r="DV105">
        <v>1.03092783505154E-2</v>
      </c>
      <c r="DW105">
        <v>1.56739811912225E-2</v>
      </c>
      <c r="DX105">
        <v>9.9920063948840902E-3</v>
      </c>
      <c r="DY105">
        <v>1.23228589032655E-2</v>
      </c>
      <c r="DZ105">
        <v>2.2075055187637901E-2</v>
      </c>
      <c r="EA105">
        <v>1.55339805825242E-2</v>
      </c>
      <c r="EB105">
        <v>2.0895522388059699E-2</v>
      </c>
      <c r="EC105">
        <f t="shared" si="15"/>
        <v>1.4560812251259086E-2</v>
      </c>
      <c r="ED105">
        <f t="shared" si="21"/>
        <v>1.3074641470084945E-2</v>
      </c>
      <c r="EG105">
        <v>1.7514595496246801E-2</v>
      </c>
      <c r="EH105">
        <v>1.6539440203562301E-2</v>
      </c>
      <c r="EI105">
        <v>1.4937759336099501E-2</v>
      </c>
      <c r="EJ105">
        <v>8.8776157260621394E-3</v>
      </c>
      <c r="EK105">
        <v>1.31099781500364E-2</v>
      </c>
      <c r="EL105">
        <v>1.7018379850238199E-2</v>
      </c>
      <c r="EM105">
        <v>1.12697220135236E-2</v>
      </c>
      <c r="EN105">
        <v>1.5399422521655401E-2</v>
      </c>
      <c r="EO105">
        <v>1.6632016632016602E-2</v>
      </c>
      <c r="EP105">
        <v>1.37585991244527E-2</v>
      </c>
      <c r="EQ105">
        <v>1.78117048346055E-2</v>
      </c>
      <c r="ER105">
        <v>1.6826923076923E-2</v>
      </c>
      <c r="ES105">
        <v>1.07260726072607E-2</v>
      </c>
      <c r="ET105">
        <v>1.5075376884422099E-2</v>
      </c>
      <c r="EU105">
        <v>5.5904961565338904E-3</v>
      </c>
      <c r="EV105">
        <v>1.6891891891891799E-2</v>
      </c>
      <c r="EW105">
        <v>1.8032786885245899E-2</v>
      </c>
      <c r="EX105">
        <v>1.38787436084733E-2</v>
      </c>
      <c r="EY105">
        <v>1.16518163125428E-2</v>
      </c>
      <c r="EZ105">
        <v>1.0996119016817499E-2</v>
      </c>
      <c r="FA105">
        <v>1.67548500881834E-2</v>
      </c>
      <c r="FB105">
        <v>1.1820330969267099E-2</v>
      </c>
      <c r="FC105">
        <v>1.9892884468247801E-2</v>
      </c>
      <c r="FD105">
        <v>2.2789425706472102E-2</v>
      </c>
      <c r="FE105">
        <v>1.8498367791077198E-2</v>
      </c>
      <c r="FF105">
        <v>1.9138755980861202E-2</v>
      </c>
      <c r="FG105">
        <v>1.65380374862183E-2</v>
      </c>
      <c r="FH105">
        <v>1.4162077104642E-2</v>
      </c>
      <c r="FI105">
        <v>1.21951219512195E-2</v>
      </c>
      <c r="FJ105">
        <v>1.53985507246376E-2</v>
      </c>
      <c r="FK105">
        <f t="shared" si="16"/>
        <v>1.4990928753314545E-2</v>
      </c>
      <c r="FL105">
        <f t="shared" si="22"/>
        <v>1.2087482475455867E-2</v>
      </c>
      <c r="FO105">
        <v>1.4511041009463699E-2</v>
      </c>
      <c r="FP105">
        <v>1.1984021304926699E-2</v>
      </c>
      <c r="FQ105">
        <v>1.5625E-2</v>
      </c>
      <c r="FR105">
        <v>1.42450142450142E-2</v>
      </c>
      <c r="FS105">
        <v>7.9705702023298592E-3</v>
      </c>
      <c r="FT105">
        <v>1.7100977198697E-2</v>
      </c>
      <c r="FU105">
        <v>8.2342177493138092E-3</v>
      </c>
      <c r="FV105">
        <v>1.85334407735697E-2</v>
      </c>
      <c r="FW105">
        <v>8.0645161290322492E-3</v>
      </c>
      <c r="FX105">
        <v>1.36005726556907E-2</v>
      </c>
      <c r="FY105">
        <v>2.5116279069767398E-2</v>
      </c>
      <c r="FZ105">
        <v>1.0962241169305701E-2</v>
      </c>
      <c r="GA105">
        <v>1.13207547169811E-2</v>
      </c>
      <c r="GB105">
        <v>1.8199233716475E-2</v>
      </c>
      <c r="GC105">
        <v>2.8606965174129299E-2</v>
      </c>
      <c r="GD105">
        <v>9.7087378640776604E-3</v>
      </c>
      <c r="GE105">
        <v>1.6057091882247899E-2</v>
      </c>
      <c r="GF105">
        <v>1.55440414507772E-2</v>
      </c>
      <c r="GG105">
        <v>1.00502512562814E-2</v>
      </c>
      <c r="GH105">
        <v>2.03908241291418E-2</v>
      </c>
      <c r="GI105">
        <v>7.6074553062000696E-3</v>
      </c>
      <c r="GJ105">
        <v>3.0769230769230702E-2</v>
      </c>
      <c r="GK105">
        <v>1.9955654101995499E-2</v>
      </c>
      <c r="GL105">
        <v>1.29474485910129E-2</v>
      </c>
      <c r="GM105">
        <v>1.252408477842E-2</v>
      </c>
      <c r="GN105">
        <v>5.0363738108561802E-3</v>
      </c>
      <c r="GO105">
        <v>2.1031207598371699E-2</v>
      </c>
      <c r="GP105">
        <v>1.6093635698610002E-2</v>
      </c>
      <c r="GQ105">
        <v>2.20848056537102E-2</v>
      </c>
      <c r="GR105">
        <v>1.38787436084733E-2</v>
      </c>
      <c r="GS105">
        <f t="shared" si="17"/>
        <v>1.525848105380343E-2</v>
      </c>
      <c r="GT105">
        <f t="shared" si="23"/>
        <v>1.1873628712225245E-2</v>
      </c>
    </row>
    <row r="106" spans="1:202" x14ac:dyDescent="0.25">
      <c r="A106">
        <v>1.7471736896197299E-2</v>
      </c>
      <c r="B106">
        <v>1.7868960953011201E-2</v>
      </c>
      <c r="C106">
        <v>5.3015241882041E-3</v>
      </c>
      <c r="D106">
        <v>1.9607843137254902E-2</v>
      </c>
      <c r="E106">
        <v>1.9984627209838499E-2</v>
      </c>
      <c r="F106">
        <v>1.6917293233082699E-2</v>
      </c>
      <c r="G106">
        <v>2.53411306042884E-2</v>
      </c>
      <c r="H106">
        <v>2.1004566210045601E-2</v>
      </c>
      <c r="I106">
        <v>1.5228426395939E-2</v>
      </c>
      <c r="J106">
        <v>1.77121771217712E-2</v>
      </c>
      <c r="K106">
        <v>1.26315789473684E-2</v>
      </c>
      <c r="L106">
        <v>9.3617021276595699E-3</v>
      </c>
      <c r="M106">
        <v>1.6329704510108799E-2</v>
      </c>
      <c r="N106">
        <v>1.1756569847856099E-2</v>
      </c>
      <c r="O106">
        <v>1.7571884984025499E-2</v>
      </c>
      <c r="P106">
        <v>5.5710306406685202E-3</v>
      </c>
      <c r="Q106">
        <v>1.2022630834512001E-2</v>
      </c>
      <c r="R106">
        <v>1.8140589569160901E-2</v>
      </c>
      <c r="S106">
        <v>1.7781541066892399E-2</v>
      </c>
      <c r="T106">
        <v>1.99800199800199E-2</v>
      </c>
      <c r="U106">
        <v>1.4895729890764599E-2</v>
      </c>
      <c r="V106">
        <v>1.04384133611691E-2</v>
      </c>
      <c r="W106">
        <v>1.66545981173063E-2</v>
      </c>
      <c r="X106">
        <v>1.67480809490579E-2</v>
      </c>
      <c r="Y106">
        <v>1.7505470459518599E-2</v>
      </c>
      <c r="Z106">
        <v>1.3623978201634799E-2</v>
      </c>
      <c r="AA106">
        <v>1.1721611721611701E-2</v>
      </c>
      <c r="AB106">
        <v>1.9654088050314399E-2</v>
      </c>
      <c r="AC106">
        <v>1.18829981718464E-2</v>
      </c>
      <c r="AD106">
        <v>2.47252747252747E-2</v>
      </c>
      <c r="AE106">
        <f t="shared" si="12"/>
        <v>1.5847859403546782E-2</v>
      </c>
      <c r="AF106">
        <f t="shared" si="18"/>
        <v>1.3319707726727503E-2</v>
      </c>
      <c r="AI106">
        <v>7.63358778625954E-3</v>
      </c>
      <c r="AJ106">
        <v>6.3257775434897197E-3</v>
      </c>
      <c r="AK106">
        <v>8.8062622309197595E-3</v>
      </c>
      <c r="AL106">
        <v>1.1074197120708699E-2</v>
      </c>
      <c r="AM106">
        <v>1.4967259120673501E-2</v>
      </c>
      <c r="AN106">
        <v>1.6795865633074902E-2</v>
      </c>
      <c r="AO106">
        <v>1.1530398322851101E-2</v>
      </c>
      <c r="AP106">
        <v>1.32689987937273E-2</v>
      </c>
      <c r="AQ106">
        <v>1.5835312747426701E-2</v>
      </c>
      <c r="AR106">
        <v>1.4272121788772499E-2</v>
      </c>
      <c r="AS106">
        <v>1.9662921348314599E-2</v>
      </c>
      <c r="AT106">
        <v>1.0397553516819501E-2</v>
      </c>
      <c r="AU106">
        <v>1.2393493415956599E-2</v>
      </c>
      <c r="AV106">
        <v>1.8018018018018001E-2</v>
      </c>
      <c r="AW106">
        <v>2.1543985637342899E-2</v>
      </c>
      <c r="AX106">
        <v>1.1988716502115601E-2</v>
      </c>
      <c r="AY106">
        <v>1.8662519440124401E-2</v>
      </c>
      <c r="AZ106">
        <v>1.68134507606084E-2</v>
      </c>
      <c r="BA106">
        <v>1.4319809069212401E-2</v>
      </c>
      <c r="BB106">
        <v>2.4038461538461502E-2</v>
      </c>
      <c r="BC106">
        <v>1.2500000000000001E-2</v>
      </c>
      <c r="BD106">
        <v>1.0703363914373E-2</v>
      </c>
      <c r="BE106">
        <v>9.6525096525096506E-3</v>
      </c>
      <c r="BF106">
        <v>1.0408326661328999E-2</v>
      </c>
      <c r="BG106">
        <v>2.09302325581395E-2</v>
      </c>
      <c r="BH106">
        <v>1.98675496688741E-2</v>
      </c>
      <c r="BI106">
        <v>8.4566596194503105E-3</v>
      </c>
      <c r="BJ106">
        <v>1.33020344287949E-2</v>
      </c>
      <c r="BK106">
        <v>1.33060388945752E-2</v>
      </c>
      <c r="BL106">
        <v>8.8919288645690799E-3</v>
      </c>
      <c r="BM106">
        <f t="shared" si="13"/>
        <v>1.3878911819916413E-2</v>
      </c>
      <c r="BN106">
        <f t="shared" si="19"/>
        <v>1.2663527383389868E-2</v>
      </c>
      <c r="BQ106">
        <v>1.6077170418006399E-2</v>
      </c>
      <c r="BR106">
        <v>1.42857142857142E-2</v>
      </c>
      <c r="BS106">
        <v>2.5086505190311401E-2</v>
      </c>
      <c r="BT106">
        <v>1.29672006102212E-2</v>
      </c>
      <c r="BU106">
        <v>1.0656197420078501E-2</v>
      </c>
      <c r="BV106">
        <v>1.42977291841883E-2</v>
      </c>
      <c r="BW106">
        <v>7.9872204472843395E-3</v>
      </c>
      <c r="BX106">
        <v>1.2155591572123099E-2</v>
      </c>
      <c r="BY106">
        <v>2.07394048692515E-2</v>
      </c>
      <c r="BZ106">
        <v>1.31852879944483E-2</v>
      </c>
      <c r="CA106">
        <v>9.7744360902255606E-3</v>
      </c>
      <c r="CB106">
        <v>1.41592920353982E-2</v>
      </c>
      <c r="CC106">
        <v>1.34228187919463E-2</v>
      </c>
      <c r="CD106">
        <v>1.7316017316017299E-2</v>
      </c>
      <c r="CE106">
        <v>1.69133192389006E-2</v>
      </c>
      <c r="CF106">
        <v>1.7017828200972401E-2</v>
      </c>
      <c r="CG106">
        <v>2.5641025641025599E-2</v>
      </c>
      <c r="CH106">
        <v>1.5804597701149399E-2</v>
      </c>
      <c r="CI106">
        <v>2.00481154771451E-2</v>
      </c>
      <c r="CJ106">
        <v>1.33171912832929E-2</v>
      </c>
      <c r="CK106">
        <v>1.84254606365159E-2</v>
      </c>
      <c r="CL106">
        <v>1.39917695473251E-2</v>
      </c>
      <c r="CM106">
        <v>1.61507402422611E-2</v>
      </c>
      <c r="CN106">
        <v>1.3850415512465301E-2</v>
      </c>
      <c r="CO106">
        <v>1.78372352285395E-2</v>
      </c>
      <c r="CP106">
        <v>1.11548556430446E-2</v>
      </c>
      <c r="CQ106">
        <v>9.3312597200622092E-3</v>
      </c>
      <c r="CR106">
        <v>1.1933174224343601E-2</v>
      </c>
      <c r="CS106">
        <v>1.7087062652563E-2</v>
      </c>
      <c r="CT106">
        <v>1.3249651324965099E-2</v>
      </c>
      <c r="CU106">
        <f t="shared" si="14"/>
        <v>1.5128809616659529E-2</v>
      </c>
      <c r="CV106">
        <f t="shared" si="20"/>
        <v>1.2372099145899373E-2</v>
      </c>
      <c r="CY106">
        <v>1.6282225237449099E-2</v>
      </c>
      <c r="CZ106">
        <v>1.9370460048426099E-2</v>
      </c>
      <c r="DA106">
        <v>2.25776105362182E-2</v>
      </c>
      <c r="DB106">
        <v>2.0817270624518099E-2</v>
      </c>
      <c r="DC106">
        <v>3.7313432835820799E-3</v>
      </c>
      <c r="DD106">
        <v>1.88340807174887E-2</v>
      </c>
      <c r="DE106">
        <v>2.08783297336213E-2</v>
      </c>
      <c r="DF106">
        <v>9.2592592592592501E-3</v>
      </c>
      <c r="DG106">
        <v>1.0762331838565E-2</v>
      </c>
      <c r="DH106">
        <v>1.7699115044247701E-2</v>
      </c>
      <c r="DI106">
        <v>1.33111480865224E-2</v>
      </c>
      <c r="DJ106">
        <v>1.21951219512195E-2</v>
      </c>
      <c r="DK106">
        <v>2.0186335403726701E-2</v>
      </c>
      <c r="DL106">
        <v>1.6425120772946802E-2</v>
      </c>
      <c r="DM106">
        <v>1.09803921568627E-2</v>
      </c>
      <c r="DN106">
        <v>1.27713920817369E-2</v>
      </c>
      <c r="DO106">
        <v>2.31923601637107E-2</v>
      </c>
      <c r="DP106">
        <v>1.72972972972972E-2</v>
      </c>
      <c r="DQ106">
        <v>2.2257551669316301E-2</v>
      </c>
      <c r="DR106">
        <v>1.3819095477386901E-2</v>
      </c>
      <c r="DS106">
        <v>1.42450142450142E-2</v>
      </c>
      <c r="DT106">
        <v>1.45576707726763E-2</v>
      </c>
      <c r="DU106">
        <v>1.77339901477832E-2</v>
      </c>
      <c r="DV106">
        <v>1.50575730735163E-2</v>
      </c>
      <c r="DW106">
        <v>1.9587628865979301E-2</v>
      </c>
      <c r="DX106">
        <v>1.1934673366834099E-2</v>
      </c>
      <c r="DY106">
        <v>1.6881827209533198E-2</v>
      </c>
      <c r="DZ106">
        <v>2.1874999999999999E-2</v>
      </c>
      <c r="EA106">
        <v>1.7152658662092601E-2</v>
      </c>
      <c r="EB106">
        <v>2.7027027027027001E-2</v>
      </c>
      <c r="EC106">
        <f t="shared" si="15"/>
        <v>1.6623363491818591E-2</v>
      </c>
      <c r="ED106">
        <f t="shared" si="21"/>
        <v>1.4075995719655909E-2</v>
      </c>
      <c r="EG106">
        <v>1.9047619047619001E-2</v>
      </c>
      <c r="EH106">
        <v>9.0293453724604907E-3</v>
      </c>
      <c r="EI106">
        <v>1.7913593256058999E-2</v>
      </c>
      <c r="EJ106">
        <v>1.6225448334756601E-2</v>
      </c>
      <c r="EK106">
        <v>7.0588235294117598E-3</v>
      </c>
      <c r="EL106">
        <v>1.8234165067178499E-2</v>
      </c>
      <c r="EM106">
        <v>1.9607843137254902E-2</v>
      </c>
      <c r="EN106">
        <v>1.7582417582417499E-2</v>
      </c>
      <c r="EO106">
        <v>1.38888888888888E-2</v>
      </c>
      <c r="EP106">
        <v>1.1884550084889599E-2</v>
      </c>
      <c r="EQ106">
        <v>1.94624652455977E-2</v>
      </c>
      <c r="ER106">
        <v>1.0775862068965501E-2</v>
      </c>
      <c r="ES106">
        <v>1.7948717948717899E-2</v>
      </c>
      <c r="ET106">
        <v>1.1072664359861499E-2</v>
      </c>
      <c r="EU106">
        <v>1.19971771347918E-2</v>
      </c>
      <c r="EV106">
        <v>1.2500000000000001E-2</v>
      </c>
      <c r="EW106">
        <v>1.7167381974248899E-2</v>
      </c>
      <c r="EX106">
        <v>1.43702451394759E-2</v>
      </c>
      <c r="EY106">
        <v>1.82149362477231E-2</v>
      </c>
      <c r="EZ106">
        <v>1.3085399449035799E-2</v>
      </c>
      <c r="FA106">
        <v>1.7062314540059301E-2</v>
      </c>
      <c r="FB106">
        <v>1.4676450967311501E-2</v>
      </c>
      <c r="FC106">
        <v>2.26293103448275E-2</v>
      </c>
      <c r="FD106">
        <v>2.5960539979231499E-2</v>
      </c>
      <c r="FE106">
        <v>1.07361963190184E-2</v>
      </c>
      <c r="FF106">
        <v>1.8590998043052798E-2</v>
      </c>
      <c r="FG106">
        <v>1.86915887850467E-2</v>
      </c>
      <c r="FH106">
        <v>1.7254901960784299E-2</v>
      </c>
      <c r="FI106">
        <v>7.9260237780713304E-3</v>
      </c>
      <c r="FJ106">
        <v>1.4731369150779799E-2</v>
      </c>
      <c r="FK106">
        <f t="shared" si="16"/>
        <v>1.5510907924584575E-2</v>
      </c>
      <c r="FL106">
        <f t="shared" si="22"/>
        <v>1.3057032342619542E-2</v>
      </c>
      <c r="FO106">
        <v>2.03735144312393E-2</v>
      </c>
      <c r="FP106">
        <v>1.4767932489451401E-2</v>
      </c>
      <c r="FQ106">
        <v>1.4170040485829901E-2</v>
      </c>
      <c r="FR106">
        <v>1.30718954248366E-2</v>
      </c>
      <c r="FS106">
        <v>9.8489822718319103E-3</v>
      </c>
      <c r="FT106">
        <v>1.9494584837545102E-2</v>
      </c>
      <c r="FU106">
        <v>1.5482695810564599E-2</v>
      </c>
      <c r="FV106">
        <v>2.2388059701492501E-2</v>
      </c>
      <c r="FW106">
        <v>6.1837455830388603E-3</v>
      </c>
      <c r="FX106">
        <v>1.4173228346456601E-2</v>
      </c>
      <c r="FY106">
        <v>2.1008403361344501E-2</v>
      </c>
      <c r="FZ106">
        <v>9.28792569659442E-3</v>
      </c>
      <c r="GA106">
        <v>9.2395167022032692E-3</v>
      </c>
      <c r="GB106">
        <v>2.1551724137931001E-2</v>
      </c>
      <c r="GC106">
        <v>9.6774193548387101E-3</v>
      </c>
      <c r="GD106">
        <v>1.6313213703099499E-2</v>
      </c>
      <c r="GE106">
        <v>1.39762403913347E-2</v>
      </c>
      <c r="GF106">
        <v>1.1695906432748499E-2</v>
      </c>
      <c r="GG106">
        <v>8.3798882681564192E-3</v>
      </c>
      <c r="GH106">
        <v>1.09289617486338E-2</v>
      </c>
      <c r="GI106">
        <v>1.1424219345011401E-2</v>
      </c>
      <c r="GJ106">
        <v>1.1527377521613799E-2</v>
      </c>
      <c r="GK106">
        <v>2.1258503401360498E-2</v>
      </c>
      <c r="GL106">
        <v>1.2452107279693401E-2</v>
      </c>
      <c r="GM106">
        <v>1.8722466960352398E-2</v>
      </c>
      <c r="GN106">
        <v>1.4492753623188399E-3</v>
      </c>
      <c r="GO106">
        <v>2.2525597269624501E-2</v>
      </c>
      <c r="GP106">
        <v>2.2441651705565498E-2</v>
      </c>
      <c r="GQ106">
        <v>1.8209408194233601E-2</v>
      </c>
      <c r="GR106">
        <v>1.31086142322097E-2</v>
      </c>
      <c r="GS106">
        <f t="shared" si="17"/>
        <v>1.4504436681705174E-2</v>
      </c>
      <c r="GT106">
        <f t="shared" si="23"/>
        <v>1.2808805529435004E-2</v>
      </c>
    </row>
    <row r="107" spans="1:202" x14ac:dyDescent="0.25">
      <c r="A107">
        <v>1.6697588126159499E-2</v>
      </c>
      <c r="B107">
        <v>2.1341463414634099E-2</v>
      </c>
      <c r="C107">
        <v>1.5267175572519E-2</v>
      </c>
      <c r="D107">
        <v>1.7665130568356301E-2</v>
      </c>
      <c r="E107">
        <v>1.4925373134328301E-2</v>
      </c>
      <c r="F107">
        <v>1.6822429906542001E-2</v>
      </c>
      <c r="G107">
        <v>2.1560574948665201E-2</v>
      </c>
      <c r="H107">
        <v>1.6574585635359101E-2</v>
      </c>
      <c r="I107">
        <v>1.4662756598240401E-2</v>
      </c>
      <c r="J107">
        <v>1.7894736842105199E-2</v>
      </c>
      <c r="K107">
        <v>1.7167381974248899E-2</v>
      </c>
      <c r="L107">
        <v>1.5693112467306002E-2</v>
      </c>
      <c r="M107">
        <v>1.54777927321668E-2</v>
      </c>
      <c r="N107">
        <v>1.54559505409582E-2</v>
      </c>
      <c r="O107">
        <v>1.9250253292806399E-2</v>
      </c>
      <c r="P107">
        <v>9.7979179424372304E-3</v>
      </c>
      <c r="Q107">
        <v>8.0000000000000002E-3</v>
      </c>
      <c r="R107">
        <v>1.7898832684824902E-2</v>
      </c>
      <c r="S107">
        <v>1.22050447518307E-2</v>
      </c>
      <c r="T107">
        <v>1.53284671532846E-2</v>
      </c>
      <c r="U107">
        <v>1.48011100832562E-2</v>
      </c>
      <c r="V107">
        <v>2.0366598778004001E-2</v>
      </c>
      <c r="W107">
        <v>1.8910741301058999E-2</v>
      </c>
      <c r="X107">
        <v>1.1704462326261799E-2</v>
      </c>
      <c r="Y107">
        <v>1.6475644699140399E-2</v>
      </c>
      <c r="Z107">
        <v>1.8903591682419601E-2</v>
      </c>
      <c r="AA107">
        <v>1.4760147601476E-2</v>
      </c>
      <c r="AB107">
        <v>1.6032064128256501E-2</v>
      </c>
      <c r="AC107">
        <v>1.19298245614035E-2</v>
      </c>
      <c r="AD107">
        <v>2.4534686971235099E-2</v>
      </c>
      <c r="AE107">
        <f t="shared" si="12"/>
        <v>1.6270181347309502E-2</v>
      </c>
      <c r="AF107">
        <f t="shared" si="18"/>
        <v>1.4081536926437587E-2</v>
      </c>
      <c r="AI107">
        <v>3.5149384885764402E-3</v>
      </c>
      <c r="AJ107">
        <v>1.39082058414464E-2</v>
      </c>
      <c r="AK107">
        <v>1.93929173693086E-2</v>
      </c>
      <c r="AL107">
        <v>9.9009900990098994E-3</v>
      </c>
      <c r="AM107">
        <v>1.3286093888396799E-2</v>
      </c>
      <c r="AN107">
        <v>1.08538350217076E-2</v>
      </c>
      <c r="AO107">
        <v>1.24777183600713E-2</v>
      </c>
      <c r="AP107">
        <v>1.03916866506794E-2</v>
      </c>
      <c r="AQ107">
        <v>2.0962732919254601E-2</v>
      </c>
      <c r="AR107">
        <v>1.278600269179E-2</v>
      </c>
      <c r="AS107">
        <v>1.4223871366728501E-2</v>
      </c>
      <c r="AT107">
        <v>1.68374816983894E-2</v>
      </c>
      <c r="AU107">
        <v>1.7094017094016999E-2</v>
      </c>
      <c r="AV107">
        <v>2.1959459459459402E-2</v>
      </c>
      <c r="AW107">
        <v>1.9688269073010599E-2</v>
      </c>
      <c r="AX107">
        <v>1.4999999999999999E-2</v>
      </c>
      <c r="AY107">
        <v>1.9383259911894199E-2</v>
      </c>
      <c r="AZ107">
        <v>1.4999999999999999E-2</v>
      </c>
      <c r="BA107">
        <v>1.9830028328611801E-2</v>
      </c>
      <c r="BB107">
        <v>1.20401337792642E-2</v>
      </c>
      <c r="BC107">
        <v>0.02</v>
      </c>
      <c r="BD107">
        <v>1.2417823228634E-2</v>
      </c>
      <c r="BE107">
        <v>1.8867924528301799E-2</v>
      </c>
      <c r="BF107">
        <v>1.2646793134597999E-2</v>
      </c>
      <c r="BG107">
        <v>2.48254460822342E-2</v>
      </c>
      <c r="BH107">
        <v>2.0879940343027498E-2</v>
      </c>
      <c r="BI107">
        <v>1.0213556174558901E-2</v>
      </c>
      <c r="BJ107">
        <v>1.34370579915134E-2</v>
      </c>
      <c r="BK107">
        <v>2.06185567010309E-2</v>
      </c>
      <c r="BL107">
        <v>1.0620915032679701E-2</v>
      </c>
      <c r="BM107">
        <f t="shared" si="13"/>
        <v>1.543532184193982E-2</v>
      </c>
      <c r="BN107">
        <f t="shared" si="19"/>
        <v>1.3355972850672245E-2</v>
      </c>
      <c r="BQ107">
        <v>1.3396375098502699E-2</v>
      </c>
      <c r="BR107">
        <v>1.72413793103448E-2</v>
      </c>
      <c r="BS107">
        <v>2.25947521865889E-2</v>
      </c>
      <c r="BT107">
        <v>1.78041543026706E-2</v>
      </c>
      <c r="BU107">
        <v>1.9880715705765401E-2</v>
      </c>
      <c r="BV107">
        <v>1.8284106891701801E-2</v>
      </c>
      <c r="BW107">
        <v>1.25673249551166E-2</v>
      </c>
      <c r="BX107">
        <v>1.5698587127158499E-2</v>
      </c>
      <c r="BY107">
        <v>2.0602218700475398E-2</v>
      </c>
      <c r="BZ107">
        <v>1.04968509447165E-2</v>
      </c>
      <c r="CA107">
        <v>1.6580310880829001E-2</v>
      </c>
      <c r="CB107">
        <v>1.24352331606217E-2</v>
      </c>
      <c r="CC107">
        <v>1.0256410256410199E-2</v>
      </c>
      <c r="CD107">
        <v>1.8633540372670801E-2</v>
      </c>
      <c r="CE107">
        <v>1.6300496102055199E-2</v>
      </c>
      <c r="CF107">
        <v>1.24275062137531E-2</v>
      </c>
      <c r="CG107">
        <v>2.35714285714285E-2</v>
      </c>
      <c r="CH107">
        <v>2.41758241758241E-2</v>
      </c>
      <c r="CI107">
        <v>1.99044585987261E-2</v>
      </c>
      <c r="CJ107">
        <v>1.32219902574808E-2</v>
      </c>
      <c r="CK107">
        <v>1.68598524762908E-2</v>
      </c>
      <c r="CL107">
        <v>2.1541010770505301E-2</v>
      </c>
      <c r="CM107">
        <v>1.5886287625418001E-2</v>
      </c>
      <c r="CN107">
        <v>7.8554595443833392E-3</v>
      </c>
      <c r="CO107">
        <v>1.41509433962264E-2</v>
      </c>
      <c r="CP107">
        <v>1.5742128935532201E-2</v>
      </c>
      <c r="CQ107">
        <v>6.2063615205585699E-3</v>
      </c>
      <c r="CR107">
        <v>1.0368663594469999E-2</v>
      </c>
      <c r="CS107">
        <v>1.75578611332801E-2</v>
      </c>
      <c r="CT107">
        <v>1.41313383208645E-2</v>
      </c>
      <c r="CU107">
        <f t="shared" si="14"/>
        <v>1.5879119037678996E-2</v>
      </c>
      <c r="CV107">
        <f t="shared" si="20"/>
        <v>1.2976152176777143E-2</v>
      </c>
      <c r="CY107">
        <v>1.84645286686103E-2</v>
      </c>
      <c r="CZ107">
        <v>2.4529844644317199E-2</v>
      </c>
      <c r="DA107">
        <v>1.6442451420029799E-2</v>
      </c>
      <c r="DB107">
        <v>1.39968895800933E-2</v>
      </c>
      <c r="DC107">
        <v>1.8853102906520001E-2</v>
      </c>
      <c r="DD107">
        <v>1.8376722817764101E-2</v>
      </c>
      <c r="DE107">
        <v>2.5087108013937199E-2</v>
      </c>
      <c r="DF107">
        <v>4.1946308724832198E-3</v>
      </c>
      <c r="DG107">
        <v>1.17073170731707E-2</v>
      </c>
      <c r="DH107">
        <v>1.77404295051353E-2</v>
      </c>
      <c r="DI107">
        <v>1.19971771347918E-2</v>
      </c>
      <c r="DJ107">
        <v>1.7137960582690601E-2</v>
      </c>
      <c r="DK107">
        <v>2.3454157782515899E-2</v>
      </c>
      <c r="DL107">
        <v>1.2422360248447201E-2</v>
      </c>
      <c r="DM107">
        <v>1.16648992576882E-2</v>
      </c>
      <c r="DN107">
        <v>1.1755485893416901E-2</v>
      </c>
      <c r="DO107">
        <v>1.23674911660777E-2</v>
      </c>
      <c r="DP107">
        <v>1.6539440203562301E-2</v>
      </c>
      <c r="DQ107">
        <v>1.7766497461928901E-2</v>
      </c>
      <c r="DR107">
        <v>1.53738644304682E-2</v>
      </c>
      <c r="DS107">
        <v>1.52091254752851E-2</v>
      </c>
      <c r="DT107">
        <v>1.2758201701093499E-2</v>
      </c>
      <c r="DU107">
        <v>1.5658362989323799E-2</v>
      </c>
      <c r="DV107">
        <v>2.0134228187919399E-2</v>
      </c>
      <c r="DW107">
        <v>1.31040131040131E-2</v>
      </c>
      <c r="DX107">
        <v>3.0664395229982901E-2</v>
      </c>
      <c r="DY107">
        <v>1.41369047619047E-2</v>
      </c>
      <c r="DZ107">
        <v>1.88976377952755E-2</v>
      </c>
      <c r="EA107">
        <v>1.01867572156196E-2</v>
      </c>
      <c r="EB107">
        <v>2.7548209366391099E-2</v>
      </c>
      <c r="EC107">
        <f t="shared" si="15"/>
        <v>1.6605673183015243E-2</v>
      </c>
      <c r="ED107">
        <f t="shared" si="21"/>
        <v>1.4765666102081073E-2</v>
      </c>
      <c r="EG107">
        <v>2.0501138952163999E-2</v>
      </c>
      <c r="EH107">
        <v>8.2749840865690601E-3</v>
      </c>
      <c r="EI107">
        <v>1.44092219020172E-2</v>
      </c>
      <c r="EJ107">
        <v>1.37867647058823E-2</v>
      </c>
      <c r="EK107">
        <v>1.8043684710351299E-2</v>
      </c>
      <c r="EL107">
        <v>1.6406250000000001E-2</v>
      </c>
      <c r="EM107">
        <v>1.707779886148E-2</v>
      </c>
      <c r="EN107">
        <v>2.4716786817713599E-2</v>
      </c>
      <c r="EO107">
        <v>1.26582278481012E-2</v>
      </c>
      <c r="EP107">
        <v>1.98463508322663E-2</v>
      </c>
      <c r="EQ107">
        <v>2.0735155513666299E-2</v>
      </c>
      <c r="ER107">
        <v>1.61596958174904E-2</v>
      </c>
      <c r="ES107">
        <v>1.8756169792694899E-2</v>
      </c>
      <c r="ET107">
        <v>1.2500000000000001E-2</v>
      </c>
      <c r="EU107">
        <v>9.9337748344370796E-3</v>
      </c>
      <c r="EV107">
        <v>1.28369704749679E-2</v>
      </c>
      <c r="EW107">
        <v>1.77111716621253E-2</v>
      </c>
      <c r="EX107">
        <v>1.6224188790560399E-2</v>
      </c>
      <c r="EY107">
        <v>1.18976799524092E-2</v>
      </c>
      <c r="EZ107">
        <v>1.11256544502617E-2</v>
      </c>
      <c r="FA107">
        <v>1.8340611353711699E-2</v>
      </c>
      <c r="FB107">
        <v>1.5028901734104001E-2</v>
      </c>
      <c r="FC107">
        <v>2.7370478983382199E-2</v>
      </c>
      <c r="FD107">
        <v>1.8150388936905699E-2</v>
      </c>
      <c r="FE107">
        <v>1.6346153846153798E-2</v>
      </c>
      <c r="FF107">
        <v>2.64705882352941E-2</v>
      </c>
      <c r="FG107">
        <v>2.1966527196652701E-2</v>
      </c>
      <c r="FH107">
        <v>1.6750418760469E-2</v>
      </c>
      <c r="FI107">
        <v>1.52365677626303E-2</v>
      </c>
      <c r="FJ107">
        <v>8.8375254928619897E-3</v>
      </c>
      <c r="FK107">
        <f t="shared" si="16"/>
        <v>1.6603327743577454E-2</v>
      </c>
      <c r="FL107">
        <f t="shared" si="22"/>
        <v>1.3827155745648207E-2</v>
      </c>
      <c r="FO107">
        <v>2.5371828521434801E-2</v>
      </c>
      <c r="FP107">
        <v>1.8491124260354999E-2</v>
      </c>
      <c r="FQ107">
        <v>1.48571428571428E-2</v>
      </c>
      <c r="FR107">
        <v>1.30662020905923E-2</v>
      </c>
      <c r="FS107">
        <v>1.37488542621448E-2</v>
      </c>
      <c r="FT107">
        <v>1.2327773749093499E-2</v>
      </c>
      <c r="FU107">
        <v>1.3818181818181801E-2</v>
      </c>
      <c r="FV107">
        <v>2.1883920076117901E-2</v>
      </c>
      <c r="FW107">
        <v>7.0972320794889902E-3</v>
      </c>
      <c r="FX107">
        <v>1.8803418803418799E-2</v>
      </c>
      <c r="FY107">
        <v>2.04498977505112E-2</v>
      </c>
      <c r="FZ107">
        <v>1.9940179461615099E-2</v>
      </c>
      <c r="GA107">
        <v>1.3197969543147199E-2</v>
      </c>
      <c r="GB107">
        <v>1.25097732603596E-2</v>
      </c>
      <c r="GC107">
        <v>1.03217972070431E-2</v>
      </c>
      <c r="GD107">
        <v>1.19712689545091E-2</v>
      </c>
      <c r="GE107">
        <v>1.99789695057833E-2</v>
      </c>
      <c r="GF107">
        <v>2.4459078080903099E-2</v>
      </c>
      <c r="GG107">
        <v>1.03668261562998E-2</v>
      </c>
      <c r="GH107">
        <v>1.7769002961500399E-2</v>
      </c>
      <c r="GI107">
        <v>2.4493243243243201E-2</v>
      </c>
      <c r="GJ107">
        <v>1.9699812382739199E-2</v>
      </c>
      <c r="GK107">
        <v>2.7093596059113299E-2</v>
      </c>
      <c r="GL107">
        <v>1.2870733072187999E-2</v>
      </c>
      <c r="GM107">
        <v>1.3716525146962699E-2</v>
      </c>
      <c r="GN107">
        <v>6.9885641677255401E-3</v>
      </c>
      <c r="GO107">
        <v>2.7409372236958399E-2</v>
      </c>
      <c r="GP107">
        <v>2.1904761904761899E-2</v>
      </c>
      <c r="GQ107">
        <v>2.1957913998170101E-2</v>
      </c>
      <c r="GR107">
        <v>2.2587268993839799E-2</v>
      </c>
      <c r="GS107">
        <f t="shared" si="17"/>
        <v>1.7305074420178156E-2</v>
      </c>
      <c r="GT107">
        <f t="shared" si="23"/>
        <v>1.3865265892521185E-2</v>
      </c>
    </row>
    <row r="108" spans="1:202" x14ac:dyDescent="0.25">
      <c r="A108">
        <v>1.10294117647058E-2</v>
      </c>
      <c r="B108">
        <v>2.2537562604340498E-2</v>
      </c>
      <c r="C108">
        <v>1.0135135135135099E-2</v>
      </c>
      <c r="D108">
        <v>2.1600000000000001E-2</v>
      </c>
      <c r="E108">
        <v>1.9071310116086201E-2</v>
      </c>
      <c r="F108">
        <v>1.16569525395503E-2</v>
      </c>
      <c r="G108">
        <v>1.6979445933869498E-2</v>
      </c>
      <c r="H108">
        <v>1.4194464158977901E-2</v>
      </c>
      <c r="I108">
        <v>1.7070979335130201E-2</v>
      </c>
      <c r="J108">
        <v>1.7883755588673601E-2</v>
      </c>
      <c r="K108">
        <v>1.9311502938706902E-2</v>
      </c>
      <c r="L108">
        <v>1.31274131274131E-2</v>
      </c>
      <c r="M108">
        <v>2.5202520252025198E-2</v>
      </c>
      <c r="N108">
        <v>1.4950166112956799E-2</v>
      </c>
      <c r="O108">
        <v>1.4084507042253501E-2</v>
      </c>
      <c r="P108">
        <v>1.19225037257824E-2</v>
      </c>
      <c r="Q108">
        <v>1.2630014858841E-2</v>
      </c>
      <c r="R108">
        <v>1.9178082191780799E-2</v>
      </c>
      <c r="S108">
        <v>2.2499999999999999E-2</v>
      </c>
      <c r="T108">
        <v>2.27272727272727E-2</v>
      </c>
      <c r="U108">
        <v>1.7441860465116199E-2</v>
      </c>
      <c r="V108">
        <v>1.8567639257294401E-2</v>
      </c>
      <c r="W108">
        <v>1.39603232916972E-2</v>
      </c>
      <c r="X108">
        <v>1.7313019390581701E-2</v>
      </c>
      <c r="Y108">
        <v>1.61892901618929E-2</v>
      </c>
      <c r="Z108">
        <v>1.46153846153846E-2</v>
      </c>
      <c r="AA108">
        <v>1.79754020813623E-2</v>
      </c>
      <c r="AB108">
        <v>1.85185185185185E-2</v>
      </c>
      <c r="AC108">
        <v>1.30368098159509E-2</v>
      </c>
      <c r="AD108">
        <v>1.6E-2</v>
      </c>
      <c r="AE108">
        <f t="shared" si="12"/>
        <v>1.6713708258376678E-2</v>
      </c>
      <c r="AF108">
        <f t="shared" si="18"/>
        <v>1.4916145373093584E-2</v>
      </c>
      <c r="AI108">
        <v>1.2426422498364899E-2</v>
      </c>
      <c r="AJ108">
        <v>2.0725388601036201E-2</v>
      </c>
      <c r="AK108">
        <v>1.23674911660777E-2</v>
      </c>
      <c r="AL108">
        <v>8.7719298245613996E-3</v>
      </c>
      <c r="AM108">
        <v>1.9329896907216398E-2</v>
      </c>
      <c r="AN108">
        <v>1.0436432637571101E-2</v>
      </c>
      <c r="AO108">
        <v>7.7262693156732896E-3</v>
      </c>
      <c r="AP108">
        <v>1.5873015873015799E-2</v>
      </c>
      <c r="AQ108">
        <v>1.77717019822283E-2</v>
      </c>
      <c r="AR108">
        <v>1.72043010752688E-2</v>
      </c>
      <c r="AS108">
        <v>1.3020833333333299E-2</v>
      </c>
      <c r="AT108">
        <v>1.41017780502759E-2</v>
      </c>
      <c r="AU108">
        <v>1.07115531752104E-2</v>
      </c>
      <c r="AV108">
        <v>2.39197530864197E-2</v>
      </c>
      <c r="AW108">
        <v>1.86190845616757E-2</v>
      </c>
      <c r="AX108">
        <v>1.2965964343598001E-2</v>
      </c>
      <c r="AY108">
        <v>2.0187454938716601E-2</v>
      </c>
      <c r="AZ108">
        <v>2.02391904323827E-2</v>
      </c>
      <c r="BA108">
        <v>1.39687756778964E-2</v>
      </c>
      <c r="BB108">
        <v>1.57255182273052E-2</v>
      </c>
      <c r="BC108">
        <v>1.6336056009334798E-2</v>
      </c>
      <c r="BD108">
        <v>1.9983347210657702E-2</v>
      </c>
      <c r="BE108">
        <v>1.2539184952978E-2</v>
      </c>
      <c r="BF108">
        <v>1.28865979381443E-2</v>
      </c>
      <c r="BG108">
        <v>2.1226415094339601E-2</v>
      </c>
      <c r="BH108">
        <v>2.1035598705501601E-2</v>
      </c>
      <c r="BI108">
        <v>9.0614886731391498E-3</v>
      </c>
      <c r="BJ108">
        <v>1.13636363636363E-2</v>
      </c>
      <c r="BK108">
        <v>7.8549848942598196E-3</v>
      </c>
      <c r="BL108">
        <v>1.00671140939597E-2</v>
      </c>
      <c r="BM108">
        <f t="shared" si="13"/>
        <v>1.4948239321459295E-2</v>
      </c>
      <c r="BN108">
        <f t="shared" si="19"/>
        <v>1.3867552809244415E-2</v>
      </c>
      <c r="BQ108">
        <v>8.0428954423592495E-3</v>
      </c>
      <c r="BR108">
        <v>1.22699386503067E-2</v>
      </c>
      <c r="BS108">
        <v>2.54083484573502E-2</v>
      </c>
      <c r="BT108">
        <v>1.5838732901367801E-2</v>
      </c>
      <c r="BU108">
        <v>1.9662921348314599E-2</v>
      </c>
      <c r="BV108">
        <v>1.7391304347826E-2</v>
      </c>
      <c r="BW108">
        <v>1.4925373134328301E-2</v>
      </c>
      <c r="BX108">
        <v>1.3675213675213601E-2</v>
      </c>
      <c r="BY108">
        <v>2.0609318996415701E-2</v>
      </c>
      <c r="BZ108">
        <v>1.53203342618384E-2</v>
      </c>
      <c r="CA108">
        <v>1.4084507042253501E-2</v>
      </c>
      <c r="CB108">
        <v>1.3584905660377299E-2</v>
      </c>
      <c r="CC108">
        <v>1.3847675568743801E-2</v>
      </c>
      <c r="CD108">
        <v>1.1772400261608799E-2</v>
      </c>
      <c r="CE108">
        <v>1.4827018121910999E-2</v>
      </c>
      <c r="CF108">
        <v>1.7094017094016999E-2</v>
      </c>
      <c r="CG108">
        <v>1.6279069767441801E-2</v>
      </c>
      <c r="CH108">
        <v>1.4492753623188401E-2</v>
      </c>
      <c r="CI108">
        <v>1.51828847481021E-2</v>
      </c>
      <c r="CJ108">
        <v>1.1111111111111099E-2</v>
      </c>
      <c r="CK108">
        <v>1.65615141955835E-2</v>
      </c>
      <c r="CL108">
        <v>2.07743153918791E-2</v>
      </c>
      <c r="CM108">
        <v>2.0924149956408001E-2</v>
      </c>
      <c r="CN108">
        <v>1.1146496815286599E-2</v>
      </c>
      <c r="CO108">
        <v>1.2433392539964399E-2</v>
      </c>
      <c r="CP108">
        <v>1.6304347826086901E-2</v>
      </c>
      <c r="CQ108">
        <v>1.31233595800524E-2</v>
      </c>
      <c r="CR108">
        <v>8.2012028430836492E-3</v>
      </c>
      <c r="CS108">
        <v>1.24740124740124E-2</v>
      </c>
      <c r="CT108">
        <v>1.8367346938775501E-2</v>
      </c>
      <c r="CU108">
        <f t="shared" si="14"/>
        <v>1.51910287591736E-2</v>
      </c>
      <c r="CV108">
        <f t="shared" si="20"/>
        <v>1.3705975750463164E-2</v>
      </c>
      <c r="CY108">
        <v>1.71480144404332E-2</v>
      </c>
      <c r="CZ108">
        <v>2.4086378737541499E-2</v>
      </c>
      <c r="DA108">
        <v>1.39603232916972E-2</v>
      </c>
      <c r="DB108">
        <v>2.0865533230293599E-2</v>
      </c>
      <c r="DC108">
        <v>8.9605734767024998E-3</v>
      </c>
      <c r="DD108">
        <v>1.3220018885741199E-2</v>
      </c>
      <c r="DE108">
        <v>2.1551724137931001E-2</v>
      </c>
      <c r="DF108">
        <v>1.6746411483253499E-2</v>
      </c>
      <c r="DG108">
        <v>1.13744075829383E-2</v>
      </c>
      <c r="DH108">
        <v>1.1494252873563199E-2</v>
      </c>
      <c r="DI108">
        <v>1.4827018121910999E-2</v>
      </c>
      <c r="DJ108">
        <v>1.7946161515453599E-2</v>
      </c>
      <c r="DK108">
        <v>1.7692852087756498E-2</v>
      </c>
      <c r="DL108">
        <v>1.41442715700141E-2</v>
      </c>
      <c r="DM108">
        <v>1.9095477386934599E-2</v>
      </c>
      <c r="DN108">
        <v>1.29310344827586E-2</v>
      </c>
      <c r="DO108">
        <v>2.30061349693251E-2</v>
      </c>
      <c r="DP108">
        <v>1.47710487444608E-2</v>
      </c>
      <c r="DQ108">
        <v>2.13592233009708E-2</v>
      </c>
      <c r="DR108">
        <v>1.49642160052049E-2</v>
      </c>
      <c r="DS108">
        <v>1.5873015873015799E-2</v>
      </c>
      <c r="DT108">
        <v>2.0499108734402801E-2</v>
      </c>
      <c r="DU108">
        <v>2.1946564885496098E-2</v>
      </c>
      <c r="DV108">
        <v>1.15555555555555E-2</v>
      </c>
      <c r="DW108">
        <v>8.5522296884544893E-3</v>
      </c>
      <c r="DX108">
        <v>2.15759849906191E-2</v>
      </c>
      <c r="DY108">
        <v>1.5250544662309301E-2</v>
      </c>
      <c r="DZ108">
        <v>1.7968749999999999E-2</v>
      </c>
      <c r="EA108">
        <v>9.8722415795586497E-3</v>
      </c>
      <c r="EB108">
        <v>2.8776978417266098E-2</v>
      </c>
      <c r="EC108">
        <f t="shared" si="15"/>
        <v>1.6733868357052099E-2</v>
      </c>
      <c r="ED108">
        <f t="shared" si="21"/>
        <v>1.5292891169927958E-2</v>
      </c>
      <c r="EG108">
        <v>1.8292682926829201E-2</v>
      </c>
      <c r="EH108">
        <v>1.25097732603596E-2</v>
      </c>
      <c r="EI108">
        <v>1.7479300827966799E-2</v>
      </c>
      <c r="EJ108">
        <v>1.60427807486631E-2</v>
      </c>
      <c r="EK108">
        <v>1.7391304347826E-2</v>
      </c>
      <c r="EL108">
        <v>1.6253869969040199E-2</v>
      </c>
      <c r="EM108">
        <v>2.1904761904761899E-2</v>
      </c>
      <c r="EN108">
        <v>1.5625E-2</v>
      </c>
      <c r="EO108">
        <v>1.2552301255230099E-2</v>
      </c>
      <c r="EP108">
        <v>2.0703933747412001E-2</v>
      </c>
      <c r="EQ108">
        <v>1.42984807864164E-2</v>
      </c>
      <c r="ER108">
        <v>1.3024602026049201E-2</v>
      </c>
      <c r="ES108">
        <v>1.26829268292682E-2</v>
      </c>
      <c r="ET108">
        <v>1.03397341211226E-2</v>
      </c>
      <c r="EU108">
        <v>1.8268467037331201E-2</v>
      </c>
      <c r="EV108">
        <v>5.9880239520958001E-3</v>
      </c>
      <c r="EW108">
        <v>1.92023633677991E-2</v>
      </c>
      <c r="EX108">
        <v>2.19378427787934E-2</v>
      </c>
      <c r="EY108">
        <v>1.6812373907195598E-2</v>
      </c>
      <c r="EZ108">
        <v>1.38811771238201E-2</v>
      </c>
      <c r="FA108">
        <v>1.2760241773002E-2</v>
      </c>
      <c r="FB108">
        <v>1.7306245297215899E-2</v>
      </c>
      <c r="FC108">
        <v>2.04498977505112E-2</v>
      </c>
      <c r="FD108">
        <v>1.7366136034732201E-2</v>
      </c>
      <c r="FE108">
        <v>1.47058823529411E-2</v>
      </c>
      <c r="FF108">
        <v>1.8912529550827398E-2</v>
      </c>
      <c r="FG108">
        <v>1.8072289156626498E-2</v>
      </c>
      <c r="FH108">
        <v>1.2933968686181E-2</v>
      </c>
      <c r="FI108">
        <v>1.0316368638239299E-2</v>
      </c>
      <c r="FJ108">
        <v>1.4128728414442701E-2</v>
      </c>
      <c r="FK108">
        <f t="shared" si="16"/>
        <v>1.573813295242333E-2</v>
      </c>
      <c r="FL108">
        <f t="shared" si="22"/>
        <v>1.4464180539439625E-2</v>
      </c>
      <c r="FO108">
        <v>2.6666666666666599E-2</v>
      </c>
      <c r="FP108">
        <v>2.4891774891774798E-2</v>
      </c>
      <c r="FQ108">
        <v>1.21163166397415E-2</v>
      </c>
      <c r="FR108">
        <v>5.15907136715391E-3</v>
      </c>
      <c r="FS108">
        <v>1.3475177304964499E-2</v>
      </c>
      <c r="FT108">
        <v>1.9285714285714201E-2</v>
      </c>
      <c r="FU108">
        <v>1.5873015873015799E-2</v>
      </c>
      <c r="FV108">
        <v>1.6820857863750999E-2</v>
      </c>
      <c r="FW108">
        <v>1.5888778550148901E-2</v>
      </c>
      <c r="FX108">
        <v>1.7106200997861701E-2</v>
      </c>
      <c r="FY108">
        <v>2.62237762237762E-2</v>
      </c>
      <c r="FZ108">
        <v>2.2415940224159402E-2</v>
      </c>
      <c r="GA108">
        <v>7.7922077922077896E-3</v>
      </c>
      <c r="GB108">
        <v>2.2115384615384599E-2</v>
      </c>
      <c r="GC108">
        <v>1.38580931263858E-2</v>
      </c>
      <c r="GD108">
        <v>9.9765258215962407E-3</v>
      </c>
      <c r="GE108">
        <v>1.5273311897106101E-2</v>
      </c>
      <c r="GF108">
        <v>2.143522833178E-2</v>
      </c>
      <c r="GG108">
        <v>1.8495684340320499E-2</v>
      </c>
      <c r="GH108">
        <v>8.8235294117647006E-3</v>
      </c>
      <c r="GI108">
        <v>2.0220588235294101E-2</v>
      </c>
      <c r="GJ108">
        <v>1.35527589545014E-2</v>
      </c>
      <c r="GK108">
        <v>2.01511335012594E-2</v>
      </c>
      <c r="GL108">
        <v>1.5761821366024501E-2</v>
      </c>
      <c r="GM108">
        <v>1.23992560446373E-2</v>
      </c>
      <c r="GN108">
        <v>9.2807424593967496E-3</v>
      </c>
      <c r="GO108">
        <v>1.9960079840319299E-2</v>
      </c>
      <c r="GP108">
        <v>2.0890099909173399E-2</v>
      </c>
      <c r="GQ108">
        <v>1.53721682847896E-2</v>
      </c>
      <c r="GR108">
        <v>1.9180470793374E-2</v>
      </c>
      <c r="GS108">
        <f t="shared" si="17"/>
        <v>1.6682079187134803E-2</v>
      </c>
      <c r="GT108">
        <f t="shared" si="23"/>
        <v>1.4606875147788126E-2</v>
      </c>
    </row>
    <row r="109" spans="1:202" x14ac:dyDescent="0.25">
      <c r="A109">
        <v>1.56569094622191E-2</v>
      </c>
      <c r="B109">
        <v>2.2804054054054002E-2</v>
      </c>
      <c r="C109">
        <v>2.05655526992287E-2</v>
      </c>
      <c r="D109">
        <v>1.7912772585669701E-2</v>
      </c>
      <c r="E109">
        <v>1.5653775322283601E-2</v>
      </c>
      <c r="F109">
        <v>1.25418060200668E-2</v>
      </c>
      <c r="G109">
        <v>1.3605442176870699E-2</v>
      </c>
      <c r="H109">
        <v>1.5343562374916599E-2</v>
      </c>
      <c r="I109">
        <v>1.51116951379763E-2</v>
      </c>
      <c r="J109">
        <v>1.8932874354561102E-2</v>
      </c>
      <c r="K109">
        <v>2.1903323262839801E-2</v>
      </c>
      <c r="L109">
        <v>1.5772870662460501E-2</v>
      </c>
      <c r="M109">
        <v>2.5058731401722701E-2</v>
      </c>
      <c r="N109">
        <v>1.33858267716535E-2</v>
      </c>
      <c r="O109">
        <v>1.45560407569141E-2</v>
      </c>
      <c r="P109">
        <v>1.3986013986013899E-2</v>
      </c>
      <c r="Q109">
        <v>1.7045454545454499E-2</v>
      </c>
      <c r="R109">
        <v>1.7202692595362699E-2</v>
      </c>
      <c r="S109">
        <v>1.7558528428093599E-2</v>
      </c>
      <c r="T109">
        <v>1.8195602729340399E-2</v>
      </c>
      <c r="U109">
        <v>1.27659574468085E-2</v>
      </c>
      <c r="V109">
        <v>1.7979452054794499E-2</v>
      </c>
      <c r="W109">
        <v>1.9626168224298999E-2</v>
      </c>
      <c r="X109">
        <v>1.1118832522585101E-2</v>
      </c>
      <c r="Y109">
        <v>2.6431718061673999E-2</v>
      </c>
      <c r="Z109">
        <v>1.9267822736030799E-2</v>
      </c>
      <c r="AA109">
        <v>1.7917133258678601E-2</v>
      </c>
      <c r="AB109">
        <v>1.9607843137254902E-2</v>
      </c>
      <c r="AC109">
        <v>2.11640211640211E-2</v>
      </c>
      <c r="AD109">
        <v>2.1645021645021599E-2</v>
      </c>
      <c r="AE109">
        <f t="shared" si="12"/>
        <v>1.7677249985962342E-2</v>
      </c>
      <c r="AF109">
        <f t="shared" si="18"/>
        <v>1.5535038608889384E-2</v>
      </c>
      <c r="AI109">
        <v>1.2910798122065701E-2</v>
      </c>
      <c r="AJ109">
        <v>1.8905472636815902E-2</v>
      </c>
      <c r="AK109">
        <v>1.80505415162454E-2</v>
      </c>
      <c r="AL109">
        <v>6.7415730337078601E-3</v>
      </c>
      <c r="AM109">
        <v>1.35542168674698E-2</v>
      </c>
      <c r="AN109">
        <v>1.7725258493353001E-2</v>
      </c>
      <c r="AO109">
        <v>1.7917133258678601E-2</v>
      </c>
      <c r="AP109">
        <v>1.13989637305699E-2</v>
      </c>
      <c r="AQ109">
        <v>1.9438444924405999E-2</v>
      </c>
      <c r="AR109">
        <v>1.8156424581005502E-2</v>
      </c>
      <c r="AS109">
        <v>1.6620498614958401E-2</v>
      </c>
      <c r="AT109">
        <v>2.07581227436823E-2</v>
      </c>
      <c r="AU109">
        <v>1.4388489208633001E-2</v>
      </c>
      <c r="AV109">
        <v>2.24913494809688E-2</v>
      </c>
      <c r="AW109">
        <v>1.9077901430842599E-2</v>
      </c>
      <c r="AX109">
        <v>1.4936519790888701E-2</v>
      </c>
      <c r="AY109">
        <v>1.61507402422611E-2</v>
      </c>
      <c r="AZ109">
        <v>1.8456375838926099E-2</v>
      </c>
      <c r="BA109">
        <v>2.39410681399631E-2</v>
      </c>
      <c r="BB109">
        <v>1.8367346938775501E-2</v>
      </c>
      <c r="BC109">
        <v>1.10584518167456E-2</v>
      </c>
      <c r="BD109">
        <v>1.5885022692889501E-2</v>
      </c>
      <c r="BE109">
        <v>1.47744945567651E-2</v>
      </c>
      <c r="BF109">
        <v>1.30268199233716E-2</v>
      </c>
      <c r="BG109">
        <v>2.9385574354407799E-2</v>
      </c>
      <c r="BH109">
        <v>1.95583596214511E-2</v>
      </c>
      <c r="BI109">
        <v>1.13636363636363E-2</v>
      </c>
      <c r="BJ109">
        <v>1.46341463414634E-2</v>
      </c>
      <c r="BK109">
        <v>9.6296296296296303E-3</v>
      </c>
      <c r="BL109">
        <v>1.03950103950103E-2</v>
      </c>
      <c r="BM109">
        <f t="shared" si="13"/>
        <v>1.632327950965292E-2</v>
      </c>
      <c r="BN109">
        <f t="shared" si="19"/>
        <v>1.4451469530703694E-2</v>
      </c>
      <c r="BQ109">
        <v>1.05787181082762E-2</v>
      </c>
      <c r="BR109">
        <v>1.3832384052074801E-2</v>
      </c>
      <c r="BS109">
        <v>2.3668639053254399E-2</v>
      </c>
      <c r="BT109">
        <v>5.2585451358457399E-3</v>
      </c>
      <c r="BU109">
        <v>1.5297906602254399E-2</v>
      </c>
      <c r="BV109">
        <v>2.09235209235209E-2</v>
      </c>
      <c r="BW109">
        <v>1.60427807486631E-2</v>
      </c>
      <c r="BX109">
        <v>1.53985507246376E-2</v>
      </c>
      <c r="BY109">
        <v>2.0661157024793299E-2</v>
      </c>
      <c r="BZ109">
        <v>1.63934426229508E-2</v>
      </c>
      <c r="CA109">
        <v>1.4996053670086801E-2</v>
      </c>
      <c r="CB109">
        <v>1.22525918944392E-2</v>
      </c>
      <c r="CC109">
        <v>1.0204081632653E-2</v>
      </c>
      <c r="CD109">
        <v>1.4247551202137099E-2</v>
      </c>
      <c r="CE109">
        <v>2.4904214559386899E-2</v>
      </c>
      <c r="CF109">
        <v>1.33744855967078E-2</v>
      </c>
      <c r="CG109">
        <v>2.2633744855966999E-2</v>
      </c>
      <c r="CH109">
        <v>2.7061855670103E-2</v>
      </c>
      <c r="CI109">
        <v>1.7611026033690601E-2</v>
      </c>
      <c r="CJ109">
        <v>1.05386416861826E-2</v>
      </c>
      <c r="CK109">
        <v>1.4128728414442701E-2</v>
      </c>
      <c r="CL109">
        <v>2.1490933512424398E-2</v>
      </c>
      <c r="CM109">
        <v>1.7898832684824902E-2</v>
      </c>
      <c r="CN109">
        <v>8.8555858310626692E-3</v>
      </c>
      <c r="CO109">
        <v>1.53291253381424E-2</v>
      </c>
      <c r="CP109">
        <v>2.2286821705426299E-2</v>
      </c>
      <c r="CQ109">
        <v>1.30232558139534E-2</v>
      </c>
      <c r="CR109">
        <v>6.7733990147783203E-3</v>
      </c>
      <c r="CS109">
        <v>1.4937759336099501E-2</v>
      </c>
      <c r="CT109">
        <v>1.26448893572181E-2</v>
      </c>
      <c r="CU109">
        <f t="shared" si="14"/>
        <v>1.5774974093533258E-2</v>
      </c>
      <c r="CV109">
        <f t="shared" si="20"/>
        <v>1.4380880988672306E-2</v>
      </c>
      <c r="CY109">
        <v>1.07784431137724E-2</v>
      </c>
      <c r="CZ109">
        <v>2.04081632653061E-2</v>
      </c>
      <c r="DA109">
        <v>1.1020881670533601E-2</v>
      </c>
      <c r="DB109">
        <v>1.1604095563139899E-2</v>
      </c>
      <c r="DC109">
        <v>1.8261964735516299E-2</v>
      </c>
      <c r="DD109">
        <v>1.41509433962264E-2</v>
      </c>
      <c r="DE109">
        <v>1.98675496688741E-2</v>
      </c>
      <c r="DF109">
        <v>1.21212121212121E-2</v>
      </c>
      <c r="DG109">
        <v>4.56881781838949E-3</v>
      </c>
      <c r="DH109">
        <v>1.92771084337349E-2</v>
      </c>
      <c r="DI109">
        <v>1.4937759336099501E-2</v>
      </c>
      <c r="DJ109">
        <v>1.8026565464895599E-2</v>
      </c>
      <c r="DK109">
        <v>1.6230838593327301E-2</v>
      </c>
      <c r="DL109">
        <v>1.75706646294881E-2</v>
      </c>
      <c r="DM109">
        <v>1.2422360248447201E-2</v>
      </c>
      <c r="DN109">
        <v>1.36260408781226E-2</v>
      </c>
      <c r="DO109">
        <v>1.8356643356643301E-2</v>
      </c>
      <c r="DP109">
        <v>1.6715830875122899E-2</v>
      </c>
      <c r="DQ109">
        <v>1.24590163934426E-2</v>
      </c>
      <c r="DR109">
        <v>2.3622047244094401E-2</v>
      </c>
      <c r="DS109">
        <v>1.33214920071047E-2</v>
      </c>
      <c r="DT109">
        <v>1.82849936948297E-2</v>
      </c>
      <c r="DU109">
        <v>2.60663507109004E-2</v>
      </c>
      <c r="DV109">
        <v>2.0325203252032499E-2</v>
      </c>
      <c r="DW109">
        <v>1.7907634307257302E-2</v>
      </c>
      <c r="DX109">
        <v>2.51572327044025E-2</v>
      </c>
      <c r="DY109">
        <v>1.5248796147672499E-2</v>
      </c>
      <c r="DZ109">
        <v>1.69133192389006E-2</v>
      </c>
      <c r="EA109">
        <v>1.19225037257824E-2</v>
      </c>
      <c r="EB109">
        <v>2.7422303473491699E-2</v>
      </c>
      <c r="EC109">
        <f t="shared" si="15"/>
        <v>1.6619892535625437E-2</v>
      </c>
      <c r="ED109">
        <f t="shared" si="21"/>
        <v>1.5718739663018875E-2</v>
      </c>
      <c r="EG109">
        <v>2.4626209322779199E-2</v>
      </c>
      <c r="EH109">
        <v>1.33437990580847E-2</v>
      </c>
      <c r="EI109">
        <v>1.9785655399835098E-2</v>
      </c>
      <c r="EJ109">
        <v>1.56006240249609E-2</v>
      </c>
      <c r="EK109">
        <v>1.43240823634735E-2</v>
      </c>
      <c r="EL109">
        <v>1.8348623853211E-2</v>
      </c>
      <c r="EM109">
        <v>2.0496224379719499E-2</v>
      </c>
      <c r="EN109">
        <v>1.9546520719311899E-2</v>
      </c>
      <c r="EO109">
        <v>1.20865139949109E-2</v>
      </c>
      <c r="EP109">
        <v>2.0308692120227401E-2</v>
      </c>
      <c r="EQ109">
        <v>2.1889400921658898E-2</v>
      </c>
      <c r="ER109">
        <v>1.40961857379767E-2</v>
      </c>
      <c r="ES109">
        <v>1.37681159420289E-2</v>
      </c>
      <c r="ET109">
        <v>1.17462803445575E-2</v>
      </c>
      <c r="EU109">
        <v>1.2212643678160899E-2</v>
      </c>
      <c r="EV109">
        <v>8.0971659919028306E-3</v>
      </c>
      <c r="EW109">
        <v>2.1382751247327102E-2</v>
      </c>
      <c r="EX109">
        <v>1.7441860465116199E-2</v>
      </c>
      <c r="EY109">
        <v>1.52317880794701E-2</v>
      </c>
      <c r="EZ109">
        <v>2.0946470131885098E-2</v>
      </c>
      <c r="FA109">
        <v>1.8939393939393898E-2</v>
      </c>
      <c r="FB109">
        <v>2.21694378463974E-2</v>
      </c>
      <c r="FC109">
        <v>2.6717557251908299E-2</v>
      </c>
      <c r="FD109">
        <v>2.03045685279187E-2</v>
      </c>
      <c r="FE109">
        <v>1.4210919970082199E-2</v>
      </c>
      <c r="FF109">
        <v>1.7790956263899101E-2</v>
      </c>
      <c r="FG109">
        <v>1.9650655021833999E-2</v>
      </c>
      <c r="FH109">
        <v>1.1928429423459201E-2</v>
      </c>
      <c r="FI109">
        <v>1.8193224592220801E-2</v>
      </c>
      <c r="FJ109">
        <v>1.1419249592169599E-2</v>
      </c>
      <c r="FK109">
        <f t="shared" si="16"/>
        <v>1.722013334019605E-2</v>
      </c>
      <c r="FL109">
        <f t="shared" si="22"/>
        <v>1.5117970791195317E-2</v>
      </c>
      <c r="FO109">
        <v>2.0458265139116201E-2</v>
      </c>
      <c r="FP109">
        <v>2.2542831379621198E-2</v>
      </c>
      <c r="FQ109">
        <v>1.3344453711426099E-2</v>
      </c>
      <c r="FR109">
        <v>9.1638029782359597E-3</v>
      </c>
      <c r="FS109">
        <v>1.29573170731707E-2</v>
      </c>
      <c r="FT109">
        <v>1.5873015873015799E-2</v>
      </c>
      <c r="FU109">
        <v>1.9872813990461001E-2</v>
      </c>
      <c r="FV109">
        <v>1.47058823529411E-2</v>
      </c>
      <c r="FW109">
        <v>1.39082058414464E-2</v>
      </c>
      <c r="FX109">
        <v>2.05533596837944E-2</v>
      </c>
      <c r="FY109">
        <v>2.70833333333333E-2</v>
      </c>
      <c r="FZ109">
        <v>1.53846153846153E-2</v>
      </c>
      <c r="GA109">
        <v>8.0285459411239893E-3</v>
      </c>
      <c r="GB109">
        <v>1.15942028985507E-2</v>
      </c>
      <c r="GC109">
        <v>2.86783042394014E-2</v>
      </c>
      <c r="GD109">
        <v>1.2510425354462E-2</v>
      </c>
      <c r="GE109">
        <v>1.7897091722595002E-2</v>
      </c>
      <c r="GF109">
        <v>1.6075016744809101E-2</v>
      </c>
      <c r="GG109">
        <v>9.1813312930374893E-3</v>
      </c>
      <c r="GH109">
        <v>1.2008005336891199E-2</v>
      </c>
      <c r="GI109">
        <v>2.3882896764252599E-2</v>
      </c>
      <c r="GJ109">
        <v>2.11640211640211E-2</v>
      </c>
      <c r="GK109">
        <v>2.5889967637540399E-2</v>
      </c>
      <c r="GL109">
        <v>1.6867469879518E-2</v>
      </c>
      <c r="GM109">
        <v>2.08197787898503E-2</v>
      </c>
      <c r="GN109">
        <v>1.34048257372654E-2</v>
      </c>
      <c r="GO109">
        <v>2.57589696412143E-2</v>
      </c>
      <c r="GP109">
        <v>1.8461538461538401E-2</v>
      </c>
      <c r="GQ109">
        <v>2.0790020790020701E-2</v>
      </c>
      <c r="GR109">
        <v>2.16154721274175E-2</v>
      </c>
      <c r="GS109">
        <f t="shared" si="17"/>
        <v>1.7682526042156241E-2</v>
      </c>
      <c r="GT109">
        <f t="shared" si="23"/>
        <v>1.5548791665177338E-2</v>
      </c>
    </row>
    <row r="110" spans="1:202" x14ac:dyDescent="0.25">
      <c r="A110">
        <v>1.4069264069264001E-2</v>
      </c>
      <c r="B110">
        <v>1.4869888475836399E-2</v>
      </c>
      <c r="C110">
        <v>1.4947683109117999E-2</v>
      </c>
      <c r="D110">
        <v>2.0123839009287901E-2</v>
      </c>
      <c r="E110">
        <v>1.9131714495952901E-2</v>
      </c>
      <c r="F110">
        <v>1.1072664359861499E-2</v>
      </c>
      <c r="G110">
        <v>1.2630014858841E-2</v>
      </c>
      <c r="H110">
        <v>1.4442916093534999E-2</v>
      </c>
      <c r="I110">
        <v>1.62544169611307E-2</v>
      </c>
      <c r="J110">
        <v>1.40216698534098E-2</v>
      </c>
      <c r="K110">
        <v>2.5781249999999999E-2</v>
      </c>
      <c r="L110">
        <v>1.0716677829872699E-2</v>
      </c>
      <c r="M110">
        <v>2.05580029368575E-2</v>
      </c>
      <c r="N110">
        <v>1.54411764705882E-2</v>
      </c>
      <c r="O110">
        <v>1.18343195266272E-2</v>
      </c>
      <c r="P110">
        <v>1.54753131908621E-2</v>
      </c>
      <c r="Q110">
        <v>1.55102040816326E-2</v>
      </c>
      <c r="R110">
        <v>2.1016949152542298E-2</v>
      </c>
      <c r="S110">
        <v>2.1576763485477098E-2</v>
      </c>
      <c r="T110">
        <v>1.5740740740740701E-2</v>
      </c>
      <c r="U110">
        <v>1.0638297872340399E-2</v>
      </c>
      <c r="V110">
        <v>1.7041053446940301E-2</v>
      </c>
      <c r="W110">
        <v>2.2801302931596001E-2</v>
      </c>
      <c r="X110">
        <v>1.23249299719887E-2</v>
      </c>
      <c r="Y110">
        <v>8.2712985938792304E-3</v>
      </c>
      <c r="Z110">
        <v>1.1627906976744099E-2</v>
      </c>
      <c r="AA110">
        <v>1.3821700069108499E-2</v>
      </c>
      <c r="AB110">
        <v>1.9184652278177401E-2</v>
      </c>
      <c r="AC110">
        <v>1.53733528550512E-2</v>
      </c>
      <c r="AD110">
        <v>1.6702977487291201E-2</v>
      </c>
      <c r="AE110">
        <f t="shared" si="12"/>
        <v>1.5766764706151824E-2</v>
      </c>
      <c r="AF110">
        <f t="shared" si="18"/>
        <v>1.6027372364064575E-2</v>
      </c>
      <c r="AI110">
        <v>1.4554794520547899E-2</v>
      </c>
      <c r="AJ110">
        <v>1.26262626262626E-2</v>
      </c>
      <c r="AK110">
        <v>1.1945392491467499E-2</v>
      </c>
      <c r="AL110">
        <v>1.1396011396011299E-2</v>
      </c>
      <c r="AM110">
        <v>1.40032948929159E-2</v>
      </c>
      <c r="AN110">
        <v>5.7952350289761697E-3</v>
      </c>
      <c r="AO110">
        <v>1.0460251046025101E-2</v>
      </c>
      <c r="AP110">
        <v>1.12280701754385E-2</v>
      </c>
      <c r="AQ110">
        <v>1.9345238095237999E-2</v>
      </c>
      <c r="AR110">
        <v>2.0270270270270199E-2</v>
      </c>
      <c r="AS110">
        <v>1.41592920353982E-2</v>
      </c>
      <c r="AT110">
        <v>2.29120473022912E-2</v>
      </c>
      <c r="AU110">
        <v>1.3712047012732599E-2</v>
      </c>
      <c r="AV110">
        <v>2.2354694485842E-2</v>
      </c>
      <c r="AW110">
        <v>1.9400352733686E-2</v>
      </c>
      <c r="AX110">
        <v>1.45044319097502E-2</v>
      </c>
      <c r="AY110">
        <v>1.7800381436744998E-2</v>
      </c>
      <c r="AZ110">
        <v>2.88770053475935E-2</v>
      </c>
      <c r="BA110">
        <v>2.0572450805008899E-2</v>
      </c>
      <c r="BB110">
        <v>1.7845761631612399E-2</v>
      </c>
      <c r="BC110">
        <v>1.1727078891257899E-2</v>
      </c>
      <c r="BD110">
        <v>2.1621621621621599E-2</v>
      </c>
      <c r="BE110">
        <v>1.4808362369337901E-2</v>
      </c>
      <c r="BF110">
        <v>8.4325396825396803E-3</v>
      </c>
      <c r="BG110">
        <v>2.4914089347079001E-2</v>
      </c>
      <c r="BH110">
        <v>1.8261964735516299E-2</v>
      </c>
      <c r="BI110">
        <v>1.5936254980079601E-2</v>
      </c>
      <c r="BJ110">
        <v>1.06609808102345E-2</v>
      </c>
      <c r="BK110">
        <v>8.8757396449704092E-3</v>
      </c>
      <c r="BL110">
        <v>8.0831408775981495E-3</v>
      </c>
      <c r="BM110">
        <f t="shared" si="13"/>
        <v>1.5569501940134943E-2</v>
      </c>
      <c r="BN110">
        <f t="shared" si="19"/>
        <v>1.4816651213857944E-2</v>
      </c>
      <c r="BQ110">
        <v>9.3786635404454807E-3</v>
      </c>
      <c r="BR110">
        <v>1.29277566539923E-2</v>
      </c>
      <c r="BS110">
        <v>2.52393385552654E-2</v>
      </c>
      <c r="BT110">
        <v>1.29198966408268E-2</v>
      </c>
      <c r="BU110">
        <v>1.6129032258064498E-2</v>
      </c>
      <c r="BV110">
        <v>1.5650741350906001E-2</v>
      </c>
      <c r="BW110">
        <v>1.2310606060605999E-2</v>
      </c>
      <c r="BX110">
        <v>1.4525993883792001E-2</v>
      </c>
      <c r="BY110">
        <v>2.3993144815766899E-2</v>
      </c>
      <c r="BZ110">
        <v>2.71790065604498E-2</v>
      </c>
      <c r="CA110">
        <v>1.3312451057165201E-2</v>
      </c>
      <c r="CB110">
        <v>1.2500000000000001E-2</v>
      </c>
      <c r="CC110">
        <v>1.05363984674329E-2</v>
      </c>
      <c r="CD110">
        <v>1.24378109452736E-2</v>
      </c>
      <c r="CE110">
        <v>2.081526452732E-2</v>
      </c>
      <c r="CF110">
        <v>1.36736554238833E-2</v>
      </c>
      <c r="CG110">
        <v>1.68453292496171E-2</v>
      </c>
      <c r="CH110">
        <v>1.6975308641975301E-2</v>
      </c>
      <c r="CI110">
        <v>1.94174757281553E-2</v>
      </c>
      <c r="CJ110">
        <v>1.0241404535479099E-2</v>
      </c>
      <c r="CK110">
        <v>1.5993907083015901E-2</v>
      </c>
      <c r="CL110">
        <v>2.1114864864864798E-2</v>
      </c>
      <c r="CM110">
        <v>1.47630147630147E-2</v>
      </c>
      <c r="CN110">
        <v>1.5539305301645301E-2</v>
      </c>
      <c r="CO110">
        <v>1.26582278481012E-2</v>
      </c>
      <c r="CP110">
        <v>2.5423728813559299E-2</v>
      </c>
      <c r="CQ110">
        <v>8.9365504915102697E-3</v>
      </c>
      <c r="CR110">
        <v>1.0182207931403999E-2</v>
      </c>
      <c r="CS110">
        <v>1.7788089713843699E-2</v>
      </c>
      <c r="CT110">
        <v>1.5936254980079601E-2</v>
      </c>
      <c r="CU110">
        <f t="shared" si="14"/>
        <v>1.5844847689581863E-2</v>
      </c>
      <c r="CV110">
        <f t="shared" si="20"/>
        <v>1.4986308148406976E-2</v>
      </c>
      <c r="CY110">
        <v>6.2674094707520804E-3</v>
      </c>
      <c r="CZ110">
        <v>1.4109347442680701E-2</v>
      </c>
      <c r="DA110">
        <v>1.1757021554539501E-2</v>
      </c>
      <c r="DB110">
        <v>1.4898688915375401E-2</v>
      </c>
      <c r="DC110">
        <v>1.3477088948787E-2</v>
      </c>
      <c r="DD110">
        <v>1.0752688172042999E-2</v>
      </c>
      <c r="DE110">
        <v>2.10602759622367E-2</v>
      </c>
      <c r="DF110">
        <v>7.63358778625954E-3</v>
      </c>
      <c r="DG110">
        <v>5.8195926285159998E-3</v>
      </c>
      <c r="DH110">
        <v>1.5337423312883401E-2</v>
      </c>
      <c r="DI110">
        <v>1.2987012987012899E-2</v>
      </c>
      <c r="DJ110">
        <v>1.8828451882845099E-2</v>
      </c>
      <c r="DK110">
        <v>1.6550522648083599E-2</v>
      </c>
      <c r="DL110">
        <v>1.66007905138339E-2</v>
      </c>
      <c r="DM110">
        <v>2.2179363548698101E-2</v>
      </c>
      <c r="DN110">
        <v>1.4888337468982601E-2</v>
      </c>
      <c r="DO110">
        <v>1.93333333333333E-2</v>
      </c>
      <c r="DP110">
        <v>1.7306245297215899E-2</v>
      </c>
      <c r="DQ110">
        <v>1.6363636363636299E-2</v>
      </c>
      <c r="DR110">
        <v>1.7402113113735199E-2</v>
      </c>
      <c r="DS110">
        <v>1.8165304268846501E-2</v>
      </c>
      <c r="DT110">
        <v>2.4881516587677701E-2</v>
      </c>
      <c r="DU110">
        <v>1.27795527156549E-2</v>
      </c>
      <c r="DV110">
        <v>1.7068273092369399E-2</v>
      </c>
      <c r="DW110">
        <v>1.6267942583732001E-2</v>
      </c>
      <c r="DX110">
        <v>1.9519519519519499E-2</v>
      </c>
      <c r="DY110">
        <v>1.09965635738831E-2</v>
      </c>
      <c r="DZ110">
        <v>1.13438045375218E-2</v>
      </c>
      <c r="EA110">
        <v>1.28755364806866E-2</v>
      </c>
      <c r="EB110">
        <v>2.4390243902439001E-2</v>
      </c>
      <c r="EC110">
        <f t="shared" si="15"/>
        <v>1.5394706287126025E-2</v>
      </c>
      <c r="ED110">
        <f t="shared" si="21"/>
        <v>1.5808963559956479E-2</v>
      </c>
      <c r="EG110">
        <v>1.2781954887218E-2</v>
      </c>
      <c r="EH110">
        <v>1.5657620041753601E-2</v>
      </c>
      <c r="EI110">
        <v>1.9624573378839501E-2</v>
      </c>
      <c r="EJ110">
        <v>1.94309507286606E-2</v>
      </c>
      <c r="EK110">
        <v>1.35265700483091E-2</v>
      </c>
      <c r="EL110">
        <v>1.38157894736842E-2</v>
      </c>
      <c r="EM110">
        <v>1.8976897689768901E-2</v>
      </c>
      <c r="EN110">
        <v>1.77398160315374E-2</v>
      </c>
      <c r="EO110">
        <v>1.37659783677482E-2</v>
      </c>
      <c r="EP110">
        <v>1.6932270916334601E-2</v>
      </c>
      <c r="EQ110">
        <v>1.7772511848341201E-2</v>
      </c>
      <c r="ER110">
        <v>1.40939597315436E-2</v>
      </c>
      <c r="ES110">
        <v>1.11902339776195E-2</v>
      </c>
      <c r="ET110">
        <v>1.53321976149914E-2</v>
      </c>
      <c r="EU110">
        <v>1.65354330708661E-2</v>
      </c>
      <c r="EV110">
        <v>6.01956358164033E-3</v>
      </c>
      <c r="EW110">
        <v>1.85185185185185E-2</v>
      </c>
      <c r="EX110">
        <v>1.8699910952804901E-2</v>
      </c>
      <c r="EY110">
        <v>1.6574585635359101E-2</v>
      </c>
      <c r="EZ110">
        <v>2.1830985915492901E-2</v>
      </c>
      <c r="FA110">
        <v>2.2388059701492501E-2</v>
      </c>
      <c r="FB110">
        <v>2.3064250411861598E-2</v>
      </c>
      <c r="FC110">
        <v>1.6742770167427701E-2</v>
      </c>
      <c r="FD110">
        <v>2.02020202020202E-2</v>
      </c>
      <c r="FE110">
        <v>1.7766497461928901E-2</v>
      </c>
      <c r="FF110">
        <v>2.7659574468085101E-2</v>
      </c>
      <c r="FG110">
        <v>1.3833992094861599E-2</v>
      </c>
      <c r="FH110">
        <v>1.2492192379762601E-2</v>
      </c>
      <c r="FI110">
        <v>1.9175455417066101E-2</v>
      </c>
      <c r="FJ110">
        <v>1.3559322033898299E-2</v>
      </c>
      <c r="FK110">
        <f t="shared" si="16"/>
        <v>1.6856815224981208E-2</v>
      </c>
      <c r="FL110">
        <f t="shared" si="22"/>
        <v>1.5775897208736903E-2</v>
      </c>
      <c r="FO110">
        <v>2.2065313327449199E-2</v>
      </c>
      <c r="FP110">
        <v>1.6067329762815601E-2</v>
      </c>
      <c r="FQ110">
        <v>6.90250215703192E-3</v>
      </c>
      <c r="FR110">
        <v>1.2500000000000001E-2</v>
      </c>
      <c r="FS110">
        <v>2.1118012422360201E-2</v>
      </c>
      <c r="FT110">
        <v>2.4150268336314801E-2</v>
      </c>
      <c r="FU110">
        <v>1.7821782178217799E-2</v>
      </c>
      <c r="FV110">
        <v>9.7146326654523295E-3</v>
      </c>
      <c r="FW110">
        <v>1.34907251264755E-2</v>
      </c>
      <c r="FX110">
        <v>2.4409448818897599E-2</v>
      </c>
      <c r="FY110">
        <v>2.4489795918367301E-2</v>
      </c>
      <c r="FZ110">
        <v>2.3514851485148501E-2</v>
      </c>
      <c r="GA110">
        <v>8.7527352297592995E-3</v>
      </c>
      <c r="GB110">
        <v>2.0341741253051202E-2</v>
      </c>
      <c r="GC110">
        <v>2.25498699045967E-2</v>
      </c>
      <c r="GD110">
        <v>1.2480499219968799E-2</v>
      </c>
      <c r="GE110">
        <v>2.6678932842686201E-2</v>
      </c>
      <c r="GF110">
        <v>1.84672206832871E-2</v>
      </c>
      <c r="GG110">
        <v>9.6069868995633193E-3</v>
      </c>
      <c r="GH110">
        <v>1.40597539543057E-2</v>
      </c>
      <c r="GI110">
        <v>2.3255813953488299E-2</v>
      </c>
      <c r="GJ110">
        <v>9.6587250482936208E-3</v>
      </c>
      <c r="GK110">
        <v>2.0779220779220699E-2</v>
      </c>
      <c r="GL110">
        <v>1.4534883720930199E-2</v>
      </c>
      <c r="GM110">
        <v>1.82584269662921E-2</v>
      </c>
      <c r="GN110">
        <v>1.5246636771300399E-2</v>
      </c>
      <c r="GO110">
        <v>2.2481265611990001E-2</v>
      </c>
      <c r="GP110">
        <v>1.3586956521739101E-2</v>
      </c>
      <c r="GQ110">
        <v>1.73267326732673E-2</v>
      </c>
      <c r="GR110">
        <v>1.74904942965779E-2</v>
      </c>
      <c r="GS110">
        <f t="shared" si="17"/>
        <v>1.7393385284294953E-2</v>
      </c>
      <c r="GT110">
        <f t="shared" si="23"/>
        <v>1.6080213037936476E-2</v>
      </c>
    </row>
    <row r="111" spans="1:202" x14ac:dyDescent="0.25">
      <c r="A111">
        <v>1.6326530612244899E-2</v>
      </c>
      <c r="B111">
        <v>1.7768301350390901E-2</v>
      </c>
      <c r="C111">
        <v>2.1052631578947299E-2</v>
      </c>
      <c r="D111">
        <v>2.0226537216828398E-2</v>
      </c>
      <c r="E111">
        <v>1.9175455417066101E-2</v>
      </c>
      <c r="F111">
        <v>9.0799031476997503E-3</v>
      </c>
      <c r="G111">
        <v>1.2396694214876E-2</v>
      </c>
      <c r="H111">
        <v>1.9103600293901499E-2</v>
      </c>
      <c r="I111">
        <v>1.6339869281045701E-2</v>
      </c>
      <c r="J111">
        <v>1.26582278481012E-2</v>
      </c>
      <c r="K111">
        <v>2.78195488721804E-2</v>
      </c>
      <c r="L111">
        <v>2.0776874435411E-2</v>
      </c>
      <c r="M111">
        <v>2.3622047244094401E-2</v>
      </c>
      <c r="N111">
        <v>1.53508771929824E-2</v>
      </c>
      <c r="O111">
        <v>1.8850987432675E-2</v>
      </c>
      <c r="P111">
        <v>1.5887025595763399E-2</v>
      </c>
      <c r="Q111">
        <v>1.78173719376391E-2</v>
      </c>
      <c r="R111">
        <v>2.0442930153321898E-2</v>
      </c>
      <c r="S111">
        <v>1.8444266238973502E-2</v>
      </c>
      <c r="T111">
        <v>1.2899896800825501E-2</v>
      </c>
      <c r="U111">
        <v>9.0215128383067302E-3</v>
      </c>
      <c r="V111">
        <v>1.93491644678979E-2</v>
      </c>
      <c r="W111">
        <v>1.3058419243986199E-2</v>
      </c>
      <c r="X111">
        <v>1.42535633908477E-2</v>
      </c>
      <c r="Y111">
        <v>1.0221465076660901E-2</v>
      </c>
      <c r="Z111">
        <v>1.70863309352518E-2</v>
      </c>
      <c r="AA111">
        <v>1.3190436933223399E-2</v>
      </c>
      <c r="AB111">
        <v>1.66112956810631E-2</v>
      </c>
      <c r="AC111">
        <v>1.4999999999999999E-2</v>
      </c>
      <c r="AD111">
        <v>1.9794721407624599E-2</v>
      </c>
      <c r="AE111">
        <f t="shared" si="12"/>
        <v>1.6787549561327688E-2</v>
      </c>
      <c r="AF111">
        <f t="shared" si="18"/>
        <v>1.6310253468777802E-2</v>
      </c>
      <c r="AI111">
        <v>7.1707953063885202E-3</v>
      </c>
      <c r="AJ111">
        <v>1.50234741784037E-2</v>
      </c>
      <c r="AK111">
        <v>1.3564431047475499E-2</v>
      </c>
      <c r="AL111">
        <v>1.38888888888888E-2</v>
      </c>
      <c r="AM111">
        <v>2.04651162790697E-2</v>
      </c>
      <c r="AN111">
        <v>8.0385852090032097E-3</v>
      </c>
      <c r="AO111">
        <v>9.8167539267015706E-3</v>
      </c>
      <c r="AP111">
        <v>1.1469534050179199E-2</v>
      </c>
      <c r="AQ111">
        <v>1.8953752843062902E-2</v>
      </c>
      <c r="AR111">
        <v>2.0458265139116201E-2</v>
      </c>
      <c r="AS111">
        <v>1.30975769482645E-2</v>
      </c>
      <c r="AT111">
        <v>1.9102990033222501E-2</v>
      </c>
      <c r="AU111">
        <v>1.4035087719298201E-2</v>
      </c>
      <c r="AV111">
        <v>2.1360759493670799E-2</v>
      </c>
      <c r="AW111">
        <v>2.3961661341852999E-2</v>
      </c>
      <c r="AX111">
        <v>1.46735143066764E-2</v>
      </c>
      <c r="AY111">
        <v>1.6317016317016299E-2</v>
      </c>
      <c r="AZ111">
        <v>2.7027027027027001E-2</v>
      </c>
      <c r="BA111">
        <v>2.0714285714285699E-2</v>
      </c>
      <c r="BB111">
        <v>1.5228426395939E-2</v>
      </c>
      <c r="BC111">
        <v>1.0316368638239299E-2</v>
      </c>
      <c r="BD111">
        <v>1.8972332015810198E-2</v>
      </c>
      <c r="BE111">
        <v>1.7029972752043598E-2</v>
      </c>
      <c r="BF111">
        <v>1.6408386508659899E-2</v>
      </c>
      <c r="BG111">
        <v>2.4064171122994599E-2</v>
      </c>
      <c r="BH111">
        <v>2.4132730015082898E-2</v>
      </c>
      <c r="BI111">
        <v>1.3793103448275799E-2</v>
      </c>
      <c r="BJ111">
        <v>1.1695906432748499E-2</v>
      </c>
      <c r="BK111">
        <v>1.06951871657754E-2</v>
      </c>
      <c r="BL111">
        <v>1.6314779270633298E-2</v>
      </c>
      <c r="BM111">
        <f t="shared" si="13"/>
        <v>1.6259695984526874E-2</v>
      </c>
      <c r="BN111">
        <f t="shared" si="19"/>
        <v>1.5194206143729818E-2</v>
      </c>
      <c r="BQ111">
        <v>1.02669404517453E-2</v>
      </c>
      <c r="BR111">
        <v>1.24095139607032E-2</v>
      </c>
      <c r="BS111">
        <v>2.7280477408354601E-2</v>
      </c>
      <c r="BT111">
        <v>5.7283142389525296E-3</v>
      </c>
      <c r="BU111">
        <v>2.1719457013574601E-2</v>
      </c>
      <c r="BV111">
        <v>2.0482809070958299E-2</v>
      </c>
      <c r="BW111">
        <v>1.3192612137203101E-2</v>
      </c>
      <c r="BX111">
        <v>2.06073752711496E-2</v>
      </c>
      <c r="BY111">
        <v>2.5568181818181799E-2</v>
      </c>
      <c r="BZ111">
        <v>1.29682997118155E-2</v>
      </c>
      <c r="CA111">
        <v>1.3569937369519801E-2</v>
      </c>
      <c r="CB111">
        <v>1.5228426395939E-2</v>
      </c>
      <c r="CC111">
        <v>1.99004975124378E-2</v>
      </c>
      <c r="CD111">
        <v>9.2355053873781397E-3</v>
      </c>
      <c r="CE111">
        <v>1.9669551534225001E-2</v>
      </c>
      <c r="CF111">
        <v>1.2214983713355001E-2</v>
      </c>
      <c r="CG111">
        <v>1.58478605388272E-2</v>
      </c>
      <c r="CH111">
        <v>1.9384264538198401E-2</v>
      </c>
      <c r="CI111">
        <v>1.35270541082164E-2</v>
      </c>
      <c r="CJ111">
        <v>1.37061403508771E-2</v>
      </c>
      <c r="CK111">
        <v>1.2104909213180901E-2</v>
      </c>
      <c r="CL111">
        <v>2.6527331189710599E-2</v>
      </c>
      <c r="CM111">
        <v>1.92444761225944E-2</v>
      </c>
      <c r="CN111">
        <v>9.8643649815043106E-3</v>
      </c>
      <c r="CO111">
        <v>1.72413793103448E-2</v>
      </c>
      <c r="CP111">
        <v>2.21774193548387E-2</v>
      </c>
      <c r="CQ111">
        <v>1.00719424460431E-2</v>
      </c>
      <c r="CR111">
        <v>1.7900732302685098E-2</v>
      </c>
      <c r="CS111">
        <v>2.0499108734402801E-2</v>
      </c>
      <c r="CT111">
        <v>1.87891440501043E-2</v>
      </c>
      <c r="CU111">
        <f t="shared" si="14"/>
        <v>1.6564300341234049E-2</v>
      </c>
      <c r="CV111">
        <f t="shared" si="20"/>
        <v>1.5492478074586789E-2</v>
      </c>
      <c r="CY111">
        <v>2.1357742181540799E-2</v>
      </c>
      <c r="CZ111">
        <v>1.9776440240756601E-2</v>
      </c>
      <c r="DA111">
        <v>1.7573221757322101E-2</v>
      </c>
      <c r="DB111">
        <v>1.2417823228634E-2</v>
      </c>
      <c r="DC111">
        <v>1.4734144778987801E-2</v>
      </c>
      <c r="DD111">
        <v>2.1324354657687901E-2</v>
      </c>
      <c r="DE111">
        <v>2.0255063765941401E-2</v>
      </c>
      <c r="DF111">
        <v>1.0526315789473601E-2</v>
      </c>
      <c r="DG111">
        <v>7.3831009023789902E-3</v>
      </c>
      <c r="DH111">
        <v>1.05540897097625E-2</v>
      </c>
      <c r="DI111">
        <v>1.4249790444258101E-2</v>
      </c>
      <c r="DJ111">
        <v>1.6408386508659899E-2</v>
      </c>
      <c r="DK111">
        <v>1.5356820234868999E-2</v>
      </c>
      <c r="DL111">
        <v>2.1496130696474599E-2</v>
      </c>
      <c r="DM111">
        <v>1.2715033657442001E-2</v>
      </c>
      <c r="DN111">
        <v>1.2500000000000001E-2</v>
      </c>
      <c r="DO111">
        <v>1.6768292682926799E-2</v>
      </c>
      <c r="DP111">
        <v>1.23552123552123E-2</v>
      </c>
      <c r="DQ111">
        <v>1.3570822731128E-2</v>
      </c>
      <c r="DR111">
        <v>1.51724137931034E-2</v>
      </c>
      <c r="DS111">
        <v>1.2399708242159E-2</v>
      </c>
      <c r="DT111">
        <v>2.0143884892086301E-2</v>
      </c>
      <c r="DU111">
        <v>2.0063357972544799E-2</v>
      </c>
      <c r="DV111">
        <v>1.18025751072961E-2</v>
      </c>
      <c r="DW111">
        <v>9.2208390963577601E-3</v>
      </c>
      <c r="DX111">
        <v>2.5337837837837801E-2</v>
      </c>
      <c r="DY111">
        <v>1.23367198838896E-2</v>
      </c>
      <c r="DZ111">
        <v>1.15571776155717E-2</v>
      </c>
      <c r="EA111">
        <v>1.28514056224899E-2</v>
      </c>
      <c r="EB111">
        <v>1.78926441351888E-2</v>
      </c>
      <c r="EC111">
        <f t="shared" si="15"/>
        <v>1.5336711684066051E-2</v>
      </c>
      <c r="ED111">
        <f t="shared" si="21"/>
        <v>1.5982146827137503E-2</v>
      </c>
      <c r="EG111">
        <v>2.2373540856031101E-2</v>
      </c>
      <c r="EH111">
        <v>1.4382402707275799E-2</v>
      </c>
      <c r="EI111">
        <v>2.0233463035019401E-2</v>
      </c>
      <c r="EJ111">
        <v>2.3868312757201599E-2</v>
      </c>
      <c r="EK111">
        <v>1.46804835924006E-2</v>
      </c>
      <c r="EL111">
        <v>1.5835312747426701E-2</v>
      </c>
      <c r="EM111">
        <v>2.09251101321585E-2</v>
      </c>
      <c r="EN111">
        <v>1.4662756598240401E-2</v>
      </c>
      <c r="EO111">
        <v>1.48247978436657E-2</v>
      </c>
      <c r="EP111">
        <v>1.7573221757322101E-2</v>
      </c>
      <c r="EQ111">
        <v>1.1469534050179199E-2</v>
      </c>
      <c r="ER111">
        <v>1.3742071881606701E-2</v>
      </c>
      <c r="ES111">
        <v>2.1455223880597001E-2</v>
      </c>
      <c r="ET111">
        <v>1.6881028938906702E-2</v>
      </c>
      <c r="EU111">
        <v>1.4084507042253501E-2</v>
      </c>
      <c r="EV111">
        <v>9.5693779904306199E-3</v>
      </c>
      <c r="EW111">
        <v>2.5664527956003599E-2</v>
      </c>
      <c r="EX111">
        <v>2.11002260738507E-2</v>
      </c>
      <c r="EY111">
        <v>2.12940212940212E-2</v>
      </c>
      <c r="EZ111">
        <v>2.15326155794806E-2</v>
      </c>
      <c r="FA111">
        <v>2.31935771632471E-2</v>
      </c>
      <c r="FB111">
        <v>2.2653721682847801E-2</v>
      </c>
      <c r="FC111">
        <v>1.1517615176151699E-2</v>
      </c>
      <c r="FD111">
        <v>1.8213356461405001E-2</v>
      </c>
      <c r="FE111">
        <v>1.58273381294964E-2</v>
      </c>
      <c r="FF111">
        <v>2.4799999999999999E-2</v>
      </c>
      <c r="FG111">
        <v>1.72570390554041E-2</v>
      </c>
      <c r="FH111">
        <v>1.0315186246418299E-2</v>
      </c>
      <c r="FI111">
        <v>3.2132424537487797E-2</v>
      </c>
      <c r="FJ111">
        <v>7.6045627376425803E-3</v>
      </c>
      <c r="FK111">
        <f t="shared" si="16"/>
        <v>1.798891193013908E-2</v>
      </c>
      <c r="FL111">
        <f t="shared" si="22"/>
        <v>1.6415593981316607E-2</v>
      </c>
      <c r="FO111">
        <v>1.7815646785437601E-2</v>
      </c>
      <c r="FP111">
        <v>2.9246344206974102E-2</v>
      </c>
      <c r="FQ111">
        <v>1.41666666666666E-2</v>
      </c>
      <c r="FR111">
        <v>1.26382306477093E-2</v>
      </c>
      <c r="FS111">
        <v>1.40324963072378E-2</v>
      </c>
      <c r="FT111">
        <v>1.18613138686131E-2</v>
      </c>
      <c r="FU111">
        <v>2.2254127781765901E-2</v>
      </c>
      <c r="FV111">
        <v>1.40237324703344E-2</v>
      </c>
      <c r="FW111">
        <v>2.1838034576887998E-2</v>
      </c>
      <c r="FX111">
        <v>1.67330677290836E-2</v>
      </c>
      <c r="FY111">
        <v>1.5661707126076702E-2</v>
      </c>
      <c r="FZ111">
        <v>1.6468435498627601E-2</v>
      </c>
      <c r="GA111">
        <v>7.2115384615384602E-3</v>
      </c>
      <c r="GB111">
        <v>1.8737672583826401E-2</v>
      </c>
      <c r="GC111">
        <v>1.34370579915134E-2</v>
      </c>
      <c r="GD111">
        <v>1.09890109890109E-2</v>
      </c>
      <c r="GE111">
        <v>2.56055363321799E-2</v>
      </c>
      <c r="GF111">
        <v>1.8227529855436801E-2</v>
      </c>
      <c r="GG111">
        <v>1.33481646273637E-2</v>
      </c>
      <c r="GH111">
        <v>2.0016680567139199E-2</v>
      </c>
      <c r="GI111">
        <v>2.26086956521739E-2</v>
      </c>
      <c r="GJ111">
        <v>1.4637391882900801E-2</v>
      </c>
      <c r="GK111">
        <v>2.0573108008816999E-2</v>
      </c>
      <c r="GL111">
        <v>1.2628255722178299E-2</v>
      </c>
      <c r="GM111">
        <v>2.6840490797546E-2</v>
      </c>
      <c r="GN111">
        <v>1.4492753623188401E-2</v>
      </c>
      <c r="GO111">
        <v>2.04248366013071E-2</v>
      </c>
      <c r="GP111">
        <v>2.0678246484698098E-2</v>
      </c>
      <c r="GQ111">
        <v>1.7021276595744601E-2</v>
      </c>
      <c r="GR111">
        <v>2.1084337349397499E-2</v>
      </c>
      <c r="GS111">
        <f t="shared" si="17"/>
        <v>1.7510079593045839E-2</v>
      </c>
      <c r="GT111">
        <f t="shared" si="23"/>
        <v>1.6619437466045515E-2</v>
      </c>
    </row>
    <row r="112" spans="1:202" x14ac:dyDescent="0.25">
      <c r="A112">
        <v>1.3368983957219201E-2</v>
      </c>
      <c r="B112">
        <v>1.30268199233716E-2</v>
      </c>
      <c r="C112">
        <v>1.86385737439222E-2</v>
      </c>
      <c r="D112">
        <v>1.94902548725637E-2</v>
      </c>
      <c r="E112">
        <v>2.1328958162428201E-2</v>
      </c>
      <c r="F112">
        <v>1.2360211889346599E-2</v>
      </c>
      <c r="G112">
        <v>2.0429009193054098E-2</v>
      </c>
      <c r="H112">
        <v>1.6849199663015998E-2</v>
      </c>
      <c r="I112">
        <v>1.50523560209424E-2</v>
      </c>
      <c r="J112">
        <v>1.5139442231075601E-2</v>
      </c>
      <c r="K112">
        <v>2.3598820058997001E-2</v>
      </c>
      <c r="L112">
        <v>1.7045454545454499E-2</v>
      </c>
      <c r="M112">
        <v>2.1683673469387699E-2</v>
      </c>
      <c r="N112">
        <v>1.25646711012564E-2</v>
      </c>
      <c r="O112">
        <v>1.4726507713884901E-2</v>
      </c>
      <c r="P112">
        <v>1.4692378328741901E-2</v>
      </c>
      <c r="Q112">
        <v>1.98902606310013E-2</v>
      </c>
      <c r="R112">
        <v>1.75710594315245E-2</v>
      </c>
      <c r="S112">
        <v>2.2163120567375801E-2</v>
      </c>
      <c r="T112">
        <v>9.3691442848219796E-3</v>
      </c>
      <c r="U112">
        <v>1.9347037484885098E-2</v>
      </c>
      <c r="V112">
        <v>1.8664752333094E-2</v>
      </c>
      <c r="W112">
        <v>2.1953065859197499E-2</v>
      </c>
      <c r="X112">
        <v>1.9607843137254902E-2</v>
      </c>
      <c r="Y112">
        <v>1.2185833968012099E-2</v>
      </c>
      <c r="Z112">
        <v>1.4179104477611899E-2</v>
      </c>
      <c r="AA112">
        <v>1.7970401691331898E-2</v>
      </c>
      <c r="AB112">
        <v>1.54577883472057E-2</v>
      </c>
      <c r="AC112">
        <v>1.86915887850467E-2</v>
      </c>
      <c r="AD112">
        <v>1.8900343642611599E-2</v>
      </c>
      <c r="AE112">
        <f t="shared" si="12"/>
        <v>1.7198221983854563E-2</v>
      </c>
      <c r="AF112">
        <f t="shared" si="18"/>
        <v>1.6608790749504197E-2</v>
      </c>
      <c r="AI112">
        <v>1.3956734124214901E-2</v>
      </c>
      <c r="AJ112">
        <v>1.9984627209838499E-2</v>
      </c>
      <c r="AK112">
        <v>1.1191573403554899E-2</v>
      </c>
      <c r="AL112">
        <v>1.33067198935462E-2</v>
      </c>
      <c r="AM112">
        <v>2.0387359836901101E-2</v>
      </c>
      <c r="AN112">
        <v>6.8317677198975199E-3</v>
      </c>
      <c r="AO112">
        <v>1.54142581888246E-2</v>
      </c>
      <c r="AP112">
        <v>1.2361743656473601E-2</v>
      </c>
      <c r="AQ112">
        <v>1.98776758409785E-2</v>
      </c>
      <c r="AR112">
        <v>1.67364016736401E-2</v>
      </c>
      <c r="AS112">
        <v>1.3434089000839601E-2</v>
      </c>
      <c r="AT112">
        <v>2.6525198938991999E-2</v>
      </c>
      <c r="AU112">
        <v>1.51153540175019E-2</v>
      </c>
      <c r="AV112">
        <v>1.5444015444015399E-2</v>
      </c>
      <c r="AW112">
        <v>2.0833333333333301E-2</v>
      </c>
      <c r="AX112">
        <v>1.9425675675675599E-2</v>
      </c>
      <c r="AY112">
        <v>1.6255267910897001E-2</v>
      </c>
      <c r="AZ112">
        <v>1.1089367253750799E-2</v>
      </c>
      <c r="BA112">
        <v>2.2204599524187098E-2</v>
      </c>
      <c r="BB112">
        <v>1.6891891891891799E-2</v>
      </c>
      <c r="BC112">
        <v>9.1047040971168405E-3</v>
      </c>
      <c r="BD112">
        <v>1.8367346938775501E-2</v>
      </c>
      <c r="BE112">
        <v>1.92012288786482E-2</v>
      </c>
      <c r="BF112">
        <v>2.2875816993463999E-2</v>
      </c>
      <c r="BG112">
        <v>2.3352793994995801E-2</v>
      </c>
      <c r="BH112">
        <v>1.7926734216679601E-2</v>
      </c>
      <c r="BI112">
        <v>1.9187358916478499E-2</v>
      </c>
      <c r="BJ112">
        <v>7.5653370013755101E-3</v>
      </c>
      <c r="BK112">
        <v>1.9583843329253298E-2</v>
      </c>
      <c r="BL112">
        <v>1.1811023622047201E-2</v>
      </c>
      <c r="BM112">
        <f t="shared" si="13"/>
        <v>1.6541461417592961E-2</v>
      </c>
      <c r="BN112">
        <f t="shared" si="19"/>
        <v>1.5565201690746175E-2</v>
      </c>
      <c r="BQ112">
        <v>1.27737226277372E-2</v>
      </c>
      <c r="BR112">
        <v>1.72413793103448E-2</v>
      </c>
      <c r="BS112">
        <v>2.3102310231023101E-2</v>
      </c>
      <c r="BT112">
        <v>1.1356843992827201E-2</v>
      </c>
      <c r="BU112">
        <v>2.09424083769633E-2</v>
      </c>
      <c r="BV112">
        <v>1.48809523809523E-2</v>
      </c>
      <c r="BW112">
        <v>1.17733627667402E-2</v>
      </c>
      <c r="BX112">
        <v>2.03208556149732E-2</v>
      </c>
      <c r="BY112">
        <v>2.0177562550443898E-2</v>
      </c>
      <c r="BZ112">
        <v>1.73010380622837E-2</v>
      </c>
      <c r="CA112">
        <v>1.5818431911966899E-2</v>
      </c>
      <c r="CB112">
        <v>1.0906040268456299E-2</v>
      </c>
      <c r="CC112">
        <v>1.30963517305893E-2</v>
      </c>
      <c r="CD112">
        <v>1.01156069364161E-2</v>
      </c>
      <c r="CE112">
        <v>2.6615969581748999E-2</v>
      </c>
      <c r="CF112">
        <v>1.0397553516819501E-2</v>
      </c>
      <c r="CG112">
        <v>1.7627118644067699E-2</v>
      </c>
      <c r="CH112">
        <v>1.0113027959547801E-2</v>
      </c>
      <c r="CI112">
        <v>1.7743080198722401E-2</v>
      </c>
      <c r="CJ112">
        <v>1.65198237885462E-2</v>
      </c>
      <c r="CK112">
        <v>1.64203612479474E-2</v>
      </c>
      <c r="CL112">
        <v>1.81968569065343E-2</v>
      </c>
      <c r="CM112">
        <v>1.6403785488958898E-2</v>
      </c>
      <c r="CN112">
        <v>1.52963671128107E-2</v>
      </c>
      <c r="CO112">
        <v>1.4574898785425099E-2</v>
      </c>
      <c r="CP112">
        <v>2.1132713440405699E-2</v>
      </c>
      <c r="CQ112">
        <v>1.0368663594469999E-2</v>
      </c>
      <c r="CR112">
        <v>1.7781541066892399E-2</v>
      </c>
      <c r="CS112">
        <v>2.24806201550387E-2</v>
      </c>
      <c r="CT112">
        <v>1.91431175934366E-2</v>
      </c>
      <c r="CU112">
        <f t="shared" si="14"/>
        <v>1.6354078861436326E-2</v>
      </c>
      <c r="CV112">
        <f t="shared" si="20"/>
        <v>1.5819594057042519E-2</v>
      </c>
      <c r="CY112">
        <v>1.16129032258064E-2</v>
      </c>
      <c r="CZ112">
        <v>1.6666666666666601E-2</v>
      </c>
      <c r="DA112">
        <v>1.41542816702052E-2</v>
      </c>
      <c r="DB112">
        <v>1.51405912040374E-2</v>
      </c>
      <c r="DC112">
        <v>1.7187500000000001E-2</v>
      </c>
      <c r="DD112">
        <v>1.12211221122112E-2</v>
      </c>
      <c r="DE112">
        <v>1.9753086419752999E-2</v>
      </c>
      <c r="DF112">
        <v>1.7127799736495301E-2</v>
      </c>
      <c r="DG112">
        <v>7.1022727272727201E-3</v>
      </c>
      <c r="DH112">
        <v>1.27713920817369E-2</v>
      </c>
      <c r="DI112">
        <v>1.4836795252225501E-2</v>
      </c>
      <c r="DJ112">
        <v>1.49700598802395E-2</v>
      </c>
      <c r="DK112">
        <v>1.1533242876526399E-2</v>
      </c>
      <c r="DL112">
        <v>1.7437452615617799E-2</v>
      </c>
      <c r="DM112">
        <v>1.7014694508894E-2</v>
      </c>
      <c r="DN112">
        <v>1.9713261648745501E-2</v>
      </c>
      <c r="DO112">
        <v>2.0679468242245199E-2</v>
      </c>
      <c r="DP112">
        <v>1.49790293588975E-2</v>
      </c>
      <c r="DQ112">
        <v>1.0422094841063E-2</v>
      </c>
      <c r="DR112">
        <v>1.9021739130434701E-2</v>
      </c>
      <c r="DS112">
        <v>1.42348754448398E-2</v>
      </c>
      <c r="DT112">
        <v>1.7699115044247701E-2</v>
      </c>
      <c r="DU112">
        <v>1.44404332129963E-2</v>
      </c>
      <c r="DV112">
        <v>1.60427807486631E-2</v>
      </c>
      <c r="DW112">
        <v>1.5397082658022599E-2</v>
      </c>
      <c r="DX112">
        <v>2.73327049952874E-2</v>
      </c>
      <c r="DY112">
        <v>1.43240823634735E-2</v>
      </c>
      <c r="DZ112">
        <v>9.1613812544045093E-3</v>
      </c>
      <c r="EA112">
        <v>1.5679442508710801E-2</v>
      </c>
      <c r="EB112">
        <v>2.1438450899031802E-2</v>
      </c>
      <c r="EC112">
        <f t="shared" si="15"/>
        <v>1.5636526777625046E-2</v>
      </c>
      <c r="ED112">
        <f t="shared" si="21"/>
        <v>1.613582033090407E-2</v>
      </c>
      <c r="EG112">
        <v>1.46103896103896E-2</v>
      </c>
      <c r="EH112">
        <v>1.43626570915619E-2</v>
      </c>
      <c r="EI112">
        <v>1.6632016632016602E-2</v>
      </c>
      <c r="EJ112">
        <v>1.9714479945615201E-2</v>
      </c>
      <c r="EK112">
        <v>8.0350620891161406E-3</v>
      </c>
      <c r="EL112">
        <v>1.2801204819277099E-2</v>
      </c>
      <c r="EM112">
        <v>1.50130548302872E-2</v>
      </c>
      <c r="EN112">
        <v>1.7184942716857599E-2</v>
      </c>
      <c r="EO112">
        <v>1.17973629424011E-2</v>
      </c>
      <c r="EP112">
        <v>1.57024793388429E-2</v>
      </c>
      <c r="EQ112">
        <v>9.7560975609756097E-3</v>
      </c>
      <c r="ER112">
        <v>1.3150371640937601E-2</v>
      </c>
      <c r="ES112">
        <v>1.47540983606557E-2</v>
      </c>
      <c r="ET112">
        <v>1.51228733459357E-2</v>
      </c>
      <c r="EU112">
        <v>1.5224358974358899E-2</v>
      </c>
      <c r="EV112">
        <v>1.29757785467128E-2</v>
      </c>
      <c r="EW112">
        <v>2.1377672209026099E-2</v>
      </c>
      <c r="EX112">
        <v>1.2753188297074201E-2</v>
      </c>
      <c r="EY112">
        <v>2.4819855884707701E-2</v>
      </c>
      <c r="EZ112">
        <v>3.00081103000811E-2</v>
      </c>
      <c r="FA112">
        <v>2.14723926380368E-2</v>
      </c>
      <c r="FB112">
        <v>2.2367194780987799E-2</v>
      </c>
      <c r="FC112">
        <v>1.51600224592925E-2</v>
      </c>
      <c r="FD112">
        <v>2.7180067950169799E-2</v>
      </c>
      <c r="FE112">
        <v>1.5961691939345501E-2</v>
      </c>
      <c r="FF112">
        <v>2.2708840227088401E-2</v>
      </c>
      <c r="FG112">
        <v>1.0121457489878499E-2</v>
      </c>
      <c r="FH112">
        <v>1.5282392026578001E-2</v>
      </c>
      <c r="FI112">
        <v>1.5775635407537202E-2</v>
      </c>
      <c r="FJ112">
        <v>1.74358974358974E-2</v>
      </c>
      <c r="FK112">
        <f t="shared" si="16"/>
        <v>1.6642054916388087E-2</v>
      </c>
      <c r="FL112">
        <f t="shared" si="22"/>
        <v>1.6651469147469972E-2</v>
      </c>
      <c r="FO112">
        <v>2.16535433070866E-2</v>
      </c>
      <c r="FP112">
        <v>2.7198549410697999E-2</v>
      </c>
      <c r="FQ112">
        <v>1.38383102694828E-2</v>
      </c>
      <c r="FR112">
        <v>1.03092783505154E-2</v>
      </c>
      <c r="FS112">
        <v>1.2715712988192501E-2</v>
      </c>
      <c r="FT112">
        <v>1.55339805825242E-2</v>
      </c>
      <c r="FU112">
        <v>2.6431718061673999E-2</v>
      </c>
      <c r="FV112">
        <v>1.1609907120743E-2</v>
      </c>
      <c r="FW112">
        <v>1.30111524163568E-2</v>
      </c>
      <c r="FX112">
        <v>1.5121630506245799E-2</v>
      </c>
      <c r="FY112">
        <v>1.7543859649122799E-2</v>
      </c>
      <c r="FZ112">
        <v>1.6088060965283601E-2</v>
      </c>
      <c r="GA112">
        <v>1.0526315789473601E-2</v>
      </c>
      <c r="GB112">
        <v>1.94690265486725E-2</v>
      </c>
      <c r="GC112">
        <v>2.46679316888045E-2</v>
      </c>
      <c r="GD112">
        <v>9.0600226500566206E-3</v>
      </c>
      <c r="GE112">
        <v>1.9708029197080201E-2</v>
      </c>
      <c r="GF112">
        <v>2.1008403361344501E-2</v>
      </c>
      <c r="GG112">
        <v>1.1889035667107001E-2</v>
      </c>
      <c r="GH112">
        <v>2.33265720081135E-2</v>
      </c>
      <c r="GI112">
        <v>1.7800381436744998E-2</v>
      </c>
      <c r="GJ112">
        <v>1.15098171970209E-2</v>
      </c>
      <c r="GK112">
        <v>1.86385737439222E-2</v>
      </c>
      <c r="GL112">
        <v>1.28534704370179E-2</v>
      </c>
      <c r="GM112">
        <v>2.3237179487179401E-2</v>
      </c>
      <c r="GN112">
        <v>1.55963302752293E-2</v>
      </c>
      <c r="GO112">
        <v>2.081526452732E-2</v>
      </c>
      <c r="GP112">
        <v>2.0123839009287901E-2</v>
      </c>
      <c r="GQ112">
        <v>1.1963406052076001E-2</v>
      </c>
      <c r="GR112">
        <v>2.5270758122743601E-2</v>
      </c>
      <c r="GS112">
        <f t="shared" si="17"/>
        <v>1.7284002027570671E-2</v>
      </c>
      <c r="GT112">
        <f t="shared" si="23"/>
        <v>1.690879760515512E-2</v>
      </c>
    </row>
    <row r="113" spans="1:202" x14ac:dyDescent="0.25">
      <c r="A113">
        <v>2.1077283372365301E-2</v>
      </c>
      <c r="B113">
        <v>1.9920318725099601E-2</v>
      </c>
      <c r="C113">
        <v>1.98776758409785E-2</v>
      </c>
      <c r="D113">
        <v>1.9838354151359198E-2</v>
      </c>
      <c r="E113">
        <v>1.7843866171003701E-2</v>
      </c>
      <c r="F113">
        <v>1.65975103734439E-2</v>
      </c>
      <c r="G113">
        <v>1.51400454201362E-2</v>
      </c>
      <c r="H113">
        <v>1.82712579058327E-2</v>
      </c>
      <c r="I113">
        <v>2.5000000000000001E-2</v>
      </c>
      <c r="J113">
        <v>1.25223613595706E-2</v>
      </c>
      <c r="K113">
        <v>2.42550242550242E-2</v>
      </c>
      <c r="L113">
        <v>2.0134228187919399E-2</v>
      </c>
      <c r="M113">
        <v>2.8156221616712E-2</v>
      </c>
      <c r="N113">
        <v>1.29124820659971E-2</v>
      </c>
      <c r="O113">
        <v>1.9578313253012E-2</v>
      </c>
      <c r="P113">
        <v>1.6713091922005499E-2</v>
      </c>
      <c r="Q113">
        <v>1.7543859649122799E-2</v>
      </c>
      <c r="R113">
        <v>1.72711571675302E-2</v>
      </c>
      <c r="S113">
        <v>1.7200938232994501E-2</v>
      </c>
      <c r="T113">
        <v>1.5686274509803901E-2</v>
      </c>
      <c r="U113">
        <v>2.1367521367521299E-2</v>
      </c>
      <c r="V113">
        <v>1.44840072420036E-2</v>
      </c>
      <c r="W113">
        <v>2.12604403948367E-2</v>
      </c>
      <c r="X113">
        <v>1.7101710171017099E-2</v>
      </c>
      <c r="Y113">
        <v>1.42428785607196E-2</v>
      </c>
      <c r="Z113">
        <v>9.4517958412098299E-3</v>
      </c>
      <c r="AA113">
        <v>2.02108963093145E-2</v>
      </c>
      <c r="AB113">
        <v>1.6934801016087998E-2</v>
      </c>
      <c r="AC113">
        <v>1.8124507486209598E-2</v>
      </c>
      <c r="AD113">
        <v>1.9203413940256001E-2</v>
      </c>
      <c r="AE113">
        <f t="shared" si="12"/>
        <v>1.8264074550302923E-2</v>
      </c>
      <c r="AF113">
        <f t="shared" si="18"/>
        <v>1.6953964341897932E-2</v>
      </c>
      <c r="AI113">
        <v>1.1337868480725599E-2</v>
      </c>
      <c r="AJ113">
        <v>1.77570093457943E-2</v>
      </c>
      <c r="AK113">
        <v>1.6381236038719198E-2</v>
      </c>
      <c r="AL113">
        <v>1.92444761225944E-2</v>
      </c>
      <c r="AM113">
        <v>1.7705927636643502E-2</v>
      </c>
      <c r="AN113">
        <v>1.03780578206078E-2</v>
      </c>
      <c r="AO113">
        <v>1.65061898211829E-2</v>
      </c>
      <c r="AP113">
        <v>1.6129032258064498E-2</v>
      </c>
      <c r="AQ113">
        <v>2.19952867242733E-2</v>
      </c>
      <c r="AR113">
        <v>1.6869095816464199E-2</v>
      </c>
      <c r="AS113">
        <v>1.6142735768903901E-2</v>
      </c>
      <c r="AT113">
        <v>2.0054694621695499E-2</v>
      </c>
      <c r="AU113">
        <v>1.06007067137809E-2</v>
      </c>
      <c r="AV113">
        <v>1.9817073170731701E-2</v>
      </c>
      <c r="AW113">
        <v>2.31124807395993E-2</v>
      </c>
      <c r="AX113">
        <v>2.3131672597864701E-2</v>
      </c>
      <c r="AY113">
        <v>1.6776075857038601E-2</v>
      </c>
      <c r="AZ113">
        <v>1.34288272157564E-2</v>
      </c>
      <c r="BA113">
        <v>2.1558872305140898E-2</v>
      </c>
      <c r="BB113">
        <v>1.0769230769230699E-2</v>
      </c>
      <c r="BC113">
        <v>1.8953068592057701E-2</v>
      </c>
      <c r="BD113">
        <v>1.7397355601948501E-2</v>
      </c>
      <c r="BE113">
        <v>1.9216555801921598E-2</v>
      </c>
      <c r="BF113">
        <v>2.2009569377990399E-2</v>
      </c>
      <c r="BG113">
        <v>2.0164301717699701E-2</v>
      </c>
      <c r="BH113">
        <v>2.12121212121212E-2</v>
      </c>
      <c r="BI113">
        <v>6.1425061425061404E-3</v>
      </c>
      <c r="BJ113">
        <v>1.4366021236727001E-2</v>
      </c>
      <c r="BK113">
        <v>8.9887640449438193E-3</v>
      </c>
      <c r="BL113">
        <v>2.35732009925558E-2</v>
      </c>
      <c r="BM113">
        <f t="shared" si="13"/>
        <v>1.7057333818176139E-2</v>
      </c>
      <c r="BN113">
        <f t="shared" si="19"/>
        <v>1.6019261976211851E-2</v>
      </c>
      <c r="BQ113">
        <v>1.6319129646418799E-2</v>
      </c>
      <c r="BR113">
        <v>1.0460251046025101E-2</v>
      </c>
      <c r="BS113">
        <v>2.5597269624573302E-2</v>
      </c>
      <c r="BT113">
        <v>1.1387163561076601E-2</v>
      </c>
      <c r="BU113">
        <v>2.20162224797219E-2</v>
      </c>
      <c r="BV113">
        <v>2.6714158504007102E-2</v>
      </c>
      <c r="BW113">
        <v>1.71122994652406E-2</v>
      </c>
      <c r="BX113">
        <v>1.9546520719311899E-2</v>
      </c>
      <c r="BY113">
        <v>1.7023959646910398E-2</v>
      </c>
      <c r="BZ113">
        <v>1.28398791540785E-2</v>
      </c>
      <c r="CA113">
        <v>1.71740827478532E-2</v>
      </c>
      <c r="CB113">
        <v>1.09409190371991E-2</v>
      </c>
      <c r="CC113">
        <v>2.3341523341523299E-2</v>
      </c>
      <c r="CD113">
        <v>1.46425495262704E-2</v>
      </c>
      <c r="CE113">
        <v>2.1846370683579901E-2</v>
      </c>
      <c r="CF113">
        <v>1.0184595798854199E-2</v>
      </c>
      <c r="CG113">
        <v>2.1996615905245299E-2</v>
      </c>
      <c r="CH113">
        <v>1.20593692022263E-2</v>
      </c>
      <c r="CI113">
        <v>1.9440124416796201E-2</v>
      </c>
      <c r="CJ113">
        <v>1.92444761225944E-2</v>
      </c>
      <c r="CK113">
        <v>1.5772870662460501E-2</v>
      </c>
      <c r="CL113">
        <v>1.8798955613577001E-2</v>
      </c>
      <c r="CM113">
        <v>2.1186440677966101E-2</v>
      </c>
      <c r="CN113">
        <v>1.04370515329419E-2</v>
      </c>
      <c r="CO113">
        <v>1.31215469613259E-2</v>
      </c>
      <c r="CP113">
        <v>2.7515047291487502E-2</v>
      </c>
      <c r="CQ113">
        <v>1.7218543046357601E-2</v>
      </c>
      <c r="CR113">
        <v>1.9182652210175101E-2</v>
      </c>
      <c r="CS113">
        <v>2.1660649819494501E-2</v>
      </c>
      <c r="CT113">
        <v>1.34861766689143E-2</v>
      </c>
      <c r="CU113">
        <f t="shared" si="14"/>
        <v>1.7608913837140229E-2</v>
      </c>
      <c r="CV113">
        <f t="shared" si="20"/>
        <v>1.6173894659968328E-2</v>
      </c>
      <c r="CY113">
        <v>1.8308631211857E-2</v>
      </c>
      <c r="CZ113">
        <v>1.7152658662092601E-2</v>
      </c>
      <c r="DA113">
        <v>1.1478730587440899E-2</v>
      </c>
      <c r="DB113">
        <v>1.8356643356643301E-2</v>
      </c>
      <c r="DC113">
        <v>1.7088607594936699E-2</v>
      </c>
      <c r="DD113">
        <v>1.06761565836298E-2</v>
      </c>
      <c r="DE113">
        <v>1.8623481781376499E-2</v>
      </c>
      <c r="DF113">
        <v>1.2903225806451601E-2</v>
      </c>
      <c r="DG113">
        <v>5.3895149436550696E-3</v>
      </c>
      <c r="DH113">
        <v>1.21212121212121E-2</v>
      </c>
      <c r="DI113">
        <v>1.7167381974248899E-2</v>
      </c>
      <c r="DJ113">
        <v>1.12359550561797E-2</v>
      </c>
      <c r="DK113">
        <v>9.3312597200622092E-3</v>
      </c>
      <c r="DL113">
        <v>1.22377622377622E-2</v>
      </c>
      <c r="DM113">
        <v>1.7159199237368899E-2</v>
      </c>
      <c r="DN113">
        <v>1.8646408839779E-2</v>
      </c>
      <c r="DO113">
        <v>2.4870466321243501E-2</v>
      </c>
      <c r="DP113">
        <v>1.8884120171673801E-2</v>
      </c>
      <c r="DQ113">
        <v>1.0925449871465201E-2</v>
      </c>
      <c r="DR113">
        <v>1.6982364467668098E-2</v>
      </c>
      <c r="DS113">
        <v>1.7500000000000002E-2</v>
      </c>
      <c r="DT113">
        <v>2.1259198691741601E-2</v>
      </c>
      <c r="DU113">
        <v>1.2548262548262501E-2</v>
      </c>
      <c r="DV113">
        <v>2.0753266717909301E-2</v>
      </c>
      <c r="DW113">
        <v>1.76750509857239E-2</v>
      </c>
      <c r="DX113">
        <v>1.8018018018018001E-2</v>
      </c>
      <c r="DY113">
        <v>1.26182965299684E-2</v>
      </c>
      <c r="DZ113">
        <v>1.10192837465564E-2</v>
      </c>
      <c r="EA113">
        <v>1.08853410740203E-2</v>
      </c>
      <c r="EB113">
        <v>1.90336749633967E-2</v>
      </c>
      <c r="EC113">
        <f t="shared" si="15"/>
        <v>1.5361654127411473E-2</v>
      </c>
      <c r="ED113">
        <f t="shared" si="21"/>
        <v>1.5955576135988768E-2</v>
      </c>
      <c r="EG113">
        <v>1.14220445459737E-2</v>
      </c>
      <c r="EH113">
        <v>1.3793103448275799E-2</v>
      </c>
      <c r="EI113">
        <v>2.2298456260720401E-2</v>
      </c>
      <c r="EJ113">
        <v>2.5022341376228701E-2</v>
      </c>
      <c r="EK113">
        <v>1.5686274509803901E-2</v>
      </c>
      <c r="EL113">
        <v>1.40468227424749E-2</v>
      </c>
      <c r="EM113">
        <v>9.2421441774491603E-3</v>
      </c>
      <c r="EN113">
        <v>1.34453781512605E-2</v>
      </c>
      <c r="EO113">
        <v>1.5497553017944501E-2</v>
      </c>
      <c r="EP113">
        <v>2.4459078080903099E-2</v>
      </c>
      <c r="EQ113">
        <v>1.6416845110635198E-2</v>
      </c>
      <c r="ER113">
        <v>1.5065913370998101E-2</v>
      </c>
      <c r="ES113">
        <v>1.80675569520816E-2</v>
      </c>
      <c r="ET113">
        <v>1.52091254752851E-2</v>
      </c>
      <c r="EU113">
        <v>1.47058823529411E-2</v>
      </c>
      <c r="EV113">
        <v>1.9283746556473799E-2</v>
      </c>
      <c r="EW113">
        <v>2.1404109589041001E-2</v>
      </c>
      <c r="EX113">
        <v>1.69704588309239E-2</v>
      </c>
      <c r="EY113">
        <v>2.16411181244364E-2</v>
      </c>
      <c r="EZ113">
        <v>2.5506376594148499E-2</v>
      </c>
      <c r="FA113">
        <v>2.3701002734731001E-2</v>
      </c>
      <c r="FB113">
        <v>2.2711142654364799E-2</v>
      </c>
      <c r="FC113">
        <v>1.43781452192667E-2</v>
      </c>
      <c r="FD113">
        <v>2.0893371757925001E-2</v>
      </c>
      <c r="FE113">
        <v>2.0610057708161499E-2</v>
      </c>
      <c r="FF113">
        <v>1.93885160328113E-2</v>
      </c>
      <c r="FG113">
        <v>1.1516314779270599E-2</v>
      </c>
      <c r="FH113">
        <v>1.38383102694828E-2</v>
      </c>
      <c r="FI113">
        <v>2.4032042723631498E-2</v>
      </c>
      <c r="FJ113">
        <v>1.0506208213944599E-2</v>
      </c>
      <c r="FK113">
        <f t="shared" si="16"/>
        <v>1.7691981378719638E-2</v>
      </c>
      <c r="FL113">
        <f t="shared" si="22"/>
        <v>1.6963051069489265E-2</v>
      </c>
      <c r="FO113">
        <v>2.3413897280966701E-2</v>
      </c>
      <c r="FP113">
        <v>2.1381578947368401E-2</v>
      </c>
      <c r="FQ113">
        <v>1.8787361229718101E-2</v>
      </c>
      <c r="FR113">
        <v>2.0140986908358499E-2</v>
      </c>
      <c r="FS113">
        <v>1.2791572610985701E-2</v>
      </c>
      <c r="FT113">
        <v>1.41911069063386E-2</v>
      </c>
      <c r="FU113">
        <v>2.05382436260623E-2</v>
      </c>
      <c r="FV113">
        <v>1.6E-2</v>
      </c>
      <c r="FW113">
        <v>2.0905923344947699E-2</v>
      </c>
      <c r="FX113">
        <v>1.11436950146627E-2</v>
      </c>
      <c r="FY113">
        <v>1.2682308180088701E-2</v>
      </c>
      <c r="FZ113">
        <v>2.1043771043771E-2</v>
      </c>
      <c r="GA113">
        <v>7.1022727272727201E-3</v>
      </c>
      <c r="GB113">
        <v>1.4656144306651599E-2</v>
      </c>
      <c r="GC113">
        <v>2.0916334661354501E-2</v>
      </c>
      <c r="GD113">
        <v>1.33928571428571E-2</v>
      </c>
      <c r="GE113">
        <v>2.36998025016458E-2</v>
      </c>
      <c r="GF113">
        <v>2.2119815668202699E-2</v>
      </c>
      <c r="GG113">
        <v>1.26126126126126E-2</v>
      </c>
      <c r="GH113">
        <v>2.1087680355160902E-2</v>
      </c>
      <c r="GI113">
        <v>2.5723472668810199E-2</v>
      </c>
      <c r="GJ113">
        <v>1.9130434782608601E-2</v>
      </c>
      <c r="GK113">
        <v>1.4860681114550999E-2</v>
      </c>
      <c r="GL113">
        <v>2.0637898686679101E-2</v>
      </c>
      <c r="GM113">
        <v>2.7596223674655002E-2</v>
      </c>
      <c r="GN113">
        <v>1.4827018121910999E-2</v>
      </c>
      <c r="GO113">
        <v>1.5965166908563099E-2</v>
      </c>
      <c r="GP113">
        <v>1.8491124260354999E-2</v>
      </c>
      <c r="GQ113">
        <v>1.06544901065449E-2</v>
      </c>
      <c r="GR113">
        <v>1.45032632342277E-2</v>
      </c>
      <c r="GS113">
        <f t="shared" si="17"/>
        <v>1.7699924620931069E-2</v>
      </c>
      <c r="GT113">
        <f t="shared" si="23"/>
        <v>1.7365295882187392E-2</v>
      </c>
    </row>
  </sheetData>
  <sortState xmlns:xlrd2="http://schemas.microsoft.com/office/spreadsheetml/2017/richdata2" columnSort="1" ref="A1:GR113">
    <sortCondition ref="A1:GR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D9C32-E985-4EF2-BEE9-FD780DCCC17D}">
  <dimension ref="A1:H113"/>
  <sheetViews>
    <sheetView workbookViewId="0">
      <selection activeCell="D1" activeCellId="1" sqref="A1:B1048576 D1:D1048576"/>
    </sheetView>
  </sheetViews>
  <sheetFormatPr defaultRowHeight="15" x14ac:dyDescent="0.25"/>
  <sheetData>
    <row r="1" spans="1:8" x14ac:dyDescent="0.25">
      <c r="B1" t="s">
        <v>198</v>
      </c>
      <c r="C1" t="s">
        <v>710</v>
      </c>
      <c r="D1" t="s">
        <v>708</v>
      </c>
      <c r="E1" t="s">
        <v>706</v>
      </c>
      <c r="F1" t="s">
        <v>704</v>
      </c>
      <c r="G1" t="s">
        <v>702</v>
      </c>
      <c r="H1" t="s">
        <v>700</v>
      </c>
    </row>
    <row r="2" spans="1:8" x14ac:dyDescent="0.25">
      <c r="A2">
        <v>1</v>
      </c>
      <c r="B2">
        <v>2.4900000000000002E-2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2.4900000000000002E-2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2.4900000000000002E-2</v>
      </c>
      <c r="C4">
        <v>1.4492753623188399E-3</v>
      </c>
      <c r="D4">
        <v>1.9323671497584532E-3</v>
      </c>
      <c r="E4">
        <v>1.2077294685990333E-3</v>
      </c>
      <c r="F4">
        <v>1.6908212560386466E-3</v>
      </c>
      <c r="G4">
        <v>2.415458937198067E-4</v>
      </c>
      <c r="H4">
        <v>1.2077294685990333E-3</v>
      </c>
    </row>
    <row r="5" spans="1:8" x14ac:dyDescent="0.25">
      <c r="A5">
        <v>4</v>
      </c>
      <c r="B5">
        <v>2.4900000000000002E-2</v>
      </c>
      <c r="C5">
        <v>1.6606280193236708E-3</v>
      </c>
      <c r="D5">
        <v>2.4456521739130424E-3</v>
      </c>
      <c r="E5">
        <v>1.9625603864734291E-3</v>
      </c>
      <c r="F5">
        <v>2.0414865666581903E-3</v>
      </c>
      <c r="G5">
        <v>1.08695652173913E-3</v>
      </c>
      <c r="H5">
        <v>1.6304347826086949E-3</v>
      </c>
    </row>
    <row r="6" spans="1:8" x14ac:dyDescent="0.25">
      <c r="A6">
        <v>5</v>
      </c>
      <c r="B6">
        <v>2.4900000000000002E-2</v>
      </c>
      <c r="C6">
        <v>1.6677402039720873E-3</v>
      </c>
      <c r="D6">
        <v>2.6811594202898539E-3</v>
      </c>
      <c r="E6">
        <v>2.2946859903381633E-3</v>
      </c>
      <c r="F6">
        <v>1.9955080939062621E-3</v>
      </c>
      <c r="G6">
        <v>1.014492753623188E-3</v>
      </c>
      <c r="H6">
        <v>1.7391304347826081E-3</v>
      </c>
    </row>
    <row r="7" spans="1:8" x14ac:dyDescent="0.25">
      <c r="A7">
        <v>6</v>
      </c>
      <c r="B7">
        <v>2.4900000000000002E-2</v>
      </c>
      <c r="C7">
        <v>1.9664965800231487E-3</v>
      </c>
      <c r="D7">
        <v>2.7446783167606949E-3</v>
      </c>
      <c r="E7">
        <v>2.5701126944963769E-3</v>
      </c>
      <c r="F7">
        <v>2.5866732483818661E-3</v>
      </c>
      <c r="G7">
        <v>1.5961613787700733E-3</v>
      </c>
      <c r="H7">
        <v>2.2436379066813833E-3</v>
      </c>
    </row>
    <row r="8" spans="1:8" x14ac:dyDescent="0.25">
      <c r="A8">
        <v>7</v>
      </c>
      <c r="B8">
        <v>2.4900000000000002E-2</v>
      </c>
      <c r="C8">
        <v>2.5864693980635991E-3</v>
      </c>
      <c r="D8">
        <v>2.8368654038049383E-3</v>
      </c>
      <c r="E8">
        <v>3.0345717950352479E-3</v>
      </c>
      <c r="F8">
        <v>3.1936026360850759E-3</v>
      </c>
      <c r="G8">
        <v>2.0884438836752985E-3</v>
      </c>
      <c r="H8">
        <v>2.1982375284652694E-3</v>
      </c>
    </row>
    <row r="9" spans="1:8" x14ac:dyDescent="0.25">
      <c r="A9">
        <v>8</v>
      </c>
      <c r="B9">
        <v>2.3099999999999999E-2</v>
      </c>
      <c r="C9">
        <v>3.5119563218205829E-3</v>
      </c>
      <c r="D9">
        <v>3.815709435173586E-3</v>
      </c>
      <c r="E9">
        <v>3.7208679665066205E-3</v>
      </c>
      <c r="F9">
        <v>3.8679155263070561E-3</v>
      </c>
      <c r="G9">
        <v>2.851260271491685E-3</v>
      </c>
      <c r="H9">
        <v>3.6260787507399273E-3</v>
      </c>
    </row>
    <row r="10" spans="1:8" x14ac:dyDescent="0.25">
      <c r="A10">
        <v>9</v>
      </c>
      <c r="B10">
        <v>2.3099999999999999E-2</v>
      </c>
      <c r="C10">
        <v>3.9925201458397112E-3</v>
      </c>
      <c r="D10">
        <v>4.7734586317923784E-3</v>
      </c>
      <c r="E10">
        <v>5.0667791022329023E-3</v>
      </c>
      <c r="F10">
        <v>5.0959303648689556E-3</v>
      </c>
      <c r="G10">
        <v>3.6277240922104478E-3</v>
      </c>
      <c r="H10">
        <v>4.5196235682429444E-3</v>
      </c>
    </row>
    <row r="11" spans="1:8" x14ac:dyDescent="0.25">
      <c r="A11">
        <v>10</v>
      </c>
      <c r="B11">
        <v>2.3099999999999999E-2</v>
      </c>
      <c r="C11">
        <v>4.287830579005919E-3</v>
      </c>
      <c r="D11">
        <v>5.0854218053156593E-3</v>
      </c>
      <c r="E11">
        <v>5.9539583162336084E-3</v>
      </c>
      <c r="F11">
        <v>6.6338143276673481E-3</v>
      </c>
      <c r="G11">
        <v>4.6552658125015569E-3</v>
      </c>
      <c r="H11">
        <v>5.7724651791785766E-3</v>
      </c>
    </row>
    <row r="12" spans="1:8" x14ac:dyDescent="0.25">
      <c r="A12">
        <v>11</v>
      </c>
      <c r="B12">
        <v>2.3099999999999999E-2</v>
      </c>
      <c r="C12">
        <v>5.2663446090275862E-3</v>
      </c>
      <c r="D12">
        <v>6.1938341335697972E-3</v>
      </c>
      <c r="E12">
        <v>7.6994134885724624E-3</v>
      </c>
      <c r="F12">
        <v>8.5319870351423608E-3</v>
      </c>
      <c r="G12">
        <v>5.3601907742542631E-3</v>
      </c>
      <c r="H12">
        <v>7.0439046616328337E-3</v>
      </c>
    </row>
    <row r="13" spans="1:8" x14ac:dyDescent="0.25">
      <c r="A13">
        <v>12</v>
      </c>
      <c r="B13">
        <v>2.3099999999999999E-2</v>
      </c>
      <c r="C13">
        <v>6.0356616235161878E-3</v>
      </c>
      <c r="D13">
        <v>7.0478159708454143E-3</v>
      </c>
      <c r="E13">
        <v>8.7803338897196222E-3</v>
      </c>
      <c r="F13">
        <v>9.9143664670876559E-3</v>
      </c>
      <c r="G13">
        <v>7.5015572703868091E-3</v>
      </c>
      <c r="H13">
        <v>8.6617030054232259E-3</v>
      </c>
    </row>
    <row r="14" spans="1:8" x14ac:dyDescent="0.25">
      <c r="A14">
        <v>13</v>
      </c>
      <c r="B14">
        <v>2.3099999999999999E-2</v>
      </c>
      <c r="C14">
        <v>6.2119759303817202E-3</v>
      </c>
      <c r="D14">
        <v>9.0743449125356736E-3</v>
      </c>
      <c r="E14">
        <v>1.0081085776009208E-2</v>
      </c>
      <c r="F14">
        <v>1.1373796117095122E-2</v>
      </c>
      <c r="G14">
        <v>9.4220503259128206E-3</v>
      </c>
      <c r="H14">
        <v>9.9086367893654759E-3</v>
      </c>
    </row>
    <row r="15" spans="1:8" x14ac:dyDescent="0.25">
      <c r="A15">
        <v>14</v>
      </c>
      <c r="B15">
        <v>2.3099999999999999E-2</v>
      </c>
      <c r="C15">
        <v>6.5898039236470946E-3</v>
      </c>
      <c r="D15">
        <v>1.1122020664855179E-2</v>
      </c>
      <c r="E15">
        <v>1.1783273343220308E-2</v>
      </c>
      <c r="F15">
        <v>1.2551325190794304E-2</v>
      </c>
      <c r="G15">
        <v>1.0272085656409299E-2</v>
      </c>
      <c r="H15">
        <v>1.1306549987866284E-2</v>
      </c>
    </row>
    <row r="16" spans="1:8" x14ac:dyDescent="0.25">
      <c r="A16">
        <v>15</v>
      </c>
      <c r="B16">
        <v>1.1899999999999999E-2</v>
      </c>
      <c r="C16">
        <v>6.4822382240032625E-3</v>
      </c>
      <c r="D16">
        <v>1.1285581292386899E-2</v>
      </c>
      <c r="E16">
        <v>1.213543142916315E-2</v>
      </c>
      <c r="F16">
        <v>1.2727589727988362E-2</v>
      </c>
      <c r="G16">
        <v>1.0375096204008023E-2</v>
      </c>
      <c r="H16">
        <v>1.064787878033217E-2</v>
      </c>
    </row>
    <row r="17" spans="1:8" x14ac:dyDescent="0.25">
      <c r="A17">
        <v>16</v>
      </c>
      <c r="B17">
        <v>1.1899999999999999E-2</v>
      </c>
      <c r="C17">
        <v>6.6315398392727213E-3</v>
      </c>
      <c r="D17">
        <v>1.1133121295110113E-2</v>
      </c>
      <c r="E17">
        <v>1.1884574242334306E-2</v>
      </c>
      <c r="F17">
        <v>1.2133730176127179E-2</v>
      </c>
      <c r="G17">
        <v>1.0301819098660443E-2</v>
      </c>
      <c r="H17">
        <v>1.0789636961047023E-2</v>
      </c>
    </row>
    <row r="18" spans="1:8" x14ac:dyDescent="0.25">
      <c r="A18">
        <v>17</v>
      </c>
      <c r="B18">
        <v>1.1899999999999999E-2</v>
      </c>
      <c r="C18">
        <v>6.7065260812364845E-3</v>
      </c>
      <c r="D18">
        <v>1.0835356952124566E-2</v>
      </c>
      <c r="E18">
        <v>1.1166412262933656E-2</v>
      </c>
      <c r="F18">
        <v>1.0544277673976213E-2</v>
      </c>
      <c r="G18">
        <v>9.7928659278339967E-3</v>
      </c>
      <c r="H18">
        <v>9.9101629222806392E-3</v>
      </c>
    </row>
    <row r="19" spans="1:8" x14ac:dyDescent="0.25">
      <c r="A19">
        <v>18</v>
      </c>
      <c r="B19">
        <v>1.1899999999999999E-2</v>
      </c>
      <c r="C19">
        <v>6.212943478545889E-3</v>
      </c>
      <c r="D19">
        <v>1.0081757818827674E-2</v>
      </c>
      <c r="E19">
        <v>9.6331988482854236E-3</v>
      </c>
      <c r="F19">
        <v>9.2679813451569722E-3</v>
      </c>
      <c r="G19">
        <v>9.619892722939765E-3</v>
      </c>
      <c r="H19">
        <v>9.0872254992520034E-3</v>
      </c>
    </row>
    <row r="20" spans="1:8" x14ac:dyDescent="0.25">
      <c r="A20">
        <v>19</v>
      </c>
      <c r="B20">
        <v>1.1899999999999999E-2</v>
      </c>
      <c r="C20">
        <v>6.2671411945930495E-3</v>
      </c>
      <c r="D20">
        <v>9.8687969609130601E-3</v>
      </c>
      <c r="E20">
        <v>9.2664577416848599E-3</v>
      </c>
      <c r="F20">
        <v>8.579122868800507E-3</v>
      </c>
      <c r="G20">
        <v>8.3568743954508546E-3</v>
      </c>
      <c r="H20">
        <v>7.9481525624420287E-3</v>
      </c>
    </row>
    <row r="21" spans="1:8" x14ac:dyDescent="0.25">
      <c r="A21">
        <v>20</v>
      </c>
      <c r="B21">
        <v>1.1899999999999999E-2</v>
      </c>
      <c r="C21">
        <v>6.4326096286469927E-3</v>
      </c>
      <c r="D21">
        <v>8.4060469292396248E-3</v>
      </c>
      <c r="E21">
        <v>8.0434800178535003E-3</v>
      </c>
      <c r="F21">
        <v>7.4354672396513043E-3</v>
      </c>
      <c r="G21">
        <v>6.6929963642104323E-3</v>
      </c>
      <c r="H21">
        <v>6.8619002800661758E-3</v>
      </c>
    </row>
    <row r="22" spans="1:8" x14ac:dyDescent="0.25">
      <c r="A22">
        <v>21</v>
      </c>
      <c r="B22">
        <v>1.1899999999999999E-2</v>
      </c>
      <c r="C22">
        <v>6.157256864910322E-3</v>
      </c>
      <c r="D22">
        <v>6.9428958985187821E-3</v>
      </c>
      <c r="E22">
        <v>6.3357009679699886E-3</v>
      </c>
      <c r="F22">
        <v>6.1150770637304827E-3</v>
      </c>
      <c r="G22">
        <v>5.9120969097298881E-3</v>
      </c>
      <c r="H22">
        <v>6.06413192881436E-3</v>
      </c>
    </row>
    <row r="23" spans="1:8" x14ac:dyDescent="0.25">
      <c r="A23">
        <v>22</v>
      </c>
      <c r="B23">
        <v>8.8999999999999999E-3</v>
      </c>
      <c r="C23">
        <v>6.12669374624951E-3</v>
      </c>
      <c r="D23">
        <v>6.8017640127346901E-3</v>
      </c>
      <c r="E23">
        <v>6.0044399986602104E-3</v>
      </c>
      <c r="F23">
        <v>6.0515923821538664E-3</v>
      </c>
      <c r="G23">
        <v>5.8723119711458632E-3</v>
      </c>
      <c r="H23">
        <v>6.2235588437664913E-3</v>
      </c>
    </row>
    <row r="24" spans="1:8" x14ac:dyDescent="0.25">
      <c r="A24">
        <v>23</v>
      </c>
      <c r="B24">
        <v>8.8999999999999999E-3</v>
      </c>
      <c r="C24">
        <v>6.4550298893860944E-3</v>
      </c>
      <c r="D24">
        <v>6.9472822573862685E-3</v>
      </c>
      <c r="E24">
        <v>5.8172981313546627E-3</v>
      </c>
      <c r="F24">
        <v>6.5717013086815153E-3</v>
      </c>
      <c r="G24">
        <v>5.8025772191584142E-3</v>
      </c>
      <c r="H24">
        <v>6.2279954354883338E-3</v>
      </c>
    </row>
    <row r="25" spans="1:8" x14ac:dyDescent="0.25">
      <c r="A25">
        <v>24</v>
      </c>
      <c r="B25">
        <v>8.8999999999999999E-3</v>
      </c>
      <c r="C25">
        <v>6.1750190827016176E-3</v>
      </c>
      <c r="D25">
        <v>6.9426067439562296E-3</v>
      </c>
      <c r="E25">
        <v>5.8054442809341378E-3</v>
      </c>
      <c r="F25">
        <v>6.7533169926025051E-3</v>
      </c>
      <c r="G25">
        <v>6.2544365576699141E-3</v>
      </c>
      <c r="H25">
        <v>6.0963005116323023E-3</v>
      </c>
    </row>
    <row r="26" spans="1:8" x14ac:dyDescent="0.25">
      <c r="A26">
        <v>25</v>
      </c>
      <c r="B26">
        <v>8.8999999999999999E-3</v>
      </c>
      <c r="C26">
        <v>6.1593943310894088E-3</v>
      </c>
      <c r="D26">
        <v>6.8435537878139005E-3</v>
      </c>
      <c r="E26">
        <v>5.5882105256626815E-3</v>
      </c>
      <c r="F26">
        <v>6.4524902676318533E-3</v>
      </c>
      <c r="G26">
        <v>5.7480681824542187E-3</v>
      </c>
      <c r="H26">
        <v>5.9987502177252846E-3</v>
      </c>
    </row>
    <row r="27" spans="1:8" x14ac:dyDescent="0.25">
      <c r="A27">
        <v>26</v>
      </c>
      <c r="B27">
        <v>8.8999999999999999E-3</v>
      </c>
      <c r="C27">
        <v>6.1833680212939474E-3</v>
      </c>
      <c r="D27">
        <v>6.6077429088924082E-3</v>
      </c>
      <c r="E27">
        <v>4.9609434351091889E-3</v>
      </c>
      <c r="F27">
        <v>6.4363375247239608E-3</v>
      </c>
      <c r="G27">
        <v>5.600216831506701E-3</v>
      </c>
      <c r="H27">
        <v>6.1901030972754765E-3</v>
      </c>
    </row>
    <row r="28" spans="1:8" x14ac:dyDescent="0.25">
      <c r="A28">
        <v>27</v>
      </c>
      <c r="B28">
        <v>8.8999999999999999E-3</v>
      </c>
      <c r="C28">
        <v>6.0654770734268277E-3</v>
      </c>
      <c r="D28">
        <v>6.3222863427759568E-3</v>
      </c>
      <c r="E28">
        <v>5.0485046806838857E-3</v>
      </c>
      <c r="F28">
        <v>6.2952612482387775E-3</v>
      </c>
      <c r="G28">
        <v>5.4649290110875296E-3</v>
      </c>
      <c r="H28">
        <v>6.4009352443708438E-3</v>
      </c>
    </row>
    <row r="29" spans="1:8" x14ac:dyDescent="0.25">
      <c r="A29">
        <v>28</v>
      </c>
      <c r="B29">
        <v>8.8999999999999999E-3</v>
      </c>
      <c r="C29">
        <v>5.8119072691395005E-3</v>
      </c>
      <c r="D29">
        <v>5.9203879566085858E-3</v>
      </c>
      <c r="E29">
        <v>5.2098157266029909E-3</v>
      </c>
      <c r="F29">
        <v>6.207498504718083E-3</v>
      </c>
      <c r="G29">
        <v>5.2323872364324455E-3</v>
      </c>
      <c r="H29">
        <v>6.3439501698427797E-3</v>
      </c>
    </row>
    <row r="30" spans="1:8" x14ac:dyDescent="0.25">
      <c r="A30">
        <v>29</v>
      </c>
      <c r="B30">
        <v>1.15E-2</v>
      </c>
      <c r="C30">
        <v>5.6310923466659831E-3</v>
      </c>
      <c r="D30">
        <v>5.6833015945103238E-3</v>
      </c>
      <c r="E30">
        <v>5.3021391320943806E-3</v>
      </c>
      <c r="F30">
        <v>6.212358376451896E-3</v>
      </c>
      <c r="G30">
        <v>5.0855985065582244E-3</v>
      </c>
      <c r="H30">
        <v>6.0941414876322974E-3</v>
      </c>
    </row>
    <row r="31" spans="1:8" x14ac:dyDescent="0.25">
      <c r="A31">
        <v>30</v>
      </c>
      <c r="B31">
        <v>1.15E-2</v>
      </c>
      <c r="C31">
        <v>5.3210417102432257E-3</v>
      </c>
      <c r="D31">
        <v>5.4591397063879334E-3</v>
      </c>
      <c r="E31">
        <v>5.2887734874650493E-3</v>
      </c>
      <c r="F31">
        <v>5.8546422411915244E-3</v>
      </c>
      <c r="G31">
        <v>4.9982262408324414E-3</v>
      </c>
      <c r="H31">
        <v>5.6644004957534912E-3</v>
      </c>
    </row>
    <row r="32" spans="1:8" x14ac:dyDescent="0.25">
      <c r="A32">
        <v>31</v>
      </c>
      <c r="B32">
        <v>1.15E-2</v>
      </c>
      <c r="C32">
        <v>5.2787326518154596E-3</v>
      </c>
      <c r="D32">
        <v>5.4869809551068268E-3</v>
      </c>
      <c r="E32">
        <v>5.5551027475785487E-3</v>
      </c>
      <c r="F32">
        <v>5.9265426812812726E-3</v>
      </c>
      <c r="G32">
        <v>4.6080192623251968E-3</v>
      </c>
      <c r="H32">
        <v>5.4932147389749764E-3</v>
      </c>
    </row>
    <row r="33" spans="1:8" x14ac:dyDescent="0.25">
      <c r="A33">
        <v>32</v>
      </c>
      <c r="B33">
        <v>1.15E-2</v>
      </c>
      <c r="C33">
        <v>5.2007843161569183E-3</v>
      </c>
      <c r="D33">
        <v>5.3581232207707318E-3</v>
      </c>
      <c r="E33">
        <v>6.0057757860067168E-3</v>
      </c>
      <c r="F33">
        <v>6.1599403206979491E-3</v>
      </c>
      <c r="G33">
        <v>4.911795880876038E-3</v>
      </c>
      <c r="H33">
        <v>5.2630064810723059E-3</v>
      </c>
    </row>
    <row r="34" spans="1:8" x14ac:dyDescent="0.25">
      <c r="A34">
        <v>33</v>
      </c>
      <c r="B34">
        <v>1.15E-2</v>
      </c>
      <c r="C34">
        <v>4.884552148088298E-3</v>
      </c>
      <c r="D34">
        <v>5.3909170153948931E-3</v>
      </c>
      <c r="E34">
        <v>6.3094707547120188E-3</v>
      </c>
      <c r="F34">
        <v>6.1149536210115879E-3</v>
      </c>
      <c r="G34">
        <v>4.6066916359811232E-3</v>
      </c>
      <c r="H34">
        <v>5.0732001009604734E-3</v>
      </c>
    </row>
    <row r="35" spans="1:8" x14ac:dyDescent="0.25">
      <c r="A35">
        <v>34</v>
      </c>
      <c r="B35">
        <v>1.15E-2</v>
      </c>
      <c r="C35">
        <v>4.9592019774813189E-3</v>
      </c>
      <c r="D35">
        <v>5.6026045491352353E-3</v>
      </c>
      <c r="E35">
        <v>6.3361045424802408E-3</v>
      </c>
      <c r="F35">
        <v>5.9875245440405549E-3</v>
      </c>
      <c r="G35">
        <v>4.6147891084763982E-3</v>
      </c>
      <c r="H35">
        <v>4.6975105800736074E-3</v>
      </c>
    </row>
    <row r="36" spans="1:8" x14ac:dyDescent="0.25">
      <c r="A36">
        <v>35</v>
      </c>
      <c r="B36">
        <v>1.15E-2</v>
      </c>
      <c r="C36">
        <v>4.9752649388753161E-3</v>
      </c>
      <c r="D36">
        <v>5.9145763066528701E-3</v>
      </c>
      <c r="E36">
        <v>6.2388290281502317E-3</v>
      </c>
      <c r="F36">
        <v>6.0666344561015511E-3</v>
      </c>
      <c r="G36">
        <v>4.8071325307891379E-3</v>
      </c>
      <c r="H36">
        <v>4.4285459326362103E-3</v>
      </c>
    </row>
    <row r="37" spans="1:8" x14ac:dyDescent="0.25">
      <c r="A37">
        <v>36</v>
      </c>
      <c r="B37">
        <v>3.4000000000000002E-3</v>
      </c>
      <c r="C37">
        <v>5.0673678132801426E-3</v>
      </c>
      <c r="D37">
        <v>5.9212008308592865E-3</v>
      </c>
      <c r="E37">
        <v>6.0621593179751862E-3</v>
      </c>
      <c r="F37">
        <v>6.0037928751445662E-3</v>
      </c>
      <c r="G37">
        <v>4.7456878456956916E-3</v>
      </c>
      <c r="H37">
        <v>4.2985529872846592E-3</v>
      </c>
    </row>
    <row r="38" spans="1:8" x14ac:dyDescent="0.25">
      <c r="A38">
        <v>37</v>
      </c>
      <c r="B38">
        <v>3.4000000000000002E-3</v>
      </c>
      <c r="C38">
        <v>5.1157464261622392E-3</v>
      </c>
      <c r="D38">
        <v>5.9543137724873702E-3</v>
      </c>
      <c r="E38">
        <v>5.7867987580056731E-3</v>
      </c>
      <c r="F38">
        <v>5.9824646063648254E-3</v>
      </c>
      <c r="G38">
        <v>4.868526386720461E-3</v>
      </c>
      <c r="H38">
        <v>4.1366568863145962E-3</v>
      </c>
    </row>
    <row r="39" spans="1:8" x14ac:dyDescent="0.25">
      <c r="A39">
        <v>38</v>
      </c>
      <c r="B39">
        <v>3.4000000000000002E-3</v>
      </c>
      <c r="C39">
        <v>5.1237661325593698E-3</v>
      </c>
      <c r="D39">
        <v>5.6982604023114083E-3</v>
      </c>
      <c r="E39">
        <v>5.5488200520172623E-3</v>
      </c>
      <c r="F39">
        <v>5.8228297538795853E-3</v>
      </c>
      <c r="G39">
        <v>4.7560242606732523E-3</v>
      </c>
      <c r="H39">
        <v>4.3586014822408663E-3</v>
      </c>
    </row>
    <row r="40" spans="1:8" x14ac:dyDescent="0.25">
      <c r="A40">
        <v>39</v>
      </c>
      <c r="B40">
        <v>3.4000000000000002E-3</v>
      </c>
      <c r="C40">
        <v>5.0709984234407549E-3</v>
      </c>
      <c r="D40">
        <v>5.7901248228175812E-3</v>
      </c>
      <c r="E40">
        <v>5.1382569675915406E-3</v>
      </c>
      <c r="F40">
        <v>5.5298245728368752E-3</v>
      </c>
      <c r="G40">
        <v>4.8909915736122158E-3</v>
      </c>
      <c r="H40">
        <v>4.4000121930519746E-3</v>
      </c>
    </row>
    <row r="41" spans="1:8" x14ac:dyDescent="0.25">
      <c r="A41">
        <v>40</v>
      </c>
      <c r="B41">
        <v>3.4000000000000002E-3</v>
      </c>
      <c r="C41">
        <v>4.8802319771938168E-3</v>
      </c>
      <c r="D41">
        <v>5.5329975860559698E-3</v>
      </c>
      <c r="E41">
        <v>4.9801335188546011E-3</v>
      </c>
      <c r="F41">
        <v>5.357070672450415E-3</v>
      </c>
      <c r="G41">
        <v>5.0312152960863207E-3</v>
      </c>
      <c r="H41">
        <v>4.0307226350131736E-3</v>
      </c>
    </row>
    <row r="42" spans="1:8" x14ac:dyDescent="0.25">
      <c r="A42">
        <v>41</v>
      </c>
      <c r="B42">
        <v>3.4000000000000002E-3</v>
      </c>
      <c r="C42">
        <v>4.6015614708177542E-3</v>
      </c>
      <c r="D42">
        <v>5.0545403542779687E-3</v>
      </c>
      <c r="E42">
        <v>4.7844403718410632E-3</v>
      </c>
      <c r="F42">
        <v>4.8730971269306438E-3</v>
      </c>
      <c r="G42">
        <v>4.8341588888785236E-3</v>
      </c>
      <c r="H42">
        <v>3.7134555586049666E-3</v>
      </c>
    </row>
    <row r="43" spans="1:8" x14ac:dyDescent="0.25">
      <c r="A43">
        <v>42</v>
      </c>
      <c r="B43">
        <v>3.4000000000000002E-3</v>
      </c>
      <c r="C43">
        <v>4.1924862405427763E-3</v>
      </c>
      <c r="D43">
        <v>4.4624575411931922E-3</v>
      </c>
      <c r="E43">
        <v>4.4646209444895307E-3</v>
      </c>
      <c r="F43">
        <v>4.2943997273763631E-3</v>
      </c>
      <c r="G43">
        <v>4.6178069323670702E-3</v>
      </c>
      <c r="H43">
        <v>3.556554334188178E-3</v>
      </c>
    </row>
    <row r="44" spans="1:8" x14ac:dyDescent="0.25">
      <c r="A44">
        <v>43</v>
      </c>
      <c r="B44">
        <v>4.8999999999999998E-3</v>
      </c>
      <c r="C44">
        <v>4.0777529354783489E-3</v>
      </c>
      <c r="D44">
        <v>4.1494883375842277E-3</v>
      </c>
      <c r="E44">
        <v>4.4846326854866446E-3</v>
      </c>
      <c r="F44">
        <v>3.9597661886381511E-3</v>
      </c>
      <c r="G44">
        <v>4.5854552702696682E-3</v>
      </c>
      <c r="H44">
        <v>3.4970598184268921E-3</v>
      </c>
    </row>
    <row r="45" spans="1:8" x14ac:dyDescent="0.25">
      <c r="A45">
        <v>44</v>
      </c>
      <c r="B45">
        <v>4.8999999999999998E-3</v>
      </c>
      <c r="C45">
        <v>3.8595377644115646E-3</v>
      </c>
      <c r="D45">
        <v>3.8041129109399685E-3</v>
      </c>
      <c r="E45">
        <v>4.5421380400710327E-3</v>
      </c>
      <c r="F45">
        <v>3.5718960768312152E-3</v>
      </c>
      <c r="G45">
        <v>4.4706074828463008E-3</v>
      </c>
      <c r="H45">
        <v>3.7818197981549923E-3</v>
      </c>
    </row>
    <row r="46" spans="1:8" x14ac:dyDescent="0.25">
      <c r="A46">
        <v>45</v>
      </c>
      <c r="B46">
        <v>4.8999999999999998E-3</v>
      </c>
      <c r="C46">
        <v>3.7127955836542786E-3</v>
      </c>
      <c r="D46">
        <v>3.759140952505628E-3</v>
      </c>
      <c r="E46">
        <v>4.6096265396055611E-3</v>
      </c>
      <c r="F46">
        <v>3.208946736167674E-3</v>
      </c>
      <c r="G46">
        <v>4.3456780077950306E-3</v>
      </c>
      <c r="H46">
        <v>3.3862121821014025E-3</v>
      </c>
    </row>
    <row r="47" spans="1:8" x14ac:dyDescent="0.25">
      <c r="A47">
        <v>46</v>
      </c>
      <c r="B47">
        <v>4.8999999999999998E-3</v>
      </c>
      <c r="C47">
        <v>3.5520120228787226E-3</v>
      </c>
      <c r="D47">
        <v>3.5242466642229488E-3</v>
      </c>
      <c r="E47">
        <v>4.7155073600603703E-3</v>
      </c>
      <c r="F47">
        <v>2.8743961492202694E-3</v>
      </c>
      <c r="G47">
        <v>3.9681660369174929E-3</v>
      </c>
      <c r="H47">
        <v>3.396611878833253E-3</v>
      </c>
    </row>
    <row r="48" spans="1:8" x14ac:dyDescent="0.25">
      <c r="A48">
        <v>47</v>
      </c>
      <c r="B48">
        <v>4.8999999999999998E-3</v>
      </c>
      <c r="C48">
        <v>3.5281812361469891E-3</v>
      </c>
      <c r="D48">
        <v>3.3864848410626617E-3</v>
      </c>
      <c r="E48">
        <v>4.6648906000433489E-3</v>
      </c>
      <c r="F48">
        <v>2.6932395995607769E-3</v>
      </c>
      <c r="G48">
        <v>3.987114063318615E-3</v>
      </c>
      <c r="H48">
        <v>3.5024502200037824E-3</v>
      </c>
    </row>
    <row r="49" spans="1:8" x14ac:dyDescent="0.25">
      <c r="A49">
        <v>48</v>
      </c>
      <c r="B49">
        <v>4.8999999999999998E-3</v>
      </c>
      <c r="C49">
        <v>3.6226926540996042E-3</v>
      </c>
      <c r="D49">
        <v>3.6168801909306075E-3</v>
      </c>
      <c r="E49">
        <v>4.853422823334938E-3</v>
      </c>
      <c r="F49">
        <v>2.9405519278885984E-3</v>
      </c>
      <c r="G49">
        <v>4.2456249538899357E-3</v>
      </c>
      <c r="H49">
        <v>3.6427775240472043E-3</v>
      </c>
    </row>
    <row r="50" spans="1:8" x14ac:dyDescent="0.25">
      <c r="A50">
        <v>49</v>
      </c>
      <c r="B50">
        <v>4.8999999999999998E-3</v>
      </c>
      <c r="C50">
        <v>3.831413946337328E-3</v>
      </c>
      <c r="D50">
        <v>3.9838149683468138E-3</v>
      </c>
      <c r="E50">
        <v>4.8720382861852651E-3</v>
      </c>
      <c r="F50">
        <v>3.1863100845257149E-3</v>
      </c>
      <c r="G50">
        <v>4.3636002361517887E-3</v>
      </c>
      <c r="H50">
        <v>3.9268558240124658E-3</v>
      </c>
    </row>
    <row r="51" spans="1:8" x14ac:dyDescent="0.25">
      <c r="A51">
        <v>50</v>
      </c>
      <c r="B51">
        <v>1.09E-2</v>
      </c>
      <c r="C51">
        <v>3.7556312882176496E-3</v>
      </c>
      <c r="D51">
        <v>4.0166258394867694E-3</v>
      </c>
      <c r="E51">
        <v>4.8287606187721478E-3</v>
      </c>
      <c r="F51">
        <v>3.2705375123174185E-3</v>
      </c>
      <c r="G51">
        <v>4.4864716465257068E-3</v>
      </c>
      <c r="H51">
        <v>3.9972714592325107E-3</v>
      </c>
    </row>
    <row r="52" spans="1:8" x14ac:dyDescent="0.25">
      <c r="A52">
        <v>51</v>
      </c>
      <c r="B52">
        <v>1.09E-2</v>
      </c>
      <c r="C52">
        <v>3.84190461640246E-3</v>
      </c>
      <c r="D52">
        <v>4.1528282220262358E-3</v>
      </c>
      <c r="E52">
        <v>4.7277687564096981E-3</v>
      </c>
      <c r="F52">
        <v>3.448416395432577E-3</v>
      </c>
      <c r="G52">
        <v>4.597575096263796E-3</v>
      </c>
      <c r="H52">
        <v>3.9334523844893896E-3</v>
      </c>
    </row>
    <row r="53" spans="1:8" x14ac:dyDescent="0.25">
      <c r="A53">
        <v>52</v>
      </c>
      <c r="B53">
        <v>1.09E-2</v>
      </c>
      <c r="C53">
        <v>3.9786488745850012E-3</v>
      </c>
      <c r="D53">
        <v>3.9688128792935489E-3</v>
      </c>
      <c r="E53">
        <v>4.5311720961569617E-3</v>
      </c>
      <c r="F53">
        <v>3.6814993735797157E-3</v>
      </c>
      <c r="G53">
        <v>4.7431379499433572E-3</v>
      </c>
      <c r="H53">
        <v>4.3104549519324348E-3</v>
      </c>
    </row>
    <row r="54" spans="1:8" x14ac:dyDescent="0.25">
      <c r="A54">
        <v>53</v>
      </c>
      <c r="B54">
        <v>1.09E-2</v>
      </c>
      <c r="C54">
        <v>4.1444476592520495E-3</v>
      </c>
      <c r="D54">
        <v>3.9473179919808522E-3</v>
      </c>
      <c r="E54">
        <v>4.2895267897520599E-3</v>
      </c>
      <c r="F54">
        <v>3.9177809134712709E-3</v>
      </c>
      <c r="G54">
        <v>4.8034480001837706E-3</v>
      </c>
      <c r="H54">
        <v>4.5021376314570124E-3</v>
      </c>
    </row>
    <row r="55" spans="1:8" x14ac:dyDescent="0.25">
      <c r="A55">
        <v>54</v>
      </c>
      <c r="B55">
        <v>1.09E-2</v>
      </c>
      <c r="C55">
        <v>4.1461180117090832E-3</v>
      </c>
      <c r="D55">
        <v>3.844924880255915E-3</v>
      </c>
      <c r="E55">
        <v>4.1565570086403618E-3</v>
      </c>
      <c r="F55">
        <v>3.924680613444846E-3</v>
      </c>
      <c r="G55">
        <v>4.6746581827893496E-3</v>
      </c>
      <c r="H55">
        <v>4.6789481610708542E-3</v>
      </c>
    </row>
    <row r="56" spans="1:8" x14ac:dyDescent="0.25">
      <c r="A56">
        <v>55</v>
      </c>
      <c r="B56">
        <v>1.09E-2</v>
      </c>
      <c r="C56">
        <v>3.9622384486037235E-3</v>
      </c>
      <c r="D56">
        <v>3.7135642449793939E-3</v>
      </c>
      <c r="E56">
        <v>3.9200076427056193E-3</v>
      </c>
      <c r="F56">
        <v>3.8530942384744525E-3</v>
      </c>
      <c r="G56">
        <v>4.4520657943840488E-3</v>
      </c>
      <c r="H56">
        <v>4.8311741426519629E-3</v>
      </c>
    </row>
    <row r="57" spans="1:8" x14ac:dyDescent="0.25">
      <c r="A57">
        <v>56</v>
      </c>
      <c r="B57">
        <v>1.09E-2</v>
      </c>
      <c r="C57">
        <v>3.9702183108154283E-3</v>
      </c>
      <c r="D57">
        <v>3.5248618613624191E-3</v>
      </c>
      <c r="E57">
        <v>3.8007036752062359E-3</v>
      </c>
      <c r="F57">
        <v>3.8394248697795549E-3</v>
      </c>
      <c r="G57">
        <v>4.3732926645282649E-3</v>
      </c>
      <c r="H57">
        <v>4.6683401753695323E-3</v>
      </c>
    </row>
    <row r="58" spans="1:8" x14ac:dyDescent="0.25">
      <c r="A58">
        <v>57</v>
      </c>
      <c r="B58">
        <v>5.5000000000000005E-3</v>
      </c>
      <c r="C58">
        <v>3.977161418062666E-3</v>
      </c>
      <c r="D58">
        <v>3.7578107663312787E-3</v>
      </c>
      <c r="E58">
        <v>3.7701949362364934E-3</v>
      </c>
      <c r="F58">
        <v>4.1253178670923292E-3</v>
      </c>
      <c r="G58">
        <v>4.4652184036539505E-3</v>
      </c>
      <c r="H58">
        <v>4.8086457254449639E-3</v>
      </c>
    </row>
    <row r="59" spans="1:8" x14ac:dyDescent="0.25">
      <c r="A59">
        <v>58</v>
      </c>
      <c r="B59">
        <v>5.5000000000000005E-3</v>
      </c>
      <c r="C59">
        <v>4.0473781373466097E-3</v>
      </c>
      <c r="D59">
        <v>3.8538403097022598E-3</v>
      </c>
      <c r="E59">
        <v>3.8203178559999681E-3</v>
      </c>
      <c r="F59">
        <v>4.3061432989638044E-3</v>
      </c>
      <c r="G59">
        <v>4.9927252190376465E-3</v>
      </c>
      <c r="H59">
        <v>4.7561143263411985E-3</v>
      </c>
    </row>
    <row r="60" spans="1:8" x14ac:dyDescent="0.25">
      <c r="A60">
        <v>59</v>
      </c>
      <c r="B60">
        <v>5.5000000000000005E-3</v>
      </c>
      <c r="C60">
        <v>3.9193671272990307E-3</v>
      </c>
      <c r="D60">
        <v>4.1389297408422716E-3</v>
      </c>
      <c r="E60">
        <v>3.8213251659015061E-3</v>
      </c>
      <c r="F60">
        <v>4.3136734073917892E-3</v>
      </c>
      <c r="G60">
        <v>5.1379734304679379E-3</v>
      </c>
      <c r="H60">
        <v>4.5605893182936869E-3</v>
      </c>
    </row>
    <row r="61" spans="1:8" x14ac:dyDescent="0.25">
      <c r="A61">
        <v>60</v>
      </c>
      <c r="B61">
        <v>5.5000000000000005E-3</v>
      </c>
      <c r="C61">
        <v>3.693421335901875E-3</v>
      </c>
      <c r="D61">
        <v>4.3116059963434787E-3</v>
      </c>
      <c r="E61">
        <v>3.7462360523367383E-3</v>
      </c>
      <c r="F61">
        <v>4.2517556000101443E-3</v>
      </c>
      <c r="G61">
        <v>5.1873527703848871E-3</v>
      </c>
      <c r="H61">
        <v>4.3683758056603699E-3</v>
      </c>
    </row>
    <row r="62" spans="1:8" x14ac:dyDescent="0.25">
      <c r="A62">
        <v>61</v>
      </c>
      <c r="B62">
        <v>5.5000000000000005E-3</v>
      </c>
      <c r="C62">
        <v>3.6946287898067085E-3</v>
      </c>
      <c r="D62">
        <v>4.5198046435087911E-3</v>
      </c>
      <c r="E62">
        <v>3.5798292056033426E-3</v>
      </c>
      <c r="F62">
        <v>4.3434780623347836E-3</v>
      </c>
      <c r="G62">
        <v>5.3233930835131964E-3</v>
      </c>
      <c r="H62">
        <v>4.2361836801539047E-3</v>
      </c>
    </row>
    <row r="63" spans="1:8" x14ac:dyDescent="0.25">
      <c r="A63">
        <v>62</v>
      </c>
      <c r="B63">
        <v>5.5000000000000005E-3</v>
      </c>
      <c r="C63">
        <v>3.5304401663844472E-3</v>
      </c>
      <c r="D63">
        <v>4.3168447340955259E-3</v>
      </c>
      <c r="E63">
        <v>3.4101517007476692E-3</v>
      </c>
      <c r="F63">
        <v>4.224020316312054E-3</v>
      </c>
      <c r="G63">
        <v>5.2778236936068309E-3</v>
      </c>
      <c r="H63">
        <v>4.0925661040444932E-3</v>
      </c>
    </row>
    <row r="64" spans="1:8" x14ac:dyDescent="0.25">
      <c r="A64">
        <v>63</v>
      </c>
      <c r="B64">
        <v>5.5000000000000005E-3</v>
      </c>
      <c r="C64">
        <v>3.4715233443462406E-3</v>
      </c>
      <c r="D64">
        <v>4.1033642718957862E-3</v>
      </c>
      <c r="E64">
        <v>3.3243326610023381E-3</v>
      </c>
      <c r="F64">
        <v>4.1448839261200082E-3</v>
      </c>
      <c r="G64">
        <v>5.2005380121154078E-3</v>
      </c>
      <c r="H64">
        <v>4.0569887473680876E-3</v>
      </c>
    </row>
    <row r="65" spans="1:8" x14ac:dyDescent="0.25">
      <c r="A65">
        <v>64</v>
      </c>
      <c r="B65">
        <v>8.8000000000000005E-3</v>
      </c>
      <c r="C65">
        <v>3.5903029596678986E-3</v>
      </c>
      <c r="D65">
        <v>3.8002374893059657E-3</v>
      </c>
      <c r="E65">
        <v>3.1953166645572986E-3</v>
      </c>
      <c r="F65">
        <v>3.9240336598386797E-3</v>
      </c>
      <c r="G65">
        <v>4.8472753164072995E-3</v>
      </c>
      <c r="H65">
        <v>3.9467947273986587E-3</v>
      </c>
    </row>
    <row r="66" spans="1:8" x14ac:dyDescent="0.25">
      <c r="A66">
        <v>65</v>
      </c>
      <c r="B66">
        <v>8.8000000000000005E-3</v>
      </c>
      <c r="C66">
        <v>3.5351026401774367E-3</v>
      </c>
      <c r="D66">
        <v>3.6728711236388226E-3</v>
      </c>
      <c r="E66">
        <v>3.1277831163507739E-3</v>
      </c>
      <c r="F66">
        <v>3.774713244684496E-3</v>
      </c>
      <c r="G66">
        <v>4.2569095095301617E-3</v>
      </c>
      <c r="H66">
        <v>3.9744491520300592E-3</v>
      </c>
    </row>
    <row r="67" spans="1:8" x14ac:dyDescent="0.25">
      <c r="A67">
        <v>66</v>
      </c>
      <c r="B67">
        <v>8.8000000000000005E-3</v>
      </c>
      <c r="C67">
        <v>3.6027626187279762E-3</v>
      </c>
      <c r="D67">
        <v>3.5289255555112698E-3</v>
      </c>
      <c r="E67">
        <v>3.0718637414736362E-3</v>
      </c>
      <c r="F67">
        <v>3.634587955914675E-3</v>
      </c>
      <c r="G67">
        <v>4.013720054479736E-3</v>
      </c>
      <c r="H67">
        <v>3.8648488367331525E-3</v>
      </c>
    </row>
    <row r="68" spans="1:8" x14ac:dyDescent="0.25">
      <c r="A68">
        <v>67</v>
      </c>
      <c r="B68">
        <v>8.8000000000000005E-3</v>
      </c>
      <c r="C68">
        <v>3.7064595348915825E-3</v>
      </c>
      <c r="D68">
        <v>3.4259964378709562E-3</v>
      </c>
      <c r="E68">
        <v>3.2104317618899072E-3</v>
      </c>
      <c r="F68">
        <v>3.6186531957846007E-3</v>
      </c>
      <c r="G68">
        <v>3.8470182824726475E-3</v>
      </c>
      <c r="H68">
        <v>3.7717199631168786E-3</v>
      </c>
    </row>
    <row r="69" spans="1:8" x14ac:dyDescent="0.25">
      <c r="A69">
        <v>68</v>
      </c>
      <c r="B69">
        <v>8.8000000000000005E-3</v>
      </c>
      <c r="C69">
        <v>3.7257254436249823E-3</v>
      </c>
      <c r="D69">
        <v>3.370173248714671E-3</v>
      </c>
      <c r="E69">
        <v>3.3986906657434636E-3</v>
      </c>
      <c r="F69">
        <v>3.6096197655627526E-3</v>
      </c>
      <c r="G69">
        <v>3.6811788786268824E-3</v>
      </c>
      <c r="H69">
        <v>3.7734360016188203E-3</v>
      </c>
    </row>
    <row r="70" spans="1:8" x14ac:dyDescent="0.25">
      <c r="A70">
        <v>69</v>
      </c>
      <c r="B70">
        <v>8.8000000000000005E-3</v>
      </c>
      <c r="C70">
        <v>4.1032806719170775E-3</v>
      </c>
      <c r="D70">
        <v>3.7917357161396542E-3</v>
      </c>
      <c r="E70">
        <v>3.5392482869444583E-3</v>
      </c>
      <c r="F70">
        <v>3.8277202262084592E-3</v>
      </c>
      <c r="G70">
        <v>3.7852734976838104E-3</v>
      </c>
      <c r="H70">
        <v>3.8325270818727339E-3</v>
      </c>
    </row>
    <row r="71" spans="1:8" x14ac:dyDescent="0.25">
      <c r="A71">
        <v>70</v>
      </c>
      <c r="B71">
        <v>8.8000000000000005E-3</v>
      </c>
      <c r="C71">
        <v>4.7000739908701471E-3</v>
      </c>
      <c r="D71">
        <v>4.1894466946209548E-3</v>
      </c>
      <c r="E71">
        <v>3.7322912429840769E-3</v>
      </c>
      <c r="F71">
        <v>4.5371446289652183E-3</v>
      </c>
      <c r="G71">
        <v>4.1747901455964692E-3</v>
      </c>
      <c r="H71">
        <v>3.9920537849848703E-3</v>
      </c>
    </row>
    <row r="72" spans="1:8" x14ac:dyDescent="0.25">
      <c r="A72">
        <v>71</v>
      </c>
      <c r="B72">
        <v>2.0499999999999997E-2</v>
      </c>
      <c r="C72">
        <v>4.7385990883883128E-3</v>
      </c>
      <c r="D72">
        <v>4.4456746406314135E-3</v>
      </c>
      <c r="E72">
        <v>3.840551731743387E-3</v>
      </c>
      <c r="F72">
        <v>4.5749742705560549E-3</v>
      </c>
      <c r="G72">
        <v>4.3514949172803862E-3</v>
      </c>
      <c r="H72">
        <v>4.0930633425932967E-3</v>
      </c>
    </row>
    <row r="73" spans="1:8" x14ac:dyDescent="0.25">
      <c r="A73">
        <v>72</v>
      </c>
      <c r="B73">
        <v>2.0499999999999997E-2</v>
      </c>
      <c r="C73">
        <v>5.607071524544544E-3</v>
      </c>
      <c r="D73">
        <v>4.6310716033071461E-3</v>
      </c>
      <c r="E73">
        <v>3.8681428304553158E-3</v>
      </c>
      <c r="F73">
        <v>5.1884293034029205E-3</v>
      </c>
      <c r="G73">
        <v>4.6748224451126945E-3</v>
      </c>
      <c r="H73">
        <v>4.0652501892599448E-3</v>
      </c>
    </row>
    <row r="74" spans="1:8" x14ac:dyDescent="0.25">
      <c r="A74">
        <v>73</v>
      </c>
      <c r="B74">
        <v>2.0499999999999997E-2</v>
      </c>
      <c r="C74">
        <v>8.2405856254592711E-3</v>
      </c>
      <c r="D74">
        <v>5.3320261157962174E-3</v>
      </c>
      <c r="E74">
        <v>3.9972261458412432E-3</v>
      </c>
      <c r="F74">
        <v>7.1891307260863032E-3</v>
      </c>
      <c r="G74">
        <v>5.4598161556727075E-3</v>
      </c>
      <c r="H74">
        <v>4.295073385776357E-3</v>
      </c>
    </row>
    <row r="75" spans="1:8" x14ac:dyDescent="0.25">
      <c r="A75">
        <v>74</v>
      </c>
      <c r="B75">
        <v>2.0499999999999997E-2</v>
      </c>
      <c r="C75">
        <v>1.4365627131381979E-2</v>
      </c>
      <c r="D75">
        <v>6.5469732673708826E-3</v>
      </c>
      <c r="E75">
        <v>4.078773075780924E-3</v>
      </c>
      <c r="F75">
        <v>1.2761841441728792E-2</v>
      </c>
      <c r="G75">
        <v>7.1604589376999799E-3</v>
      </c>
      <c r="H75">
        <v>4.4792260818750382E-3</v>
      </c>
    </row>
    <row r="76" spans="1:8" x14ac:dyDescent="0.25">
      <c r="A76">
        <v>75</v>
      </c>
      <c r="B76">
        <v>2.0499999999999997E-2</v>
      </c>
      <c r="C76">
        <v>2.4073849761907067E-2</v>
      </c>
      <c r="D76">
        <v>8.6827254335369031E-3</v>
      </c>
      <c r="E76">
        <v>4.1911275005126983E-3</v>
      </c>
      <c r="F76">
        <v>2.1995499340846485E-2</v>
      </c>
      <c r="G76">
        <v>9.8897117313873819E-3</v>
      </c>
      <c r="H76">
        <v>4.5680094601636394E-3</v>
      </c>
    </row>
    <row r="77" spans="1:8" x14ac:dyDescent="0.25">
      <c r="A77">
        <v>76</v>
      </c>
      <c r="B77">
        <v>2.0499999999999997E-2</v>
      </c>
      <c r="C77">
        <v>3.5038357080823708E-2</v>
      </c>
      <c r="D77">
        <v>1.1166531010688735E-2</v>
      </c>
      <c r="E77">
        <v>4.4832290915091397E-3</v>
      </c>
      <c r="F77">
        <v>3.3496452688508878E-2</v>
      </c>
      <c r="G77">
        <v>1.2856775223556613E-2</v>
      </c>
      <c r="H77">
        <v>4.5925945585512471E-3</v>
      </c>
    </row>
    <row r="78" spans="1:8" x14ac:dyDescent="0.25">
      <c r="A78">
        <v>77</v>
      </c>
      <c r="B78">
        <v>2.0499999999999997E-2</v>
      </c>
      <c r="C78">
        <v>4.6735540920108828E-2</v>
      </c>
      <c r="D78">
        <v>1.4139241540621369E-2</v>
      </c>
      <c r="E78">
        <v>4.5973239528032351E-3</v>
      </c>
      <c r="F78">
        <v>4.5889576093479864E-2</v>
      </c>
      <c r="G78">
        <v>1.5849048716572427E-2</v>
      </c>
      <c r="H78">
        <v>4.7097991638480677E-3</v>
      </c>
    </row>
    <row r="79" spans="1:8" x14ac:dyDescent="0.25">
      <c r="A79">
        <v>78</v>
      </c>
      <c r="B79">
        <v>2.2799999999999997E-2</v>
      </c>
      <c r="C79">
        <v>5.8022399862181613E-2</v>
      </c>
      <c r="D79">
        <v>1.7225091582883181E-2</v>
      </c>
      <c r="E79">
        <v>4.8778526936802454E-3</v>
      </c>
      <c r="F79">
        <v>5.7652065439587487E-2</v>
      </c>
      <c r="G79">
        <v>1.8984465658827814E-2</v>
      </c>
      <c r="H79">
        <v>4.7786048462020812E-3</v>
      </c>
    </row>
    <row r="80" spans="1:8" x14ac:dyDescent="0.25">
      <c r="A80">
        <v>79</v>
      </c>
      <c r="B80">
        <v>2.2799999999999997E-2</v>
      </c>
      <c r="C80">
        <v>6.6780754921977631E-2</v>
      </c>
      <c r="D80">
        <v>2.004449500060226E-2</v>
      </c>
      <c r="E80">
        <v>5.0911382079373057E-3</v>
      </c>
      <c r="F80">
        <v>6.7539201246820862E-2</v>
      </c>
      <c r="G80">
        <v>2.1609945376318353E-2</v>
      </c>
      <c r="H80">
        <v>4.8946426226368746E-3</v>
      </c>
    </row>
    <row r="81" spans="1:8" x14ac:dyDescent="0.25">
      <c r="A81">
        <v>80</v>
      </c>
      <c r="B81">
        <v>2.2799999999999997E-2</v>
      </c>
      <c r="C81">
        <v>7.219279295859829E-2</v>
      </c>
      <c r="D81">
        <v>2.2120572528144335E-2</v>
      </c>
      <c r="E81">
        <v>5.3234933751411711E-3</v>
      </c>
      <c r="F81">
        <v>7.4208217285660058E-2</v>
      </c>
      <c r="G81">
        <v>2.3655730527248373E-2</v>
      </c>
      <c r="H81">
        <v>4.8422419969187383E-3</v>
      </c>
    </row>
    <row r="82" spans="1:8" x14ac:dyDescent="0.25">
      <c r="A82">
        <v>81</v>
      </c>
      <c r="B82">
        <v>2.2799999999999997E-2</v>
      </c>
      <c r="C82">
        <v>7.2542256291046006E-2</v>
      </c>
      <c r="D82">
        <v>2.3480471273268317E-2</v>
      </c>
      <c r="E82">
        <v>5.6448010444407936E-3</v>
      </c>
      <c r="F82">
        <v>7.5640617601859819E-2</v>
      </c>
      <c r="G82">
        <v>2.4153247166109965E-2</v>
      </c>
      <c r="H82">
        <v>4.7855281362103952E-3</v>
      </c>
    </row>
    <row r="83" spans="1:8" x14ac:dyDescent="0.25">
      <c r="A83">
        <v>82</v>
      </c>
      <c r="B83">
        <v>2.2799999999999997E-2</v>
      </c>
      <c r="C83">
        <v>6.8115764125410247E-2</v>
      </c>
      <c r="D83">
        <v>2.3337511518467861E-2</v>
      </c>
      <c r="E83">
        <v>5.8363310644286371E-3</v>
      </c>
      <c r="F83">
        <v>7.189639452641737E-2</v>
      </c>
      <c r="G83">
        <v>2.3329852362085058E-2</v>
      </c>
      <c r="H83">
        <v>4.8810936019257085E-3</v>
      </c>
    </row>
    <row r="84" spans="1:8" x14ac:dyDescent="0.25">
      <c r="A84">
        <v>83</v>
      </c>
      <c r="B84">
        <v>2.2799999999999997E-2</v>
      </c>
      <c r="C84">
        <v>6.0642797000827683E-2</v>
      </c>
      <c r="D84">
        <v>2.2379867764663327E-2</v>
      </c>
      <c r="E84">
        <v>5.6763122424994478E-3</v>
      </c>
      <c r="F84">
        <v>6.4465066500843257E-2</v>
      </c>
      <c r="G84">
        <v>2.1768132228174607E-2</v>
      </c>
      <c r="H84">
        <v>5.0330764867521178E-3</v>
      </c>
    </row>
    <row r="85" spans="1:8" x14ac:dyDescent="0.25">
      <c r="A85">
        <v>84</v>
      </c>
      <c r="B85">
        <v>2.2799999999999997E-2</v>
      </c>
      <c r="C85">
        <v>5.062409992365037E-2</v>
      </c>
      <c r="D85">
        <v>2.036227435593508E-2</v>
      </c>
      <c r="E85">
        <v>5.6911928649810792E-3</v>
      </c>
      <c r="F85">
        <v>5.3953477939034385E-2</v>
      </c>
      <c r="G85">
        <v>1.9261794439483493E-2</v>
      </c>
      <c r="H85">
        <v>5.0041363028985094E-3</v>
      </c>
    </row>
    <row r="86" spans="1:8" x14ac:dyDescent="0.25">
      <c r="A86">
        <v>85</v>
      </c>
      <c r="B86">
        <v>1.29E-2</v>
      </c>
      <c r="C86">
        <v>4.0505014956469285E-2</v>
      </c>
      <c r="D86">
        <v>1.8137242610987148E-2</v>
      </c>
      <c r="E86">
        <v>5.6805511121622793E-3</v>
      </c>
      <c r="F86">
        <v>4.3542511418973411E-2</v>
      </c>
      <c r="G86">
        <v>1.6675024385420251E-2</v>
      </c>
      <c r="H86">
        <v>5.1911260120876459E-3</v>
      </c>
    </row>
    <row r="87" spans="1:8" x14ac:dyDescent="0.25">
      <c r="A87">
        <v>86</v>
      </c>
      <c r="B87">
        <v>1.29E-2</v>
      </c>
      <c r="C87">
        <v>3.2321186379773298E-2</v>
      </c>
      <c r="D87">
        <v>1.6034271991866862E-2</v>
      </c>
      <c r="E87">
        <v>5.8387544041466491E-3</v>
      </c>
      <c r="F87">
        <v>3.4646970443809343E-2</v>
      </c>
      <c r="G87">
        <v>1.4310487358680768E-2</v>
      </c>
      <c r="H87">
        <v>5.3111907794238366E-3</v>
      </c>
    </row>
    <row r="88" spans="1:8" x14ac:dyDescent="0.25">
      <c r="A88">
        <v>87</v>
      </c>
      <c r="B88">
        <v>1.29E-2</v>
      </c>
      <c r="C88">
        <v>2.5915149453547372E-2</v>
      </c>
      <c r="D88">
        <v>1.4192597129246091E-2</v>
      </c>
      <c r="E88">
        <v>5.7867166224498667E-3</v>
      </c>
      <c r="F88">
        <v>2.7760069486270023E-2</v>
      </c>
      <c r="G88">
        <v>1.2343396244829061E-2</v>
      </c>
      <c r="H88">
        <v>5.5617089956315003E-3</v>
      </c>
    </row>
    <row r="89" spans="1:8" x14ac:dyDescent="0.25">
      <c r="A89">
        <v>88</v>
      </c>
      <c r="B89">
        <v>1.29E-2</v>
      </c>
      <c r="C89">
        <v>2.1280819522263576E-2</v>
      </c>
      <c r="D89">
        <v>1.2487565096656479E-2</v>
      </c>
      <c r="E89">
        <v>5.8377524779229389E-3</v>
      </c>
      <c r="F89">
        <v>2.2901084589711861E-2</v>
      </c>
      <c r="G89">
        <v>1.1052912583806276E-2</v>
      </c>
      <c r="H89">
        <v>5.9849317919225343E-3</v>
      </c>
    </row>
    <row r="90" spans="1:8" x14ac:dyDescent="0.25">
      <c r="A90">
        <v>89</v>
      </c>
      <c r="B90">
        <v>1.29E-2</v>
      </c>
      <c r="C90">
        <v>1.7665881219874946E-2</v>
      </c>
      <c r="D90">
        <v>1.1518739904908214E-2</v>
      </c>
      <c r="E90">
        <v>5.8795644932544211E-3</v>
      </c>
      <c r="F90">
        <v>1.9496702555140664E-2</v>
      </c>
      <c r="G90">
        <v>1.0206165388901461E-2</v>
      </c>
      <c r="H90">
        <v>6.2970314568577814E-3</v>
      </c>
    </row>
    <row r="91" spans="1:8" x14ac:dyDescent="0.25">
      <c r="A91">
        <v>90</v>
      </c>
      <c r="B91">
        <v>1.29E-2</v>
      </c>
      <c r="C91">
        <v>1.6543568575963039E-2</v>
      </c>
      <c r="D91">
        <v>1.1594046468561128E-2</v>
      </c>
      <c r="E91">
        <v>7.1810075635562578E-3</v>
      </c>
      <c r="F91">
        <v>1.8102919660531243E-2</v>
      </c>
      <c r="G91">
        <v>1.0492477400229936E-2</v>
      </c>
      <c r="H91">
        <v>7.3270903317465665E-3</v>
      </c>
    </row>
    <row r="92" spans="1:8" x14ac:dyDescent="0.25">
      <c r="A92">
        <v>91</v>
      </c>
      <c r="B92">
        <v>1.29E-2</v>
      </c>
      <c r="C92">
        <v>1.6716031921403165E-2</v>
      </c>
      <c r="D92">
        <v>1.2338489038360592E-2</v>
      </c>
      <c r="E92">
        <v>8.4327405079412127E-3</v>
      </c>
      <c r="F92">
        <v>1.8337198395351074E-2</v>
      </c>
      <c r="G92">
        <v>1.1403665668691585E-2</v>
      </c>
      <c r="H92">
        <v>8.7313938649967969E-3</v>
      </c>
    </row>
    <row r="93" spans="1:8" x14ac:dyDescent="0.25">
      <c r="A93">
        <v>92</v>
      </c>
      <c r="B93">
        <v>1.8600000000000002E-2</v>
      </c>
      <c r="C93">
        <v>1.728781537292455E-2</v>
      </c>
      <c r="D93">
        <v>1.2833858449001962E-2</v>
      </c>
      <c r="E93">
        <v>9.3381355404718591E-3</v>
      </c>
      <c r="F93">
        <v>1.9082624216873231E-2</v>
      </c>
      <c r="G93">
        <v>1.2217950275256562E-2</v>
      </c>
      <c r="H93">
        <v>9.378559510677802E-3</v>
      </c>
    </row>
    <row r="94" spans="1:8" x14ac:dyDescent="0.25">
      <c r="A94">
        <v>93</v>
      </c>
      <c r="B94">
        <v>1.8600000000000002E-2</v>
      </c>
      <c r="C94">
        <v>1.7698838202315069E-2</v>
      </c>
      <c r="D94">
        <v>1.3425511890209888E-2</v>
      </c>
      <c r="E94">
        <v>1.0062871329915258E-2</v>
      </c>
      <c r="F94">
        <v>1.9436191360937927E-2</v>
      </c>
      <c r="G94">
        <v>1.3037950789552185E-2</v>
      </c>
      <c r="H94">
        <v>1.0321616914845769E-2</v>
      </c>
    </row>
    <row r="95" spans="1:8" x14ac:dyDescent="0.25">
      <c r="A95">
        <v>94</v>
      </c>
      <c r="B95">
        <v>1.8600000000000002E-2</v>
      </c>
      <c r="C95">
        <v>1.7661765812205923E-2</v>
      </c>
      <c r="D95">
        <v>1.4092175157587362E-2</v>
      </c>
      <c r="E95">
        <v>1.0868218638442086E-2</v>
      </c>
      <c r="F95">
        <v>1.9659299348169412E-2</v>
      </c>
      <c r="G95">
        <v>1.3578855591565932E-2</v>
      </c>
      <c r="H95">
        <v>1.1055109652074136E-2</v>
      </c>
    </row>
    <row r="96" spans="1:8" x14ac:dyDescent="0.25">
      <c r="A96">
        <v>95</v>
      </c>
      <c r="B96">
        <v>1.8600000000000002E-2</v>
      </c>
      <c r="C96">
        <v>1.7178509506643406E-2</v>
      </c>
      <c r="D96">
        <v>1.4545477239330128E-2</v>
      </c>
      <c r="E96">
        <v>1.1583456080805568E-2</v>
      </c>
      <c r="F96">
        <v>1.9224070326238723E-2</v>
      </c>
      <c r="G96">
        <v>1.4086597909306163E-2</v>
      </c>
      <c r="H96">
        <v>1.1707414747109596E-2</v>
      </c>
    </row>
    <row r="97" spans="1:8" x14ac:dyDescent="0.25">
      <c r="A97">
        <v>96</v>
      </c>
      <c r="B97">
        <v>1.8600000000000002E-2</v>
      </c>
      <c r="C97">
        <v>1.6835863454297554E-2</v>
      </c>
      <c r="D97">
        <v>1.4945325909600933E-2</v>
      </c>
      <c r="E97">
        <v>1.2356516224245424E-2</v>
      </c>
      <c r="F97">
        <v>1.8504434739231874E-2</v>
      </c>
      <c r="G97">
        <v>1.4406977579722606E-2</v>
      </c>
      <c r="H97">
        <v>1.2324513119823558E-2</v>
      </c>
    </row>
    <row r="98" spans="1:8" x14ac:dyDescent="0.25">
      <c r="A98">
        <v>97</v>
      </c>
      <c r="B98">
        <v>1.8600000000000002E-2</v>
      </c>
      <c r="C98">
        <v>1.511760219553813E-2</v>
      </c>
      <c r="D98">
        <v>1.3769973821408276E-2</v>
      </c>
      <c r="E98">
        <v>1.1642606114209328E-2</v>
      </c>
      <c r="F98">
        <v>1.6618928521811682E-2</v>
      </c>
      <c r="G98">
        <v>1.3441342317628153E-2</v>
      </c>
      <c r="H98">
        <v>1.1687793513160256E-2</v>
      </c>
    </row>
    <row r="99" spans="1:8" x14ac:dyDescent="0.25">
      <c r="A99">
        <v>98</v>
      </c>
      <c r="B99">
        <v>1.8600000000000002E-2</v>
      </c>
      <c r="C99">
        <v>1.3268122468893346E-2</v>
      </c>
      <c r="D99">
        <v>1.2582034894385641E-2</v>
      </c>
      <c r="E99">
        <v>1.0873663546333127E-2</v>
      </c>
      <c r="F99">
        <v>1.4767907302632366E-2</v>
      </c>
      <c r="G99">
        <v>1.2406188221899825E-2</v>
      </c>
      <c r="H99">
        <v>1.0694504221634118E-2</v>
      </c>
    </row>
    <row r="100" spans="1:8" x14ac:dyDescent="0.25">
      <c r="A100">
        <v>99</v>
      </c>
      <c r="B100">
        <v>1.66E-2</v>
      </c>
      <c r="C100">
        <v>1.2418669549527792E-2</v>
      </c>
      <c r="D100">
        <v>1.2061745025423076E-2</v>
      </c>
      <c r="E100">
        <v>1.0814457261328474E-2</v>
      </c>
      <c r="F100">
        <v>1.3771950000491404E-2</v>
      </c>
      <c r="G100">
        <v>1.2021341142240804E-2</v>
      </c>
      <c r="H100">
        <v>1.0516398800616836E-2</v>
      </c>
    </row>
    <row r="101" spans="1:8" x14ac:dyDescent="0.25">
      <c r="A101">
        <v>100</v>
      </c>
      <c r="B101">
        <v>1.66E-2</v>
      </c>
      <c r="C101">
        <v>1.1538107846768524E-2</v>
      </c>
      <c r="D101">
        <v>1.1672895993478606E-2</v>
      </c>
      <c r="E101">
        <v>1.0572676218069997E-2</v>
      </c>
      <c r="F101">
        <v>1.3079926948885901E-2</v>
      </c>
      <c r="G101">
        <v>1.1626035413555447E-2</v>
      </c>
      <c r="H101">
        <v>1.0362430492731526E-2</v>
      </c>
    </row>
    <row r="102" spans="1:8" x14ac:dyDescent="0.25">
      <c r="A102">
        <v>101</v>
      </c>
      <c r="B102">
        <v>1.66E-2</v>
      </c>
      <c r="C102">
        <v>1.1235327641573018E-2</v>
      </c>
      <c r="D102">
        <v>1.1297230792646499E-2</v>
      </c>
      <c r="E102">
        <v>1.0517498641792512E-2</v>
      </c>
      <c r="F102">
        <v>1.2517935456338345E-2</v>
      </c>
      <c r="G102">
        <v>1.1533721073580194E-2</v>
      </c>
      <c r="H102">
        <v>1.0298856140796158E-2</v>
      </c>
    </row>
    <row r="103" spans="1:8" x14ac:dyDescent="0.25">
      <c r="A103">
        <v>102</v>
      </c>
      <c r="B103">
        <v>1.66E-2</v>
      </c>
      <c r="C103">
        <v>1.1089300978961741E-2</v>
      </c>
      <c r="D103">
        <v>1.1231664661212531E-2</v>
      </c>
      <c r="E103">
        <v>1.0439796143299708E-2</v>
      </c>
      <c r="F103">
        <v>1.2388811632642839E-2</v>
      </c>
      <c r="G103">
        <v>1.1321091735053286E-2</v>
      </c>
      <c r="H103">
        <v>1.0556264484265918E-2</v>
      </c>
    </row>
    <row r="104" spans="1:8" x14ac:dyDescent="0.25">
      <c r="A104">
        <v>103</v>
      </c>
      <c r="B104">
        <v>1.66E-2</v>
      </c>
      <c r="C104">
        <v>1.1299379689128527E-2</v>
      </c>
      <c r="D104">
        <v>1.114241202841665E-2</v>
      </c>
      <c r="E104">
        <v>1.0592850650167029E-2</v>
      </c>
      <c r="F104">
        <v>1.2414311008506424E-2</v>
      </c>
      <c r="G104">
        <v>1.1342253976446282E-2</v>
      </c>
      <c r="H104">
        <v>1.0831218977996448E-2</v>
      </c>
    </row>
    <row r="105" spans="1:8" x14ac:dyDescent="0.25">
      <c r="A105">
        <v>104</v>
      </c>
      <c r="B105">
        <v>1.66E-2</v>
      </c>
      <c r="C105">
        <v>1.2168569901463861E-2</v>
      </c>
      <c r="D105">
        <v>1.1941708638195176E-2</v>
      </c>
      <c r="E105">
        <v>1.1399384579624087E-2</v>
      </c>
      <c r="F105">
        <v>1.3074641470084945E-2</v>
      </c>
      <c r="G105">
        <v>1.2087482475455867E-2</v>
      </c>
      <c r="H105">
        <v>1.1873628712225245E-2</v>
      </c>
    </row>
    <row r="106" spans="1:8" x14ac:dyDescent="0.25">
      <c r="A106">
        <v>105</v>
      </c>
      <c r="B106">
        <v>1.66E-2</v>
      </c>
      <c r="C106">
        <v>1.3319707726727503E-2</v>
      </c>
      <c r="D106">
        <v>1.2663527383389868E-2</v>
      </c>
      <c r="E106">
        <v>1.2372099145899373E-2</v>
      </c>
      <c r="F106">
        <v>1.4075995719655909E-2</v>
      </c>
      <c r="G106">
        <v>1.3057032342619542E-2</v>
      </c>
      <c r="H106">
        <v>1.2808805529435004E-2</v>
      </c>
    </row>
    <row r="107" spans="1:8" x14ac:dyDescent="0.25">
      <c r="A107">
        <v>106</v>
      </c>
      <c r="B107">
        <v>1.8700000000000001E-2</v>
      </c>
      <c r="C107">
        <v>1.4081536926437587E-2</v>
      </c>
      <c r="D107">
        <v>1.3355972850672245E-2</v>
      </c>
      <c r="E107">
        <v>1.2976152176777143E-2</v>
      </c>
      <c r="F107">
        <v>1.4765666102081073E-2</v>
      </c>
      <c r="G107">
        <v>1.3827155745648207E-2</v>
      </c>
      <c r="H107">
        <v>1.3865265892521185E-2</v>
      </c>
    </row>
    <row r="108" spans="1:8" x14ac:dyDescent="0.25">
      <c r="A108">
        <v>107</v>
      </c>
      <c r="B108">
        <v>1.8700000000000001E-2</v>
      </c>
      <c r="C108">
        <v>1.4916145373093584E-2</v>
      </c>
      <c r="D108">
        <v>1.3867552809244415E-2</v>
      </c>
      <c r="E108">
        <v>1.3705975750463164E-2</v>
      </c>
      <c r="F108">
        <v>1.5292891169927958E-2</v>
      </c>
      <c r="G108">
        <v>1.4464180539439625E-2</v>
      </c>
      <c r="H108">
        <v>1.4606875147788126E-2</v>
      </c>
    </row>
    <row r="109" spans="1:8" x14ac:dyDescent="0.25">
      <c r="A109">
        <v>108</v>
      </c>
      <c r="B109">
        <v>1.8700000000000001E-2</v>
      </c>
      <c r="C109">
        <v>1.5535038608889384E-2</v>
      </c>
      <c r="D109">
        <v>1.4451469530703694E-2</v>
      </c>
      <c r="E109">
        <v>1.4380880988672306E-2</v>
      </c>
      <c r="F109">
        <v>1.5718739663018875E-2</v>
      </c>
      <c r="G109">
        <v>1.5117970791195317E-2</v>
      </c>
      <c r="H109">
        <v>1.5548791665177338E-2</v>
      </c>
    </row>
    <row r="110" spans="1:8" x14ac:dyDescent="0.25">
      <c r="A110">
        <v>109</v>
      </c>
      <c r="B110">
        <v>1.8700000000000001E-2</v>
      </c>
      <c r="C110">
        <v>1.6027372364064575E-2</v>
      </c>
      <c r="D110">
        <v>1.4816651213857944E-2</v>
      </c>
      <c r="E110">
        <v>1.4986308148406976E-2</v>
      </c>
      <c r="F110">
        <v>1.5808963559956479E-2</v>
      </c>
      <c r="G110">
        <v>1.5775897208736903E-2</v>
      </c>
      <c r="H110">
        <v>1.6080213037936476E-2</v>
      </c>
    </row>
    <row r="111" spans="1:8" x14ac:dyDescent="0.25">
      <c r="A111">
        <v>110</v>
      </c>
      <c r="B111">
        <v>1.8700000000000001E-2</v>
      </c>
      <c r="C111">
        <v>1.6310253468777802E-2</v>
      </c>
      <c r="D111">
        <v>1.5194206143729818E-2</v>
      </c>
      <c r="E111">
        <v>1.5492478074586789E-2</v>
      </c>
      <c r="F111">
        <v>1.5982146827137503E-2</v>
      </c>
      <c r="G111">
        <v>1.6415593981316607E-2</v>
      </c>
      <c r="H111">
        <v>1.6619437466045515E-2</v>
      </c>
    </row>
    <row r="112" spans="1:8" x14ac:dyDescent="0.25">
      <c r="A112">
        <v>111</v>
      </c>
      <c r="B112">
        <v>1.8700000000000001E-2</v>
      </c>
      <c r="C112">
        <v>1.6608790749504197E-2</v>
      </c>
      <c r="D112">
        <v>1.5565201690746175E-2</v>
      </c>
      <c r="E112">
        <v>1.5819594057042519E-2</v>
      </c>
      <c r="F112">
        <v>1.613582033090407E-2</v>
      </c>
      <c r="G112">
        <v>1.6651469147469972E-2</v>
      </c>
      <c r="H112">
        <v>1.690879760515512E-2</v>
      </c>
    </row>
    <row r="113" spans="1:8" x14ac:dyDescent="0.25">
      <c r="A113">
        <v>112</v>
      </c>
      <c r="B113">
        <v>1.8700000000000001E-2</v>
      </c>
      <c r="C113">
        <v>1.6953964341897932E-2</v>
      </c>
      <c r="D113">
        <v>1.6019261976211851E-2</v>
      </c>
      <c r="E113">
        <v>1.6173894659968328E-2</v>
      </c>
      <c r="F113">
        <v>1.5955576135988768E-2</v>
      </c>
      <c r="G113">
        <v>1.6963051069489265E-2</v>
      </c>
      <c r="H113">
        <v>1.7365295882187392E-2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D010C-E3F1-4B33-8515-5D4F086FF20B}">
  <dimension ref="A1:CP349"/>
  <sheetViews>
    <sheetView tabSelected="1" workbookViewId="0">
      <selection activeCell="AK302" sqref="AK302"/>
    </sheetView>
  </sheetViews>
  <sheetFormatPr defaultRowHeight="15" x14ac:dyDescent="0.25"/>
  <sheetData>
    <row r="1" spans="1:94" x14ac:dyDescent="0.25">
      <c r="A1" t="s">
        <v>807</v>
      </c>
      <c r="B1" t="s">
        <v>808</v>
      </c>
      <c r="C1" t="s">
        <v>809</v>
      </c>
      <c r="D1" t="s">
        <v>810</v>
      </c>
      <c r="E1" t="s">
        <v>811</v>
      </c>
      <c r="F1" t="s">
        <v>812</v>
      </c>
      <c r="G1" t="s">
        <v>813</v>
      </c>
      <c r="H1" t="s">
        <v>814</v>
      </c>
      <c r="I1" t="s">
        <v>815</v>
      </c>
      <c r="J1" t="s">
        <v>816</v>
      </c>
      <c r="K1" t="s">
        <v>817</v>
      </c>
      <c r="L1" t="s">
        <v>818</v>
      </c>
      <c r="M1" t="s">
        <v>819</v>
      </c>
      <c r="N1" t="s">
        <v>820</v>
      </c>
      <c r="O1" t="s">
        <v>821</v>
      </c>
      <c r="P1" t="s">
        <v>822</v>
      </c>
      <c r="Q1" t="s">
        <v>823</v>
      </c>
      <c r="R1" t="s">
        <v>824</v>
      </c>
      <c r="S1" t="s">
        <v>825</v>
      </c>
      <c r="T1" t="s">
        <v>826</v>
      </c>
      <c r="U1" t="s">
        <v>827</v>
      </c>
      <c r="V1" t="s">
        <v>828</v>
      </c>
      <c r="W1" t="s">
        <v>829</v>
      </c>
      <c r="X1" t="s">
        <v>830</v>
      </c>
      <c r="Y1" t="s">
        <v>831</v>
      </c>
      <c r="Z1" t="s">
        <v>832</v>
      </c>
      <c r="AA1" t="s">
        <v>833</v>
      </c>
      <c r="AB1" t="s">
        <v>834</v>
      </c>
      <c r="AC1" t="s">
        <v>835</v>
      </c>
      <c r="AD1" t="s">
        <v>836</v>
      </c>
      <c r="AE1" t="s">
        <v>837</v>
      </c>
      <c r="AF1" t="s">
        <v>838</v>
      </c>
      <c r="AG1" t="s">
        <v>839</v>
      </c>
      <c r="AH1" t="s">
        <v>840</v>
      </c>
      <c r="AI1" t="s">
        <v>841</v>
      </c>
      <c r="AJ1" t="s">
        <v>842</v>
      </c>
      <c r="AK1" t="s">
        <v>843</v>
      </c>
      <c r="AL1" t="s">
        <v>844</v>
      </c>
      <c r="AM1" t="s">
        <v>845</v>
      </c>
      <c r="AN1" t="s">
        <v>846</v>
      </c>
      <c r="AO1" t="s">
        <v>847</v>
      </c>
      <c r="AP1" t="s">
        <v>848</v>
      </c>
      <c r="AQ1" t="s">
        <v>849</v>
      </c>
      <c r="AR1" t="s">
        <v>850</v>
      </c>
      <c r="AS1" t="s">
        <v>851</v>
      </c>
      <c r="AT1" t="s">
        <v>852</v>
      </c>
      <c r="AU1" t="s">
        <v>853</v>
      </c>
      <c r="AV1" t="s">
        <v>854</v>
      </c>
      <c r="AW1" t="s">
        <v>855</v>
      </c>
      <c r="AX1" t="s">
        <v>856</v>
      </c>
      <c r="AY1" t="s">
        <v>857</v>
      </c>
      <c r="AZ1" t="s">
        <v>858</v>
      </c>
      <c r="BA1" t="s">
        <v>859</v>
      </c>
      <c r="BB1" t="s">
        <v>860</v>
      </c>
      <c r="BC1" t="s">
        <v>861</v>
      </c>
      <c r="BD1" t="s">
        <v>862</v>
      </c>
      <c r="BE1" t="s">
        <v>863</v>
      </c>
      <c r="BF1" t="s">
        <v>864</v>
      </c>
      <c r="BG1" t="s">
        <v>865</v>
      </c>
      <c r="BH1" t="s">
        <v>866</v>
      </c>
      <c r="BI1" t="s">
        <v>867</v>
      </c>
      <c r="BJ1" t="s">
        <v>868</v>
      </c>
      <c r="BK1" t="s">
        <v>869</v>
      </c>
      <c r="BL1" t="s">
        <v>870</v>
      </c>
      <c r="BM1" t="s">
        <v>871</v>
      </c>
      <c r="BN1" t="s">
        <v>872</v>
      </c>
      <c r="BO1" t="s">
        <v>873</v>
      </c>
      <c r="BP1" t="s">
        <v>874</v>
      </c>
      <c r="BQ1" t="s">
        <v>875</v>
      </c>
      <c r="BR1" t="s">
        <v>876</v>
      </c>
      <c r="BS1" t="s">
        <v>877</v>
      </c>
      <c r="BT1" t="s">
        <v>878</v>
      </c>
      <c r="BU1" t="s">
        <v>879</v>
      </c>
      <c r="BV1" t="s">
        <v>880</v>
      </c>
      <c r="BW1" t="s">
        <v>881</v>
      </c>
      <c r="BX1" t="s">
        <v>882</v>
      </c>
      <c r="BY1" t="s">
        <v>883</v>
      </c>
      <c r="BZ1" t="s">
        <v>884</v>
      </c>
      <c r="CA1" t="s">
        <v>885</v>
      </c>
      <c r="CB1" t="s">
        <v>886</v>
      </c>
      <c r="CC1" t="s">
        <v>887</v>
      </c>
      <c r="CD1" t="s">
        <v>888</v>
      </c>
      <c r="CE1" t="s">
        <v>889</v>
      </c>
      <c r="CF1" t="s">
        <v>890</v>
      </c>
      <c r="CG1" t="s">
        <v>891</v>
      </c>
      <c r="CH1" t="s">
        <v>892</v>
      </c>
      <c r="CI1" t="s">
        <v>893</v>
      </c>
      <c r="CJ1" t="s">
        <v>894</v>
      </c>
      <c r="CK1" t="s">
        <v>895</v>
      </c>
      <c r="CL1" t="s">
        <v>896</v>
      </c>
      <c r="CM1" t="s">
        <v>897</v>
      </c>
      <c r="CN1" t="s">
        <v>898</v>
      </c>
      <c r="CO1" t="s">
        <v>899</v>
      </c>
      <c r="CP1" t="s">
        <v>900</v>
      </c>
    </row>
    <row r="2" spans="1:94" x14ac:dyDescent="0.25">
      <c r="A2" t="b">
        <v>0</v>
      </c>
      <c r="B2">
        <v>0.5</v>
      </c>
      <c r="C2">
        <v>6</v>
      </c>
      <c r="D2">
        <v>3</v>
      </c>
      <c r="E2">
        <v>0.5</v>
      </c>
      <c r="F2">
        <v>2.5000000000000001E-2</v>
      </c>
      <c r="G2">
        <v>5.8400000000000003E-5</v>
      </c>
      <c r="H2">
        <v>5.8400000000000003E-5</v>
      </c>
      <c r="I2" t="b">
        <v>0</v>
      </c>
      <c r="J2" t="b">
        <v>0</v>
      </c>
      <c r="K2">
        <v>14</v>
      </c>
      <c r="L2">
        <v>14</v>
      </c>
      <c r="M2">
        <v>1</v>
      </c>
      <c r="N2" t="s">
        <v>901</v>
      </c>
      <c r="O2">
        <v>25</v>
      </c>
      <c r="P2" t="s">
        <v>902</v>
      </c>
      <c r="Q2" t="s">
        <v>903</v>
      </c>
      <c r="R2">
        <v>100</v>
      </c>
      <c r="S2">
        <v>45</v>
      </c>
      <c r="T2">
        <v>20</v>
      </c>
      <c r="U2">
        <v>18</v>
      </c>
      <c r="V2">
        <v>0.02</v>
      </c>
      <c r="W2">
        <v>0</v>
      </c>
      <c r="X2">
        <v>0.95</v>
      </c>
      <c r="Y2">
        <v>0.8</v>
      </c>
      <c r="Z2">
        <v>0.8</v>
      </c>
      <c r="AA2">
        <v>0.95</v>
      </c>
      <c r="AB2">
        <v>0.95</v>
      </c>
      <c r="AC2">
        <v>0.8</v>
      </c>
      <c r="AD2">
        <v>0.95</v>
      </c>
      <c r="AE2">
        <v>0.8</v>
      </c>
      <c r="AF2">
        <v>0.8</v>
      </c>
      <c r="AG2">
        <v>0.5</v>
      </c>
      <c r="AH2">
        <v>1</v>
      </c>
      <c r="AI2">
        <v>0</v>
      </c>
      <c r="AJ2">
        <v>1</v>
      </c>
      <c r="AK2">
        <v>0</v>
      </c>
      <c r="AL2">
        <v>0.01</v>
      </c>
      <c r="AM2">
        <v>0</v>
      </c>
      <c r="AN2" t="b">
        <v>0</v>
      </c>
      <c r="AO2" t="b">
        <v>0</v>
      </c>
      <c r="AP2" t="b">
        <v>1</v>
      </c>
      <c r="AQ2">
        <v>93</v>
      </c>
      <c r="AR2" t="b">
        <v>1</v>
      </c>
      <c r="AS2">
        <v>1E-4</v>
      </c>
      <c r="AT2">
        <v>18362</v>
      </c>
      <c r="AU2">
        <v>18362</v>
      </c>
      <c r="AV2">
        <v>5</v>
      </c>
      <c r="AW2">
        <v>0</v>
      </c>
      <c r="AX2">
        <v>7</v>
      </c>
      <c r="AY2">
        <v>3</v>
      </c>
      <c r="AZ2">
        <v>2.0000000000000001E-4</v>
      </c>
      <c r="BA2" t="b">
        <v>0</v>
      </c>
      <c r="BB2">
        <v>0.5</v>
      </c>
      <c r="BC2">
        <v>0.5</v>
      </c>
      <c r="BD2">
        <v>1</v>
      </c>
      <c r="BE2">
        <v>3.5999999999999999E-3</v>
      </c>
      <c r="BF2">
        <v>0.01</v>
      </c>
      <c r="BG2">
        <v>0.1</v>
      </c>
      <c r="BH2">
        <v>0.5</v>
      </c>
      <c r="BI2">
        <v>0.05</v>
      </c>
      <c r="BJ2">
        <v>0.4</v>
      </c>
      <c r="BK2">
        <v>2.0000000000000001E-4</v>
      </c>
      <c r="BL2" t="s">
        <v>904</v>
      </c>
      <c r="BM2" t="b">
        <v>0</v>
      </c>
      <c r="BN2">
        <v>23</v>
      </c>
      <c r="BO2">
        <v>17</v>
      </c>
      <c r="BP2">
        <v>0.2</v>
      </c>
      <c r="BQ2">
        <v>0</v>
      </c>
      <c r="BR2">
        <v>0.95</v>
      </c>
      <c r="BS2">
        <v>0.6</v>
      </c>
      <c r="BT2">
        <v>0.6</v>
      </c>
      <c r="BU2">
        <v>0.95</v>
      </c>
      <c r="BV2">
        <v>0.95</v>
      </c>
      <c r="BW2">
        <v>0.6</v>
      </c>
      <c r="BX2">
        <v>0.95</v>
      </c>
      <c r="BY2">
        <v>0.6</v>
      </c>
      <c r="BZ2">
        <v>1</v>
      </c>
      <c r="CA2">
        <v>0.01</v>
      </c>
      <c r="CB2">
        <v>0.95</v>
      </c>
      <c r="CC2">
        <v>0.6</v>
      </c>
      <c r="CD2">
        <v>0.95</v>
      </c>
      <c r="CE2">
        <v>0.6</v>
      </c>
      <c r="CF2">
        <v>0.05</v>
      </c>
      <c r="CG2">
        <v>0</v>
      </c>
      <c r="CH2">
        <v>1</v>
      </c>
      <c r="CI2">
        <v>0</v>
      </c>
      <c r="CJ2">
        <v>1</v>
      </c>
      <c r="CK2">
        <v>2</v>
      </c>
      <c r="CL2" t="b">
        <v>1</v>
      </c>
      <c r="CM2">
        <v>0</v>
      </c>
      <c r="CN2">
        <v>0</v>
      </c>
      <c r="CO2">
        <v>0</v>
      </c>
      <c r="CP2">
        <v>50</v>
      </c>
    </row>
    <row r="4" spans="1:94" x14ac:dyDescent="0.25">
      <c r="A4" t="s">
        <v>905</v>
      </c>
      <c r="B4" t="s">
        <v>906</v>
      </c>
      <c r="C4" t="s">
        <v>900</v>
      </c>
      <c r="D4" t="s">
        <v>852</v>
      </c>
      <c r="E4" t="s">
        <v>813</v>
      </c>
      <c r="F4" t="s">
        <v>814</v>
      </c>
      <c r="G4" t="s">
        <v>855</v>
      </c>
      <c r="H4" t="s">
        <v>812</v>
      </c>
    </row>
    <row r="5" spans="1:94" x14ac:dyDescent="0.25">
      <c r="A5" t="s">
        <v>907</v>
      </c>
      <c r="B5">
        <v>1</v>
      </c>
      <c r="C5">
        <v>46</v>
      </c>
      <c r="D5">
        <v>18362</v>
      </c>
      <c r="E5" s="5">
        <v>2.8200000000000001E-5</v>
      </c>
      <c r="F5" s="5">
        <v>2.8200000000000001E-5</v>
      </c>
      <c r="G5">
        <v>0</v>
      </c>
    </row>
    <row r="6" spans="1:94" x14ac:dyDescent="0.25">
      <c r="A6" t="s">
        <v>907</v>
      </c>
      <c r="B6">
        <v>2</v>
      </c>
      <c r="C6">
        <v>46</v>
      </c>
      <c r="D6">
        <v>18362</v>
      </c>
      <c r="E6" s="5">
        <v>2.7399999999999999E-5</v>
      </c>
      <c r="F6" s="5">
        <v>2.7399999999999999E-5</v>
      </c>
      <c r="G6">
        <v>0</v>
      </c>
      <c r="AE6" t="s">
        <v>905</v>
      </c>
      <c r="AF6" t="s">
        <v>906</v>
      </c>
      <c r="AG6" t="s">
        <v>900</v>
      </c>
      <c r="AH6" t="s">
        <v>852</v>
      </c>
      <c r="AI6" t="s">
        <v>813</v>
      </c>
      <c r="AJ6" t="s">
        <v>814</v>
      </c>
      <c r="AK6" t="s">
        <v>855</v>
      </c>
    </row>
    <row r="7" spans="1:94" x14ac:dyDescent="0.25">
      <c r="A7" t="s">
        <v>907</v>
      </c>
      <c r="B7">
        <v>3</v>
      </c>
      <c r="C7">
        <v>46</v>
      </c>
      <c r="D7">
        <v>18362</v>
      </c>
      <c r="E7" s="5">
        <v>2.6800000000000001E-5</v>
      </c>
      <c r="F7" s="5">
        <v>2.6800000000000001E-5</v>
      </c>
      <c r="G7">
        <v>0</v>
      </c>
      <c r="AE7" t="s">
        <v>907</v>
      </c>
      <c r="AF7">
        <v>1</v>
      </c>
      <c r="AG7">
        <v>46</v>
      </c>
      <c r="AH7">
        <v>18362</v>
      </c>
      <c r="AI7" s="5">
        <v>2.8200000000000001E-5</v>
      </c>
      <c r="AJ7" s="5">
        <v>2.8200000000000001E-5</v>
      </c>
      <c r="AK7">
        <v>0</v>
      </c>
    </row>
    <row r="8" spans="1:94" x14ac:dyDescent="0.25">
      <c r="A8" t="s">
        <v>907</v>
      </c>
      <c r="B8">
        <v>4</v>
      </c>
      <c r="C8">
        <v>46</v>
      </c>
      <c r="D8">
        <v>18362</v>
      </c>
      <c r="E8" s="5">
        <v>2.6699999999999998E-5</v>
      </c>
      <c r="F8" s="5">
        <v>2.6699999999999998E-5</v>
      </c>
      <c r="G8">
        <v>0</v>
      </c>
      <c r="AE8" t="s">
        <v>907</v>
      </c>
      <c r="AF8">
        <v>2</v>
      </c>
      <c r="AG8">
        <v>46</v>
      </c>
      <c r="AH8">
        <v>18362</v>
      </c>
      <c r="AI8" s="5">
        <v>2.7399999999999999E-5</v>
      </c>
      <c r="AJ8" s="5">
        <v>2.7399999999999999E-5</v>
      </c>
      <c r="AK8">
        <v>0</v>
      </c>
    </row>
    <row r="9" spans="1:94" x14ac:dyDescent="0.25">
      <c r="A9" t="s">
        <v>907</v>
      </c>
      <c r="B9">
        <v>5</v>
      </c>
      <c r="C9">
        <v>46</v>
      </c>
      <c r="D9">
        <v>18362</v>
      </c>
      <c r="E9" s="5">
        <v>2.6999999999999999E-5</v>
      </c>
      <c r="F9" s="5">
        <v>2.6999999999999999E-5</v>
      </c>
      <c r="G9">
        <v>0</v>
      </c>
      <c r="AE9" t="s">
        <v>907</v>
      </c>
      <c r="AF9">
        <v>3</v>
      </c>
      <c r="AG9">
        <v>46</v>
      </c>
      <c r="AH9">
        <v>18362</v>
      </c>
      <c r="AI9" s="5">
        <v>2.6800000000000001E-5</v>
      </c>
      <c r="AJ9" s="5">
        <v>2.6800000000000001E-5</v>
      </c>
      <c r="AK9">
        <v>0</v>
      </c>
    </row>
    <row r="10" spans="1:94" x14ac:dyDescent="0.25">
      <c r="A10" t="s">
        <v>907</v>
      </c>
      <c r="B10">
        <v>6</v>
      </c>
      <c r="C10">
        <v>37</v>
      </c>
      <c r="D10">
        <v>18362</v>
      </c>
      <c r="E10" s="5">
        <v>2.5599999999999999E-5</v>
      </c>
      <c r="F10" s="5">
        <v>2.5599999999999999E-5</v>
      </c>
      <c r="G10">
        <v>0</v>
      </c>
      <c r="AE10" t="s">
        <v>907</v>
      </c>
      <c r="AF10">
        <v>4</v>
      </c>
      <c r="AG10">
        <v>46</v>
      </c>
      <c r="AH10">
        <v>18362</v>
      </c>
      <c r="AI10" s="5">
        <v>2.6699999999999998E-5</v>
      </c>
      <c r="AJ10" s="5">
        <v>2.6699999999999998E-5</v>
      </c>
      <c r="AK10">
        <v>0</v>
      </c>
    </row>
    <row r="11" spans="1:94" x14ac:dyDescent="0.25">
      <c r="A11" t="s">
        <v>907</v>
      </c>
      <c r="B11">
        <v>7</v>
      </c>
      <c r="C11">
        <v>37</v>
      </c>
      <c r="D11">
        <v>18362</v>
      </c>
      <c r="E11" s="5">
        <v>2.6100000000000001E-5</v>
      </c>
      <c r="F11" s="5">
        <v>2.6100000000000001E-5</v>
      </c>
      <c r="G11">
        <v>0</v>
      </c>
      <c r="AE11" t="s">
        <v>907</v>
      </c>
      <c r="AF11">
        <v>5</v>
      </c>
      <c r="AG11">
        <v>46</v>
      </c>
      <c r="AH11">
        <v>18362</v>
      </c>
      <c r="AI11" s="5">
        <v>2.6999999999999999E-5</v>
      </c>
      <c r="AJ11" s="5">
        <v>2.6999999999999999E-5</v>
      </c>
      <c r="AK11">
        <v>0</v>
      </c>
    </row>
    <row r="12" spans="1:94" x14ac:dyDescent="0.25">
      <c r="A12" t="s">
        <v>907</v>
      </c>
      <c r="B12">
        <v>8</v>
      </c>
      <c r="C12">
        <v>37</v>
      </c>
      <c r="D12">
        <v>18362</v>
      </c>
      <c r="E12" s="5">
        <v>2.62E-5</v>
      </c>
      <c r="F12" s="5">
        <v>2.62E-5</v>
      </c>
      <c r="G12">
        <v>0</v>
      </c>
      <c r="AE12" t="s">
        <v>907</v>
      </c>
      <c r="AF12">
        <v>6</v>
      </c>
      <c r="AG12">
        <v>37</v>
      </c>
      <c r="AH12">
        <v>18362</v>
      </c>
      <c r="AI12" s="5">
        <v>2.5599999999999999E-5</v>
      </c>
      <c r="AJ12" s="5">
        <v>2.5599999999999999E-5</v>
      </c>
      <c r="AK12">
        <v>0</v>
      </c>
    </row>
    <row r="13" spans="1:94" x14ac:dyDescent="0.25">
      <c r="A13" t="s">
        <v>907</v>
      </c>
      <c r="B13">
        <v>9</v>
      </c>
      <c r="C13">
        <v>37</v>
      </c>
      <c r="D13">
        <v>18362</v>
      </c>
      <c r="E13" s="5">
        <v>2.6699999999999998E-5</v>
      </c>
      <c r="F13" s="5">
        <v>2.6699999999999998E-5</v>
      </c>
      <c r="G13">
        <v>0</v>
      </c>
      <c r="AE13" t="s">
        <v>907</v>
      </c>
      <c r="AF13">
        <v>7</v>
      </c>
      <c r="AG13">
        <v>37</v>
      </c>
      <c r="AH13">
        <v>18362</v>
      </c>
      <c r="AI13" s="5">
        <v>2.6100000000000001E-5</v>
      </c>
      <c r="AJ13" s="5">
        <v>2.6100000000000001E-5</v>
      </c>
      <c r="AK13">
        <v>0</v>
      </c>
    </row>
    <row r="14" spans="1:94" x14ac:dyDescent="0.25">
      <c r="A14" t="s">
        <v>907</v>
      </c>
      <c r="B14">
        <v>10</v>
      </c>
      <c r="C14">
        <v>37</v>
      </c>
      <c r="D14">
        <v>18362</v>
      </c>
      <c r="E14" s="5">
        <v>2.7100000000000001E-5</v>
      </c>
      <c r="F14" s="5">
        <v>2.7100000000000001E-5</v>
      </c>
      <c r="G14">
        <v>0</v>
      </c>
      <c r="AE14" t="s">
        <v>907</v>
      </c>
      <c r="AF14">
        <v>8</v>
      </c>
      <c r="AG14">
        <v>37</v>
      </c>
      <c r="AH14">
        <v>18362</v>
      </c>
      <c r="AI14" s="5">
        <v>2.62E-5</v>
      </c>
      <c r="AJ14" s="5">
        <v>2.62E-5</v>
      </c>
      <c r="AK14">
        <v>0</v>
      </c>
    </row>
    <row r="15" spans="1:94" x14ac:dyDescent="0.25">
      <c r="A15" t="s">
        <v>907</v>
      </c>
      <c r="B15">
        <v>11</v>
      </c>
      <c r="C15">
        <v>37</v>
      </c>
      <c r="D15">
        <v>18362</v>
      </c>
      <c r="E15" s="5">
        <v>2.62E-5</v>
      </c>
      <c r="F15" s="5">
        <v>2.62E-5</v>
      </c>
      <c r="G15">
        <v>0</v>
      </c>
      <c r="AE15" t="s">
        <v>907</v>
      </c>
      <c r="AF15">
        <v>9</v>
      </c>
      <c r="AG15">
        <v>37</v>
      </c>
      <c r="AH15">
        <v>18362</v>
      </c>
      <c r="AI15" s="5">
        <v>2.6699999999999998E-5</v>
      </c>
      <c r="AJ15" s="5">
        <v>2.6699999999999998E-5</v>
      </c>
      <c r="AK15">
        <v>0</v>
      </c>
    </row>
    <row r="16" spans="1:94" x14ac:dyDescent="0.25">
      <c r="A16" t="s">
        <v>907</v>
      </c>
      <c r="B16">
        <v>12</v>
      </c>
      <c r="C16">
        <v>37</v>
      </c>
      <c r="D16">
        <v>18362</v>
      </c>
      <c r="E16" s="5">
        <v>2.62E-5</v>
      </c>
      <c r="F16" s="5">
        <v>2.62E-5</v>
      </c>
      <c r="G16">
        <v>0</v>
      </c>
      <c r="AE16" t="s">
        <v>907</v>
      </c>
      <c r="AF16">
        <v>10</v>
      </c>
      <c r="AG16">
        <v>37</v>
      </c>
      <c r="AH16">
        <v>18362</v>
      </c>
      <c r="AI16" s="5">
        <v>2.7100000000000001E-5</v>
      </c>
      <c r="AJ16" s="5">
        <v>2.7100000000000001E-5</v>
      </c>
      <c r="AK16">
        <v>0</v>
      </c>
    </row>
    <row r="17" spans="1:37" x14ac:dyDescent="0.25">
      <c r="A17" t="s">
        <v>907</v>
      </c>
      <c r="B17">
        <v>13</v>
      </c>
      <c r="C17">
        <v>36</v>
      </c>
      <c r="D17">
        <v>18362</v>
      </c>
      <c r="E17" s="5">
        <v>2.65E-5</v>
      </c>
      <c r="F17" s="5">
        <v>2.65E-5</v>
      </c>
      <c r="G17">
        <v>0</v>
      </c>
      <c r="AE17" t="s">
        <v>907</v>
      </c>
      <c r="AF17">
        <v>11</v>
      </c>
      <c r="AG17">
        <v>37</v>
      </c>
      <c r="AH17">
        <v>18362</v>
      </c>
      <c r="AI17" s="5">
        <v>2.62E-5</v>
      </c>
      <c r="AJ17" s="5">
        <v>2.62E-5</v>
      </c>
      <c r="AK17">
        <v>0</v>
      </c>
    </row>
    <row r="18" spans="1:37" x14ac:dyDescent="0.25">
      <c r="A18" t="s">
        <v>907</v>
      </c>
      <c r="B18">
        <v>14</v>
      </c>
      <c r="C18">
        <v>36</v>
      </c>
      <c r="D18">
        <v>18362</v>
      </c>
      <c r="E18" s="5">
        <v>2.62E-5</v>
      </c>
      <c r="F18" s="5">
        <v>2.62E-5</v>
      </c>
      <c r="G18">
        <v>0</v>
      </c>
      <c r="AE18" t="s">
        <v>907</v>
      </c>
      <c r="AF18">
        <v>12</v>
      </c>
      <c r="AG18">
        <v>37</v>
      </c>
      <c r="AH18">
        <v>18362</v>
      </c>
      <c r="AI18" s="5">
        <v>2.62E-5</v>
      </c>
      <c r="AJ18" s="5">
        <v>2.62E-5</v>
      </c>
      <c r="AK18">
        <v>0</v>
      </c>
    </row>
    <row r="19" spans="1:37" x14ac:dyDescent="0.25">
      <c r="A19" t="s">
        <v>907</v>
      </c>
      <c r="B19">
        <v>15</v>
      </c>
      <c r="C19">
        <v>36</v>
      </c>
      <c r="D19">
        <v>18362</v>
      </c>
      <c r="E19" s="5">
        <v>2.5999999999999998E-5</v>
      </c>
      <c r="F19" s="5">
        <v>2.5999999999999998E-5</v>
      </c>
      <c r="G19">
        <v>0</v>
      </c>
      <c r="AE19" t="s">
        <v>907</v>
      </c>
      <c r="AF19">
        <v>13</v>
      </c>
      <c r="AG19">
        <v>36</v>
      </c>
      <c r="AH19">
        <v>18362</v>
      </c>
      <c r="AI19" s="5">
        <v>2.65E-5</v>
      </c>
      <c r="AJ19" s="5">
        <v>2.65E-5</v>
      </c>
      <c r="AK19">
        <v>0</v>
      </c>
    </row>
    <row r="20" spans="1:37" x14ac:dyDescent="0.25">
      <c r="A20" t="s">
        <v>907</v>
      </c>
      <c r="B20">
        <v>16</v>
      </c>
      <c r="C20">
        <v>36</v>
      </c>
      <c r="D20">
        <v>18362</v>
      </c>
      <c r="E20" s="5">
        <v>2.5700000000000001E-5</v>
      </c>
      <c r="F20" s="5">
        <v>2.5700000000000001E-5</v>
      </c>
      <c r="G20">
        <v>0</v>
      </c>
      <c r="AE20" t="s">
        <v>907</v>
      </c>
      <c r="AF20">
        <v>14</v>
      </c>
      <c r="AG20">
        <v>36</v>
      </c>
      <c r="AH20">
        <v>18362</v>
      </c>
      <c r="AI20" s="5">
        <v>2.62E-5</v>
      </c>
      <c r="AJ20" s="5">
        <v>2.62E-5</v>
      </c>
      <c r="AK20">
        <v>0</v>
      </c>
    </row>
    <row r="21" spans="1:37" x14ac:dyDescent="0.25">
      <c r="A21" t="s">
        <v>907</v>
      </c>
      <c r="B21">
        <v>17</v>
      </c>
      <c r="C21">
        <v>36</v>
      </c>
      <c r="D21">
        <v>18362</v>
      </c>
      <c r="E21" s="5">
        <v>2.4600000000000002E-5</v>
      </c>
      <c r="F21" s="5">
        <v>2.4600000000000002E-5</v>
      </c>
      <c r="G21">
        <v>0</v>
      </c>
      <c r="AE21" t="s">
        <v>907</v>
      </c>
      <c r="AF21">
        <v>15</v>
      </c>
      <c r="AG21">
        <v>36</v>
      </c>
      <c r="AH21">
        <v>18362</v>
      </c>
      <c r="AI21" s="5">
        <v>2.5999999999999998E-5</v>
      </c>
      <c r="AJ21" s="5">
        <v>2.5999999999999998E-5</v>
      </c>
      <c r="AK21">
        <v>0</v>
      </c>
    </row>
    <row r="22" spans="1:37" x14ac:dyDescent="0.25">
      <c r="A22" t="s">
        <v>907</v>
      </c>
      <c r="B22">
        <v>18</v>
      </c>
      <c r="C22">
        <v>36</v>
      </c>
      <c r="D22">
        <v>18362</v>
      </c>
      <c r="E22" s="5">
        <v>2.3499999999999999E-5</v>
      </c>
      <c r="F22" s="5">
        <v>2.3499999999999999E-5</v>
      </c>
      <c r="G22">
        <v>0</v>
      </c>
      <c r="AE22" t="s">
        <v>907</v>
      </c>
      <c r="AF22">
        <v>16</v>
      </c>
      <c r="AG22">
        <v>36</v>
      </c>
      <c r="AH22">
        <v>18362</v>
      </c>
      <c r="AI22" s="5">
        <v>2.5700000000000001E-5</v>
      </c>
      <c r="AJ22" s="5">
        <v>2.5700000000000001E-5</v>
      </c>
      <c r="AK22">
        <v>0</v>
      </c>
    </row>
    <row r="23" spans="1:37" x14ac:dyDescent="0.25">
      <c r="A23" t="s">
        <v>907</v>
      </c>
      <c r="B23">
        <v>19</v>
      </c>
      <c r="C23">
        <v>36</v>
      </c>
      <c r="D23">
        <v>18362</v>
      </c>
      <c r="E23" s="5">
        <v>2.2099999999999998E-5</v>
      </c>
      <c r="F23" s="5">
        <v>2.2099999999999998E-5</v>
      </c>
      <c r="G23">
        <v>0</v>
      </c>
      <c r="AE23" t="s">
        <v>907</v>
      </c>
      <c r="AF23">
        <v>17</v>
      </c>
      <c r="AG23">
        <v>36</v>
      </c>
      <c r="AH23">
        <v>18362</v>
      </c>
      <c r="AI23" s="5">
        <v>2.4600000000000002E-5</v>
      </c>
      <c r="AJ23" s="5">
        <v>2.4600000000000002E-5</v>
      </c>
      <c r="AK23">
        <v>0</v>
      </c>
    </row>
    <row r="24" spans="1:37" x14ac:dyDescent="0.25">
      <c r="A24" t="s">
        <v>907</v>
      </c>
      <c r="B24">
        <v>20</v>
      </c>
      <c r="C24">
        <v>48</v>
      </c>
      <c r="D24">
        <v>18362</v>
      </c>
      <c r="E24" s="5">
        <v>2.1999999999999999E-5</v>
      </c>
      <c r="F24" s="5">
        <v>2.1999999999999999E-5</v>
      </c>
      <c r="G24">
        <v>0</v>
      </c>
      <c r="AE24" t="s">
        <v>907</v>
      </c>
      <c r="AF24">
        <v>18</v>
      </c>
      <c r="AG24">
        <v>36</v>
      </c>
      <c r="AH24">
        <v>18362</v>
      </c>
      <c r="AI24" s="5">
        <v>2.3499999999999999E-5</v>
      </c>
      <c r="AJ24" s="5">
        <v>2.3499999999999999E-5</v>
      </c>
      <c r="AK24">
        <v>0</v>
      </c>
    </row>
    <row r="25" spans="1:37" x14ac:dyDescent="0.25">
      <c r="A25" t="s">
        <v>907</v>
      </c>
      <c r="B25">
        <v>21</v>
      </c>
      <c r="C25">
        <v>48</v>
      </c>
      <c r="D25">
        <v>18362</v>
      </c>
      <c r="E25" s="5">
        <v>2.1699999999999999E-5</v>
      </c>
      <c r="F25" s="5">
        <v>2.1699999999999999E-5</v>
      </c>
      <c r="G25">
        <v>0</v>
      </c>
      <c r="AE25" t="s">
        <v>907</v>
      </c>
      <c r="AF25">
        <v>19</v>
      </c>
      <c r="AG25">
        <v>36</v>
      </c>
      <c r="AH25">
        <v>18362</v>
      </c>
      <c r="AI25" s="5">
        <v>2.2099999999999998E-5</v>
      </c>
      <c r="AJ25" s="5">
        <v>2.2099999999999998E-5</v>
      </c>
      <c r="AK25">
        <v>0</v>
      </c>
    </row>
    <row r="26" spans="1:37" x14ac:dyDescent="0.25">
      <c r="A26" t="s">
        <v>907</v>
      </c>
      <c r="B26">
        <v>22</v>
      </c>
      <c r="C26">
        <v>48</v>
      </c>
      <c r="D26">
        <v>18362</v>
      </c>
      <c r="E26" s="5">
        <v>2.09E-5</v>
      </c>
      <c r="F26" s="5">
        <v>2.09E-5</v>
      </c>
      <c r="G26">
        <v>0</v>
      </c>
      <c r="AE26" t="s">
        <v>907</v>
      </c>
      <c r="AF26">
        <v>20</v>
      </c>
      <c r="AG26">
        <v>48</v>
      </c>
      <c r="AH26">
        <v>18362</v>
      </c>
      <c r="AI26" s="5">
        <v>2.1999999999999999E-5</v>
      </c>
      <c r="AJ26" s="5">
        <v>2.1999999999999999E-5</v>
      </c>
      <c r="AK26">
        <v>0</v>
      </c>
    </row>
    <row r="27" spans="1:37" x14ac:dyDescent="0.25">
      <c r="A27" t="s">
        <v>907</v>
      </c>
      <c r="B27">
        <v>23</v>
      </c>
      <c r="C27">
        <v>48</v>
      </c>
      <c r="D27">
        <v>18362</v>
      </c>
      <c r="E27" s="5">
        <v>1.9899999999999999E-5</v>
      </c>
      <c r="F27" s="5">
        <v>1.9899999999999999E-5</v>
      </c>
      <c r="G27">
        <v>0</v>
      </c>
      <c r="AE27" t="s">
        <v>907</v>
      </c>
      <c r="AF27">
        <v>21</v>
      </c>
      <c r="AG27">
        <v>48</v>
      </c>
      <c r="AH27">
        <v>18362</v>
      </c>
      <c r="AI27" s="5">
        <v>2.1699999999999999E-5</v>
      </c>
      <c r="AJ27" s="5">
        <v>2.1699999999999999E-5</v>
      </c>
      <c r="AK27">
        <v>0</v>
      </c>
    </row>
    <row r="28" spans="1:37" x14ac:dyDescent="0.25">
      <c r="A28" t="s">
        <v>907</v>
      </c>
      <c r="B28">
        <v>24</v>
      </c>
      <c r="C28">
        <v>48</v>
      </c>
      <c r="D28">
        <v>18362</v>
      </c>
      <c r="E28" s="5">
        <v>1.8600000000000001E-5</v>
      </c>
      <c r="F28" s="5">
        <v>1.8600000000000001E-5</v>
      </c>
      <c r="G28">
        <v>0</v>
      </c>
      <c r="AE28" t="s">
        <v>907</v>
      </c>
      <c r="AF28">
        <v>22</v>
      </c>
      <c r="AG28">
        <v>48</v>
      </c>
      <c r="AH28">
        <v>18362</v>
      </c>
      <c r="AI28" s="5">
        <v>2.09E-5</v>
      </c>
      <c r="AJ28" s="5">
        <v>2.09E-5</v>
      </c>
      <c r="AK28">
        <v>0</v>
      </c>
    </row>
    <row r="29" spans="1:37" x14ac:dyDescent="0.25">
      <c r="A29" t="s">
        <v>907</v>
      </c>
      <c r="B29">
        <v>25</v>
      </c>
      <c r="C29">
        <v>48</v>
      </c>
      <c r="D29">
        <v>18362</v>
      </c>
      <c r="E29" s="5">
        <v>1.91E-5</v>
      </c>
      <c r="F29" s="5">
        <v>1.91E-5</v>
      </c>
      <c r="G29">
        <v>0</v>
      </c>
      <c r="AE29" t="s">
        <v>907</v>
      </c>
      <c r="AF29">
        <v>23</v>
      </c>
      <c r="AG29">
        <v>48</v>
      </c>
      <c r="AH29">
        <v>18362</v>
      </c>
      <c r="AI29" s="5">
        <v>1.9899999999999999E-5</v>
      </c>
      <c r="AJ29" s="5">
        <v>1.9899999999999999E-5</v>
      </c>
      <c r="AK29">
        <v>0</v>
      </c>
    </row>
    <row r="30" spans="1:37" x14ac:dyDescent="0.25">
      <c r="A30" t="s">
        <v>907</v>
      </c>
      <c r="B30">
        <v>26</v>
      </c>
      <c r="C30">
        <v>48</v>
      </c>
      <c r="D30">
        <v>18362</v>
      </c>
      <c r="E30" s="5">
        <v>1.8499999999999999E-5</v>
      </c>
      <c r="F30" s="5">
        <v>1.8499999999999999E-5</v>
      </c>
      <c r="G30">
        <v>0</v>
      </c>
      <c r="AE30" t="s">
        <v>907</v>
      </c>
      <c r="AF30">
        <v>24</v>
      </c>
      <c r="AG30">
        <v>48</v>
      </c>
      <c r="AH30">
        <v>18362</v>
      </c>
      <c r="AI30" s="5">
        <v>1.8600000000000001E-5</v>
      </c>
      <c r="AJ30" s="5">
        <v>1.8600000000000001E-5</v>
      </c>
      <c r="AK30">
        <v>0</v>
      </c>
    </row>
    <row r="31" spans="1:37" x14ac:dyDescent="0.25">
      <c r="A31" t="s">
        <v>907</v>
      </c>
      <c r="B31">
        <v>27</v>
      </c>
      <c r="C31">
        <v>50</v>
      </c>
      <c r="D31">
        <v>18362</v>
      </c>
      <c r="E31" s="5">
        <v>1.7200000000000001E-5</v>
      </c>
      <c r="F31" s="5">
        <v>1.7200000000000001E-5</v>
      </c>
      <c r="G31">
        <v>0</v>
      </c>
      <c r="AE31" t="s">
        <v>907</v>
      </c>
      <c r="AF31">
        <v>25</v>
      </c>
      <c r="AG31">
        <v>48</v>
      </c>
      <c r="AH31">
        <v>18362</v>
      </c>
      <c r="AI31" s="5">
        <v>1.91E-5</v>
      </c>
      <c r="AJ31" s="5">
        <v>1.91E-5</v>
      </c>
      <c r="AK31">
        <v>0</v>
      </c>
    </row>
    <row r="32" spans="1:37" x14ac:dyDescent="0.25">
      <c r="A32" t="s">
        <v>907</v>
      </c>
      <c r="B32">
        <v>28</v>
      </c>
      <c r="C32">
        <v>50</v>
      </c>
      <c r="D32">
        <v>18362</v>
      </c>
      <c r="E32" s="5">
        <v>1.7099999999999999E-5</v>
      </c>
      <c r="F32" s="5">
        <v>1.7099999999999999E-5</v>
      </c>
      <c r="G32">
        <v>0</v>
      </c>
      <c r="AE32" t="s">
        <v>907</v>
      </c>
      <c r="AF32">
        <v>26</v>
      </c>
      <c r="AG32">
        <v>48</v>
      </c>
      <c r="AH32">
        <v>18362</v>
      </c>
      <c r="AI32" s="5">
        <v>1.8499999999999999E-5</v>
      </c>
      <c r="AJ32" s="5">
        <v>1.8499999999999999E-5</v>
      </c>
      <c r="AK32">
        <v>0</v>
      </c>
    </row>
    <row r="33" spans="1:37" x14ac:dyDescent="0.25">
      <c r="A33" t="s">
        <v>907</v>
      </c>
      <c r="B33">
        <v>29</v>
      </c>
      <c r="C33">
        <v>50</v>
      </c>
      <c r="D33">
        <v>18362</v>
      </c>
      <c r="E33" s="5">
        <v>1.7E-5</v>
      </c>
      <c r="F33" s="5">
        <v>1.7E-5</v>
      </c>
      <c r="G33">
        <v>0</v>
      </c>
      <c r="AE33" t="s">
        <v>907</v>
      </c>
      <c r="AF33">
        <v>27</v>
      </c>
      <c r="AG33">
        <v>50</v>
      </c>
      <c r="AH33">
        <v>18362</v>
      </c>
      <c r="AI33" s="5">
        <v>1.7200000000000001E-5</v>
      </c>
      <c r="AJ33" s="5">
        <v>1.7200000000000001E-5</v>
      </c>
      <c r="AK33">
        <v>0</v>
      </c>
    </row>
    <row r="34" spans="1:37" x14ac:dyDescent="0.25">
      <c r="A34" t="s">
        <v>907</v>
      </c>
      <c r="B34">
        <v>30</v>
      </c>
      <c r="C34">
        <v>50</v>
      </c>
      <c r="D34">
        <v>18362</v>
      </c>
      <c r="E34" s="5">
        <v>1.6900000000000001E-5</v>
      </c>
      <c r="F34" s="5">
        <v>1.6900000000000001E-5</v>
      </c>
      <c r="G34">
        <v>0</v>
      </c>
      <c r="AE34" t="s">
        <v>907</v>
      </c>
      <c r="AF34">
        <v>28</v>
      </c>
      <c r="AG34">
        <v>50</v>
      </c>
      <c r="AH34">
        <v>18362</v>
      </c>
      <c r="AI34" s="5">
        <v>1.7099999999999999E-5</v>
      </c>
      <c r="AJ34" s="5">
        <v>1.7099999999999999E-5</v>
      </c>
      <c r="AK34">
        <v>0</v>
      </c>
    </row>
    <row r="35" spans="1:37" x14ac:dyDescent="0.25">
      <c r="A35" t="s">
        <v>907</v>
      </c>
      <c r="B35">
        <v>31</v>
      </c>
      <c r="C35">
        <v>50</v>
      </c>
      <c r="D35">
        <v>18362</v>
      </c>
      <c r="E35" s="5">
        <v>1.73E-5</v>
      </c>
      <c r="F35" s="5">
        <v>1.73E-5</v>
      </c>
      <c r="G35">
        <v>0</v>
      </c>
      <c r="AE35" t="s">
        <v>907</v>
      </c>
      <c r="AF35">
        <v>29</v>
      </c>
      <c r="AG35">
        <v>50</v>
      </c>
      <c r="AH35">
        <v>18362</v>
      </c>
      <c r="AI35" s="5">
        <v>1.7E-5</v>
      </c>
      <c r="AJ35" s="5">
        <v>1.7E-5</v>
      </c>
      <c r="AK35">
        <v>0</v>
      </c>
    </row>
    <row r="36" spans="1:37" x14ac:dyDescent="0.25">
      <c r="A36" t="s">
        <v>907</v>
      </c>
      <c r="B36">
        <v>32</v>
      </c>
      <c r="C36">
        <v>50</v>
      </c>
      <c r="D36">
        <v>18362</v>
      </c>
      <c r="E36" s="5">
        <v>1.7200000000000001E-5</v>
      </c>
      <c r="F36" s="5">
        <v>1.7200000000000001E-5</v>
      </c>
      <c r="G36">
        <v>0</v>
      </c>
      <c r="AE36" t="s">
        <v>907</v>
      </c>
      <c r="AF36">
        <v>30</v>
      </c>
      <c r="AG36">
        <v>50</v>
      </c>
      <c r="AH36">
        <v>18362</v>
      </c>
      <c r="AI36" s="5">
        <v>1.6900000000000001E-5</v>
      </c>
      <c r="AJ36" s="5">
        <v>1.6900000000000001E-5</v>
      </c>
      <c r="AK36">
        <v>0</v>
      </c>
    </row>
    <row r="37" spans="1:37" x14ac:dyDescent="0.25">
      <c r="A37" t="s">
        <v>907</v>
      </c>
      <c r="B37">
        <v>33</v>
      </c>
      <c r="C37">
        <v>50</v>
      </c>
      <c r="D37">
        <v>18362</v>
      </c>
      <c r="E37" s="5">
        <v>1.6799999999999998E-5</v>
      </c>
      <c r="F37" s="5">
        <v>1.6799999999999998E-5</v>
      </c>
      <c r="G37">
        <v>0</v>
      </c>
      <c r="AE37" t="s">
        <v>907</v>
      </c>
      <c r="AF37">
        <v>31</v>
      </c>
      <c r="AG37">
        <v>50</v>
      </c>
      <c r="AH37">
        <v>18362</v>
      </c>
      <c r="AI37" s="5">
        <v>1.73E-5</v>
      </c>
      <c r="AJ37" s="5">
        <v>1.73E-5</v>
      </c>
      <c r="AK37">
        <v>0</v>
      </c>
    </row>
    <row r="38" spans="1:37" x14ac:dyDescent="0.25">
      <c r="A38" t="s">
        <v>907</v>
      </c>
      <c r="B38">
        <v>34</v>
      </c>
      <c r="C38">
        <v>42</v>
      </c>
      <c r="D38">
        <v>18362</v>
      </c>
      <c r="E38" s="5">
        <v>1.63E-5</v>
      </c>
      <c r="F38" s="5">
        <v>1.63E-5</v>
      </c>
      <c r="G38">
        <v>0</v>
      </c>
      <c r="AE38" t="s">
        <v>907</v>
      </c>
      <c r="AF38">
        <v>32</v>
      </c>
      <c r="AG38">
        <v>50</v>
      </c>
      <c r="AH38">
        <v>18362</v>
      </c>
      <c r="AI38" s="5">
        <v>1.7200000000000001E-5</v>
      </c>
      <c r="AJ38" s="5">
        <v>1.7200000000000001E-5</v>
      </c>
      <c r="AK38">
        <v>0</v>
      </c>
    </row>
    <row r="39" spans="1:37" x14ac:dyDescent="0.25">
      <c r="A39" t="s">
        <v>907</v>
      </c>
      <c r="B39">
        <v>35</v>
      </c>
      <c r="C39">
        <v>42</v>
      </c>
      <c r="D39">
        <v>18362</v>
      </c>
      <c r="E39" s="5">
        <v>1.5999999999999999E-5</v>
      </c>
      <c r="F39" s="5">
        <v>1.5999999999999999E-5</v>
      </c>
      <c r="G39">
        <v>0</v>
      </c>
      <c r="AE39" t="s">
        <v>907</v>
      </c>
      <c r="AF39">
        <v>33</v>
      </c>
      <c r="AG39">
        <v>50</v>
      </c>
      <c r="AH39">
        <v>18362</v>
      </c>
      <c r="AI39" s="5">
        <v>1.6799999999999998E-5</v>
      </c>
      <c r="AJ39" s="5">
        <v>1.6799999999999998E-5</v>
      </c>
      <c r="AK39">
        <v>0</v>
      </c>
    </row>
    <row r="40" spans="1:37" x14ac:dyDescent="0.25">
      <c r="A40" t="s">
        <v>907</v>
      </c>
      <c r="B40">
        <v>36</v>
      </c>
      <c r="C40">
        <v>42</v>
      </c>
      <c r="D40">
        <v>18362</v>
      </c>
      <c r="E40" s="5">
        <v>1.63E-5</v>
      </c>
      <c r="F40" s="5">
        <v>1.63E-5</v>
      </c>
      <c r="G40">
        <v>0</v>
      </c>
      <c r="AE40" t="s">
        <v>907</v>
      </c>
      <c r="AF40">
        <v>34</v>
      </c>
      <c r="AG40">
        <v>42</v>
      </c>
      <c r="AH40">
        <v>18362</v>
      </c>
      <c r="AI40" s="5">
        <v>1.63E-5</v>
      </c>
      <c r="AJ40" s="5">
        <v>1.63E-5</v>
      </c>
      <c r="AK40">
        <v>0</v>
      </c>
    </row>
    <row r="41" spans="1:37" x14ac:dyDescent="0.25">
      <c r="A41" t="s">
        <v>907</v>
      </c>
      <c r="B41">
        <v>37</v>
      </c>
      <c r="C41">
        <v>42</v>
      </c>
      <c r="D41">
        <v>18362</v>
      </c>
      <c r="E41" s="5">
        <v>1.6500000000000001E-5</v>
      </c>
      <c r="F41" s="5">
        <v>1.6500000000000001E-5</v>
      </c>
      <c r="G41">
        <v>0</v>
      </c>
      <c r="AE41" t="s">
        <v>907</v>
      </c>
      <c r="AF41">
        <v>35</v>
      </c>
      <c r="AG41">
        <v>42</v>
      </c>
      <c r="AH41">
        <v>18362</v>
      </c>
      <c r="AI41" s="5">
        <v>1.5999999999999999E-5</v>
      </c>
      <c r="AJ41" s="5">
        <v>1.5999999999999999E-5</v>
      </c>
      <c r="AK41">
        <v>0</v>
      </c>
    </row>
    <row r="42" spans="1:37" x14ac:dyDescent="0.25">
      <c r="A42" t="s">
        <v>907</v>
      </c>
      <c r="B42">
        <v>38</v>
      </c>
      <c r="C42">
        <v>42</v>
      </c>
      <c r="D42">
        <v>18362</v>
      </c>
      <c r="E42" s="5">
        <v>1.63E-5</v>
      </c>
      <c r="F42" s="5">
        <v>1.63E-5</v>
      </c>
      <c r="G42">
        <v>0</v>
      </c>
      <c r="AE42" t="s">
        <v>907</v>
      </c>
      <c r="AF42">
        <v>36</v>
      </c>
      <c r="AG42">
        <v>42</v>
      </c>
      <c r="AH42">
        <v>18362</v>
      </c>
      <c r="AI42" s="5">
        <v>1.63E-5</v>
      </c>
      <c r="AJ42" s="5">
        <v>1.63E-5</v>
      </c>
      <c r="AK42">
        <v>0</v>
      </c>
    </row>
    <row r="43" spans="1:37" x14ac:dyDescent="0.25">
      <c r="A43" t="s">
        <v>907</v>
      </c>
      <c r="B43">
        <v>39</v>
      </c>
      <c r="C43">
        <v>42</v>
      </c>
      <c r="D43">
        <v>18362</v>
      </c>
      <c r="E43" s="5">
        <v>1.6099999999999998E-5</v>
      </c>
      <c r="F43" s="5">
        <v>1.6099999999999998E-5</v>
      </c>
      <c r="G43">
        <v>0</v>
      </c>
      <c r="AE43" t="s">
        <v>907</v>
      </c>
      <c r="AF43">
        <v>37</v>
      </c>
      <c r="AG43">
        <v>42</v>
      </c>
      <c r="AH43">
        <v>18362</v>
      </c>
      <c r="AI43" s="5">
        <v>1.6500000000000001E-5</v>
      </c>
      <c r="AJ43" s="5">
        <v>1.6500000000000001E-5</v>
      </c>
      <c r="AK43">
        <v>0</v>
      </c>
    </row>
    <row r="44" spans="1:37" x14ac:dyDescent="0.25">
      <c r="A44" t="s">
        <v>907</v>
      </c>
      <c r="B44">
        <v>40</v>
      </c>
      <c r="C44">
        <v>42</v>
      </c>
      <c r="D44">
        <v>18362</v>
      </c>
      <c r="E44" s="5">
        <v>1.6500000000000001E-5</v>
      </c>
      <c r="F44" s="5">
        <v>1.6500000000000001E-5</v>
      </c>
      <c r="G44">
        <v>0</v>
      </c>
      <c r="AE44" t="s">
        <v>907</v>
      </c>
      <c r="AF44">
        <v>38</v>
      </c>
      <c r="AG44">
        <v>42</v>
      </c>
      <c r="AH44">
        <v>18362</v>
      </c>
      <c r="AI44" s="5">
        <v>1.63E-5</v>
      </c>
      <c r="AJ44" s="5">
        <v>1.63E-5</v>
      </c>
      <c r="AK44">
        <v>0</v>
      </c>
    </row>
    <row r="45" spans="1:37" x14ac:dyDescent="0.25">
      <c r="A45" t="s">
        <v>907</v>
      </c>
      <c r="B45">
        <v>41</v>
      </c>
      <c r="C45">
        <v>88</v>
      </c>
      <c r="D45">
        <v>18362</v>
      </c>
      <c r="E45" s="5">
        <v>1.63E-5</v>
      </c>
      <c r="F45" s="5">
        <v>1.63E-5</v>
      </c>
      <c r="G45">
        <v>0</v>
      </c>
      <c r="AE45" t="s">
        <v>907</v>
      </c>
      <c r="AF45">
        <v>39</v>
      </c>
      <c r="AG45">
        <v>42</v>
      </c>
      <c r="AH45">
        <v>18362</v>
      </c>
      <c r="AI45" s="5">
        <v>1.6099999999999998E-5</v>
      </c>
      <c r="AJ45" s="5">
        <v>1.6099999999999998E-5</v>
      </c>
      <c r="AK45">
        <v>0</v>
      </c>
    </row>
    <row r="46" spans="1:37" x14ac:dyDescent="0.25">
      <c r="A46" t="s">
        <v>907</v>
      </c>
      <c r="B46">
        <v>42</v>
      </c>
      <c r="C46">
        <v>88</v>
      </c>
      <c r="D46">
        <v>18362</v>
      </c>
      <c r="E46" s="5">
        <v>1.66E-5</v>
      </c>
      <c r="F46" s="5">
        <v>1.66E-5</v>
      </c>
      <c r="G46">
        <v>0</v>
      </c>
      <c r="AE46" t="s">
        <v>907</v>
      </c>
      <c r="AF46">
        <v>40</v>
      </c>
      <c r="AG46">
        <v>42</v>
      </c>
      <c r="AH46">
        <v>18362</v>
      </c>
      <c r="AI46" s="5">
        <v>1.6500000000000001E-5</v>
      </c>
      <c r="AJ46" s="5">
        <v>1.6500000000000001E-5</v>
      </c>
      <c r="AK46">
        <v>0</v>
      </c>
    </row>
    <row r="47" spans="1:37" x14ac:dyDescent="0.25">
      <c r="A47" t="s">
        <v>907</v>
      </c>
      <c r="B47">
        <v>43</v>
      </c>
      <c r="C47">
        <v>88</v>
      </c>
      <c r="D47">
        <v>18362</v>
      </c>
      <c r="E47" s="5">
        <v>1.7E-5</v>
      </c>
      <c r="F47" s="5">
        <v>1.7E-5</v>
      </c>
      <c r="G47">
        <v>0</v>
      </c>
      <c r="AE47" t="s">
        <v>907</v>
      </c>
      <c r="AF47">
        <v>41</v>
      </c>
      <c r="AG47">
        <v>88</v>
      </c>
      <c r="AH47">
        <v>18362</v>
      </c>
      <c r="AI47" s="5">
        <v>1.63E-5</v>
      </c>
      <c r="AJ47" s="5">
        <v>1.63E-5</v>
      </c>
      <c r="AK47">
        <v>0</v>
      </c>
    </row>
    <row r="48" spans="1:37" x14ac:dyDescent="0.25">
      <c r="A48" t="s">
        <v>907</v>
      </c>
      <c r="B48">
        <v>44</v>
      </c>
      <c r="C48">
        <v>88</v>
      </c>
      <c r="D48">
        <v>18362</v>
      </c>
      <c r="E48" s="5">
        <v>1.7E-5</v>
      </c>
      <c r="F48" s="5">
        <v>1.7E-5</v>
      </c>
      <c r="G48">
        <v>0</v>
      </c>
      <c r="AE48" t="s">
        <v>907</v>
      </c>
      <c r="AF48">
        <v>42</v>
      </c>
      <c r="AG48">
        <v>88</v>
      </c>
      <c r="AH48">
        <v>18362</v>
      </c>
      <c r="AI48" s="5">
        <v>1.66E-5</v>
      </c>
      <c r="AJ48" s="5">
        <v>1.66E-5</v>
      </c>
      <c r="AK48">
        <v>0</v>
      </c>
    </row>
    <row r="49" spans="1:37" x14ac:dyDescent="0.25">
      <c r="A49" t="s">
        <v>907</v>
      </c>
      <c r="B49">
        <v>45</v>
      </c>
      <c r="C49">
        <v>88</v>
      </c>
      <c r="D49">
        <v>18362</v>
      </c>
      <c r="E49" s="5">
        <v>1.7099999999999999E-5</v>
      </c>
      <c r="F49" s="5">
        <v>1.7099999999999999E-5</v>
      </c>
      <c r="G49">
        <v>0</v>
      </c>
      <c r="AE49" t="s">
        <v>907</v>
      </c>
      <c r="AF49">
        <v>43</v>
      </c>
      <c r="AG49">
        <v>88</v>
      </c>
      <c r="AH49">
        <v>18362</v>
      </c>
      <c r="AI49" s="5">
        <v>1.7E-5</v>
      </c>
      <c r="AJ49" s="5">
        <v>1.7E-5</v>
      </c>
      <c r="AK49">
        <v>0</v>
      </c>
    </row>
    <row r="50" spans="1:37" x14ac:dyDescent="0.25">
      <c r="A50" t="s">
        <v>907</v>
      </c>
      <c r="B50">
        <v>46</v>
      </c>
      <c r="C50">
        <v>88</v>
      </c>
      <c r="D50">
        <v>18362</v>
      </c>
      <c r="E50" s="5">
        <v>1.73E-5</v>
      </c>
      <c r="F50" s="5">
        <v>1.73E-5</v>
      </c>
      <c r="G50">
        <v>0</v>
      </c>
      <c r="AE50" t="s">
        <v>907</v>
      </c>
      <c r="AF50">
        <v>44</v>
      </c>
      <c r="AG50">
        <v>88</v>
      </c>
      <c r="AH50">
        <v>18362</v>
      </c>
      <c r="AI50" s="5">
        <v>1.7E-5</v>
      </c>
      <c r="AJ50" s="5">
        <v>1.7E-5</v>
      </c>
      <c r="AK50">
        <v>0</v>
      </c>
    </row>
    <row r="51" spans="1:37" x14ac:dyDescent="0.25">
      <c r="A51" t="s">
        <v>907</v>
      </c>
      <c r="B51">
        <v>47</v>
      </c>
      <c r="C51">
        <v>88</v>
      </c>
      <c r="D51">
        <v>18362</v>
      </c>
      <c r="E51" s="5">
        <v>1.8700000000000001E-5</v>
      </c>
      <c r="F51" s="5">
        <v>1.8700000000000001E-5</v>
      </c>
      <c r="G51">
        <v>0</v>
      </c>
      <c r="AE51" t="s">
        <v>907</v>
      </c>
      <c r="AF51">
        <v>45</v>
      </c>
      <c r="AG51">
        <v>88</v>
      </c>
      <c r="AH51">
        <v>18362</v>
      </c>
      <c r="AI51" s="5">
        <v>1.7099999999999999E-5</v>
      </c>
      <c r="AJ51" s="5">
        <v>1.7099999999999999E-5</v>
      </c>
      <c r="AK51">
        <v>0</v>
      </c>
    </row>
    <row r="52" spans="1:37" x14ac:dyDescent="0.25">
      <c r="A52" t="s">
        <v>907</v>
      </c>
      <c r="B52">
        <v>48</v>
      </c>
      <c r="C52">
        <v>65</v>
      </c>
      <c r="D52">
        <v>18362</v>
      </c>
      <c r="E52" s="5">
        <v>1.8600000000000001E-5</v>
      </c>
      <c r="F52" s="5">
        <v>1.8600000000000001E-5</v>
      </c>
      <c r="G52">
        <v>0</v>
      </c>
      <c r="AE52" t="s">
        <v>907</v>
      </c>
      <c r="AF52">
        <v>46</v>
      </c>
      <c r="AG52">
        <v>88</v>
      </c>
      <c r="AH52">
        <v>18362</v>
      </c>
      <c r="AI52" s="5">
        <v>1.73E-5</v>
      </c>
      <c r="AJ52" s="5">
        <v>1.73E-5</v>
      </c>
      <c r="AK52">
        <v>0</v>
      </c>
    </row>
    <row r="53" spans="1:37" x14ac:dyDescent="0.25">
      <c r="A53" t="s">
        <v>907</v>
      </c>
      <c r="B53">
        <v>49</v>
      </c>
      <c r="C53">
        <v>65</v>
      </c>
      <c r="D53">
        <v>18362</v>
      </c>
      <c r="E53" s="5">
        <v>1.9300000000000002E-5</v>
      </c>
      <c r="F53" s="5">
        <v>1.9300000000000002E-5</v>
      </c>
      <c r="G53">
        <v>0</v>
      </c>
      <c r="AE53" t="s">
        <v>907</v>
      </c>
      <c r="AF53">
        <v>47</v>
      </c>
      <c r="AG53">
        <v>88</v>
      </c>
      <c r="AH53">
        <v>18362</v>
      </c>
      <c r="AI53" s="5">
        <v>1.8700000000000001E-5</v>
      </c>
      <c r="AJ53" s="5">
        <v>1.8700000000000001E-5</v>
      </c>
      <c r="AK53">
        <v>0</v>
      </c>
    </row>
    <row r="54" spans="1:37" x14ac:dyDescent="0.25">
      <c r="A54" t="s">
        <v>907</v>
      </c>
      <c r="B54">
        <v>50</v>
      </c>
      <c r="C54">
        <v>65</v>
      </c>
      <c r="D54">
        <v>18362</v>
      </c>
      <c r="E54" s="5">
        <v>1.9899999999999999E-5</v>
      </c>
      <c r="F54" s="5">
        <v>1.9899999999999999E-5</v>
      </c>
      <c r="G54">
        <v>0</v>
      </c>
      <c r="AE54" t="s">
        <v>907</v>
      </c>
      <c r="AF54">
        <v>48</v>
      </c>
      <c r="AG54">
        <v>65</v>
      </c>
      <c r="AH54">
        <v>18362</v>
      </c>
      <c r="AI54" s="5">
        <v>1.8600000000000001E-5</v>
      </c>
      <c r="AJ54" s="5">
        <v>1.8600000000000001E-5</v>
      </c>
      <c r="AK54">
        <v>0</v>
      </c>
    </row>
    <row r="55" spans="1:37" x14ac:dyDescent="0.25">
      <c r="A55" t="s">
        <v>907</v>
      </c>
      <c r="B55">
        <v>51</v>
      </c>
      <c r="C55">
        <v>65</v>
      </c>
      <c r="D55">
        <v>18362</v>
      </c>
      <c r="E55" s="5">
        <v>2.0599999999999999E-5</v>
      </c>
      <c r="F55" s="5">
        <v>2.0599999999999999E-5</v>
      </c>
      <c r="G55">
        <v>0</v>
      </c>
      <c r="AE55" t="s">
        <v>907</v>
      </c>
      <c r="AF55">
        <v>49</v>
      </c>
      <c r="AG55">
        <v>65</v>
      </c>
      <c r="AH55">
        <v>18362</v>
      </c>
      <c r="AI55" s="5">
        <v>1.9300000000000002E-5</v>
      </c>
      <c r="AJ55" s="5">
        <v>1.9300000000000002E-5</v>
      </c>
      <c r="AK55">
        <v>0</v>
      </c>
    </row>
    <row r="56" spans="1:37" x14ac:dyDescent="0.25">
      <c r="A56" t="s">
        <v>907</v>
      </c>
      <c r="B56">
        <v>52</v>
      </c>
      <c r="C56">
        <v>65</v>
      </c>
      <c r="D56">
        <v>18362</v>
      </c>
      <c r="E56" s="5">
        <v>2.1500000000000001E-5</v>
      </c>
      <c r="F56" s="5">
        <v>2.1500000000000001E-5</v>
      </c>
      <c r="G56">
        <v>0</v>
      </c>
      <c r="AE56" t="s">
        <v>907</v>
      </c>
      <c r="AF56">
        <v>50</v>
      </c>
      <c r="AG56">
        <v>65</v>
      </c>
      <c r="AH56">
        <v>18362</v>
      </c>
      <c r="AI56" s="5">
        <v>1.9899999999999999E-5</v>
      </c>
      <c r="AJ56" s="5">
        <v>1.9899999999999999E-5</v>
      </c>
      <c r="AK56">
        <v>0</v>
      </c>
    </row>
    <row r="57" spans="1:37" x14ac:dyDescent="0.25">
      <c r="A57" t="s">
        <v>907</v>
      </c>
      <c r="B57">
        <v>53</v>
      </c>
      <c r="C57">
        <v>65</v>
      </c>
      <c r="D57">
        <v>18362</v>
      </c>
      <c r="E57" s="5">
        <v>2.2900000000000001E-5</v>
      </c>
      <c r="F57" s="5">
        <v>2.2900000000000001E-5</v>
      </c>
      <c r="G57">
        <v>0</v>
      </c>
      <c r="AE57" t="s">
        <v>907</v>
      </c>
      <c r="AF57">
        <v>51</v>
      </c>
      <c r="AG57">
        <v>65</v>
      </c>
      <c r="AH57">
        <v>18362</v>
      </c>
      <c r="AI57" s="5">
        <v>2.0599999999999999E-5</v>
      </c>
      <c r="AJ57" s="5">
        <v>2.0599999999999999E-5</v>
      </c>
      <c r="AK57">
        <v>0</v>
      </c>
    </row>
    <row r="58" spans="1:37" x14ac:dyDescent="0.25">
      <c r="A58" t="s">
        <v>907</v>
      </c>
      <c r="B58">
        <v>54</v>
      </c>
      <c r="C58">
        <v>65</v>
      </c>
      <c r="D58">
        <v>18362</v>
      </c>
      <c r="E58" s="5">
        <v>2.34E-5</v>
      </c>
      <c r="F58" s="5">
        <v>2.34E-5</v>
      </c>
      <c r="G58">
        <v>0</v>
      </c>
      <c r="AE58" t="s">
        <v>907</v>
      </c>
      <c r="AF58">
        <v>52</v>
      </c>
      <c r="AG58">
        <v>65</v>
      </c>
      <c r="AH58">
        <v>18362</v>
      </c>
      <c r="AI58" s="5">
        <v>2.1500000000000001E-5</v>
      </c>
      <c r="AJ58" s="5">
        <v>2.1500000000000001E-5</v>
      </c>
      <c r="AK58">
        <v>0</v>
      </c>
    </row>
    <row r="59" spans="1:37" x14ac:dyDescent="0.25">
      <c r="A59" t="s">
        <v>907</v>
      </c>
      <c r="B59">
        <v>55</v>
      </c>
      <c r="C59">
        <v>78</v>
      </c>
      <c r="D59">
        <v>18362</v>
      </c>
      <c r="E59" s="5">
        <v>2.5400000000000001E-5</v>
      </c>
      <c r="F59" s="5">
        <v>2.5400000000000001E-5</v>
      </c>
      <c r="G59">
        <v>0</v>
      </c>
      <c r="AE59" t="s">
        <v>907</v>
      </c>
      <c r="AF59">
        <v>53</v>
      </c>
      <c r="AG59">
        <v>65</v>
      </c>
      <c r="AH59">
        <v>18362</v>
      </c>
      <c r="AI59" s="5">
        <v>2.2900000000000001E-5</v>
      </c>
      <c r="AJ59" s="5">
        <v>2.2900000000000001E-5</v>
      </c>
      <c r="AK59">
        <v>0</v>
      </c>
    </row>
    <row r="60" spans="1:37" x14ac:dyDescent="0.25">
      <c r="A60" t="s">
        <v>907</v>
      </c>
      <c r="B60">
        <v>56</v>
      </c>
      <c r="C60">
        <v>78</v>
      </c>
      <c r="D60">
        <v>18362</v>
      </c>
      <c r="E60" s="5">
        <v>2.6400000000000001E-5</v>
      </c>
      <c r="F60" s="5">
        <v>2.6400000000000001E-5</v>
      </c>
      <c r="G60">
        <v>0</v>
      </c>
      <c r="AE60" t="s">
        <v>907</v>
      </c>
      <c r="AF60">
        <v>54</v>
      </c>
      <c r="AG60">
        <v>65</v>
      </c>
      <c r="AH60">
        <v>18362</v>
      </c>
      <c r="AI60" s="5">
        <v>2.34E-5</v>
      </c>
      <c r="AJ60" s="5">
        <v>2.34E-5</v>
      </c>
      <c r="AK60">
        <v>0</v>
      </c>
    </row>
    <row r="61" spans="1:37" x14ac:dyDescent="0.25">
      <c r="A61" t="s">
        <v>907</v>
      </c>
      <c r="B61">
        <v>57</v>
      </c>
      <c r="C61">
        <v>78</v>
      </c>
      <c r="D61">
        <v>16526</v>
      </c>
      <c r="E61" s="5">
        <v>2.73E-5</v>
      </c>
      <c r="F61" s="5">
        <v>2.73E-5</v>
      </c>
      <c r="G61">
        <v>0</v>
      </c>
      <c r="AE61" t="s">
        <v>907</v>
      </c>
      <c r="AF61">
        <v>55</v>
      </c>
      <c r="AG61">
        <v>78</v>
      </c>
      <c r="AH61">
        <v>18362</v>
      </c>
      <c r="AI61" s="5">
        <v>2.5400000000000001E-5</v>
      </c>
      <c r="AJ61" s="5">
        <v>2.5400000000000001E-5</v>
      </c>
      <c r="AK61">
        <v>0</v>
      </c>
    </row>
    <row r="62" spans="1:37" x14ac:dyDescent="0.25">
      <c r="A62" t="s">
        <v>907</v>
      </c>
      <c r="B62">
        <v>58</v>
      </c>
      <c r="C62">
        <v>78</v>
      </c>
      <c r="D62">
        <v>16526</v>
      </c>
      <c r="E62" s="5">
        <v>2.8399999999999999E-5</v>
      </c>
      <c r="F62" s="5">
        <v>2.8399999999999999E-5</v>
      </c>
      <c r="G62">
        <v>0</v>
      </c>
      <c r="AE62" t="s">
        <v>907</v>
      </c>
      <c r="AF62">
        <v>56</v>
      </c>
      <c r="AG62">
        <v>78</v>
      </c>
      <c r="AH62">
        <v>18362</v>
      </c>
      <c r="AI62" s="5">
        <v>2.6400000000000001E-5</v>
      </c>
      <c r="AJ62" s="5">
        <v>2.6400000000000001E-5</v>
      </c>
      <c r="AK62">
        <v>0</v>
      </c>
    </row>
    <row r="63" spans="1:37" x14ac:dyDescent="0.25">
      <c r="A63" t="s">
        <v>907</v>
      </c>
      <c r="B63">
        <v>59</v>
      </c>
      <c r="C63">
        <v>78</v>
      </c>
      <c r="D63">
        <v>16526</v>
      </c>
      <c r="E63" s="5">
        <v>2.9899999999999998E-5</v>
      </c>
      <c r="F63" s="5">
        <v>2.9899999999999998E-5</v>
      </c>
      <c r="G63">
        <v>0</v>
      </c>
      <c r="AE63" t="s">
        <v>907</v>
      </c>
      <c r="AF63">
        <v>57</v>
      </c>
      <c r="AG63">
        <v>78</v>
      </c>
      <c r="AH63">
        <v>16526</v>
      </c>
      <c r="AI63" s="5">
        <v>2.73E-5</v>
      </c>
      <c r="AJ63" s="5">
        <v>2.73E-5</v>
      </c>
      <c r="AK63">
        <v>0</v>
      </c>
    </row>
    <row r="64" spans="1:37" x14ac:dyDescent="0.25">
      <c r="A64" t="s">
        <v>907</v>
      </c>
      <c r="B64">
        <v>60</v>
      </c>
      <c r="C64">
        <v>78</v>
      </c>
      <c r="D64">
        <v>16526</v>
      </c>
      <c r="E64" s="5">
        <v>3.0800000000000003E-5</v>
      </c>
      <c r="F64" s="5">
        <v>3.0800000000000003E-5</v>
      </c>
      <c r="G64">
        <v>0</v>
      </c>
      <c r="AE64" t="s">
        <v>907</v>
      </c>
      <c r="AF64">
        <v>58</v>
      </c>
      <c r="AG64">
        <v>78</v>
      </c>
      <c r="AH64">
        <v>16526</v>
      </c>
      <c r="AI64" s="5">
        <v>2.8399999999999999E-5</v>
      </c>
      <c r="AJ64" s="5">
        <v>2.8399999999999999E-5</v>
      </c>
      <c r="AK64">
        <v>0</v>
      </c>
    </row>
    <row r="65" spans="1:37" x14ac:dyDescent="0.25">
      <c r="A65" t="s">
        <v>907</v>
      </c>
      <c r="B65">
        <v>61</v>
      </c>
      <c r="C65">
        <v>78</v>
      </c>
      <c r="D65">
        <v>16526</v>
      </c>
      <c r="E65" s="5">
        <v>3.2499999999999997E-5</v>
      </c>
      <c r="F65" s="5">
        <v>3.2499999999999997E-5</v>
      </c>
      <c r="G65">
        <v>0</v>
      </c>
      <c r="AE65" t="s">
        <v>907</v>
      </c>
      <c r="AF65">
        <v>59</v>
      </c>
      <c r="AG65">
        <v>78</v>
      </c>
      <c r="AH65">
        <v>16526</v>
      </c>
      <c r="AI65" s="5">
        <v>2.9899999999999998E-5</v>
      </c>
      <c r="AJ65" s="5">
        <v>2.9899999999999998E-5</v>
      </c>
      <c r="AK65">
        <v>0</v>
      </c>
    </row>
    <row r="66" spans="1:37" x14ac:dyDescent="0.25">
      <c r="A66" t="s">
        <v>907</v>
      </c>
      <c r="B66">
        <v>62</v>
      </c>
      <c r="C66">
        <v>180</v>
      </c>
      <c r="D66">
        <v>16526</v>
      </c>
      <c r="E66" s="5">
        <v>3.4999999999999997E-5</v>
      </c>
      <c r="F66" s="5">
        <v>3.4999999999999997E-5</v>
      </c>
      <c r="G66">
        <v>0</v>
      </c>
      <c r="AE66" t="s">
        <v>907</v>
      </c>
      <c r="AF66">
        <v>60</v>
      </c>
      <c r="AG66">
        <v>78</v>
      </c>
      <c r="AH66">
        <v>16526</v>
      </c>
      <c r="AI66" s="5">
        <v>3.0800000000000003E-5</v>
      </c>
      <c r="AJ66" s="5">
        <v>3.0800000000000003E-5</v>
      </c>
      <c r="AK66">
        <v>0</v>
      </c>
    </row>
    <row r="67" spans="1:37" x14ac:dyDescent="0.25">
      <c r="A67" t="s">
        <v>907</v>
      </c>
      <c r="B67">
        <v>63</v>
      </c>
      <c r="C67">
        <v>180</v>
      </c>
      <c r="D67">
        <v>16526</v>
      </c>
      <c r="E67" s="5">
        <v>3.7200000000000003E-5</v>
      </c>
      <c r="F67" s="5">
        <v>3.7200000000000003E-5</v>
      </c>
      <c r="G67">
        <v>0</v>
      </c>
      <c r="AE67" t="s">
        <v>907</v>
      </c>
      <c r="AF67">
        <v>61</v>
      </c>
      <c r="AG67">
        <v>78</v>
      </c>
      <c r="AH67">
        <v>16526</v>
      </c>
      <c r="AI67" s="5">
        <v>3.2499999999999997E-5</v>
      </c>
      <c r="AJ67" s="5">
        <v>3.2499999999999997E-5</v>
      </c>
      <c r="AK67">
        <v>0</v>
      </c>
    </row>
    <row r="68" spans="1:37" x14ac:dyDescent="0.25">
      <c r="A68" t="s">
        <v>907</v>
      </c>
      <c r="B68">
        <v>64</v>
      </c>
      <c r="C68">
        <v>180</v>
      </c>
      <c r="D68">
        <v>16526</v>
      </c>
      <c r="E68" s="5">
        <v>3.8699999999999999E-5</v>
      </c>
      <c r="F68" s="5">
        <v>3.8699999999999999E-5</v>
      </c>
      <c r="G68">
        <v>0</v>
      </c>
      <c r="AE68" t="s">
        <v>907</v>
      </c>
      <c r="AF68">
        <v>62</v>
      </c>
      <c r="AG68">
        <v>180</v>
      </c>
      <c r="AH68">
        <v>16526</v>
      </c>
      <c r="AI68" s="5">
        <v>3.4999999999999997E-5</v>
      </c>
      <c r="AJ68" s="5">
        <v>3.4999999999999997E-5</v>
      </c>
      <c r="AK68">
        <v>0</v>
      </c>
    </row>
    <row r="69" spans="1:37" x14ac:dyDescent="0.25">
      <c r="A69" t="s">
        <v>907</v>
      </c>
      <c r="B69">
        <v>65</v>
      </c>
      <c r="C69">
        <v>180</v>
      </c>
      <c r="D69">
        <v>16526</v>
      </c>
      <c r="E69" s="5">
        <v>3.9700000000000003E-5</v>
      </c>
      <c r="F69" s="5">
        <v>3.9700000000000003E-5</v>
      </c>
      <c r="G69">
        <v>50</v>
      </c>
      <c r="AE69" t="s">
        <v>907</v>
      </c>
      <c r="AF69">
        <v>63</v>
      </c>
      <c r="AG69">
        <v>180</v>
      </c>
      <c r="AH69">
        <v>16526</v>
      </c>
      <c r="AI69" s="5">
        <v>3.7200000000000003E-5</v>
      </c>
      <c r="AJ69" s="5">
        <v>3.7200000000000003E-5</v>
      </c>
      <c r="AK69">
        <v>0</v>
      </c>
    </row>
    <row r="70" spans="1:37" x14ac:dyDescent="0.25">
      <c r="A70" t="s">
        <v>907</v>
      </c>
      <c r="B70">
        <v>66</v>
      </c>
      <c r="C70">
        <v>180</v>
      </c>
      <c r="D70">
        <v>16526</v>
      </c>
      <c r="E70" s="5">
        <v>4.1100000000000003E-5</v>
      </c>
      <c r="F70" s="5">
        <v>4.1100000000000003E-5</v>
      </c>
      <c r="G70">
        <v>0</v>
      </c>
      <c r="AE70" t="s">
        <v>907</v>
      </c>
      <c r="AF70">
        <v>64</v>
      </c>
      <c r="AG70">
        <v>180</v>
      </c>
      <c r="AH70">
        <v>16526</v>
      </c>
      <c r="AI70" s="5">
        <v>3.8699999999999999E-5</v>
      </c>
      <c r="AJ70" s="5">
        <v>3.8699999999999999E-5</v>
      </c>
      <c r="AK70">
        <v>0</v>
      </c>
    </row>
    <row r="71" spans="1:37" x14ac:dyDescent="0.25">
      <c r="A71" t="s">
        <v>907</v>
      </c>
      <c r="B71">
        <v>67</v>
      </c>
      <c r="C71">
        <v>180</v>
      </c>
      <c r="D71">
        <v>16526</v>
      </c>
      <c r="E71" s="5">
        <v>4.3900000000000003E-5</v>
      </c>
      <c r="F71" s="5">
        <v>4.3900000000000003E-5</v>
      </c>
      <c r="G71">
        <v>0</v>
      </c>
      <c r="AE71" t="s">
        <v>907</v>
      </c>
      <c r="AF71">
        <v>65</v>
      </c>
      <c r="AG71">
        <v>180</v>
      </c>
      <c r="AH71">
        <v>16526</v>
      </c>
      <c r="AI71" s="5">
        <v>3.9700000000000003E-5</v>
      </c>
      <c r="AJ71" s="5">
        <v>3.9700000000000003E-5</v>
      </c>
      <c r="AK71">
        <v>50</v>
      </c>
    </row>
    <row r="72" spans="1:37" x14ac:dyDescent="0.25">
      <c r="A72" t="s">
        <v>907</v>
      </c>
      <c r="B72">
        <v>68</v>
      </c>
      <c r="C72">
        <v>180</v>
      </c>
      <c r="D72">
        <v>16526</v>
      </c>
      <c r="E72" s="5">
        <v>4.6900000000000002E-5</v>
      </c>
      <c r="F72" s="5">
        <v>4.6900000000000002E-5</v>
      </c>
      <c r="G72">
        <v>0</v>
      </c>
      <c r="AE72" t="s">
        <v>907</v>
      </c>
      <c r="AF72">
        <v>66</v>
      </c>
      <c r="AG72">
        <v>180</v>
      </c>
      <c r="AH72">
        <v>16526</v>
      </c>
      <c r="AI72" s="5">
        <v>4.1100000000000003E-5</v>
      </c>
      <c r="AJ72" s="5">
        <v>4.1100000000000003E-5</v>
      </c>
      <c r="AK72">
        <v>0</v>
      </c>
    </row>
    <row r="73" spans="1:37" x14ac:dyDescent="0.25">
      <c r="A73" t="s">
        <v>907</v>
      </c>
      <c r="B73">
        <v>69</v>
      </c>
      <c r="C73">
        <v>188</v>
      </c>
      <c r="D73">
        <v>16526</v>
      </c>
      <c r="E73" s="5">
        <v>4.8300000000000002E-5</v>
      </c>
      <c r="F73" s="5">
        <v>4.8300000000000002E-5</v>
      </c>
      <c r="G73">
        <v>0</v>
      </c>
      <c r="AE73" t="s">
        <v>907</v>
      </c>
      <c r="AF73">
        <v>67</v>
      </c>
      <c r="AG73">
        <v>180</v>
      </c>
      <c r="AH73">
        <v>16526</v>
      </c>
      <c r="AI73" s="5">
        <v>4.3900000000000003E-5</v>
      </c>
      <c r="AJ73" s="5">
        <v>4.3900000000000003E-5</v>
      </c>
      <c r="AK73">
        <v>0</v>
      </c>
    </row>
    <row r="74" spans="1:37" x14ac:dyDescent="0.25">
      <c r="A74" t="s">
        <v>907</v>
      </c>
      <c r="B74">
        <v>70</v>
      </c>
      <c r="C74">
        <v>188</v>
      </c>
      <c r="D74">
        <v>16526</v>
      </c>
      <c r="E74" s="5">
        <v>5.1900000000000001E-5</v>
      </c>
      <c r="F74" s="5">
        <v>5.1900000000000001E-5</v>
      </c>
      <c r="G74">
        <v>0</v>
      </c>
      <c r="AE74" t="s">
        <v>907</v>
      </c>
      <c r="AF74">
        <v>68</v>
      </c>
      <c r="AG74">
        <v>180</v>
      </c>
      <c r="AH74">
        <v>16526</v>
      </c>
      <c r="AI74" s="5">
        <v>4.6900000000000002E-5</v>
      </c>
      <c r="AJ74" s="5">
        <v>4.6900000000000002E-5</v>
      </c>
      <c r="AK74">
        <v>0</v>
      </c>
    </row>
    <row r="75" spans="1:37" x14ac:dyDescent="0.25">
      <c r="A75" t="s">
        <v>907</v>
      </c>
      <c r="B75">
        <v>71</v>
      </c>
      <c r="C75">
        <v>188</v>
      </c>
      <c r="D75">
        <v>16526</v>
      </c>
      <c r="E75" s="5">
        <v>5.1600000000000001E-5</v>
      </c>
      <c r="F75" s="5">
        <v>5.1600000000000001E-5</v>
      </c>
      <c r="G75">
        <v>0</v>
      </c>
      <c r="AE75" t="s">
        <v>907</v>
      </c>
      <c r="AF75">
        <v>69</v>
      </c>
      <c r="AG75">
        <v>188</v>
      </c>
      <c r="AH75">
        <v>16526</v>
      </c>
      <c r="AI75" s="5">
        <v>4.8300000000000002E-5</v>
      </c>
      <c r="AJ75" s="5">
        <v>4.8300000000000002E-5</v>
      </c>
      <c r="AK75">
        <v>0</v>
      </c>
    </row>
    <row r="76" spans="1:37" x14ac:dyDescent="0.25">
      <c r="A76" t="s">
        <v>907</v>
      </c>
      <c r="B76">
        <v>72</v>
      </c>
      <c r="C76">
        <v>188</v>
      </c>
      <c r="D76">
        <v>16526</v>
      </c>
      <c r="E76" s="5">
        <v>5.7299999999999997E-5</v>
      </c>
      <c r="F76" s="5">
        <v>5.7299999999999997E-5</v>
      </c>
      <c r="G76">
        <v>0</v>
      </c>
      <c r="AE76" t="s">
        <v>907</v>
      </c>
      <c r="AF76">
        <v>70</v>
      </c>
      <c r="AG76">
        <v>188</v>
      </c>
      <c r="AH76">
        <v>16526</v>
      </c>
      <c r="AI76" s="5">
        <v>5.1900000000000001E-5</v>
      </c>
      <c r="AJ76" s="5">
        <v>5.1900000000000001E-5</v>
      </c>
      <c r="AK76">
        <v>0</v>
      </c>
    </row>
    <row r="77" spans="1:37" x14ac:dyDescent="0.25">
      <c r="A77" t="s">
        <v>907</v>
      </c>
      <c r="B77">
        <v>73</v>
      </c>
      <c r="C77">
        <v>188</v>
      </c>
      <c r="D77">
        <v>16526</v>
      </c>
      <c r="E77" s="5">
        <v>6.0699999999999998E-5</v>
      </c>
      <c r="F77" s="5">
        <v>6.0699999999999998E-5</v>
      </c>
      <c r="G77">
        <v>0</v>
      </c>
      <c r="AE77" t="s">
        <v>907</v>
      </c>
      <c r="AF77">
        <v>71</v>
      </c>
      <c r="AG77">
        <v>188</v>
      </c>
      <c r="AH77">
        <v>16526</v>
      </c>
      <c r="AI77" s="5">
        <v>5.1600000000000001E-5</v>
      </c>
      <c r="AJ77" s="5">
        <v>5.1600000000000001E-5</v>
      </c>
      <c r="AK77">
        <v>0</v>
      </c>
    </row>
    <row r="78" spans="1:37" x14ac:dyDescent="0.25">
      <c r="A78" t="s">
        <v>907</v>
      </c>
      <c r="B78">
        <v>74</v>
      </c>
      <c r="C78">
        <v>188</v>
      </c>
      <c r="D78">
        <v>16526</v>
      </c>
      <c r="E78" s="5">
        <v>6.7100000000000005E-5</v>
      </c>
      <c r="F78" s="5">
        <v>6.7100000000000005E-5</v>
      </c>
      <c r="G78">
        <v>0</v>
      </c>
      <c r="AE78" t="s">
        <v>907</v>
      </c>
      <c r="AF78">
        <v>72</v>
      </c>
      <c r="AG78">
        <v>188</v>
      </c>
      <c r="AH78">
        <v>16526</v>
      </c>
      <c r="AI78" s="5">
        <v>5.7299999999999997E-5</v>
      </c>
      <c r="AJ78" s="5">
        <v>5.7299999999999997E-5</v>
      </c>
      <c r="AK78">
        <v>0</v>
      </c>
    </row>
    <row r="79" spans="1:37" x14ac:dyDescent="0.25">
      <c r="A79" t="s">
        <v>907</v>
      </c>
      <c r="B79">
        <v>75</v>
      </c>
      <c r="C79">
        <v>188</v>
      </c>
      <c r="D79">
        <v>16526</v>
      </c>
      <c r="E79" s="5">
        <v>7.0900000000000002E-5</v>
      </c>
      <c r="F79" s="5">
        <v>7.0900000000000002E-5</v>
      </c>
      <c r="G79">
        <v>0</v>
      </c>
      <c r="AE79" t="s">
        <v>907</v>
      </c>
      <c r="AF79">
        <v>73</v>
      </c>
      <c r="AG79">
        <v>188</v>
      </c>
      <c r="AH79">
        <v>16526</v>
      </c>
      <c r="AI79" s="5">
        <v>6.0699999999999998E-5</v>
      </c>
      <c r="AJ79" s="5">
        <v>6.0699999999999998E-5</v>
      </c>
      <c r="AK79">
        <v>0</v>
      </c>
    </row>
    <row r="80" spans="1:37" x14ac:dyDescent="0.25">
      <c r="A80" t="s">
        <v>907</v>
      </c>
      <c r="B80">
        <v>76</v>
      </c>
      <c r="C80">
        <v>188</v>
      </c>
      <c r="D80">
        <v>16526</v>
      </c>
      <c r="E80" s="5">
        <v>7.6899999999999999E-5</v>
      </c>
      <c r="F80" s="5">
        <v>7.6899999999999999E-5</v>
      </c>
      <c r="G80">
        <v>0</v>
      </c>
      <c r="AE80" t="s">
        <v>907</v>
      </c>
      <c r="AF80">
        <v>74</v>
      </c>
      <c r="AG80">
        <v>188</v>
      </c>
      <c r="AH80">
        <v>16526</v>
      </c>
      <c r="AI80" s="5">
        <v>6.7100000000000005E-5</v>
      </c>
      <c r="AJ80" s="5">
        <v>6.7100000000000005E-5</v>
      </c>
      <c r="AK80">
        <v>0</v>
      </c>
    </row>
    <row r="81" spans="1:37" x14ac:dyDescent="0.25">
      <c r="A81" t="s">
        <v>907</v>
      </c>
      <c r="B81">
        <v>77</v>
      </c>
      <c r="C81">
        <v>188</v>
      </c>
      <c r="D81">
        <v>16526</v>
      </c>
      <c r="E81" s="5">
        <v>8.3300000000000005E-5</v>
      </c>
      <c r="F81" s="5">
        <v>8.3300000000000005E-5</v>
      </c>
      <c r="G81">
        <v>0</v>
      </c>
      <c r="AE81" t="s">
        <v>907</v>
      </c>
      <c r="AF81">
        <v>75</v>
      </c>
      <c r="AG81">
        <v>188</v>
      </c>
      <c r="AH81">
        <v>16526</v>
      </c>
      <c r="AI81" s="5">
        <v>7.0900000000000002E-5</v>
      </c>
      <c r="AJ81" s="5">
        <v>7.0900000000000002E-5</v>
      </c>
      <c r="AK81">
        <v>0</v>
      </c>
    </row>
    <row r="82" spans="1:37" x14ac:dyDescent="0.25">
      <c r="A82" t="s">
        <v>907</v>
      </c>
      <c r="B82">
        <v>78</v>
      </c>
      <c r="C82">
        <v>188</v>
      </c>
      <c r="D82">
        <v>16526</v>
      </c>
      <c r="E82" s="5">
        <v>8.9699999999999998E-5</v>
      </c>
      <c r="F82" s="5">
        <v>8.9699999999999998E-5</v>
      </c>
      <c r="G82">
        <v>0</v>
      </c>
      <c r="AE82" t="s">
        <v>907</v>
      </c>
      <c r="AF82">
        <v>76</v>
      </c>
      <c r="AG82">
        <v>188</v>
      </c>
      <c r="AH82">
        <v>16526</v>
      </c>
      <c r="AI82" s="5">
        <v>7.6899999999999999E-5</v>
      </c>
      <c r="AJ82" s="5">
        <v>7.6899999999999999E-5</v>
      </c>
      <c r="AK82">
        <v>0</v>
      </c>
    </row>
    <row r="83" spans="1:37" x14ac:dyDescent="0.25">
      <c r="A83" t="s">
        <v>907</v>
      </c>
      <c r="B83">
        <v>79</v>
      </c>
      <c r="C83">
        <v>188</v>
      </c>
      <c r="D83">
        <v>16526</v>
      </c>
      <c r="E83" s="5">
        <v>9.98E-5</v>
      </c>
      <c r="F83" s="5">
        <v>9.98E-5</v>
      </c>
      <c r="G83">
        <v>0</v>
      </c>
      <c r="AE83" t="s">
        <v>907</v>
      </c>
      <c r="AF83">
        <v>77</v>
      </c>
      <c r="AG83">
        <v>188</v>
      </c>
      <c r="AH83">
        <v>16526</v>
      </c>
      <c r="AI83" s="5">
        <v>8.3300000000000005E-5</v>
      </c>
      <c r="AJ83" s="5">
        <v>8.3300000000000005E-5</v>
      </c>
      <c r="AK83">
        <v>0</v>
      </c>
    </row>
    <row r="84" spans="1:37" x14ac:dyDescent="0.25">
      <c r="A84" t="s">
        <v>907</v>
      </c>
      <c r="B84">
        <v>80</v>
      </c>
      <c r="C84">
        <v>188</v>
      </c>
      <c r="D84">
        <v>16526</v>
      </c>
      <c r="E84">
        <v>1.07429E-4</v>
      </c>
      <c r="F84">
        <v>1.07429E-4</v>
      </c>
      <c r="G84">
        <v>0</v>
      </c>
      <c r="AE84" t="s">
        <v>907</v>
      </c>
      <c r="AF84">
        <v>78</v>
      </c>
      <c r="AG84">
        <v>188</v>
      </c>
      <c r="AH84">
        <v>16526</v>
      </c>
      <c r="AI84" s="5">
        <v>8.9699999999999998E-5</v>
      </c>
      <c r="AJ84" s="5">
        <v>8.9699999999999998E-5</v>
      </c>
      <c r="AK84">
        <v>0</v>
      </c>
    </row>
    <row r="85" spans="1:37" x14ac:dyDescent="0.25">
      <c r="A85" t="s">
        <v>907</v>
      </c>
      <c r="B85">
        <v>81</v>
      </c>
      <c r="C85">
        <v>188</v>
      </c>
      <c r="D85">
        <v>16526</v>
      </c>
      <c r="E85">
        <v>1.1898800000000001E-4</v>
      </c>
      <c r="F85">
        <v>1.1898800000000001E-4</v>
      </c>
      <c r="G85">
        <v>0</v>
      </c>
      <c r="AE85" t="s">
        <v>907</v>
      </c>
      <c r="AF85">
        <v>79</v>
      </c>
      <c r="AG85">
        <v>188</v>
      </c>
      <c r="AH85">
        <v>16526</v>
      </c>
      <c r="AI85" s="5">
        <v>9.98E-5</v>
      </c>
      <c r="AJ85" s="5">
        <v>9.98E-5</v>
      </c>
      <c r="AK85">
        <v>0</v>
      </c>
    </row>
    <row r="86" spans="1:37" x14ac:dyDescent="0.25">
      <c r="A86" t="s">
        <v>907</v>
      </c>
      <c r="B86">
        <v>82</v>
      </c>
      <c r="C86">
        <v>188</v>
      </c>
      <c r="D86">
        <v>16526</v>
      </c>
      <c r="E86">
        <v>1.2803599999999999E-4</v>
      </c>
      <c r="F86">
        <v>1.2803599999999999E-4</v>
      </c>
      <c r="G86">
        <v>0</v>
      </c>
      <c r="AE86" t="s">
        <v>907</v>
      </c>
      <c r="AF86">
        <v>80</v>
      </c>
      <c r="AG86">
        <v>188</v>
      </c>
      <c r="AH86">
        <v>16526</v>
      </c>
      <c r="AI86">
        <v>1.07429E-4</v>
      </c>
      <c r="AJ86">
        <v>1.07429E-4</v>
      </c>
      <c r="AK86">
        <v>0</v>
      </c>
    </row>
    <row r="87" spans="1:37" x14ac:dyDescent="0.25">
      <c r="A87" t="s">
        <v>907</v>
      </c>
      <c r="B87">
        <v>83</v>
      </c>
      <c r="C87">
        <v>355</v>
      </c>
      <c r="D87">
        <v>16526</v>
      </c>
      <c r="E87">
        <v>1.36923E-4</v>
      </c>
      <c r="F87">
        <v>1.36923E-4</v>
      </c>
      <c r="G87">
        <v>0</v>
      </c>
      <c r="AE87" t="s">
        <v>907</v>
      </c>
      <c r="AF87">
        <v>81</v>
      </c>
      <c r="AG87">
        <v>188</v>
      </c>
      <c r="AH87">
        <v>16526</v>
      </c>
      <c r="AI87">
        <v>1.1898800000000001E-4</v>
      </c>
      <c r="AJ87">
        <v>1.1898800000000001E-4</v>
      </c>
      <c r="AK87">
        <v>0</v>
      </c>
    </row>
    <row r="88" spans="1:37" x14ac:dyDescent="0.25">
      <c r="A88" t="s">
        <v>907</v>
      </c>
      <c r="B88">
        <v>84</v>
      </c>
      <c r="C88">
        <v>355</v>
      </c>
      <c r="D88">
        <v>16526</v>
      </c>
      <c r="E88">
        <v>1.50951E-4</v>
      </c>
      <c r="F88">
        <v>1.50951E-4</v>
      </c>
      <c r="G88">
        <v>0</v>
      </c>
      <c r="AE88" t="s">
        <v>907</v>
      </c>
      <c r="AF88">
        <v>82</v>
      </c>
      <c r="AG88">
        <v>188</v>
      </c>
      <c r="AH88">
        <v>16526</v>
      </c>
      <c r="AI88">
        <v>1.2803599999999999E-4</v>
      </c>
      <c r="AJ88">
        <v>1.2803599999999999E-4</v>
      </c>
      <c r="AK88">
        <v>0</v>
      </c>
    </row>
    <row r="89" spans="1:37" x14ac:dyDescent="0.25">
      <c r="A89" t="s">
        <v>907</v>
      </c>
      <c r="B89">
        <v>85</v>
      </c>
      <c r="C89">
        <v>355</v>
      </c>
      <c r="D89">
        <v>16526</v>
      </c>
      <c r="E89">
        <v>1.6313800000000001E-4</v>
      </c>
      <c r="F89">
        <v>1.6313800000000001E-4</v>
      </c>
      <c r="G89">
        <v>0</v>
      </c>
      <c r="AE89" t="s">
        <v>907</v>
      </c>
      <c r="AF89">
        <v>83</v>
      </c>
      <c r="AG89">
        <v>355</v>
      </c>
      <c r="AH89">
        <v>16526</v>
      </c>
      <c r="AI89">
        <v>1.36923E-4</v>
      </c>
      <c r="AJ89">
        <v>1.36923E-4</v>
      </c>
      <c r="AK89">
        <v>0</v>
      </c>
    </row>
    <row r="90" spans="1:37" x14ac:dyDescent="0.25">
      <c r="A90" t="s">
        <v>907</v>
      </c>
      <c r="B90">
        <v>86</v>
      </c>
      <c r="C90">
        <v>355</v>
      </c>
      <c r="D90">
        <v>16526</v>
      </c>
      <c r="E90">
        <v>1.6827899999999999E-4</v>
      </c>
      <c r="F90">
        <v>1.6827899999999999E-4</v>
      </c>
      <c r="G90">
        <v>0</v>
      </c>
      <c r="AE90" t="s">
        <v>907</v>
      </c>
      <c r="AF90">
        <v>84</v>
      </c>
      <c r="AG90">
        <v>355</v>
      </c>
      <c r="AH90">
        <v>16526</v>
      </c>
      <c r="AI90">
        <v>1.50951E-4</v>
      </c>
      <c r="AJ90">
        <v>1.50951E-4</v>
      </c>
      <c r="AK90">
        <v>0</v>
      </c>
    </row>
    <row r="91" spans="1:37" x14ac:dyDescent="0.25">
      <c r="A91" t="s">
        <v>907</v>
      </c>
      <c r="B91">
        <v>87</v>
      </c>
      <c r="C91">
        <v>355</v>
      </c>
      <c r="D91">
        <v>16526</v>
      </c>
      <c r="E91">
        <v>1.73158E-4</v>
      </c>
      <c r="F91">
        <v>1.73158E-4</v>
      </c>
      <c r="G91">
        <v>0</v>
      </c>
      <c r="AE91" t="s">
        <v>907</v>
      </c>
      <c r="AF91">
        <v>85</v>
      </c>
      <c r="AG91">
        <v>355</v>
      </c>
      <c r="AH91">
        <v>16526</v>
      </c>
      <c r="AI91">
        <v>1.6313800000000001E-4</v>
      </c>
      <c r="AJ91">
        <v>1.6313800000000001E-4</v>
      </c>
      <c r="AK91">
        <v>0</v>
      </c>
    </row>
    <row r="92" spans="1:37" x14ac:dyDescent="0.25">
      <c r="A92" t="s">
        <v>907</v>
      </c>
      <c r="B92">
        <v>88</v>
      </c>
      <c r="C92">
        <v>355</v>
      </c>
      <c r="D92">
        <v>16526</v>
      </c>
      <c r="E92">
        <v>1.79595E-4</v>
      </c>
      <c r="F92">
        <v>1.79595E-4</v>
      </c>
      <c r="G92">
        <v>0</v>
      </c>
      <c r="AE92" t="s">
        <v>907</v>
      </c>
      <c r="AF92">
        <v>86</v>
      </c>
      <c r="AG92">
        <v>355</v>
      </c>
      <c r="AH92">
        <v>16526</v>
      </c>
      <c r="AI92">
        <v>1.6827899999999999E-4</v>
      </c>
      <c r="AJ92">
        <v>1.6827899999999999E-4</v>
      </c>
      <c r="AK92">
        <v>0</v>
      </c>
    </row>
    <row r="93" spans="1:37" x14ac:dyDescent="0.25">
      <c r="A93" t="s">
        <v>907</v>
      </c>
      <c r="B93">
        <v>89</v>
      </c>
      <c r="C93">
        <v>355</v>
      </c>
      <c r="D93">
        <v>16526</v>
      </c>
      <c r="E93">
        <v>1.7996E-4</v>
      </c>
      <c r="F93">
        <v>1.7996E-4</v>
      </c>
      <c r="G93">
        <v>0</v>
      </c>
      <c r="AE93" t="s">
        <v>907</v>
      </c>
      <c r="AF93">
        <v>87</v>
      </c>
      <c r="AG93">
        <v>355</v>
      </c>
      <c r="AH93">
        <v>16526</v>
      </c>
      <c r="AI93">
        <v>1.73158E-4</v>
      </c>
      <c r="AJ93">
        <v>1.73158E-4</v>
      </c>
      <c r="AK93">
        <v>0</v>
      </c>
    </row>
    <row r="94" spans="1:37" x14ac:dyDescent="0.25">
      <c r="A94" t="s">
        <v>907</v>
      </c>
      <c r="B94">
        <v>90</v>
      </c>
      <c r="C94">
        <v>61</v>
      </c>
      <c r="D94">
        <v>16526</v>
      </c>
      <c r="E94">
        <v>1.8255100000000001E-4</v>
      </c>
      <c r="F94">
        <v>1.8255100000000001E-4</v>
      </c>
      <c r="G94">
        <v>0</v>
      </c>
      <c r="AE94" t="s">
        <v>907</v>
      </c>
      <c r="AF94">
        <v>88</v>
      </c>
      <c r="AG94">
        <v>355</v>
      </c>
      <c r="AH94">
        <v>16526</v>
      </c>
      <c r="AI94">
        <v>1.79595E-4</v>
      </c>
      <c r="AJ94">
        <v>1.79595E-4</v>
      </c>
      <c r="AK94">
        <v>0</v>
      </c>
    </row>
    <row r="95" spans="1:37" x14ac:dyDescent="0.25">
      <c r="A95" t="s">
        <v>907</v>
      </c>
      <c r="B95">
        <v>91</v>
      </c>
      <c r="C95">
        <v>61</v>
      </c>
      <c r="D95">
        <v>16526</v>
      </c>
      <c r="E95">
        <v>1.9645700000000001E-4</v>
      </c>
      <c r="F95">
        <v>1.9645700000000001E-4</v>
      </c>
      <c r="G95">
        <v>0</v>
      </c>
      <c r="AE95" t="s">
        <v>907</v>
      </c>
      <c r="AF95">
        <v>89</v>
      </c>
      <c r="AG95">
        <v>355</v>
      </c>
      <c r="AH95">
        <v>16526</v>
      </c>
      <c r="AI95">
        <v>1.7996E-4</v>
      </c>
      <c r="AJ95">
        <v>1.7996E-4</v>
      </c>
      <c r="AK95">
        <v>0</v>
      </c>
    </row>
    <row r="96" spans="1:37" x14ac:dyDescent="0.25">
      <c r="A96" t="s">
        <v>907</v>
      </c>
      <c r="B96">
        <v>92</v>
      </c>
      <c r="C96">
        <v>61</v>
      </c>
      <c r="D96">
        <v>16526</v>
      </c>
      <c r="E96">
        <v>2.09089E-4</v>
      </c>
      <c r="F96">
        <v>2.09089E-4</v>
      </c>
      <c r="G96">
        <v>0</v>
      </c>
      <c r="AE96" t="s">
        <v>907</v>
      </c>
      <c r="AF96">
        <v>90</v>
      </c>
      <c r="AG96">
        <v>61</v>
      </c>
      <c r="AH96">
        <v>16526</v>
      </c>
      <c r="AI96">
        <v>1.8255100000000001E-4</v>
      </c>
      <c r="AJ96">
        <v>1.8255100000000001E-4</v>
      </c>
      <c r="AK96">
        <v>0</v>
      </c>
    </row>
    <row r="97" spans="1:37" x14ac:dyDescent="0.25">
      <c r="A97" t="s">
        <v>907</v>
      </c>
      <c r="B97">
        <v>93</v>
      </c>
      <c r="C97">
        <v>61</v>
      </c>
      <c r="D97">
        <v>16526</v>
      </c>
      <c r="E97">
        <v>2.13279E-4</v>
      </c>
      <c r="F97">
        <v>2.13279E-4</v>
      </c>
      <c r="G97">
        <v>0</v>
      </c>
      <c r="AE97" t="s">
        <v>907</v>
      </c>
      <c r="AF97">
        <v>91</v>
      </c>
      <c r="AG97">
        <v>61</v>
      </c>
      <c r="AH97">
        <v>16526</v>
      </c>
      <c r="AI97">
        <v>1.9645700000000001E-4</v>
      </c>
      <c r="AJ97">
        <v>1.9645700000000001E-4</v>
      </c>
      <c r="AK97">
        <v>0</v>
      </c>
    </row>
    <row r="98" spans="1:37" x14ac:dyDescent="0.25">
      <c r="A98" t="s">
        <v>907</v>
      </c>
      <c r="B98">
        <v>94</v>
      </c>
      <c r="C98">
        <v>61</v>
      </c>
      <c r="D98">
        <v>16526</v>
      </c>
      <c r="E98">
        <v>2.2619400000000001E-4</v>
      </c>
      <c r="F98">
        <v>2.2619400000000001E-4</v>
      </c>
      <c r="G98">
        <v>0</v>
      </c>
      <c r="AE98" t="s">
        <v>907</v>
      </c>
      <c r="AF98">
        <v>92</v>
      </c>
      <c r="AG98">
        <v>61</v>
      </c>
      <c r="AH98">
        <v>16526</v>
      </c>
      <c r="AI98">
        <v>2.09089E-4</v>
      </c>
      <c r="AJ98">
        <v>2.09089E-4</v>
      </c>
      <c r="AK98">
        <v>0</v>
      </c>
    </row>
    <row r="99" spans="1:37" x14ac:dyDescent="0.25">
      <c r="A99" t="s">
        <v>907</v>
      </c>
      <c r="B99">
        <v>95</v>
      </c>
      <c r="C99">
        <v>61</v>
      </c>
      <c r="D99">
        <v>16526</v>
      </c>
      <c r="E99">
        <v>2.09352E-4</v>
      </c>
      <c r="F99">
        <v>2.09352E-4</v>
      </c>
      <c r="G99">
        <v>0</v>
      </c>
      <c r="AE99" t="s">
        <v>907</v>
      </c>
      <c r="AF99">
        <v>93</v>
      </c>
      <c r="AG99">
        <v>61</v>
      </c>
      <c r="AH99">
        <v>16526</v>
      </c>
      <c r="AI99">
        <v>2.13279E-4</v>
      </c>
      <c r="AJ99">
        <v>2.13279E-4</v>
      </c>
      <c r="AK99">
        <v>0</v>
      </c>
    </row>
    <row r="100" spans="1:37" x14ac:dyDescent="0.25">
      <c r="A100" t="s">
        <v>907</v>
      </c>
      <c r="B100">
        <v>96</v>
      </c>
      <c r="C100">
        <v>61</v>
      </c>
      <c r="D100">
        <v>16526</v>
      </c>
      <c r="E100">
        <v>2.33623E-4</v>
      </c>
      <c r="F100">
        <v>2.33623E-4</v>
      </c>
      <c r="G100">
        <v>0</v>
      </c>
      <c r="AE100" t="s">
        <v>907</v>
      </c>
      <c r="AF100">
        <v>94</v>
      </c>
      <c r="AG100">
        <v>61</v>
      </c>
      <c r="AH100">
        <v>16526</v>
      </c>
      <c r="AI100">
        <v>2.2619400000000001E-4</v>
      </c>
      <c r="AJ100">
        <v>2.2619400000000001E-4</v>
      </c>
      <c r="AK100">
        <v>0</v>
      </c>
    </row>
    <row r="101" spans="1:37" x14ac:dyDescent="0.25">
      <c r="A101" t="s">
        <v>907</v>
      </c>
      <c r="B101">
        <v>97</v>
      </c>
      <c r="C101">
        <v>371</v>
      </c>
      <c r="D101">
        <v>16526</v>
      </c>
      <c r="E101">
        <v>2.3080999999999999E-4</v>
      </c>
      <c r="F101">
        <v>2.3080999999999999E-4</v>
      </c>
      <c r="G101">
        <v>0</v>
      </c>
      <c r="AE101" t="s">
        <v>907</v>
      </c>
      <c r="AF101">
        <v>95</v>
      </c>
      <c r="AG101">
        <v>61</v>
      </c>
      <c r="AH101">
        <v>16526</v>
      </c>
      <c r="AI101">
        <v>2.09352E-4</v>
      </c>
      <c r="AJ101">
        <v>2.09352E-4</v>
      </c>
      <c r="AK101">
        <v>0</v>
      </c>
    </row>
    <row r="102" spans="1:37" x14ac:dyDescent="0.25">
      <c r="A102" t="s">
        <v>907</v>
      </c>
      <c r="B102">
        <v>98</v>
      </c>
      <c r="C102">
        <v>371</v>
      </c>
      <c r="D102">
        <v>16526</v>
      </c>
      <c r="E102">
        <v>2.3459500000000001E-4</v>
      </c>
      <c r="F102">
        <v>2.3459500000000001E-4</v>
      </c>
      <c r="G102">
        <v>0</v>
      </c>
      <c r="AE102" t="s">
        <v>907</v>
      </c>
      <c r="AF102">
        <v>96</v>
      </c>
      <c r="AG102">
        <v>61</v>
      </c>
      <c r="AH102">
        <v>16526</v>
      </c>
      <c r="AI102">
        <v>2.33623E-4</v>
      </c>
      <c r="AJ102">
        <v>2.33623E-4</v>
      </c>
      <c r="AK102">
        <v>0</v>
      </c>
    </row>
    <row r="103" spans="1:37" x14ac:dyDescent="0.25">
      <c r="A103" t="s">
        <v>907</v>
      </c>
      <c r="B103">
        <v>99</v>
      </c>
      <c r="C103">
        <v>371</v>
      </c>
      <c r="D103">
        <v>16526</v>
      </c>
      <c r="E103">
        <v>2.3267200000000001E-4</v>
      </c>
      <c r="F103">
        <v>2.3267200000000001E-4</v>
      </c>
      <c r="G103">
        <v>0</v>
      </c>
      <c r="AE103" t="s">
        <v>907</v>
      </c>
      <c r="AF103">
        <v>97</v>
      </c>
      <c r="AG103">
        <v>371</v>
      </c>
      <c r="AH103">
        <v>16526</v>
      </c>
      <c r="AI103">
        <v>2.3080999999999999E-4</v>
      </c>
      <c r="AJ103">
        <v>2.3080999999999999E-4</v>
      </c>
      <c r="AK103">
        <v>0</v>
      </c>
    </row>
    <row r="104" spans="1:37" x14ac:dyDescent="0.25">
      <c r="A104" t="s">
        <v>907</v>
      </c>
      <c r="B104">
        <v>100</v>
      </c>
      <c r="C104">
        <v>371</v>
      </c>
      <c r="D104">
        <v>16526</v>
      </c>
      <c r="E104">
        <v>2.3661900000000001E-4</v>
      </c>
      <c r="F104">
        <v>2.3661900000000001E-4</v>
      </c>
      <c r="G104">
        <v>0</v>
      </c>
      <c r="AE104" t="s">
        <v>907</v>
      </c>
      <c r="AF104">
        <v>98</v>
      </c>
      <c r="AG104">
        <v>371</v>
      </c>
      <c r="AH104">
        <v>16526</v>
      </c>
      <c r="AI104">
        <v>2.3459500000000001E-4</v>
      </c>
      <c r="AJ104">
        <v>2.3459500000000001E-4</v>
      </c>
      <c r="AK104">
        <v>0</v>
      </c>
    </row>
    <row r="105" spans="1:37" x14ac:dyDescent="0.25">
      <c r="A105" t="s">
        <v>907</v>
      </c>
      <c r="B105">
        <v>101</v>
      </c>
      <c r="C105">
        <v>371</v>
      </c>
      <c r="D105">
        <v>16526</v>
      </c>
      <c r="E105">
        <v>2.39676E-4</v>
      </c>
      <c r="F105">
        <v>2.39676E-4</v>
      </c>
      <c r="G105">
        <v>0</v>
      </c>
      <c r="AE105" t="s">
        <v>907</v>
      </c>
      <c r="AF105">
        <v>99</v>
      </c>
      <c r="AG105">
        <v>371</v>
      </c>
      <c r="AH105">
        <v>16526</v>
      </c>
      <c r="AI105">
        <v>2.3267200000000001E-4</v>
      </c>
      <c r="AJ105">
        <v>2.3267200000000001E-4</v>
      </c>
      <c r="AK105">
        <v>0</v>
      </c>
    </row>
    <row r="106" spans="1:37" x14ac:dyDescent="0.25">
      <c r="A106" t="s">
        <v>907</v>
      </c>
      <c r="B106">
        <v>102</v>
      </c>
      <c r="C106">
        <v>371</v>
      </c>
      <c r="D106">
        <v>16526</v>
      </c>
      <c r="E106">
        <v>2.37753E-4</v>
      </c>
      <c r="F106">
        <v>2.37753E-4</v>
      </c>
      <c r="G106">
        <v>0</v>
      </c>
      <c r="AE106" t="s">
        <v>907</v>
      </c>
      <c r="AF106">
        <v>100</v>
      </c>
      <c r="AG106">
        <v>371</v>
      </c>
      <c r="AH106">
        <v>16526</v>
      </c>
      <c r="AI106">
        <v>2.3661900000000001E-4</v>
      </c>
      <c r="AJ106">
        <v>2.3661900000000001E-4</v>
      </c>
      <c r="AK106">
        <v>0</v>
      </c>
    </row>
    <row r="107" spans="1:37" x14ac:dyDescent="0.25">
      <c r="A107" t="s">
        <v>907</v>
      </c>
      <c r="B107">
        <v>103</v>
      </c>
      <c r="C107">
        <v>371</v>
      </c>
      <c r="D107">
        <v>16526</v>
      </c>
      <c r="E107">
        <v>2.4706499999999998E-4</v>
      </c>
      <c r="F107">
        <v>2.4706499999999998E-4</v>
      </c>
      <c r="G107">
        <v>0</v>
      </c>
      <c r="AE107" t="s">
        <v>907</v>
      </c>
      <c r="AF107">
        <v>101</v>
      </c>
      <c r="AG107">
        <v>371</v>
      </c>
      <c r="AH107">
        <v>16526</v>
      </c>
      <c r="AI107">
        <v>2.39676E-4</v>
      </c>
      <c r="AJ107">
        <v>2.39676E-4</v>
      </c>
      <c r="AK107">
        <v>0</v>
      </c>
    </row>
    <row r="108" spans="1:37" x14ac:dyDescent="0.25">
      <c r="A108" t="s">
        <v>907</v>
      </c>
      <c r="B108">
        <v>104</v>
      </c>
      <c r="C108">
        <v>389</v>
      </c>
      <c r="D108">
        <v>16526</v>
      </c>
      <c r="E108">
        <v>2.5317800000000001E-4</v>
      </c>
      <c r="F108">
        <v>2.5317800000000001E-4</v>
      </c>
      <c r="G108">
        <v>0</v>
      </c>
      <c r="AE108" t="s">
        <v>907</v>
      </c>
      <c r="AF108">
        <v>102</v>
      </c>
      <c r="AG108">
        <v>371</v>
      </c>
      <c r="AH108">
        <v>16526</v>
      </c>
      <c r="AI108">
        <v>2.37753E-4</v>
      </c>
      <c r="AJ108">
        <v>2.37753E-4</v>
      </c>
      <c r="AK108">
        <v>0</v>
      </c>
    </row>
    <row r="109" spans="1:37" x14ac:dyDescent="0.25">
      <c r="A109" t="s">
        <v>907</v>
      </c>
      <c r="B109">
        <v>105</v>
      </c>
      <c r="C109">
        <v>389</v>
      </c>
      <c r="D109">
        <v>16526</v>
      </c>
      <c r="E109">
        <v>2.4771299999999999E-4</v>
      </c>
      <c r="F109">
        <v>2.4771299999999999E-4</v>
      </c>
      <c r="G109">
        <v>0</v>
      </c>
      <c r="AE109" t="s">
        <v>907</v>
      </c>
      <c r="AF109">
        <v>103</v>
      </c>
      <c r="AG109">
        <v>371</v>
      </c>
      <c r="AH109">
        <v>16526</v>
      </c>
      <c r="AI109">
        <v>2.4706499999999998E-4</v>
      </c>
      <c r="AJ109">
        <v>2.4706499999999998E-4</v>
      </c>
      <c r="AK109">
        <v>0</v>
      </c>
    </row>
    <row r="110" spans="1:37" x14ac:dyDescent="0.25">
      <c r="A110" t="s">
        <v>907</v>
      </c>
      <c r="B110">
        <v>106</v>
      </c>
      <c r="C110">
        <v>389</v>
      </c>
      <c r="D110">
        <v>16526</v>
      </c>
      <c r="E110">
        <v>2.5277299999999997E-4</v>
      </c>
      <c r="F110">
        <v>2.5277299999999997E-4</v>
      </c>
      <c r="G110">
        <v>0</v>
      </c>
      <c r="AE110" t="s">
        <v>907</v>
      </c>
      <c r="AF110">
        <v>104</v>
      </c>
      <c r="AG110">
        <v>389</v>
      </c>
      <c r="AH110">
        <v>16526</v>
      </c>
      <c r="AI110">
        <v>2.5317800000000001E-4</v>
      </c>
      <c r="AJ110">
        <v>2.5317800000000001E-4</v>
      </c>
      <c r="AK110">
        <v>0</v>
      </c>
    </row>
    <row r="111" spans="1:37" x14ac:dyDescent="0.25">
      <c r="A111" t="s">
        <v>907</v>
      </c>
      <c r="B111">
        <v>107</v>
      </c>
      <c r="C111">
        <v>389</v>
      </c>
      <c r="D111">
        <v>16526</v>
      </c>
      <c r="E111">
        <v>2.9078900000000001E-4</v>
      </c>
      <c r="F111">
        <v>2.9078900000000001E-4</v>
      </c>
      <c r="G111">
        <v>0</v>
      </c>
      <c r="AE111" t="s">
        <v>907</v>
      </c>
      <c r="AF111">
        <v>105</v>
      </c>
      <c r="AG111">
        <v>389</v>
      </c>
      <c r="AH111">
        <v>16526</v>
      </c>
      <c r="AI111">
        <v>2.4771299999999999E-4</v>
      </c>
      <c r="AJ111">
        <v>2.4771299999999999E-4</v>
      </c>
      <c r="AK111">
        <v>0</v>
      </c>
    </row>
    <row r="112" spans="1:37" x14ac:dyDescent="0.25">
      <c r="A112" t="s">
        <v>907</v>
      </c>
      <c r="B112">
        <v>108</v>
      </c>
      <c r="C112">
        <v>389</v>
      </c>
      <c r="D112">
        <v>16526</v>
      </c>
      <c r="E112">
        <v>2.8854299999999999E-4</v>
      </c>
      <c r="F112">
        <v>2.8854299999999999E-4</v>
      </c>
      <c r="G112">
        <v>0</v>
      </c>
      <c r="AE112" t="s">
        <v>907</v>
      </c>
      <c r="AF112">
        <v>106</v>
      </c>
      <c r="AG112">
        <v>389</v>
      </c>
      <c r="AH112">
        <v>16526</v>
      </c>
      <c r="AI112">
        <v>2.5277299999999997E-4</v>
      </c>
      <c r="AJ112">
        <v>2.5277299999999997E-4</v>
      </c>
      <c r="AK112">
        <v>0</v>
      </c>
    </row>
    <row r="113" spans="1:37" x14ac:dyDescent="0.25">
      <c r="A113" t="s">
        <v>907</v>
      </c>
      <c r="B113">
        <v>109</v>
      </c>
      <c r="C113">
        <v>389</v>
      </c>
      <c r="D113">
        <v>16526</v>
      </c>
      <c r="E113">
        <v>3.1356299999999999E-4</v>
      </c>
      <c r="F113">
        <v>3.1356299999999999E-4</v>
      </c>
      <c r="G113">
        <v>0</v>
      </c>
      <c r="AE113" t="s">
        <v>907</v>
      </c>
      <c r="AF113">
        <v>107</v>
      </c>
      <c r="AG113">
        <v>389</v>
      </c>
      <c r="AH113">
        <v>16526</v>
      </c>
      <c r="AI113">
        <v>2.9078900000000001E-4</v>
      </c>
      <c r="AJ113">
        <v>2.9078900000000001E-4</v>
      </c>
      <c r="AK113">
        <v>0</v>
      </c>
    </row>
    <row r="114" spans="1:37" x14ac:dyDescent="0.25">
      <c r="A114" t="s">
        <v>907</v>
      </c>
      <c r="B114">
        <v>110</v>
      </c>
      <c r="C114">
        <v>389</v>
      </c>
      <c r="D114">
        <v>16526</v>
      </c>
      <c r="E114">
        <v>2.97571E-4</v>
      </c>
      <c r="F114">
        <v>2.97571E-4</v>
      </c>
      <c r="G114">
        <v>0</v>
      </c>
      <c r="AE114" t="s">
        <v>907</v>
      </c>
      <c r="AF114">
        <v>108</v>
      </c>
      <c r="AG114">
        <v>389</v>
      </c>
      <c r="AH114">
        <v>16526</v>
      </c>
      <c r="AI114">
        <v>2.8854299999999999E-4</v>
      </c>
      <c r="AJ114">
        <v>2.8854299999999999E-4</v>
      </c>
      <c r="AK114">
        <v>0</v>
      </c>
    </row>
    <row r="115" spans="1:37" x14ac:dyDescent="0.25">
      <c r="A115" t="s">
        <v>907</v>
      </c>
      <c r="B115">
        <v>111</v>
      </c>
      <c r="C115">
        <v>389</v>
      </c>
      <c r="D115">
        <v>16526</v>
      </c>
      <c r="E115">
        <v>3.1252999999999999E-4</v>
      </c>
      <c r="F115">
        <v>3.1252999999999999E-4</v>
      </c>
      <c r="G115">
        <v>0</v>
      </c>
      <c r="AE115" t="s">
        <v>907</v>
      </c>
      <c r="AF115">
        <v>109</v>
      </c>
      <c r="AG115">
        <v>389</v>
      </c>
      <c r="AH115">
        <v>16526</v>
      </c>
      <c r="AI115">
        <v>3.1356299999999999E-4</v>
      </c>
      <c r="AJ115">
        <v>3.1356299999999999E-4</v>
      </c>
      <c r="AK115">
        <v>0</v>
      </c>
    </row>
    <row r="116" spans="1:37" x14ac:dyDescent="0.25">
      <c r="A116" t="s">
        <v>907</v>
      </c>
      <c r="B116">
        <v>112</v>
      </c>
      <c r="C116">
        <v>389</v>
      </c>
      <c r="D116">
        <v>16526</v>
      </c>
      <c r="E116">
        <v>3.1744899999999998E-4</v>
      </c>
      <c r="F116">
        <v>3.1744899999999998E-4</v>
      </c>
      <c r="G116">
        <v>0</v>
      </c>
      <c r="AE116" t="s">
        <v>907</v>
      </c>
      <c r="AF116">
        <v>110</v>
      </c>
      <c r="AG116">
        <v>389</v>
      </c>
      <c r="AH116">
        <v>16526</v>
      </c>
      <c r="AI116">
        <v>2.97571E-4</v>
      </c>
      <c r="AJ116">
        <v>2.97571E-4</v>
      </c>
      <c r="AK116">
        <v>0</v>
      </c>
    </row>
    <row r="117" spans="1:37" x14ac:dyDescent="0.25">
      <c r="A117" t="s">
        <v>908</v>
      </c>
      <c r="B117">
        <v>1</v>
      </c>
      <c r="C117">
        <v>46</v>
      </c>
      <c r="D117">
        <v>18362</v>
      </c>
      <c r="E117" s="5">
        <v>2.8200000000000001E-5</v>
      </c>
      <c r="F117" s="5">
        <v>2.8200000000000001E-5</v>
      </c>
      <c r="G117">
        <v>0</v>
      </c>
      <c r="AE117" t="s">
        <v>907</v>
      </c>
      <c r="AF117">
        <v>111</v>
      </c>
      <c r="AG117">
        <v>389</v>
      </c>
      <c r="AH117">
        <v>16526</v>
      </c>
      <c r="AI117">
        <v>3.1252999999999999E-4</v>
      </c>
      <c r="AJ117">
        <v>3.1252999999999999E-4</v>
      </c>
      <c r="AK117">
        <v>0</v>
      </c>
    </row>
    <row r="118" spans="1:37" x14ac:dyDescent="0.25">
      <c r="A118" t="s">
        <v>908</v>
      </c>
      <c r="B118">
        <v>2</v>
      </c>
      <c r="C118">
        <v>46</v>
      </c>
      <c r="D118">
        <v>18362</v>
      </c>
      <c r="E118" s="5">
        <v>2.7399999999999999E-5</v>
      </c>
      <c r="F118" s="5">
        <v>2.7399999999999999E-5</v>
      </c>
      <c r="G118">
        <v>0</v>
      </c>
      <c r="AE118" t="s">
        <v>907</v>
      </c>
      <c r="AF118">
        <v>112</v>
      </c>
      <c r="AG118">
        <v>389</v>
      </c>
      <c r="AH118">
        <v>16526</v>
      </c>
      <c r="AI118">
        <v>3.1744899999999998E-4</v>
      </c>
      <c r="AJ118">
        <v>3.1744899999999998E-4</v>
      </c>
      <c r="AK118">
        <v>0</v>
      </c>
    </row>
    <row r="119" spans="1:37" x14ac:dyDescent="0.25">
      <c r="A119" t="s">
        <v>908</v>
      </c>
      <c r="B119">
        <v>3</v>
      </c>
      <c r="C119">
        <v>46</v>
      </c>
      <c r="D119">
        <v>18362</v>
      </c>
      <c r="E119" s="5">
        <v>2.6800000000000001E-5</v>
      </c>
      <c r="F119" s="5">
        <v>2.6800000000000001E-5</v>
      </c>
      <c r="G119">
        <v>0</v>
      </c>
      <c r="AE119" t="s">
        <v>908</v>
      </c>
      <c r="AF119">
        <v>1</v>
      </c>
      <c r="AG119">
        <v>46</v>
      </c>
      <c r="AH119">
        <v>18362</v>
      </c>
      <c r="AI119" s="5">
        <v>2.8200000000000001E-5</v>
      </c>
      <c r="AJ119" s="5">
        <v>2.8200000000000001E-5</v>
      </c>
      <c r="AK119">
        <v>0</v>
      </c>
    </row>
    <row r="120" spans="1:37" x14ac:dyDescent="0.25">
      <c r="A120" t="s">
        <v>908</v>
      </c>
      <c r="B120">
        <v>4</v>
      </c>
      <c r="C120">
        <v>46</v>
      </c>
      <c r="D120">
        <v>18362</v>
      </c>
      <c r="E120" s="5">
        <v>2.6699999999999998E-5</v>
      </c>
      <c r="F120" s="5">
        <v>2.6699999999999998E-5</v>
      </c>
      <c r="G120">
        <v>0</v>
      </c>
      <c r="AE120" t="s">
        <v>908</v>
      </c>
      <c r="AF120">
        <v>2</v>
      </c>
      <c r="AG120">
        <v>46</v>
      </c>
      <c r="AH120">
        <v>18362</v>
      </c>
      <c r="AI120" s="5">
        <v>2.7399999999999999E-5</v>
      </c>
      <c r="AJ120" s="5">
        <v>2.7399999999999999E-5</v>
      </c>
      <c r="AK120">
        <v>0</v>
      </c>
    </row>
    <row r="121" spans="1:37" x14ac:dyDescent="0.25">
      <c r="A121" t="s">
        <v>908</v>
      </c>
      <c r="B121">
        <v>5</v>
      </c>
      <c r="C121">
        <v>46</v>
      </c>
      <c r="D121">
        <v>18362</v>
      </c>
      <c r="E121" s="5">
        <v>2.6999999999999999E-5</v>
      </c>
      <c r="F121" s="5">
        <v>2.6999999999999999E-5</v>
      </c>
      <c r="G121">
        <v>0</v>
      </c>
      <c r="AE121" t="s">
        <v>908</v>
      </c>
      <c r="AF121">
        <v>3</v>
      </c>
      <c r="AG121">
        <v>46</v>
      </c>
      <c r="AH121">
        <v>18362</v>
      </c>
      <c r="AI121" s="5">
        <v>2.6800000000000001E-5</v>
      </c>
      <c r="AJ121" s="5">
        <v>2.6800000000000001E-5</v>
      </c>
      <c r="AK121">
        <v>0</v>
      </c>
    </row>
    <row r="122" spans="1:37" x14ac:dyDescent="0.25">
      <c r="A122" t="s">
        <v>908</v>
      </c>
      <c r="B122">
        <v>6</v>
      </c>
      <c r="C122">
        <v>37</v>
      </c>
      <c r="D122">
        <v>18362</v>
      </c>
      <c r="E122" s="5">
        <v>2.5599999999999999E-5</v>
      </c>
      <c r="F122" s="5">
        <v>2.5599999999999999E-5</v>
      </c>
      <c r="G122">
        <v>0</v>
      </c>
      <c r="AE122" t="s">
        <v>908</v>
      </c>
      <c r="AF122">
        <v>4</v>
      </c>
      <c r="AG122">
        <v>46</v>
      </c>
      <c r="AH122">
        <v>18362</v>
      </c>
      <c r="AI122" s="5">
        <v>2.6699999999999998E-5</v>
      </c>
      <c r="AJ122" s="5">
        <v>2.6699999999999998E-5</v>
      </c>
      <c r="AK122">
        <v>0</v>
      </c>
    </row>
    <row r="123" spans="1:37" x14ac:dyDescent="0.25">
      <c r="A123" t="s">
        <v>908</v>
      </c>
      <c r="B123">
        <v>7</v>
      </c>
      <c r="C123">
        <v>37</v>
      </c>
      <c r="D123">
        <v>18362</v>
      </c>
      <c r="E123" s="5">
        <v>2.6100000000000001E-5</v>
      </c>
      <c r="F123" s="5">
        <v>2.6100000000000001E-5</v>
      </c>
      <c r="G123">
        <v>0</v>
      </c>
      <c r="AE123" t="s">
        <v>908</v>
      </c>
      <c r="AF123">
        <v>5</v>
      </c>
      <c r="AG123">
        <v>46</v>
      </c>
      <c r="AH123">
        <v>18362</v>
      </c>
      <c r="AI123" s="5">
        <v>2.6999999999999999E-5</v>
      </c>
      <c r="AJ123" s="5">
        <v>2.6999999999999999E-5</v>
      </c>
      <c r="AK123">
        <v>0</v>
      </c>
    </row>
    <row r="124" spans="1:37" x14ac:dyDescent="0.25">
      <c r="A124" t="s">
        <v>908</v>
      </c>
      <c r="B124">
        <v>8</v>
      </c>
      <c r="C124">
        <v>37</v>
      </c>
      <c r="D124">
        <v>18362</v>
      </c>
      <c r="E124" s="5">
        <v>2.62E-5</v>
      </c>
      <c r="F124" s="5">
        <v>2.62E-5</v>
      </c>
      <c r="G124">
        <v>0</v>
      </c>
      <c r="AE124" t="s">
        <v>908</v>
      </c>
      <c r="AF124">
        <v>6</v>
      </c>
      <c r="AG124">
        <v>37</v>
      </c>
      <c r="AH124">
        <v>18362</v>
      </c>
      <c r="AI124" s="5">
        <v>2.5599999999999999E-5</v>
      </c>
      <c r="AJ124" s="5">
        <v>2.5599999999999999E-5</v>
      </c>
      <c r="AK124">
        <v>0</v>
      </c>
    </row>
    <row r="125" spans="1:37" x14ac:dyDescent="0.25">
      <c r="A125" t="s">
        <v>908</v>
      </c>
      <c r="B125">
        <v>9</v>
      </c>
      <c r="C125">
        <v>37</v>
      </c>
      <c r="D125">
        <v>18362</v>
      </c>
      <c r="E125" s="5">
        <v>2.6699999999999998E-5</v>
      </c>
      <c r="F125" s="5">
        <v>2.6699999999999998E-5</v>
      </c>
      <c r="G125">
        <v>0</v>
      </c>
      <c r="AE125" t="s">
        <v>908</v>
      </c>
      <c r="AF125">
        <v>7</v>
      </c>
      <c r="AG125">
        <v>37</v>
      </c>
      <c r="AH125">
        <v>18362</v>
      </c>
      <c r="AI125" s="5">
        <v>2.6100000000000001E-5</v>
      </c>
      <c r="AJ125" s="5">
        <v>2.6100000000000001E-5</v>
      </c>
      <c r="AK125">
        <v>0</v>
      </c>
    </row>
    <row r="126" spans="1:37" x14ac:dyDescent="0.25">
      <c r="A126" t="s">
        <v>908</v>
      </c>
      <c r="B126">
        <v>10</v>
      </c>
      <c r="C126">
        <v>37</v>
      </c>
      <c r="D126">
        <v>18362</v>
      </c>
      <c r="E126" s="5">
        <v>2.7100000000000001E-5</v>
      </c>
      <c r="F126" s="5">
        <v>2.7100000000000001E-5</v>
      </c>
      <c r="G126">
        <v>0</v>
      </c>
      <c r="AE126" t="s">
        <v>908</v>
      </c>
      <c r="AF126">
        <v>8</v>
      </c>
      <c r="AG126">
        <v>37</v>
      </c>
      <c r="AH126">
        <v>18362</v>
      </c>
      <c r="AI126" s="5">
        <v>2.62E-5</v>
      </c>
      <c r="AJ126" s="5">
        <v>2.62E-5</v>
      </c>
      <c r="AK126">
        <v>0</v>
      </c>
    </row>
    <row r="127" spans="1:37" x14ac:dyDescent="0.25">
      <c r="A127" t="s">
        <v>908</v>
      </c>
      <c r="B127">
        <v>11</v>
      </c>
      <c r="C127">
        <v>37</v>
      </c>
      <c r="D127">
        <v>18362</v>
      </c>
      <c r="E127" s="5">
        <v>2.62E-5</v>
      </c>
      <c r="F127" s="5">
        <v>2.62E-5</v>
      </c>
      <c r="G127">
        <v>0</v>
      </c>
      <c r="AE127" t="s">
        <v>908</v>
      </c>
      <c r="AF127">
        <v>9</v>
      </c>
      <c r="AG127">
        <v>37</v>
      </c>
      <c r="AH127">
        <v>18362</v>
      </c>
      <c r="AI127" s="5">
        <v>2.6699999999999998E-5</v>
      </c>
      <c r="AJ127" s="5">
        <v>2.6699999999999998E-5</v>
      </c>
      <c r="AK127">
        <v>0</v>
      </c>
    </row>
    <row r="128" spans="1:37" x14ac:dyDescent="0.25">
      <c r="A128" t="s">
        <v>908</v>
      </c>
      <c r="B128">
        <v>12</v>
      </c>
      <c r="C128">
        <v>37</v>
      </c>
      <c r="D128">
        <v>18362</v>
      </c>
      <c r="E128" s="5">
        <v>2.62E-5</v>
      </c>
      <c r="F128" s="5">
        <v>2.62E-5</v>
      </c>
      <c r="G128">
        <v>0</v>
      </c>
      <c r="AE128" t="s">
        <v>908</v>
      </c>
      <c r="AF128">
        <v>10</v>
      </c>
      <c r="AG128">
        <v>37</v>
      </c>
      <c r="AH128">
        <v>18362</v>
      </c>
      <c r="AI128" s="5">
        <v>2.7100000000000001E-5</v>
      </c>
      <c r="AJ128" s="5">
        <v>2.7100000000000001E-5</v>
      </c>
      <c r="AK128">
        <v>0</v>
      </c>
    </row>
    <row r="129" spans="1:37" x14ac:dyDescent="0.25">
      <c r="A129" t="s">
        <v>908</v>
      </c>
      <c r="B129">
        <v>13</v>
      </c>
      <c r="C129">
        <v>36</v>
      </c>
      <c r="D129">
        <v>18362</v>
      </c>
      <c r="E129" s="5">
        <v>2.65E-5</v>
      </c>
      <c r="F129" s="5">
        <v>2.65E-5</v>
      </c>
      <c r="G129">
        <v>0</v>
      </c>
      <c r="AE129" t="s">
        <v>908</v>
      </c>
      <c r="AF129">
        <v>11</v>
      </c>
      <c r="AG129">
        <v>37</v>
      </c>
      <c r="AH129">
        <v>18362</v>
      </c>
      <c r="AI129" s="5">
        <v>2.62E-5</v>
      </c>
      <c r="AJ129" s="5">
        <v>2.62E-5</v>
      </c>
      <c r="AK129">
        <v>0</v>
      </c>
    </row>
    <row r="130" spans="1:37" x14ac:dyDescent="0.25">
      <c r="A130" t="s">
        <v>908</v>
      </c>
      <c r="B130">
        <v>14</v>
      </c>
      <c r="C130">
        <v>36</v>
      </c>
      <c r="D130">
        <v>18362</v>
      </c>
      <c r="E130" s="5">
        <v>2.62E-5</v>
      </c>
      <c r="F130" s="5">
        <v>2.62E-5</v>
      </c>
      <c r="G130">
        <v>0</v>
      </c>
      <c r="AE130" t="s">
        <v>908</v>
      </c>
      <c r="AF130">
        <v>12</v>
      </c>
      <c r="AG130">
        <v>37</v>
      </c>
      <c r="AH130">
        <v>18362</v>
      </c>
      <c r="AI130" s="5">
        <v>2.62E-5</v>
      </c>
      <c r="AJ130" s="5">
        <v>2.62E-5</v>
      </c>
      <c r="AK130">
        <v>0</v>
      </c>
    </row>
    <row r="131" spans="1:37" x14ac:dyDescent="0.25">
      <c r="A131" t="s">
        <v>908</v>
      </c>
      <c r="B131">
        <v>15</v>
      </c>
      <c r="C131">
        <v>36</v>
      </c>
      <c r="D131">
        <v>18362</v>
      </c>
      <c r="E131" s="5">
        <v>2.5999999999999998E-5</v>
      </c>
      <c r="F131" s="5">
        <v>2.5999999999999998E-5</v>
      </c>
      <c r="G131">
        <v>0</v>
      </c>
      <c r="AE131" t="s">
        <v>908</v>
      </c>
      <c r="AF131">
        <v>13</v>
      </c>
      <c r="AG131">
        <v>36</v>
      </c>
      <c r="AH131">
        <v>18362</v>
      </c>
      <c r="AI131" s="5">
        <v>2.65E-5</v>
      </c>
      <c r="AJ131" s="5">
        <v>2.65E-5</v>
      </c>
      <c r="AK131">
        <v>0</v>
      </c>
    </row>
    <row r="132" spans="1:37" x14ac:dyDescent="0.25">
      <c r="A132" t="s">
        <v>908</v>
      </c>
      <c r="B132">
        <v>16</v>
      </c>
      <c r="C132">
        <v>36</v>
      </c>
      <c r="D132">
        <v>18362</v>
      </c>
      <c r="E132" s="5">
        <v>2.5700000000000001E-5</v>
      </c>
      <c r="F132" s="5">
        <v>2.5700000000000001E-5</v>
      </c>
      <c r="G132">
        <v>0</v>
      </c>
      <c r="AE132" t="s">
        <v>908</v>
      </c>
      <c r="AF132">
        <v>14</v>
      </c>
      <c r="AG132">
        <v>36</v>
      </c>
      <c r="AH132">
        <v>18362</v>
      </c>
      <c r="AI132" s="5">
        <v>2.62E-5</v>
      </c>
      <c r="AJ132" s="5">
        <v>2.62E-5</v>
      </c>
      <c r="AK132">
        <v>0</v>
      </c>
    </row>
    <row r="133" spans="1:37" x14ac:dyDescent="0.25">
      <c r="A133" t="s">
        <v>908</v>
      </c>
      <c r="B133">
        <v>17</v>
      </c>
      <c r="C133">
        <v>36</v>
      </c>
      <c r="D133">
        <v>18362</v>
      </c>
      <c r="E133" s="5">
        <v>2.4600000000000002E-5</v>
      </c>
      <c r="F133" s="5">
        <v>2.4600000000000002E-5</v>
      </c>
      <c r="G133">
        <v>0</v>
      </c>
      <c r="AE133" t="s">
        <v>908</v>
      </c>
      <c r="AF133">
        <v>15</v>
      </c>
      <c r="AG133">
        <v>36</v>
      </c>
      <c r="AH133">
        <v>18362</v>
      </c>
      <c r="AI133" s="5">
        <v>2.5999999999999998E-5</v>
      </c>
      <c r="AJ133" s="5">
        <v>2.5999999999999998E-5</v>
      </c>
      <c r="AK133">
        <v>0</v>
      </c>
    </row>
    <row r="134" spans="1:37" x14ac:dyDescent="0.25">
      <c r="A134" t="s">
        <v>908</v>
      </c>
      <c r="B134">
        <v>18</v>
      </c>
      <c r="C134">
        <v>36</v>
      </c>
      <c r="D134">
        <v>18362</v>
      </c>
      <c r="E134" s="5">
        <v>2.3499999999999999E-5</v>
      </c>
      <c r="F134" s="5">
        <v>2.3499999999999999E-5</v>
      </c>
      <c r="G134">
        <v>0</v>
      </c>
      <c r="AE134" t="s">
        <v>908</v>
      </c>
      <c r="AF134">
        <v>16</v>
      </c>
      <c r="AG134">
        <v>36</v>
      </c>
      <c r="AH134">
        <v>18362</v>
      </c>
      <c r="AI134" s="5">
        <v>2.5700000000000001E-5</v>
      </c>
      <c r="AJ134" s="5">
        <v>2.5700000000000001E-5</v>
      </c>
      <c r="AK134">
        <v>0</v>
      </c>
    </row>
    <row r="135" spans="1:37" x14ac:dyDescent="0.25">
      <c r="A135" t="s">
        <v>908</v>
      </c>
      <c r="B135">
        <v>19</v>
      </c>
      <c r="C135">
        <v>36</v>
      </c>
      <c r="D135">
        <v>18362</v>
      </c>
      <c r="E135" s="5">
        <v>2.2099999999999998E-5</v>
      </c>
      <c r="F135" s="5">
        <v>2.2099999999999998E-5</v>
      </c>
      <c r="G135">
        <v>0</v>
      </c>
      <c r="AE135" t="s">
        <v>908</v>
      </c>
      <c r="AF135">
        <v>17</v>
      </c>
      <c r="AG135">
        <v>36</v>
      </c>
      <c r="AH135">
        <v>18362</v>
      </c>
      <c r="AI135" s="5">
        <v>2.4600000000000002E-5</v>
      </c>
      <c r="AJ135" s="5">
        <v>2.4600000000000002E-5</v>
      </c>
      <c r="AK135">
        <v>0</v>
      </c>
    </row>
    <row r="136" spans="1:37" x14ac:dyDescent="0.25">
      <c r="A136" t="s">
        <v>908</v>
      </c>
      <c r="B136">
        <v>20</v>
      </c>
      <c r="C136">
        <v>48</v>
      </c>
      <c r="D136">
        <v>18362</v>
      </c>
      <c r="E136" s="5">
        <v>2.1999999999999999E-5</v>
      </c>
      <c r="F136" s="5">
        <v>2.1999999999999999E-5</v>
      </c>
      <c r="G136">
        <v>0</v>
      </c>
      <c r="AE136" t="s">
        <v>908</v>
      </c>
      <c r="AF136">
        <v>18</v>
      </c>
      <c r="AG136">
        <v>36</v>
      </c>
      <c r="AH136">
        <v>18362</v>
      </c>
      <c r="AI136" s="5">
        <v>2.3499999999999999E-5</v>
      </c>
      <c r="AJ136" s="5">
        <v>2.3499999999999999E-5</v>
      </c>
      <c r="AK136">
        <v>0</v>
      </c>
    </row>
    <row r="137" spans="1:37" x14ac:dyDescent="0.25">
      <c r="A137" t="s">
        <v>908</v>
      </c>
      <c r="B137">
        <v>21</v>
      </c>
      <c r="C137">
        <v>48</v>
      </c>
      <c r="D137">
        <v>18362</v>
      </c>
      <c r="E137" s="5">
        <v>2.1699999999999999E-5</v>
      </c>
      <c r="F137" s="5">
        <v>2.1699999999999999E-5</v>
      </c>
      <c r="G137">
        <v>0</v>
      </c>
      <c r="AE137" t="s">
        <v>908</v>
      </c>
      <c r="AF137">
        <v>19</v>
      </c>
      <c r="AG137">
        <v>36</v>
      </c>
      <c r="AH137">
        <v>18362</v>
      </c>
      <c r="AI137" s="5">
        <v>2.2099999999999998E-5</v>
      </c>
      <c r="AJ137" s="5">
        <v>2.2099999999999998E-5</v>
      </c>
      <c r="AK137">
        <v>0</v>
      </c>
    </row>
    <row r="138" spans="1:37" x14ac:dyDescent="0.25">
      <c r="A138" t="s">
        <v>908</v>
      </c>
      <c r="B138">
        <v>22</v>
      </c>
      <c r="C138">
        <v>48</v>
      </c>
      <c r="D138">
        <v>18362</v>
      </c>
      <c r="E138" s="5">
        <v>2.09E-5</v>
      </c>
      <c r="F138" s="5">
        <v>2.09E-5</v>
      </c>
      <c r="G138">
        <v>0</v>
      </c>
      <c r="AE138" t="s">
        <v>908</v>
      </c>
      <c r="AF138">
        <v>20</v>
      </c>
      <c r="AG138">
        <v>48</v>
      </c>
      <c r="AH138">
        <v>18362</v>
      </c>
      <c r="AI138" s="5">
        <v>2.1999999999999999E-5</v>
      </c>
      <c r="AJ138" s="5">
        <v>2.1999999999999999E-5</v>
      </c>
      <c r="AK138">
        <v>0</v>
      </c>
    </row>
    <row r="139" spans="1:37" x14ac:dyDescent="0.25">
      <c r="A139" t="s">
        <v>908</v>
      </c>
      <c r="B139">
        <v>23</v>
      </c>
      <c r="C139">
        <v>48</v>
      </c>
      <c r="D139">
        <v>18362</v>
      </c>
      <c r="E139" s="5">
        <v>1.9899999999999999E-5</v>
      </c>
      <c r="F139" s="5">
        <v>1.9899999999999999E-5</v>
      </c>
      <c r="G139">
        <v>0</v>
      </c>
      <c r="AE139" t="s">
        <v>908</v>
      </c>
      <c r="AF139">
        <v>21</v>
      </c>
      <c r="AG139">
        <v>48</v>
      </c>
      <c r="AH139">
        <v>18362</v>
      </c>
      <c r="AI139" s="5">
        <v>2.1699999999999999E-5</v>
      </c>
      <c r="AJ139" s="5">
        <v>2.1699999999999999E-5</v>
      </c>
      <c r="AK139">
        <v>0</v>
      </c>
    </row>
    <row r="140" spans="1:37" x14ac:dyDescent="0.25">
      <c r="A140" t="s">
        <v>908</v>
      </c>
      <c r="B140">
        <v>24</v>
      </c>
      <c r="C140">
        <v>48</v>
      </c>
      <c r="D140">
        <v>18362</v>
      </c>
      <c r="E140" s="5">
        <v>1.8600000000000001E-5</v>
      </c>
      <c r="F140" s="5">
        <v>1.8600000000000001E-5</v>
      </c>
      <c r="G140">
        <v>0</v>
      </c>
      <c r="AE140" t="s">
        <v>908</v>
      </c>
      <c r="AF140">
        <v>22</v>
      </c>
      <c r="AG140">
        <v>48</v>
      </c>
      <c r="AH140">
        <v>18362</v>
      </c>
      <c r="AI140" s="5">
        <v>2.09E-5</v>
      </c>
      <c r="AJ140" s="5">
        <v>2.09E-5</v>
      </c>
      <c r="AK140">
        <v>0</v>
      </c>
    </row>
    <row r="141" spans="1:37" x14ac:dyDescent="0.25">
      <c r="A141" t="s">
        <v>908</v>
      </c>
      <c r="B141">
        <v>25</v>
      </c>
      <c r="C141">
        <v>48</v>
      </c>
      <c r="D141">
        <v>18362</v>
      </c>
      <c r="E141" s="5">
        <v>1.91E-5</v>
      </c>
      <c r="F141" s="5">
        <v>1.91E-5</v>
      </c>
      <c r="G141">
        <v>0</v>
      </c>
      <c r="AE141" t="s">
        <v>908</v>
      </c>
      <c r="AF141">
        <v>23</v>
      </c>
      <c r="AG141">
        <v>48</v>
      </c>
      <c r="AH141">
        <v>18362</v>
      </c>
      <c r="AI141" s="5">
        <v>1.9899999999999999E-5</v>
      </c>
      <c r="AJ141" s="5">
        <v>1.9899999999999999E-5</v>
      </c>
      <c r="AK141">
        <v>0</v>
      </c>
    </row>
    <row r="142" spans="1:37" x14ac:dyDescent="0.25">
      <c r="A142" t="s">
        <v>908</v>
      </c>
      <c r="B142">
        <v>26</v>
      </c>
      <c r="C142">
        <v>48</v>
      </c>
      <c r="D142">
        <v>18362</v>
      </c>
      <c r="E142" s="5">
        <v>1.8499999999999999E-5</v>
      </c>
      <c r="F142" s="5">
        <v>1.8499999999999999E-5</v>
      </c>
      <c r="G142">
        <v>0</v>
      </c>
      <c r="AE142" t="s">
        <v>908</v>
      </c>
      <c r="AF142">
        <v>24</v>
      </c>
      <c r="AG142">
        <v>48</v>
      </c>
      <c r="AH142">
        <v>18362</v>
      </c>
      <c r="AI142" s="5">
        <v>1.8600000000000001E-5</v>
      </c>
      <c r="AJ142" s="5">
        <v>1.8600000000000001E-5</v>
      </c>
      <c r="AK142">
        <v>0</v>
      </c>
    </row>
    <row r="143" spans="1:37" x14ac:dyDescent="0.25">
      <c r="A143" t="s">
        <v>908</v>
      </c>
      <c r="B143">
        <v>27</v>
      </c>
      <c r="C143">
        <v>50</v>
      </c>
      <c r="D143">
        <v>18362</v>
      </c>
      <c r="E143" s="5">
        <v>1.7200000000000001E-5</v>
      </c>
      <c r="F143" s="5">
        <v>1.7200000000000001E-5</v>
      </c>
      <c r="G143">
        <v>0</v>
      </c>
      <c r="AE143" t="s">
        <v>908</v>
      </c>
      <c r="AF143">
        <v>25</v>
      </c>
      <c r="AG143">
        <v>48</v>
      </c>
      <c r="AH143">
        <v>18362</v>
      </c>
      <c r="AI143" s="5">
        <v>1.91E-5</v>
      </c>
      <c r="AJ143" s="5">
        <v>1.91E-5</v>
      </c>
      <c r="AK143">
        <v>0</v>
      </c>
    </row>
    <row r="144" spans="1:37" x14ac:dyDescent="0.25">
      <c r="A144" t="s">
        <v>908</v>
      </c>
      <c r="B144">
        <v>28</v>
      </c>
      <c r="C144">
        <v>50</v>
      </c>
      <c r="D144">
        <v>18362</v>
      </c>
      <c r="E144" s="5">
        <v>1.7099999999999999E-5</v>
      </c>
      <c r="F144" s="5">
        <v>1.7099999999999999E-5</v>
      </c>
      <c r="G144">
        <v>0</v>
      </c>
      <c r="AE144" t="s">
        <v>908</v>
      </c>
      <c r="AF144">
        <v>26</v>
      </c>
      <c r="AG144">
        <v>48</v>
      </c>
      <c r="AH144">
        <v>18362</v>
      </c>
      <c r="AI144" s="5">
        <v>1.8499999999999999E-5</v>
      </c>
      <c r="AJ144" s="5">
        <v>1.8499999999999999E-5</v>
      </c>
      <c r="AK144">
        <v>0</v>
      </c>
    </row>
    <row r="145" spans="1:37" x14ac:dyDescent="0.25">
      <c r="A145" t="s">
        <v>908</v>
      </c>
      <c r="B145">
        <v>29</v>
      </c>
      <c r="C145">
        <v>50</v>
      </c>
      <c r="D145">
        <v>18362</v>
      </c>
      <c r="E145" s="5">
        <v>1.7E-5</v>
      </c>
      <c r="F145" s="5">
        <v>1.7E-5</v>
      </c>
      <c r="G145">
        <v>0</v>
      </c>
      <c r="AE145" t="s">
        <v>908</v>
      </c>
      <c r="AF145">
        <v>27</v>
      </c>
      <c r="AG145">
        <v>50</v>
      </c>
      <c r="AH145">
        <v>18362</v>
      </c>
      <c r="AI145" s="5">
        <v>1.7200000000000001E-5</v>
      </c>
      <c r="AJ145" s="5">
        <v>1.7200000000000001E-5</v>
      </c>
      <c r="AK145">
        <v>0</v>
      </c>
    </row>
    <row r="146" spans="1:37" x14ac:dyDescent="0.25">
      <c r="A146" t="s">
        <v>908</v>
      </c>
      <c r="B146">
        <v>30</v>
      </c>
      <c r="C146">
        <v>50</v>
      </c>
      <c r="D146">
        <v>18362</v>
      </c>
      <c r="E146" s="5">
        <v>1.6900000000000001E-5</v>
      </c>
      <c r="F146" s="5">
        <v>1.6900000000000001E-5</v>
      </c>
      <c r="G146">
        <v>0</v>
      </c>
      <c r="AE146" t="s">
        <v>908</v>
      </c>
      <c r="AF146">
        <v>28</v>
      </c>
      <c r="AG146">
        <v>50</v>
      </c>
      <c r="AH146">
        <v>18362</v>
      </c>
      <c r="AI146" s="5">
        <v>1.7099999999999999E-5</v>
      </c>
      <c r="AJ146" s="5">
        <v>1.7099999999999999E-5</v>
      </c>
      <c r="AK146">
        <v>0</v>
      </c>
    </row>
    <row r="147" spans="1:37" x14ac:dyDescent="0.25">
      <c r="A147" t="s">
        <v>908</v>
      </c>
      <c r="B147">
        <v>31</v>
      </c>
      <c r="C147">
        <v>50</v>
      </c>
      <c r="D147">
        <v>18362</v>
      </c>
      <c r="E147" s="5">
        <v>1.73E-5</v>
      </c>
      <c r="F147" s="5">
        <v>1.73E-5</v>
      </c>
      <c r="G147">
        <v>0</v>
      </c>
      <c r="AE147" t="s">
        <v>908</v>
      </c>
      <c r="AF147">
        <v>29</v>
      </c>
      <c r="AG147">
        <v>50</v>
      </c>
      <c r="AH147">
        <v>18362</v>
      </c>
      <c r="AI147" s="5">
        <v>1.7E-5</v>
      </c>
      <c r="AJ147" s="5">
        <v>1.7E-5</v>
      </c>
      <c r="AK147">
        <v>0</v>
      </c>
    </row>
    <row r="148" spans="1:37" x14ac:dyDescent="0.25">
      <c r="A148" t="s">
        <v>908</v>
      </c>
      <c r="B148">
        <v>32</v>
      </c>
      <c r="C148">
        <v>50</v>
      </c>
      <c r="D148">
        <v>18362</v>
      </c>
      <c r="E148" s="5">
        <v>1.7200000000000001E-5</v>
      </c>
      <c r="F148" s="5">
        <v>1.7200000000000001E-5</v>
      </c>
      <c r="G148">
        <v>0</v>
      </c>
      <c r="AE148" t="s">
        <v>908</v>
      </c>
      <c r="AF148">
        <v>30</v>
      </c>
      <c r="AG148">
        <v>50</v>
      </c>
      <c r="AH148">
        <v>18362</v>
      </c>
      <c r="AI148" s="5">
        <v>1.6900000000000001E-5</v>
      </c>
      <c r="AJ148" s="5">
        <v>1.6900000000000001E-5</v>
      </c>
      <c r="AK148">
        <v>0</v>
      </c>
    </row>
    <row r="149" spans="1:37" x14ac:dyDescent="0.25">
      <c r="A149" t="s">
        <v>908</v>
      </c>
      <c r="B149">
        <v>33</v>
      </c>
      <c r="C149">
        <v>50</v>
      </c>
      <c r="D149">
        <v>18362</v>
      </c>
      <c r="E149" s="5">
        <v>1.6799999999999998E-5</v>
      </c>
      <c r="F149" s="5">
        <v>1.6799999999999998E-5</v>
      </c>
      <c r="G149">
        <v>0</v>
      </c>
      <c r="AE149" t="s">
        <v>908</v>
      </c>
      <c r="AF149">
        <v>31</v>
      </c>
      <c r="AG149">
        <v>50</v>
      </c>
      <c r="AH149">
        <v>18362</v>
      </c>
      <c r="AI149" s="5">
        <v>1.73E-5</v>
      </c>
      <c r="AJ149" s="5">
        <v>1.73E-5</v>
      </c>
      <c r="AK149">
        <v>0</v>
      </c>
    </row>
    <row r="150" spans="1:37" x14ac:dyDescent="0.25">
      <c r="A150" t="s">
        <v>908</v>
      </c>
      <c r="B150">
        <v>34</v>
      </c>
      <c r="C150">
        <v>42</v>
      </c>
      <c r="D150">
        <v>18362</v>
      </c>
      <c r="E150" s="5">
        <v>1.63E-5</v>
      </c>
      <c r="F150" s="5">
        <v>1.63E-5</v>
      </c>
      <c r="G150">
        <v>0</v>
      </c>
      <c r="AE150" t="s">
        <v>908</v>
      </c>
      <c r="AF150">
        <v>32</v>
      </c>
      <c r="AG150">
        <v>50</v>
      </c>
      <c r="AH150">
        <v>18362</v>
      </c>
      <c r="AI150" s="5">
        <v>1.7200000000000001E-5</v>
      </c>
      <c r="AJ150" s="5">
        <v>1.7200000000000001E-5</v>
      </c>
      <c r="AK150">
        <v>0</v>
      </c>
    </row>
    <row r="151" spans="1:37" x14ac:dyDescent="0.25">
      <c r="A151" t="s">
        <v>908</v>
      </c>
      <c r="B151">
        <v>35</v>
      </c>
      <c r="C151">
        <v>42</v>
      </c>
      <c r="D151">
        <v>18362</v>
      </c>
      <c r="E151" s="5">
        <v>1.5999999999999999E-5</v>
      </c>
      <c r="F151" s="5">
        <v>1.5999999999999999E-5</v>
      </c>
      <c r="G151">
        <v>0</v>
      </c>
      <c r="AE151" t="s">
        <v>908</v>
      </c>
      <c r="AF151">
        <v>33</v>
      </c>
      <c r="AG151">
        <v>50</v>
      </c>
      <c r="AH151">
        <v>18362</v>
      </c>
      <c r="AI151" s="5">
        <v>1.6799999999999998E-5</v>
      </c>
      <c r="AJ151" s="5">
        <v>1.6799999999999998E-5</v>
      </c>
      <c r="AK151">
        <v>0</v>
      </c>
    </row>
    <row r="152" spans="1:37" x14ac:dyDescent="0.25">
      <c r="A152" t="s">
        <v>908</v>
      </c>
      <c r="B152">
        <v>36</v>
      </c>
      <c r="C152">
        <v>42</v>
      </c>
      <c r="D152">
        <v>18362</v>
      </c>
      <c r="E152" s="5">
        <v>1.63E-5</v>
      </c>
      <c r="F152" s="5">
        <v>1.63E-5</v>
      </c>
      <c r="G152">
        <v>0</v>
      </c>
      <c r="AE152" t="s">
        <v>908</v>
      </c>
      <c r="AF152">
        <v>34</v>
      </c>
      <c r="AG152">
        <v>42</v>
      </c>
      <c r="AH152">
        <v>18362</v>
      </c>
      <c r="AI152" s="5">
        <v>1.63E-5</v>
      </c>
      <c r="AJ152" s="5">
        <v>1.63E-5</v>
      </c>
      <c r="AK152">
        <v>0</v>
      </c>
    </row>
    <row r="153" spans="1:37" x14ac:dyDescent="0.25">
      <c r="A153" t="s">
        <v>908</v>
      </c>
      <c r="B153">
        <v>37</v>
      </c>
      <c r="C153">
        <v>42</v>
      </c>
      <c r="D153">
        <v>18362</v>
      </c>
      <c r="E153" s="5">
        <v>1.6500000000000001E-5</v>
      </c>
      <c r="F153" s="5">
        <v>1.6500000000000001E-5</v>
      </c>
      <c r="G153">
        <v>0</v>
      </c>
      <c r="AE153" t="s">
        <v>908</v>
      </c>
      <c r="AF153">
        <v>35</v>
      </c>
      <c r="AG153">
        <v>42</v>
      </c>
      <c r="AH153">
        <v>18362</v>
      </c>
      <c r="AI153" s="5">
        <v>1.5999999999999999E-5</v>
      </c>
      <c r="AJ153" s="5">
        <v>1.5999999999999999E-5</v>
      </c>
      <c r="AK153">
        <v>0</v>
      </c>
    </row>
    <row r="154" spans="1:37" x14ac:dyDescent="0.25">
      <c r="A154" t="s">
        <v>908</v>
      </c>
      <c r="B154">
        <v>38</v>
      </c>
      <c r="C154">
        <v>42</v>
      </c>
      <c r="D154">
        <v>18362</v>
      </c>
      <c r="E154" s="5">
        <v>1.63E-5</v>
      </c>
      <c r="F154" s="5">
        <v>1.63E-5</v>
      </c>
      <c r="G154">
        <v>0</v>
      </c>
      <c r="AE154" t="s">
        <v>908</v>
      </c>
      <c r="AF154">
        <v>36</v>
      </c>
      <c r="AG154">
        <v>42</v>
      </c>
      <c r="AH154">
        <v>18362</v>
      </c>
      <c r="AI154" s="5">
        <v>1.63E-5</v>
      </c>
      <c r="AJ154" s="5">
        <v>1.63E-5</v>
      </c>
      <c r="AK154">
        <v>0</v>
      </c>
    </row>
    <row r="155" spans="1:37" x14ac:dyDescent="0.25">
      <c r="A155" t="s">
        <v>908</v>
      </c>
      <c r="B155">
        <v>39</v>
      </c>
      <c r="C155">
        <v>42</v>
      </c>
      <c r="D155">
        <v>18362</v>
      </c>
      <c r="E155" s="5">
        <v>1.6099999999999998E-5</v>
      </c>
      <c r="F155" s="5">
        <v>1.6099999999999998E-5</v>
      </c>
      <c r="G155">
        <v>0</v>
      </c>
      <c r="AE155" t="s">
        <v>908</v>
      </c>
      <c r="AF155">
        <v>37</v>
      </c>
      <c r="AG155">
        <v>42</v>
      </c>
      <c r="AH155">
        <v>18362</v>
      </c>
      <c r="AI155" s="5">
        <v>1.6500000000000001E-5</v>
      </c>
      <c r="AJ155" s="5">
        <v>1.6500000000000001E-5</v>
      </c>
      <c r="AK155">
        <v>0</v>
      </c>
    </row>
    <row r="156" spans="1:37" x14ac:dyDescent="0.25">
      <c r="A156" t="s">
        <v>908</v>
      </c>
      <c r="B156">
        <v>40</v>
      </c>
      <c r="C156">
        <v>42</v>
      </c>
      <c r="D156">
        <v>18362</v>
      </c>
      <c r="E156" s="5">
        <v>1.6500000000000001E-5</v>
      </c>
      <c r="F156" s="5">
        <v>1.6500000000000001E-5</v>
      </c>
      <c r="G156">
        <v>0</v>
      </c>
      <c r="AE156" t="s">
        <v>908</v>
      </c>
      <c r="AF156">
        <v>38</v>
      </c>
      <c r="AG156">
        <v>42</v>
      </c>
      <c r="AH156">
        <v>18362</v>
      </c>
      <c r="AI156" s="5">
        <v>1.63E-5</v>
      </c>
      <c r="AJ156" s="5">
        <v>1.63E-5</v>
      </c>
      <c r="AK156">
        <v>0</v>
      </c>
    </row>
    <row r="157" spans="1:37" x14ac:dyDescent="0.25">
      <c r="A157" t="s">
        <v>908</v>
      </c>
      <c r="B157">
        <v>41</v>
      </c>
      <c r="C157">
        <v>88</v>
      </c>
      <c r="D157">
        <v>18362</v>
      </c>
      <c r="E157" s="5">
        <v>1.63E-5</v>
      </c>
      <c r="F157" s="5">
        <v>1.63E-5</v>
      </c>
      <c r="G157">
        <v>0</v>
      </c>
      <c r="AE157" t="s">
        <v>908</v>
      </c>
      <c r="AF157">
        <v>39</v>
      </c>
      <c r="AG157">
        <v>42</v>
      </c>
      <c r="AH157">
        <v>18362</v>
      </c>
      <c r="AI157" s="5">
        <v>1.6099999999999998E-5</v>
      </c>
      <c r="AJ157" s="5">
        <v>1.6099999999999998E-5</v>
      </c>
      <c r="AK157">
        <v>0</v>
      </c>
    </row>
    <row r="158" spans="1:37" x14ac:dyDescent="0.25">
      <c r="A158" t="s">
        <v>908</v>
      </c>
      <c r="B158">
        <v>42</v>
      </c>
      <c r="C158">
        <v>88</v>
      </c>
      <c r="D158">
        <v>18362</v>
      </c>
      <c r="E158" s="5">
        <v>1.66E-5</v>
      </c>
      <c r="F158" s="5">
        <v>1.66E-5</v>
      </c>
      <c r="G158">
        <v>0</v>
      </c>
      <c r="AE158" t="s">
        <v>908</v>
      </c>
      <c r="AF158">
        <v>40</v>
      </c>
      <c r="AG158">
        <v>42</v>
      </c>
      <c r="AH158">
        <v>18362</v>
      </c>
      <c r="AI158" s="5">
        <v>1.6500000000000001E-5</v>
      </c>
      <c r="AJ158" s="5">
        <v>1.6500000000000001E-5</v>
      </c>
      <c r="AK158">
        <v>0</v>
      </c>
    </row>
    <row r="159" spans="1:37" x14ac:dyDescent="0.25">
      <c r="A159" t="s">
        <v>908</v>
      </c>
      <c r="B159">
        <v>43</v>
      </c>
      <c r="C159">
        <v>88</v>
      </c>
      <c r="D159">
        <v>18362</v>
      </c>
      <c r="E159" s="5">
        <v>1.7E-5</v>
      </c>
      <c r="F159" s="5">
        <v>1.7E-5</v>
      </c>
      <c r="G159">
        <v>0</v>
      </c>
      <c r="AE159" t="s">
        <v>908</v>
      </c>
      <c r="AF159">
        <v>41</v>
      </c>
      <c r="AG159">
        <v>88</v>
      </c>
      <c r="AH159">
        <v>18362</v>
      </c>
      <c r="AI159" s="5">
        <v>1.63E-5</v>
      </c>
      <c r="AJ159" s="5">
        <v>1.63E-5</v>
      </c>
      <c r="AK159">
        <v>0</v>
      </c>
    </row>
    <row r="160" spans="1:37" x14ac:dyDescent="0.25">
      <c r="A160" t="s">
        <v>908</v>
      </c>
      <c r="B160">
        <v>44</v>
      </c>
      <c r="C160">
        <v>88</v>
      </c>
      <c r="D160">
        <v>18362</v>
      </c>
      <c r="E160" s="5">
        <v>1.7E-5</v>
      </c>
      <c r="F160" s="5">
        <v>1.7E-5</v>
      </c>
      <c r="G160">
        <v>0</v>
      </c>
      <c r="AE160" t="s">
        <v>908</v>
      </c>
      <c r="AF160">
        <v>42</v>
      </c>
      <c r="AG160">
        <v>88</v>
      </c>
      <c r="AH160">
        <v>18362</v>
      </c>
      <c r="AI160" s="5">
        <v>1.66E-5</v>
      </c>
      <c r="AJ160" s="5">
        <v>1.66E-5</v>
      </c>
      <c r="AK160">
        <v>0</v>
      </c>
    </row>
    <row r="161" spans="1:37" x14ac:dyDescent="0.25">
      <c r="A161" t="s">
        <v>908</v>
      </c>
      <c r="B161">
        <v>45</v>
      </c>
      <c r="C161">
        <v>88</v>
      </c>
      <c r="D161">
        <v>18362</v>
      </c>
      <c r="E161" s="5">
        <v>1.7099999999999999E-5</v>
      </c>
      <c r="F161" s="5">
        <v>1.7099999999999999E-5</v>
      </c>
      <c r="G161">
        <v>0</v>
      </c>
      <c r="AE161" t="s">
        <v>908</v>
      </c>
      <c r="AF161">
        <v>43</v>
      </c>
      <c r="AG161">
        <v>88</v>
      </c>
      <c r="AH161">
        <v>18362</v>
      </c>
      <c r="AI161" s="5">
        <v>1.7E-5</v>
      </c>
      <c r="AJ161" s="5">
        <v>1.7E-5</v>
      </c>
      <c r="AK161">
        <v>0</v>
      </c>
    </row>
    <row r="162" spans="1:37" x14ac:dyDescent="0.25">
      <c r="A162" t="s">
        <v>908</v>
      </c>
      <c r="B162">
        <v>46</v>
      </c>
      <c r="C162">
        <v>88</v>
      </c>
      <c r="D162">
        <v>18362</v>
      </c>
      <c r="E162" s="5">
        <v>1.73E-5</v>
      </c>
      <c r="F162" s="5">
        <v>1.73E-5</v>
      </c>
      <c r="G162">
        <v>0</v>
      </c>
      <c r="AE162" t="s">
        <v>908</v>
      </c>
      <c r="AF162">
        <v>44</v>
      </c>
      <c r="AG162">
        <v>88</v>
      </c>
      <c r="AH162">
        <v>18362</v>
      </c>
      <c r="AI162" s="5">
        <v>1.7E-5</v>
      </c>
      <c r="AJ162" s="5">
        <v>1.7E-5</v>
      </c>
      <c r="AK162">
        <v>0</v>
      </c>
    </row>
    <row r="163" spans="1:37" x14ac:dyDescent="0.25">
      <c r="A163" t="s">
        <v>908</v>
      </c>
      <c r="B163">
        <v>47</v>
      </c>
      <c r="C163">
        <v>88</v>
      </c>
      <c r="D163">
        <v>18362</v>
      </c>
      <c r="E163" s="5">
        <v>1.8700000000000001E-5</v>
      </c>
      <c r="F163" s="5">
        <v>1.8700000000000001E-5</v>
      </c>
      <c r="G163">
        <v>0</v>
      </c>
      <c r="AE163" t="s">
        <v>908</v>
      </c>
      <c r="AF163">
        <v>45</v>
      </c>
      <c r="AG163">
        <v>88</v>
      </c>
      <c r="AH163">
        <v>18362</v>
      </c>
      <c r="AI163" s="5">
        <v>1.7099999999999999E-5</v>
      </c>
      <c r="AJ163" s="5">
        <v>1.7099999999999999E-5</v>
      </c>
      <c r="AK163">
        <v>0</v>
      </c>
    </row>
    <row r="164" spans="1:37" x14ac:dyDescent="0.25">
      <c r="A164" t="s">
        <v>908</v>
      </c>
      <c r="B164">
        <v>48</v>
      </c>
      <c r="C164">
        <v>65</v>
      </c>
      <c r="D164">
        <v>18362</v>
      </c>
      <c r="E164" s="5">
        <v>1.8600000000000001E-5</v>
      </c>
      <c r="F164" s="5">
        <v>1.8600000000000001E-5</v>
      </c>
      <c r="G164">
        <v>0</v>
      </c>
      <c r="AE164" t="s">
        <v>908</v>
      </c>
      <c r="AF164">
        <v>46</v>
      </c>
      <c r="AG164">
        <v>88</v>
      </c>
      <c r="AH164">
        <v>18362</v>
      </c>
      <c r="AI164" s="5">
        <v>1.73E-5</v>
      </c>
      <c r="AJ164" s="5">
        <v>1.73E-5</v>
      </c>
      <c r="AK164">
        <v>0</v>
      </c>
    </row>
    <row r="165" spans="1:37" x14ac:dyDescent="0.25">
      <c r="A165" t="s">
        <v>908</v>
      </c>
      <c r="B165">
        <v>49</v>
      </c>
      <c r="C165">
        <v>65</v>
      </c>
      <c r="D165">
        <v>18362</v>
      </c>
      <c r="E165" s="5">
        <v>1.9300000000000002E-5</v>
      </c>
      <c r="F165" s="5">
        <v>1.9300000000000002E-5</v>
      </c>
      <c r="G165">
        <v>0</v>
      </c>
      <c r="AE165" t="s">
        <v>908</v>
      </c>
      <c r="AF165">
        <v>47</v>
      </c>
      <c r="AG165">
        <v>88</v>
      </c>
      <c r="AH165">
        <v>18362</v>
      </c>
      <c r="AI165" s="5">
        <v>1.8700000000000001E-5</v>
      </c>
      <c r="AJ165" s="5">
        <v>1.8700000000000001E-5</v>
      </c>
      <c r="AK165">
        <v>0</v>
      </c>
    </row>
    <row r="166" spans="1:37" x14ac:dyDescent="0.25">
      <c r="A166" t="s">
        <v>908</v>
      </c>
      <c r="B166">
        <v>50</v>
      </c>
      <c r="C166">
        <v>65</v>
      </c>
      <c r="D166">
        <v>18362</v>
      </c>
      <c r="E166" s="5">
        <v>1.9899999999999999E-5</v>
      </c>
      <c r="F166" s="5">
        <v>1.9899999999999999E-5</v>
      </c>
      <c r="G166">
        <v>0</v>
      </c>
      <c r="AE166" t="s">
        <v>908</v>
      </c>
      <c r="AF166">
        <v>48</v>
      </c>
      <c r="AG166">
        <v>65</v>
      </c>
      <c r="AH166">
        <v>18362</v>
      </c>
      <c r="AI166" s="5">
        <v>1.8600000000000001E-5</v>
      </c>
      <c r="AJ166" s="5">
        <v>1.8600000000000001E-5</v>
      </c>
      <c r="AK166">
        <v>0</v>
      </c>
    </row>
    <row r="167" spans="1:37" x14ac:dyDescent="0.25">
      <c r="A167" t="s">
        <v>908</v>
      </c>
      <c r="B167">
        <v>51</v>
      </c>
      <c r="C167">
        <v>65</v>
      </c>
      <c r="D167">
        <v>18362</v>
      </c>
      <c r="E167" s="5">
        <v>2.0599999999999999E-5</v>
      </c>
      <c r="F167" s="5">
        <v>2.0599999999999999E-5</v>
      </c>
      <c r="G167">
        <v>0</v>
      </c>
      <c r="AE167" t="s">
        <v>908</v>
      </c>
      <c r="AF167">
        <v>49</v>
      </c>
      <c r="AG167">
        <v>65</v>
      </c>
      <c r="AH167">
        <v>18362</v>
      </c>
      <c r="AI167" s="5">
        <v>1.9300000000000002E-5</v>
      </c>
      <c r="AJ167" s="5">
        <v>1.9300000000000002E-5</v>
      </c>
      <c r="AK167">
        <v>0</v>
      </c>
    </row>
    <row r="168" spans="1:37" x14ac:dyDescent="0.25">
      <c r="A168" t="s">
        <v>908</v>
      </c>
      <c r="B168">
        <v>52</v>
      </c>
      <c r="C168">
        <v>65</v>
      </c>
      <c r="D168">
        <v>18362</v>
      </c>
      <c r="E168" s="5">
        <v>2.1500000000000001E-5</v>
      </c>
      <c r="F168" s="5">
        <v>2.1500000000000001E-5</v>
      </c>
      <c r="G168">
        <v>0</v>
      </c>
      <c r="AE168" t="s">
        <v>908</v>
      </c>
      <c r="AF168">
        <v>50</v>
      </c>
      <c r="AG168">
        <v>65</v>
      </c>
      <c r="AH168">
        <v>18362</v>
      </c>
      <c r="AI168" s="5">
        <v>1.9899999999999999E-5</v>
      </c>
      <c r="AJ168" s="5">
        <v>1.9899999999999999E-5</v>
      </c>
      <c r="AK168">
        <v>0</v>
      </c>
    </row>
    <row r="169" spans="1:37" x14ac:dyDescent="0.25">
      <c r="A169" t="s">
        <v>908</v>
      </c>
      <c r="B169">
        <v>53</v>
      </c>
      <c r="C169">
        <v>65</v>
      </c>
      <c r="D169">
        <v>18362</v>
      </c>
      <c r="E169" s="5">
        <v>2.2900000000000001E-5</v>
      </c>
      <c r="F169" s="5">
        <v>2.2900000000000001E-5</v>
      </c>
      <c r="G169">
        <v>0</v>
      </c>
      <c r="AE169" t="s">
        <v>908</v>
      </c>
      <c r="AF169">
        <v>51</v>
      </c>
      <c r="AG169">
        <v>65</v>
      </c>
      <c r="AH169">
        <v>18362</v>
      </c>
      <c r="AI169" s="5">
        <v>2.0599999999999999E-5</v>
      </c>
      <c r="AJ169" s="5">
        <v>2.0599999999999999E-5</v>
      </c>
      <c r="AK169">
        <v>0</v>
      </c>
    </row>
    <row r="170" spans="1:37" x14ac:dyDescent="0.25">
      <c r="A170" t="s">
        <v>908</v>
      </c>
      <c r="B170">
        <v>54</v>
      </c>
      <c r="C170">
        <v>65</v>
      </c>
      <c r="D170">
        <v>18362</v>
      </c>
      <c r="E170" s="5">
        <v>2.34E-5</v>
      </c>
      <c r="F170" s="5">
        <v>2.34E-5</v>
      </c>
      <c r="G170">
        <v>0</v>
      </c>
      <c r="AE170" t="s">
        <v>908</v>
      </c>
      <c r="AF170">
        <v>52</v>
      </c>
      <c r="AG170">
        <v>65</v>
      </c>
      <c r="AH170">
        <v>18362</v>
      </c>
      <c r="AI170" s="5">
        <v>2.1500000000000001E-5</v>
      </c>
      <c r="AJ170" s="5">
        <v>2.1500000000000001E-5</v>
      </c>
      <c r="AK170">
        <v>0</v>
      </c>
    </row>
    <row r="171" spans="1:37" x14ac:dyDescent="0.25">
      <c r="A171" t="s">
        <v>908</v>
      </c>
      <c r="B171">
        <v>55</v>
      </c>
      <c r="C171">
        <v>78</v>
      </c>
      <c r="D171">
        <v>18362</v>
      </c>
      <c r="E171" s="5">
        <v>2.5400000000000001E-5</v>
      </c>
      <c r="F171" s="5">
        <v>2.5400000000000001E-5</v>
      </c>
      <c r="G171">
        <v>0</v>
      </c>
      <c r="AE171" t="s">
        <v>908</v>
      </c>
      <c r="AF171">
        <v>53</v>
      </c>
      <c r="AG171">
        <v>65</v>
      </c>
      <c r="AH171">
        <v>18362</v>
      </c>
      <c r="AI171" s="5">
        <v>2.2900000000000001E-5</v>
      </c>
      <c r="AJ171" s="5">
        <v>2.2900000000000001E-5</v>
      </c>
      <c r="AK171">
        <v>0</v>
      </c>
    </row>
    <row r="172" spans="1:37" x14ac:dyDescent="0.25">
      <c r="A172" t="s">
        <v>908</v>
      </c>
      <c r="B172">
        <v>56</v>
      </c>
      <c r="C172">
        <v>78</v>
      </c>
      <c r="D172">
        <v>18362</v>
      </c>
      <c r="E172" s="5">
        <v>2.6400000000000001E-5</v>
      </c>
      <c r="F172" s="5">
        <v>2.6400000000000001E-5</v>
      </c>
      <c r="G172">
        <v>0</v>
      </c>
      <c r="AE172" t="s">
        <v>908</v>
      </c>
      <c r="AF172">
        <v>54</v>
      </c>
      <c r="AG172">
        <v>65</v>
      </c>
      <c r="AH172">
        <v>18362</v>
      </c>
      <c r="AI172" s="5">
        <v>2.34E-5</v>
      </c>
      <c r="AJ172" s="5">
        <v>2.34E-5</v>
      </c>
      <c r="AK172">
        <v>0</v>
      </c>
    </row>
    <row r="173" spans="1:37" x14ac:dyDescent="0.25">
      <c r="A173" t="s">
        <v>908</v>
      </c>
      <c r="B173">
        <v>57</v>
      </c>
      <c r="C173">
        <v>78</v>
      </c>
      <c r="D173">
        <v>16526</v>
      </c>
      <c r="E173" s="5">
        <v>2.73E-5</v>
      </c>
      <c r="F173" s="5">
        <v>2.73E-5</v>
      </c>
      <c r="G173">
        <v>0</v>
      </c>
      <c r="AE173" t="s">
        <v>908</v>
      </c>
      <c r="AF173">
        <v>55</v>
      </c>
      <c r="AG173">
        <v>78</v>
      </c>
      <c r="AH173">
        <v>18362</v>
      </c>
      <c r="AI173" s="5">
        <v>2.5400000000000001E-5</v>
      </c>
      <c r="AJ173" s="5">
        <v>2.5400000000000001E-5</v>
      </c>
      <c r="AK173">
        <v>0</v>
      </c>
    </row>
    <row r="174" spans="1:37" x14ac:dyDescent="0.25">
      <c r="A174" t="s">
        <v>908</v>
      </c>
      <c r="B174">
        <v>58</v>
      </c>
      <c r="C174">
        <v>78</v>
      </c>
      <c r="D174">
        <v>16526</v>
      </c>
      <c r="E174" s="5">
        <v>2.8399999999999999E-5</v>
      </c>
      <c r="F174" s="5">
        <v>2.8399999999999999E-5</v>
      </c>
      <c r="G174">
        <v>0</v>
      </c>
      <c r="AE174" t="s">
        <v>908</v>
      </c>
      <c r="AF174">
        <v>56</v>
      </c>
      <c r="AG174">
        <v>78</v>
      </c>
      <c r="AH174">
        <v>18362</v>
      </c>
      <c r="AI174" s="5">
        <v>2.6400000000000001E-5</v>
      </c>
      <c r="AJ174" s="5">
        <v>2.6400000000000001E-5</v>
      </c>
      <c r="AK174">
        <v>0</v>
      </c>
    </row>
    <row r="175" spans="1:37" x14ac:dyDescent="0.25">
      <c r="A175" t="s">
        <v>908</v>
      </c>
      <c r="B175">
        <v>59</v>
      </c>
      <c r="C175">
        <v>78</v>
      </c>
      <c r="D175">
        <v>16526</v>
      </c>
      <c r="E175" s="5">
        <v>2.9899999999999998E-5</v>
      </c>
      <c r="F175" s="5">
        <v>2.9899999999999998E-5</v>
      </c>
      <c r="G175">
        <v>0</v>
      </c>
      <c r="AE175" t="s">
        <v>908</v>
      </c>
      <c r="AF175">
        <v>57</v>
      </c>
      <c r="AG175">
        <v>78</v>
      </c>
      <c r="AH175">
        <v>16526</v>
      </c>
      <c r="AI175" s="5">
        <v>2.73E-5</v>
      </c>
      <c r="AJ175" s="5">
        <v>2.73E-5</v>
      </c>
      <c r="AK175">
        <v>0</v>
      </c>
    </row>
    <row r="176" spans="1:37" x14ac:dyDescent="0.25">
      <c r="A176" t="s">
        <v>908</v>
      </c>
      <c r="B176">
        <v>60</v>
      </c>
      <c r="C176">
        <v>78</v>
      </c>
      <c r="D176">
        <v>16526</v>
      </c>
      <c r="E176" s="5">
        <v>3.0800000000000003E-5</v>
      </c>
      <c r="F176" s="5">
        <v>3.0800000000000003E-5</v>
      </c>
      <c r="G176">
        <v>0</v>
      </c>
      <c r="AE176" t="s">
        <v>908</v>
      </c>
      <c r="AF176">
        <v>58</v>
      </c>
      <c r="AG176">
        <v>78</v>
      </c>
      <c r="AH176">
        <v>16526</v>
      </c>
      <c r="AI176" s="5">
        <v>2.8399999999999999E-5</v>
      </c>
      <c r="AJ176" s="5">
        <v>2.8399999999999999E-5</v>
      </c>
      <c r="AK176">
        <v>0</v>
      </c>
    </row>
    <row r="177" spans="1:37" x14ac:dyDescent="0.25">
      <c r="A177" t="s">
        <v>908</v>
      </c>
      <c r="B177">
        <v>61</v>
      </c>
      <c r="C177">
        <v>78</v>
      </c>
      <c r="D177">
        <v>16526</v>
      </c>
      <c r="E177" s="5">
        <v>3.2499999999999997E-5</v>
      </c>
      <c r="F177" s="5">
        <v>3.2499999999999997E-5</v>
      </c>
      <c r="G177">
        <v>0</v>
      </c>
      <c r="AE177" t="s">
        <v>908</v>
      </c>
      <c r="AF177">
        <v>59</v>
      </c>
      <c r="AG177">
        <v>78</v>
      </c>
      <c r="AH177">
        <v>16526</v>
      </c>
      <c r="AI177" s="5">
        <v>2.9899999999999998E-5</v>
      </c>
      <c r="AJ177" s="5">
        <v>2.9899999999999998E-5</v>
      </c>
      <c r="AK177">
        <v>0</v>
      </c>
    </row>
    <row r="178" spans="1:37" x14ac:dyDescent="0.25">
      <c r="A178" t="s">
        <v>908</v>
      </c>
      <c r="B178">
        <v>62</v>
      </c>
      <c r="C178">
        <v>180</v>
      </c>
      <c r="D178">
        <v>16526</v>
      </c>
      <c r="E178" s="5">
        <v>3.4999999999999997E-5</v>
      </c>
      <c r="F178" s="5">
        <v>3.4999999999999997E-5</v>
      </c>
      <c r="G178">
        <v>0</v>
      </c>
      <c r="AE178" t="s">
        <v>908</v>
      </c>
      <c r="AF178">
        <v>60</v>
      </c>
      <c r="AG178">
        <v>78</v>
      </c>
      <c r="AH178">
        <v>16526</v>
      </c>
      <c r="AI178" s="5">
        <v>3.0800000000000003E-5</v>
      </c>
      <c r="AJ178" s="5">
        <v>3.0800000000000003E-5</v>
      </c>
      <c r="AK178">
        <v>0</v>
      </c>
    </row>
    <row r="179" spans="1:37" x14ac:dyDescent="0.25">
      <c r="A179" t="s">
        <v>908</v>
      </c>
      <c r="B179">
        <v>63</v>
      </c>
      <c r="C179">
        <v>180</v>
      </c>
      <c r="D179">
        <v>16526</v>
      </c>
      <c r="E179" s="5">
        <v>3.7200000000000003E-5</v>
      </c>
      <c r="F179" s="5">
        <v>3.7200000000000003E-5</v>
      </c>
      <c r="G179">
        <v>0</v>
      </c>
      <c r="AE179" t="s">
        <v>908</v>
      </c>
      <c r="AF179">
        <v>61</v>
      </c>
      <c r="AG179">
        <v>78</v>
      </c>
      <c r="AH179">
        <v>16526</v>
      </c>
      <c r="AI179" s="5">
        <v>3.2499999999999997E-5</v>
      </c>
      <c r="AJ179" s="5">
        <v>3.2499999999999997E-5</v>
      </c>
      <c r="AK179">
        <v>0</v>
      </c>
    </row>
    <row r="180" spans="1:37" x14ac:dyDescent="0.25">
      <c r="A180" t="s">
        <v>908</v>
      </c>
      <c r="B180">
        <v>64</v>
      </c>
      <c r="C180">
        <v>180</v>
      </c>
      <c r="D180">
        <v>16526</v>
      </c>
      <c r="E180" s="5">
        <v>3.8699999999999999E-5</v>
      </c>
      <c r="F180" s="5">
        <v>3.8699999999999999E-5</v>
      </c>
      <c r="G180">
        <v>0</v>
      </c>
      <c r="AE180" t="s">
        <v>908</v>
      </c>
      <c r="AF180">
        <v>62</v>
      </c>
      <c r="AG180">
        <v>180</v>
      </c>
      <c r="AH180">
        <v>16526</v>
      </c>
      <c r="AI180" s="5">
        <v>3.4999999999999997E-5</v>
      </c>
      <c r="AJ180" s="5">
        <v>3.4999999999999997E-5</v>
      </c>
      <c r="AK180">
        <v>0</v>
      </c>
    </row>
    <row r="181" spans="1:37" x14ac:dyDescent="0.25">
      <c r="A181" t="s">
        <v>908</v>
      </c>
      <c r="B181">
        <v>65</v>
      </c>
      <c r="C181">
        <v>180</v>
      </c>
      <c r="D181">
        <v>16526</v>
      </c>
      <c r="E181" s="5">
        <v>3.9700000000000003E-5</v>
      </c>
      <c r="F181" s="5">
        <v>3.9700000000000003E-5</v>
      </c>
      <c r="G181">
        <v>10</v>
      </c>
      <c r="AE181" t="s">
        <v>908</v>
      </c>
      <c r="AF181">
        <v>63</v>
      </c>
      <c r="AG181">
        <v>180</v>
      </c>
      <c r="AH181">
        <v>16526</v>
      </c>
      <c r="AI181" s="5">
        <v>3.7200000000000003E-5</v>
      </c>
      <c r="AJ181" s="5">
        <v>3.7200000000000003E-5</v>
      </c>
      <c r="AK181">
        <v>0</v>
      </c>
    </row>
    <row r="182" spans="1:37" x14ac:dyDescent="0.25">
      <c r="A182" t="s">
        <v>908</v>
      </c>
      <c r="B182">
        <v>66</v>
      </c>
      <c r="C182">
        <v>180</v>
      </c>
      <c r="D182">
        <v>16526</v>
      </c>
      <c r="E182" s="5">
        <v>4.1100000000000003E-5</v>
      </c>
      <c r="F182" s="5">
        <v>4.1100000000000003E-5</v>
      </c>
      <c r="G182">
        <v>10</v>
      </c>
      <c r="AE182" t="s">
        <v>908</v>
      </c>
      <c r="AF182">
        <v>64</v>
      </c>
      <c r="AG182">
        <v>180</v>
      </c>
      <c r="AH182">
        <v>16526</v>
      </c>
      <c r="AI182" s="5">
        <v>3.8699999999999999E-5</v>
      </c>
      <c r="AJ182" s="5">
        <v>3.8699999999999999E-5</v>
      </c>
      <c r="AK182">
        <v>0</v>
      </c>
    </row>
    <row r="183" spans="1:37" x14ac:dyDescent="0.25">
      <c r="A183" t="s">
        <v>908</v>
      </c>
      <c r="B183">
        <v>67</v>
      </c>
      <c r="C183">
        <v>180</v>
      </c>
      <c r="D183">
        <v>16526</v>
      </c>
      <c r="E183" s="5">
        <v>4.3900000000000003E-5</v>
      </c>
      <c r="F183" s="5">
        <v>4.3900000000000003E-5</v>
      </c>
      <c r="G183">
        <v>10</v>
      </c>
      <c r="AE183" t="s">
        <v>908</v>
      </c>
      <c r="AF183">
        <v>65</v>
      </c>
      <c r="AG183">
        <v>180</v>
      </c>
      <c r="AH183">
        <v>16526</v>
      </c>
      <c r="AI183" s="5">
        <v>3.9700000000000003E-5</v>
      </c>
      <c r="AJ183" s="5">
        <v>3.9700000000000003E-5</v>
      </c>
      <c r="AK183">
        <v>10</v>
      </c>
    </row>
    <row r="184" spans="1:37" x14ac:dyDescent="0.25">
      <c r="A184" t="s">
        <v>908</v>
      </c>
      <c r="B184">
        <v>68</v>
      </c>
      <c r="C184">
        <v>180</v>
      </c>
      <c r="D184">
        <v>16526</v>
      </c>
      <c r="E184" s="5">
        <v>4.6900000000000002E-5</v>
      </c>
      <c r="F184" s="5">
        <v>4.6900000000000002E-5</v>
      </c>
      <c r="G184">
        <v>10</v>
      </c>
      <c r="AE184" t="s">
        <v>908</v>
      </c>
      <c r="AF184">
        <v>66</v>
      </c>
      <c r="AG184">
        <v>180</v>
      </c>
      <c r="AH184">
        <v>16526</v>
      </c>
      <c r="AI184" s="5">
        <v>4.1100000000000003E-5</v>
      </c>
      <c r="AJ184" s="5">
        <v>4.1100000000000003E-5</v>
      </c>
      <c r="AK184">
        <v>10</v>
      </c>
    </row>
    <row r="185" spans="1:37" x14ac:dyDescent="0.25">
      <c r="A185" t="s">
        <v>908</v>
      </c>
      <c r="B185">
        <v>69</v>
      </c>
      <c r="C185">
        <v>188</v>
      </c>
      <c r="D185">
        <v>16526</v>
      </c>
      <c r="E185" s="5">
        <v>4.8300000000000002E-5</v>
      </c>
      <c r="F185" s="5">
        <v>4.8300000000000002E-5</v>
      </c>
      <c r="G185">
        <v>10</v>
      </c>
      <c r="AE185" t="s">
        <v>908</v>
      </c>
      <c r="AF185">
        <v>67</v>
      </c>
      <c r="AG185">
        <v>180</v>
      </c>
      <c r="AH185">
        <v>16526</v>
      </c>
      <c r="AI185" s="5">
        <v>4.3900000000000003E-5</v>
      </c>
      <c r="AJ185" s="5">
        <v>4.3900000000000003E-5</v>
      </c>
      <c r="AK185">
        <v>10</v>
      </c>
    </row>
    <row r="186" spans="1:37" x14ac:dyDescent="0.25">
      <c r="A186" t="s">
        <v>908</v>
      </c>
      <c r="B186">
        <v>70</v>
      </c>
      <c r="C186">
        <v>188</v>
      </c>
      <c r="D186">
        <v>16526</v>
      </c>
      <c r="E186" s="5">
        <v>5.1900000000000001E-5</v>
      </c>
      <c r="F186" s="5">
        <v>5.1900000000000001E-5</v>
      </c>
      <c r="G186">
        <v>0</v>
      </c>
      <c r="AE186" t="s">
        <v>908</v>
      </c>
      <c r="AF186">
        <v>68</v>
      </c>
      <c r="AG186">
        <v>180</v>
      </c>
      <c r="AH186">
        <v>16526</v>
      </c>
      <c r="AI186" s="5">
        <v>4.6900000000000002E-5</v>
      </c>
      <c r="AJ186" s="5">
        <v>4.6900000000000002E-5</v>
      </c>
      <c r="AK186">
        <v>10</v>
      </c>
    </row>
    <row r="187" spans="1:37" x14ac:dyDescent="0.25">
      <c r="A187" t="s">
        <v>908</v>
      </c>
      <c r="B187">
        <v>71</v>
      </c>
      <c r="C187">
        <v>188</v>
      </c>
      <c r="D187">
        <v>16526</v>
      </c>
      <c r="E187" s="5">
        <v>5.1600000000000001E-5</v>
      </c>
      <c r="F187" s="5">
        <v>5.1600000000000001E-5</v>
      </c>
      <c r="G187">
        <v>0</v>
      </c>
      <c r="AE187" t="s">
        <v>908</v>
      </c>
      <c r="AF187">
        <v>69</v>
      </c>
      <c r="AG187">
        <v>188</v>
      </c>
      <c r="AH187">
        <v>16526</v>
      </c>
      <c r="AI187" s="5">
        <v>4.8300000000000002E-5</v>
      </c>
      <c r="AJ187" s="5">
        <v>4.8300000000000002E-5</v>
      </c>
      <c r="AK187">
        <v>10</v>
      </c>
    </row>
    <row r="188" spans="1:37" x14ac:dyDescent="0.25">
      <c r="A188" t="s">
        <v>908</v>
      </c>
      <c r="B188">
        <v>72</v>
      </c>
      <c r="C188">
        <v>188</v>
      </c>
      <c r="D188">
        <v>16526</v>
      </c>
      <c r="E188" s="5">
        <v>5.7299999999999997E-5</v>
      </c>
      <c r="F188" s="5">
        <v>5.7299999999999997E-5</v>
      </c>
      <c r="G188">
        <v>0</v>
      </c>
      <c r="AE188" t="s">
        <v>908</v>
      </c>
      <c r="AF188">
        <v>70</v>
      </c>
      <c r="AG188">
        <v>188</v>
      </c>
      <c r="AH188">
        <v>16526</v>
      </c>
      <c r="AI188" s="5">
        <v>5.1900000000000001E-5</v>
      </c>
      <c r="AJ188" s="5">
        <v>5.1900000000000001E-5</v>
      </c>
      <c r="AK188">
        <v>0</v>
      </c>
    </row>
    <row r="189" spans="1:37" x14ac:dyDescent="0.25">
      <c r="A189" t="s">
        <v>908</v>
      </c>
      <c r="B189">
        <v>73</v>
      </c>
      <c r="C189">
        <v>188</v>
      </c>
      <c r="D189">
        <v>16526</v>
      </c>
      <c r="E189" s="5">
        <v>6.0699999999999998E-5</v>
      </c>
      <c r="F189" s="5">
        <v>6.0699999999999998E-5</v>
      </c>
      <c r="G189">
        <v>0</v>
      </c>
      <c r="AE189" t="s">
        <v>908</v>
      </c>
      <c r="AF189">
        <v>71</v>
      </c>
      <c r="AG189">
        <v>188</v>
      </c>
      <c r="AH189">
        <v>16526</v>
      </c>
      <c r="AI189" s="5">
        <v>5.1600000000000001E-5</v>
      </c>
      <c r="AJ189" s="5">
        <v>5.1600000000000001E-5</v>
      </c>
      <c r="AK189">
        <v>0</v>
      </c>
    </row>
    <row r="190" spans="1:37" x14ac:dyDescent="0.25">
      <c r="A190" t="s">
        <v>908</v>
      </c>
      <c r="B190">
        <v>74</v>
      </c>
      <c r="C190">
        <v>188</v>
      </c>
      <c r="D190">
        <v>16526</v>
      </c>
      <c r="E190" s="5">
        <v>6.7100000000000005E-5</v>
      </c>
      <c r="F190" s="5">
        <v>6.7100000000000005E-5</v>
      </c>
      <c r="G190">
        <v>0</v>
      </c>
      <c r="AE190" t="s">
        <v>908</v>
      </c>
      <c r="AF190">
        <v>72</v>
      </c>
      <c r="AG190">
        <v>188</v>
      </c>
      <c r="AH190">
        <v>16526</v>
      </c>
      <c r="AI190" s="5">
        <v>5.7299999999999997E-5</v>
      </c>
      <c r="AJ190" s="5">
        <v>5.7299999999999997E-5</v>
      </c>
      <c r="AK190">
        <v>0</v>
      </c>
    </row>
    <row r="191" spans="1:37" x14ac:dyDescent="0.25">
      <c r="A191" t="s">
        <v>908</v>
      </c>
      <c r="B191">
        <v>75</v>
      </c>
      <c r="C191">
        <v>188</v>
      </c>
      <c r="D191">
        <v>16526</v>
      </c>
      <c r="E191" s="5">
        <v>7.0900000000000002E-5</v>
      </c>
      <c r="F191" s="5">
        <v>7.0900000000000002E-5</v>
      </c>
      <c r="G191">
        <v>0</v>
      </c>
      <c r="AE191" t="s">
        <v>908</v>
      </c>
      <c r="AF191">
        <v>73</v>
      </c>
      <c r="AG191">
        <v>188</v>
      </c>
      <c r="AH191">
        <v>16526</v>
      </c>
      <c r="AI191" s="5">
        <v>6.0699999999999998E-5</v>
      </c>
      <c r="AJ191" s="5">
        <v>6.0699999999999998E-5</v>
      </c>
      <c r="AK191">
        <v>0</v>
      </c>
    </row>
    <row r="192" spans="1:37" x14ac:dyDescent="0.25">
      <c r="A192" t="s">
        <v>908</v>
      </c>
      <c r="B192">
        <v>76</v>
      </c>
      <c r="C192">
        <v>188</v>
      </c>
      <c r="D192">
        <v>16526</v>
      </c>
      <c r="E192" s="5">
        <v>7.6899999999999999E-5</v>
      </c>
      <c r="F192" s="5">
        <v>7.6899999999999999E-5</v>
      </c>
      <c r="G192">
        <v>0</v>
      </c>
      <c r="AE192" t="s">
        <v>908</v>
      </c>
      <c r="AF192">
        <v>74</v>
      </c>
      <c r="AG192">
        <v>188</v>
      </c>
      <c r="AH192">
        <v>16526</v>
      </c>
      <c r="AI192" s="5">
        <v>6.7100000000000005E-5</v>
      </c>
      <c r="AJ192" s="5">
        <v>6.7100000000000005E-5</v>
      </c>
      <c r="AK192">
        <v>0</v>
      </c>
    </row>
    <row r="193" spans="1:37" x14ac:dyDescent="0.25">
      <c r="A193" t="s">
        <v>908</v>
      </c>
      <c r="B193">
        <v>77</v>
      </c>
      <c r="C193">
        <v>188</v>
      </c>
      <c r="D193">
        <v>16526</v>
      </c>
      <c r="E193" s="5">
        <v>8.3300000000000005E-5</v>
      </c>
      <c r="F193" s="5">
        <v>8.3300000000000005E-5</v>
      </c>
      <c r="G193">
        <v>0</v>
      </c>
      <c r="AE193" t="s">
        <v>908</v>
      </c>
      <c r="AF193">
        <v>75</v>
      </c>
      <c r="AG193">
        <v>188</v>
      </c>
      <c r="AH193">
        <v>16526</v>
      </c>
      <c r="AI193" s="5">
        <v>7.0900000000000002E-5</v>
      </c>
      <c r="AJ193" s="5">
        <v>7.0900000000000002E-5</v>
      </c>
      <c r="AK193">
        <v>0</v>
      </c>
    </row>
    <row r="194" spans="1:37" x14ac:dyDescent="0.25">
      <c r="A194" t="s">
        <v>908</v>
      </c>
      <c r="B194">
        <v>78</v>
      </c>
      <c r="C194">
        <v>188</v>
      </c>
      <c r="D194">
        <v>16526</v>
      </c>
      <c r="E194" s="5">
        <v>8.9699999999999998E-5</v>
      </c>
      <c r="F194" s="5">
        <v>8.9699999999999998E-5</v>
      </c>
      <c r="G194">
        <v>0</v>
      </c>
      <c r="AE194" t="s">
        <v>908</v>
      </c>
      <c r="AF194">
        <v>76</v>
      </c>
      <c r="AG194">
        <v>188</v>
      </c>
      <c r="AH194">
        <v>16526</v>
      </c>
      <c r="AI194" s="5">
        <v>7.6899999999999999E-5</v>
      </c>
      <c r="AJ194" s="5">
        <v>7.6899999999999999E-5</v>
      </c>
      <c r="AK194">
        <v>0</v>
      </c>
    </row>
    <row r="195" spans="1:37" x14ac:dyDescent="0.25">
      <c r="A195" t="s">
        <v>908</v>
      </c>
      <c r="B195">
        <v>79</v>
      </c>
      <c r="C195">
        <v>188</v>
      </c>
      <c r="D195">
        <v>16526</v>
      </c>
      <c r="E195" s="5">
        <v>9.98E-5</v>
      </c>
      <c r="F195" s="5">
        <v>9.98E-5</v>
      </c>
      <c r="G195">
        <v>0</v>
      </c>
      <c r="AE195" t="s">
        <v>908</v>
      </c>
      <c r="AF195">
        <v>77</v>
      </c>
      <c r="AG195">
        <v>188</v>
      </c>
      <c r="AH195">
        <v>16526</v>
      </c>
      <c r="AI195" s="5">
        <v>8.3300000000000005E-5</v>
      </c>
      <c r="AJ195" s="5">
        <v>8.3300000000000005E-5</v>
      </c>
      <c r="AK195">
        <v>0</v>
      </c>
    </row>
    <row r="196" spans="1:37" x14ac:dyDescent="0.25">
      <c r="A196" t="s">
        <v>908</v>
      </c>
      <c r="B196">
        <v>80</v>
      </c>
      <c r="C196">
        <v>188</v>
      </c>
      <c r="D196">
        <v>16526</v>
      </c>
      <c r="E196">
        <v>1.07429E-4</v>
      </c>
      <c r="F196">
        <v>1.07429E-4</v>
      </c>
      <c r="G196">
        <v>0</v>
      </c>
      <c r="AE196" t="s">
        <v>908</v>
      </c>
      <c r="AF196">
        <v>78</v>
      </c>
      <c r="AG196">
        <v>188</v>
      </c>
      <c r="AH196">
        <v>16526</v>
      </c>
      <c r="AI196" s="5">
        <v>8.9699999999999998E-5</v>
      </c>
      <c r="AJ196" s="5">
        <v>8.9699999999999998E-5</v>
      </c>
      <c r="AK196">
        <v>0</v>
      </c>
    </row>
    <row r="197" spans="1:37" x14ac:dyDescent="0.25">
      <c r="A197" t="s">
        <v>908</v>
      </c>
      <c r="B197">
        <v>81</v>
      </c>
      <c r="C197">
        <v>188</v>
      </c>
      <c r="D197">
        <v>16526</v>
      </c>
      <c r="E197">
        <v>1.1898800000000001E-4</v>
      </c>
      <c r="F197">
        <v>1.1898800000000001E-4</v>
      </c>
      <c r="G197">
        <v>0</v>
      </c>
      <c r="AE197" t="s">
        <v>908</v>
      </c>
      <c r="AF197">
        <v>79</v>
      </c>
      <c r="AG197">
        <v>188</v>
      </c>
      <c r="AH197">
        <v>16526</v>
      </c>
      <c r="AI197" s="5">
        <v>9.98E-5</v>
      </c>
      <c r="AJ197" s="5">
        <v>9.98E-5</v>
      </c>
      <c r="AK197">
        <v>0</v>
      </c>
    </row>
    <row r="198" spans="1:37" x14ac:dyDescent="0.25">
      <c r="A198" t="s">
        <v>908</v>
      </c>
      <c r="B198">
        <v>82</v>
      </c>
      <c r="C198">
        <v>188</v>
      </c>
      <c r="D198">
        <v>16526</v>
      </c>
      <c r="E198">
        <v>1.2803599999999999E-4</v>
      </c>
      <c r="F198">
        <v>1.2803599999999999E-4</v>
      </c>
      <c r="G198">
        <v>0</v>
      </c>
      <c r="AE198" t="s">
        <v>908</v>
      </c>
      <c r="AF198">
        <v>80</v>
      </c>
      <c r="AG198">
        <v>188</v>
      </c>
      <c r="AH198">
        <v>16526</v>
      </c>
      <c r="AI198">
        <v>1.07429E-4</v>
      </c>
      <c r="AJ198">
        <v>1.07429E-4</v>
      </c>
      <c r="AK198">
        <v>0</v>
      </c>
    </row>
    <row r="199" spans="1:37" x14ac:dyDescent="0.25">
      <c r="A199" t="s">
        <v>908</v>
      </c>
      <c r="B199">
        <v>83</v>
      </c>
      <c r="C199">
        <v>355</v>
      </c>
      <c r="D199">
        <v>16526</v>
      </c>
      <c r="E199">
        <v>1.36923E-4</v>
      </c>
      <c r="F199">
        <v>1.36923E-4</v>
      </c>
      <c r="G199">
        <v>0</v>
      </c>
      <c r="AE199" t="s">
        <v>908</v>
      </c>
      <c r="AF199">
        <v>81</v>
      </c>
      <c r="AG199">
        <v>188</v>
      </c>
      <c r="AH199">
        <v>16526</v>
      </c>
      <c r="AI199">
        <v>1.1898800000000001E-4</v>
      </c>
      <c r="AJ199">
        <v>1.1898800000000001E-4</v>
      </c>
      <c r="AK199">
        <v>0</v>
      </c>
    </row>
    <row r="200" spans="1:37" x14ac:dyDescent="0.25">
      <c r="A200" t="s">
        <v>908</v>
      </c>
      <c r="B200">
        <v>84</v>
      </c>
      <c r="C200">
        <v>355</v>
      </c>
      <c r="D200">
        <v>16526</v>
      </c>
      <c r="E200">
        <v>1.50951E-4</v>
      </c>
      <c r="F200">
        <v>1.50951E-4</v>
      </c>
      <c r="G200">
        <v>0</v>
      </c>
      <c r="AE200" t="s">
        <v>908</v>
      </c>
      <c r="AF200">
        <v>82</v>
      </c>
      <c r="AG200">
        <v>188</v>
      </c>
      <c r="AH200">
        <v>16526</v>
      </c>
      <c r="AI200">
        <v>1.2803599999999999E-4</v>
      </c>
      <c r="AJ200">
        <v>1.2803599999999999E-4</v>
      </c>
      <c r="AK200">
        <v>0</v>
      </c>
    </row>
    <row r="201" spans="1:37" x14ac:dyDescent="0.25">
      <c r="A201" t="s">
        <v>908</v>
      </c>
      <c r="B201">
        <v>85</v>
      </c>
      <c r="C201">
        <v>355</v>
      </c>
      <c r="D201">
        <v>16526</v>
      </c>
      <c r="E201">
        <v>1.6313800000000001E-4</v>
      </c>
      <c r="F201">
        <v>1.6313800000000001E-4</v>
      </c>
      <c r="G201">
        <v>0</v>
      </c>
      <c r="AE201" t="s">
        <v>908</v>
      </c>
      <c r="AF201">
        <v>83</v>
      </c>
      <c r="AG201">
        <v>355</v>
      </c>
      <c r="AH201">
        <v>16526</v>
      </c>
      <c r="AI201">
        <v>1.36923E-4</v>
      </c>
      <c r="AJ201">
        <v>1.36923E-4</v>
      </c>
      <c r="AK201">
        <v>0</v>
      </c>
    </row>
    <row r="202" spans="1:37" x14ac:dyDescent="0.25">
      <c r="A202" t="s">
        <v>908</v>
      </c>
      <c r="B202">
        <v>86</v>
      </c>
      <c r="C202">
        <v>355</v>
      </c>
      <c r="D202">
        <v>16526</v>
      </c>
      <c r="E202">
        <v>1.6827899999999999E-4</v>
      </c>
      <c r="F202">
        <v>1.6827899999999999E-4</v>
      </c>
      <c r="G202">
        <v>0</v>
      </c>
      <c r="AE202" t="s">
        <v>908</v>
      </c>
      <c r="AF202">
        <v>84</v>
      </c>
      <c r="AG202">
        <v>355</v>
      </c>
      <c r="AH202">
        <v>16526</v>
      </c>
      <c r="AI202">
        <v>1.50951E-4</v>
      </c>
      <c r="AJ202">
        <v>1.50951E-4</v>
      </c>
      <c r="AK202">
        <v>0</v>
      </c>
    </row>
    <row r="203" spans="1:37" x14ac:dyDescent="0.25">
      <c r="A203" t="s">
        <v>908</v>
      </c>
      <c r="B203">
        <v>87</v>
      </c>
      <c r="C203">
        <v>355</v>
      </c>
      <c r="D203">
        <v>16526</v>
      </c>
      <c r="E203">
        <v>1.73158E-4</v>
      </c>
      <c r="F203">
        <v>1.73158E-4</v>
      </c>
      <c r="G203">
        <v>0</v>
      </c>
      <c r="AE203" t="s">
        <v>908</v>
      </c>
      <c r="AF203">
        <v>85</v>
      </c>
      <c r="AG203">
        <v>355</v>
      </c>
      <c r="AH203">
        <v>16526</v>
      </c>
      <c r="AI203">
        <v>1.6313800000000001E-4</v>
      </c>
      <c r="AJ203">
        <v>1.6313800000000001E-4</v>
      </c>
      <c r="AK203">
        <v>0</v>
      </c>
    </row>
    <row r="204" spans="1:37" x14ac:dyDescent="0.25">
      <c r="A204" t="s">
        <v>908</v>
      </c>
      <c r="B204">
        <v>88</v>
      </c>
      <c r="C204">
        <v>355</v>
      </c>
      <c r="D204">
        <v>16526</v>
      </c>
      <c r="E204">
        <v>1.79595E-4</v>
      </c>
      <c r="F204">
        <v>1.79595E-4</v>
      </c>
      <c r="G204">
        <v>0</v>
      </c>
      <c r="AE204" t="s">
        <v>908</v>
      </c>
      <c r="AF204">
        <v>86</v>
      </c>
      <c r="AG204">
        <v>355</v>
      </c>
      <c r="AH204">
        <v>16526</v>
      </c>
      <c r="AI204">
        <v>1.6827899999999999E-4</v>
      </c>
      <c r="AJ204">
        <v>1.6827899999999999E-4</v>
      </c>
      <c r="AK204">
        <v>0</v>
      </c>
    </row>
    <row r="205" spans="1:37" x14ac:dyDescent="0.25">
      <c r="A205" t="s">
        <v>908</v>
      </c>
      <c r="B205">
        <v>89</v>
      </c>
      <c r="C205">
        <v>355</v>
      </c>
      <c r="D205">
        <v>16526</v>
      </c>
      <c r="E205">
        <v>1.7996E-4</v>
      </c>
      <c r="F205">
        <v>1.7996E-4</v>
      </c>
      <c r="G205">
        <v>0</v>
      </c>
      <c r="AE205" t="s">
        <v>908</v>
      </c>
      <c r="AF205">
        <v>87</v>
      </c>
      <c r="AG205">
        <v>355</v>
      </c>
      <c r="AH205">
        <v>16526</v>
      </c>
      <c r="AI205">
        <v>1.73158E-4</v>
      </c>
      <c r="AJ205">
        <v>1.73158E-4</v>
      </c>
      <c r="AK205">
        <v>0</v>
      </c>
    </row>
    <row r="206" spans="1:37" x14ac:dyDescent="0.25">
      <c r="A206" t="s">
        <v>908</v>
      </c>
      <c r="B206">
        <v>90</v>
      </c>
      <c r="C206">
        <v>61</v>
      </c>
      <c r="D206">
        <v>16526</v>
      </c>
      <c r="E206">
        <v>1.8255100000000001E-4</v>
      </c>
      <c r="F206">
        <v>1.8255100000000001E-4</v>
      </c>
      <c r="G206">
        <v>0</v>
      </c>
      <c r="AE206" t="s">
        <v>908</v>
      </c>
      <c r="AF206">
        <v>88</v>
      </c>
      <c r="AG206">
        <v>355</v>
      </c>
      <c r="AH206">
        <v>16526</v>
      </c>
      <c r="AI206">
        <v>1.79595E-4</v>
      </c>
      <c r="AJ206">
        <v>1.79595E-4</v>
      </c>
      <c r="AK206">
        <v>0</v>
      </c>
    </row>
    <row r="207" spans="1:37" x14ac:dyDescent="0.25">
      <c r="A207" t="s">
        <v>908</v>
      </c>
      <c r="B207">
        <v>91</v>
      </c>
      <c r="C207">
        <v>61</v>
      </c>
      <c r="D207">
        <v>16526</v>
      </c>
      <c r="E207">
        <v>1.9645700000000001E-4</v>
      </c>
      <c r="F207">
        <v>1.9645700000000001E-4</v>
      </c>
      <c r="G207">
        <v>0</v>
      </c>
      <c r="AE207" t="s">
        <v>908</v>
      </c>
      <c r="AF207">
        <v>89</v>
      </c>
      <c r="AG207">
        <v>355</v>
      </c>
      <c r="AH207">
        <v>16526</v>
      </c>
      <c r="AI207">
        <v>1.7996E-4</v>
      </c>
      <c r="AJ207">
        <v>1.7996E-4</v>
      </c>
      <c r="AK207">
        <v>0</v>
      </c>
    </row>
    <row r="208" spans="1:37" x14ac:dyDescent="0.25">
      <c r="A208" t="s">
        <v>908</v>
      </c>
      <c r="B208">
        <v>92</v>
      </c>
      <c r="C208">
        <v>61</v>
      </c>
      <c r="D208">
        <v>16526</v>
      </c>
      <c r="E208">
        <v>2.09089E-4</v>
      </c>
      <c r="F208">
        <v>2.09089E-4</v>
      </c>
      <c r="G208">
        <v>0</v>
      </c>
      <c r="AE208" t="s">
        <v>908</v>
      </c>
      <c r="AF208">
        <v>90</v>
      </c>
      <c r="AG208">
        <v>61</v>
      </c>
      <c r="AH208">
        <v>16526</v>
      </c>
      <c r="AI208">
        <v>1.8255100000000001E-4</v>
      </c>
      <c r="AJ208">
        <v>1.8255100000000001E-4</v>
      </c>
      <c r="AK208">
        <v>0</v>
      </c>
    </row>
    <row r="209" spans="1:37" x14ac:dyDescent="0.25">
      <c r="A209" t="s">
        <v>908</v>
      </c>
      <c r="B209">
        <v>93</v>
      </c>
      <c r="C209">
        <v>61</v>
      </c>
      <c r="D209">
        <v>16526</v>
      </c>
      <c r="E209">
        <v>2.13279E-4</v>
      </c>
      <c r="F209">
        <v>2.13279E-4</v>
      </c>
      <c r="G209">
        <v>0</v>
      </c>
      <c r="AE209" t="s">
        <v>908</v>
      </c>
      <c r="AF209">
        <v>91</v>
      </c>
      <c r="AG209">
        <v>61</v>
      </c>
      <c r="AH209">
        <v>16526</v>
      </c>
      <c r="AI209">
        <v>1.9645700000000001E-4</v>
      </c>
      <c r="AJ209">
        <v>1.9645700000000001E-4</v>
      </c>
      <c r="AK209">
        <v>0</v>
      </c>
    </row>
    <row r="210" spans="1:37" x14ac:dyDescent="0.25">
      <c r="A210" t="s">
        <v>908</v>
      </c>
      <c r="B210">
        <v>94</v>
      </c>
      <c r="C210">
        <v>61</v>
      </c>
      <c r="D210">
        <v>16526</v>
      </c>
      <c r="E210">
        <v>2.2619400000000001E-4</v>
      </c>
      <c r="F210">
        <v>2.2619400000000001E-4</v>
      </c>
      <c r="G210">
        <v>0</v>
      </c>
      <c r="AE210" t="s">
        <v>908</v>
      </c>
      <c r="AF210">
        <v>92</v>
      </c>
      <c r="AG210">
        <v>61</v>
      </c>
      <c r="AH210">
        <v>16526</v>
      </c>
      <c r="AI210">
        <v>2.09089E-4</v>
      </c>
      <c r="AJ210">
        <v>2.09089E-4</v>
      </c>
      <c r="AK210">
        <v>0</v>
      </c>
    </row>
    <row r="211" spans="1:37" x14ac:dyDescent="0.25">
      <c r="A211" t="s">
        <v>908</v>
      </c>
      <c r="B211">
        <v>95</v>
      </c>
      <c r="C211">
        <v>61</v>
      </c>
      <c r="D211">
        <v>16526</v>
      </c>
      <c r="E211">
        <v>2.09352E-4</v>
      </c>
      <c r="F211">
        <v>2.09352E-4</v>
      </c>
      <c r="G211">
        <v>0</v>
      </c>
      <c r="AE211" t="s">
        <v>908</v>
      </c>
      <c r="AF211">
        <v>93</v>
      </c>
      <c r="AG211">
        <v>61</v>
      </c>
      <c r="AH211">
        <v>16526</v>
      </c>
      <c r="AI211">
        <v>2.13279E-4</v>
      </c>
      <c r="AJ211">
        <v>2.13279E-4</v>
      </c>
      <c r="AK211">
        <v>0</v>
      </c>
    </row>
    <row r="212" spans="1:37" x14ac:dyDescent="0.25">
      <c r="A212" t="s">
        <v>908</v>
      </c>
      <c r="B212">
        <v>96</v>
      </c>
      <c r="C212">
        <v>61</v>
      </c>
      <c r="D212">
        <v>16526</v>
      </c>
      <c r="E212">
        <v>2.33623E-4</v>
      </c>
      <c r="F212">
        <v>2.33623E-4</v>
      </c>
      <c r="G212">
        <v>0</v>
      </c>
      <c r="AE212" t="s">
        <v>908</v>
      </c>
      <c r="AF212">
        <v>94</v>
      </c>
      <c r="AG212">
        <v>61</v>
      </c>
      <c r="AH212">
        <v>16526</v>
      </c>
      <c r="AI212">
        <v>2.2619400000000001E-4</v>
      </c>
      <c r="AJ212">
        <v>2.2619400000000001E-4</v>
      </c>
      <c r="AK212">
        <v>0</v>
      </c>
    </row>
    <row r="213" spans="1:37" x14ac:dyDescent="0.25">
      <c r="A213" t="s">
        <v>908</v>
      </c>
      <c r="B213">
        <v>97</v>
      </c>
      <c r="C213">
        <v>371</v>
      </c>
      <c r="D213">
        <v>16526</v>
      </c>
      <c r="E213">
        <v>2.3080999999999999E-4</v>
      </c>
      <c r="F213">
        <v>2.3080999999999999E-4</v>
      </c>
      <c r="G213">
        <v>0</v>
      </c>
      <c r="AE213" t="s">
        <v>908</v>
      </c>
      <c r="AF213">
        <v>95</v>
      </c>
      <c r="AG213">
        <v>61</v>
      </c>
      <c r="AH213">
        <v>16526</v>
      </c>
      <c r="AI213">
        <v>2.09352E-4</v>
      </c>
      <c r="AJ213">
        <v>2.09352E-4</v>
      </c>
      <c r="AK213">
        <v>0</v>
      </c>
    </row>
    <row r="214" spans="1:37" x14ac:dyDescent="0.25">
      <c r="A214" t="s">
        <v>908</v>
      </c>
      <c r="B214">
        <v>98</v>
      </c>
      <c r="C214">
        <v>371</v>
      </c>
      <c r="D214">
        <v>16526</v>
      </c>
      <c r="E214">
        <v>2.3459500000000001E-4</v>
      </c>
      <c r="F214">
        <v>2.3459500000000001E-4</v>
      </c>
      <c r="G214">
        <v>0</v>
      </c>
      <c r="AE214" t="s">
        <v>908</v>
      </c>
      <c r="AF214">
        <v>96</v>
      </c>
      <c r="AG214">
        <v>61</v>
      </c>
      <c r="AH214">
        <v>16526</v>
      </c>
      <c r="AI214">
        <v>2.33623E-4</v>
      </c>
      <c r="AJ214">
        <v>2.33623E-4</v>
      </c>
      <c r="AK214">
        <v>0</v>
      </c>
    </row>
    <row r="215" spans="1:37" x14ac:dyDescent="0.25">
      <c r="A215" t="s">
        <v>908</v>
      </c>
      <c r="B215">
        <v>99</v>
      </c>
      <c r="C215">
        <v>371</v>
      </c>
      <c r="D215">
        <v>16526</v>
      </c>
      <c r="E215">
        <v>2.3267200000000001E-4</v>
      </c>
      <c r="F215">
        <v>2.3267200000000001E-4</v>
      </c>
      <c r="G215">
        <v>0</v>
      </c>
      <c r="AE215" t="s">
        <v>908</v>
      </c>
      <c r="AF215">
        <v>97</v>
      </c>
      <c r="AG215">
        <v>371</v>
      </c>
      <c r="AH215">
        <v>16526</v>
      </c>
      <c r="AI215">
        <v>2.3080999999999999E-4</v>
      </c>
      <c r="AJ215">
        <v>2.3080999999999999E-4</v>
      </c>
      <c r="AK215">
        <v>0</v>
      </c>
    </row>
    <row r="216" spans="1:37" x14ac:dyDescent="0.25">
      <c r="A216" t="s">
        <v>908</v>
      </c>
      <c r="B216">
        <v>100</v>
      </c>
      <c r="C216">
        <v>371</v>
      </c>
      <c r="D216">
        <v>16526</v>
      </c>
      <c r="E216">
        <v>2.3661900000000001E-4</v>
      </c>
      <c r="F216">
        <v>2.3661900000000001E-4</v>
      </c>
      <c r="G216">
        <v>0</v>
      </c>
      <c r="AE216" t="s">
        <v>908</v>
      </c>
      <c r="AF216">
        <v>98</v>
      </c>
      <c r="AG216">
        <v>371</v>
      </c>
      <c r="AH216">
        <v>16526</v>
      </c>
      <c r="AI216">
        <v>2.3459500000000001E-4</v>
      </c>
      <c r="AJ216">
        <v>2.3459500000000001E-4</v>
      </c>
      <c r="AK216">
        <v>0</v>
      </c>
    </row>
    <row r="217" spans="1:37" x14ac:dyDescent="0.25">
      <c r="A217" t="s">
        <v>908</v>
      </c>
      <c r="B217">
        <v>101</v>
      </c>
      <c r="C217">
        <v>371</v>
      </c>
      <c r="D217">
        <v>16526</v>
      </c>
      <c r="E217">
        <v>2.39676E-4</v>
      </c>
      <c r="F217">
        <v>2.39676E-4</v>
      </c>
      <c r="G217">
        <v>0</v>
      </c>
      <c r="AE217" t="s">
        <v>908</v>
      </c>
      <c r="AF217">
        <v>99</v>
      </c>
      <c r="AG217">
        <v>371</v>
      </c>
      <c r="AH217">
        <v>16526</v>
      </c>
      <c r="AI217">
        <v>2.3267200000000001E-4</v>
      </c>
      <c r="AJ217">
        <v>2.3267200000000001E-4</v>
      </c>
      <c r="AK217">
        <v>0</v>
      </c>
    </row>
    <row r="218" spans="1:37" x14ac:dyDescent="0.25">
      <c r="A218" t="s">
        <v>908</v>
      </c>
      <c r="B218">
        <v>102</v>
      </c>
      <c r="C218">
        <v>371</v>
      </c>
      <c r="D218">
        <v>16526</v>
      </c>
      <c r="E218">
        <v>2.37753E-4</v>
      </c>
      <c r="F218">
        <v>2.37753E-4</v>
      </c>
      <c r="G218">
        <v>0</v>
      </c>
      <c r="AE218" t="s">
        <v>908</v>
      </c>
      <c r="AF218">
        <v>100</v>
      </c>
      <c r="AG218">
        <v>371</v>
      </c>
      <c r="AH218">
        <v>16526</v>
      </c>
      <c r="AI218">
        <v>2.3661900000000001E-4</v>
      </c>
      <c r="AJ218">
        <v>2.3661900000000001E-4</v>
      </c>
      <c r="AK218">
        <v>0</v>
      </c>
    </row>
    <row r="219" spans="1:37" x14ac:dyDescent="0.25">
      <c r="A219" t="s">
        <v>908</v>
      </c>
      <c r="B219">
        <v>103</v>
      </c>
      <c r="C219">
        <v>371</v>
      </c>
      <c r="D219">
        <v>16526</v>
      </c>
      <c r="E219">
        <v>2.4706499999999998E-4</v>
      </c>
      <c r="F219">
        <v>2.4706499999999998E-4</v>
      </c>
      <c r="G219">
        <v>0</v>
      </c>
      <c r="AE219" t="s">
        <v>908</v>
      </c>
      <c r="AF219">
        <v>101</v>
      </c>
      <c r="AG219">
        <v>371</v>
      </c>
      <c r="AH219">
        <v>16526</v>
      </c>
      <c r="AI219">
        <v>2.39676E-4</v>
      </c>
      <c r="AJ219">
        <v>2.39676E-4</v>
      </c>
      <c r="AK219">
        <v>0</v>
      </c>
    </row>
    <row r="220" spans="1:37" x14ac:dyDescent="0.25">
      <c r="A220" t="s">
        <v>908</v>
      </c>
      <c r="B220">
        <v>104</v>
      </c>
      <c r="C220">
        <v>389</v>
      </c>
      <c r="D220">
        <v>16526</v>
      </c>
      <c r="E220">
        <v>2.5317800000000001E-4</v>
      </c>
      <c r="F220">
        <v>2.5317800000000001E-4</v>
      </c>
      <c r="G220">
        <v>0</v>
      </c>
      <c r="AE220" t="s">
        <v>908</v>
      </c>
      <c r="AF220">
        <v>102</v>
      </c>
      <c r="AG220">
        <v>371</v>
      </c>
      <c r="AH220">
        <v>16526</v>
      </c>
      <c r="AI220">
        <v>2.37753E-4</v>
      </c>
      <c r="AJ220">
        <v>2.37753E-4</v>
      </c>
      <c r="AK220">
        <v>0</v>
      </c>
    </row>
    <row r="221" spans="1:37" x14ac:dyDescent="0.25">
      <c r="A221" t="s">
        <v>908</v>
      </c>
      <c r="B221">
        <v>105</v>
      </c>
      <c r="C221">
        <v>389</v>
      </c>
      <c r="D221">
        <v>16526</v>
      </c>
      <c r="E221">
        <v>2.4771299999999999E-4</v>
      </c>
      <c r="F221">
        <v>2.4771299999999999E-4</v>
      </c>
      <c r="G221">
        <v>0</v>
      </c>
      <c r="AE221" t="s">
        <v>908</v>
      </c>
      <c r="AF221">
        <v>103</v>
      </c>
      <c r="AG221">
        <v>371</v>
      </c>
      <c r="AH221">
        <v>16526</v>
      </c>
      <c r="AI221">
        <v>2.4706499999999998E-4</v>
      </c>
      <c r="AJ221">
        <v>2.4706499999999998E-4</v>
      </c>
      <c r="AK221">
        <v>0</v>
      </c>
    </row>
    <row r="222" spans="1:37" x14ac:dyDescent="0.25">
      <c r="A222" t="s">
        <v>908</v>
      </c>
      <c r="B222">
        <v>106</v>
      </c>
      <c r="C222">
        <v>389</v>
      </c>
      <c r="D222">
        <v>16526</v>
      </c>
      <c r="E222">
        <v>2.5277299999999997E-4</v>
      </c>
      <c r="F222">
        <v>2.5277299999999997E-4</v>
      </c>
      <c r="G222">
        <v>0</v>
      </c>
      <c r="AE222" t="s">
        <v>908</v>
      </c>
      <c r="AF222">
        <v>104</v>
      </c>
      <c r="AG222">
        <v>389</v>
      </c>
      <c r="AH222">
        <v>16526</v>
      </c>
      <c r="AI222">
        <v>2.5317800000000001E-4</v>
      </c>
      <c r="AJ222">
        <v>2.5317800000000001E-4</v>
      </c>
      <c r="AK222">
        <v>0</v>
      </c>
    </row>
    <row r="223" spans="1:37" x14ac:dyDescent="0.25">
      <c r="A223" t="s">
        <v>908</v>
      </c>
      <c r="B223">
        <v>107</v>
      </c>
      <c r="C223">
        <v>389</v>
      </c>
      <c r="D223">
        <v>16526</v>
      </c>
      <c r="E223">
        <v>2.9078900000000001E-4</v>
      </c>
      <c r="F223">
        <v>2.9078900000000001E-4</v>
      </c>
      <c r="G223">
        <v>0</v>
      </c>
      <c r="AE223" t="s">
        <v>908</v>
      </c>
      <c r="AF223">
        <v>105</v>
      </c>
      <c r="AG223">
        <v>389</v>
      </c>
      <c r="AH223">
        <v>16526</v>
      </c>
      <c r="AI223">
        <v>2.4771299999999999E-4</v>
      </c>
      <c r="AJ223">
        <v>2.4771299999999999E-4</v>
      </c>
      <c r="AK223">
        <v>0</v>
      </c>
    </row>
    <row r="224" spans="1:37" x14ac:dyDescent="0.25">
      <c r="A224" t="s">
        <v>908</v>
      </c>
      <c r="B224">
        <v>108</v>
      </c>
      <c r="C224">
        <v>389</v>
      </c>
      <c r="D224">
        <v>16526</v>
      </c>
      <c r="E224">
        <v>2.8854299999999999E-4</v>
      </c>
      <c r="F224">
        <v>2.8854299999999999E-4</v>
      </c>
      <c r="G224">
        <v>0</v>
      </c>
      <c r="AE224" t="s">
        <v>908</v>
      </c>
      <c r="AF224">
        <v>106</v>
      </c>
      <c r="AG224">
        <v>389</v>
      </c>
      <c r="AH224">
        <v>16526</v>
      </c>
      <c r="AI224">
        <v>2.5277299999999997E-4</v>
      </c>
      <c r="AJ224">
        <v>2.5277299999999997E-4</v>
      </c>
      <c r="AK224">
        <v>0</v>
      </c>
    </row>
    <row r="225" spans="1:37" x14ac:dyDescent="0.25">
      <c r="A225" t="s">
        <v>908</v>
      </c>
      <c r="B225">
        <v>109</v>
      </c>
      <c r="C225">
        <v>389</v>
      </c>
      <c r="D225">
        <v>16526</v>
      </c>
      <c r="E225">
        <v>3.1356299999999999E-4</v>
      </c>
      <c r="F225">
        <v>3.1356299999999999E-4</v>
      </c>
      <c r="G225">
        <v>0</v>
      </c>
      <c r="AE225" t="s">
        <v>908</v>
      </c>
      <c r="AF225">
        <v>107</v>
      </c>
      <c r="AG225">
        <v>389</v>
      </c>
      <c r="AH225">
        <v>16526</v>
      </c>
      <c r="AI225">
        <v>2.9078900000000001E-4</v>
      </c>
      <c r="AJ225">
        <v>2.9078900000000001E-4</v>
      </c>
      <c r="AK225">
        <v>0</v>
      </c>
    </row>
    <row r="226" spans="1:37" x14ac:dyDescent="0.25">
      <c r="A226" t="s">
        <v>908</v>
      </c>
      <c r="B226">
        <v>110</v>
      </c>
      <c r="C226">
        <v>389</v>
      </c>
      <c r="D226">
        <v>16526</v>
      </c>
      <c r="E226">
        <v>2.97571E-4</v>
      </c>
      <c r="F226">
        <v>2.97571E-4</v>
      </c>
      <c r="G226">
        <v>0</v>
      </c>
      <c r="AE226" t="s">
        <v>908</v>
      </c>
      <c r="AF226">
        <v>108</v>
      </c>
      <c r="AG226">
        <v>389</v>
      </c>
      <c r="AH226">
        <v>16526</v>
      </c>
      <c r="AI226">
        <v>2.8854299999999999E-4</v>
      </c>
      <c r="AJ226">
        <v>2.8854299999999999E-4</v>
      </c>
      <c r="AK226">
        <v>0</v>
      </c>
    </row>
    <row r="227" spans="1:37" x14ac:dyDescent="0.25">
      <c r="A227" t="s">
        <v>908</v>
      </c>
      <c r="B227">
        <v>111</v>
      </c>
      <c r="C227">
        <v>389</v>
      </c>
      <c r="D227">
        <v>16526</v>
      </c>
      <c r="E227">
        <v>3.1252999999999999E-4</v>
      </c>
      <c r="F227">
        <v>3.1252999999999999E-4</v>
      </c>
      <c r="G227">
        <v>0</v>
      </c>
      <c r="AE227" t="s">
        <v>908</v>
      </c>
      <c r="AF227">
        <v>109</v>
      </c>
      <c r="AG227">
        <v>389</v>
      </c>
      <c r="AH227">
        <v>16526</v>
      </c>
      <c r="AI227">
        <v>3.1356299999999999E-4</v>
      </c>
      <c r="AJ227">
        <v>3.1356299999999999E-4</v>
      </c>
      <c r="AK227">
        <v>0</v>
      </c>
    </row>
    <row r="228" spans="1:37" x14ac:dyDescent="0.25">
      <c r="A228" t="s">
        <v>908</v>
      </c>
      <c r="B228">
        <v>112</v>
      </c>
      <c r="C228">
        <v>389</v>
      </c>
      <c r="D228">
        <v>16526</v>
      </c>
      <c r="E228">
        <v>3.1744899999999998E-4</v>
      </c>
      <c r="F228">
        <v>3.1744899999999998E-4</v>
      </c>
      <c r="G228">
        <v>0</v>
      </c>
      <c r="AE228" t="s">
        <v>908</v>
      </c>
      <c r="AF228">
        <v>110</v>
      </c>
      <c r="AG228">
        <v>389</v>
      </c>
      <c r="AH228">
        <v>16526</v>
      </c>
      <c r="AI228">
        <v>2.97571E-4</v>
      </c>
      <c r="AJ228">
        <v>2.97571E-4</v>
      </c>
      <c r="AK228">
        <v>0</v>
      </c>
    </row>
    <row r="229" spans="1:37" x14ac:dyDescent="0.25">
      <c r="A229" t="s">
        <v>909</v>
      </c>
      <c r="B229">
        <v>1</v>
      </c>
      <c r="C229">
        <v>0</v>
      </c>
      <c r="D229">
        <v>18362</v>
      </c>
      <c r="E229">
        <v>0</v>
      </c>
      <c r="F229">
        <v>0</v>
      </c>
      <c r="G229">
        <v>0</v>
      </c>
      <c r="H229">
        <v>0.1</v>
      </c>
      <c r="AE229" t="s">
        <v>908</v>
      </c>
      <c r="AF229">
        <v>111</v>
      </c>
      <c r="AG229">
        <v>389</v>
      </c>
      <c r="AH229">
        <v>16526</v>
      </c>
      <c r="AI229">
        <v>3.1252999999999999E-4</v>
      </c>
      <c r="AJ229">
        <v>3.1252999999999999E-4</v>
      </c>
      <c r="AK229">
        <v>0</v>
      </c>
    </row>
    <row r="230" spans="1:37" x14ac:dyDescent="0.25">
      <c r="A230" t="s">
        <v>909</v>
      </c>
      <c r="B230">
        <v>2</v>
      </c>
      <c r="C230">
        <v>0</v>
      </c>
      <c r="D230">
        <v>18362</v>
      </c>
      <c r="E230">
        <v>0</v>
      </c>
      <c r="F230">
        <v>0</v>
      </c>
      <c r="G230">
        <v>0</v>
      </c>
      <c r="H230">
        <v>0.1</v>
      </c>
      <c r="AE230" t="s">
        <v>908</v>
      </c>
      <c r="AF230">
        <v>112</v>
      </c>
      <c r="AG230">
        <v>389</v>
      </c>
      <c r="AH230">
        <v>16526</v>
      </c>
      <c r="AI230">
        <v>3.1744899999999998E-4</v>
      </c>
      <c r="AJ230">
        <v>3.1744899999999998E-4</v>
      </c>
      <c r="AK230">
        <v>0</v>
      </c>
    </row>
    <row r="231" spans="1:37" x14ac:dyDescent="0.25">
      <c r="A231" t="s">
        <v>909</v>
      </c>
      <c r="B231">
        <v>3</v>
      </c>
      <c r="C231">
        <v>0</v>
      </c>
      <c r="D231">
        <v>18362</v>
      </c>
      <c r="E231">
        <v>0</v>
      </c>
      <c r="F231">
        <v>0</v>
      </c>
      <c r="G231">
        <v>0</v>
      </c>
      <c r="H231">
        <v>0.1</v>
      </c>
      <c r="AE231" t="s">
        <v>909</v>
      </c>
      <c r="AF231">
        <v>1</v>
      </c>
      <c r="AG231">
        <v>0</v>
      </c>
      <c r="AH231">
        <v>18362</v>
      </c>
      <c r="AI231">
        <v>0</v>
      </c>
      <c r="AJ231">
        <v>0</v>
      </c>
      <c r="AK231">
        <v>0</v>
      </c>
    </row>
    <row r="232" spans="1:37" x14ac:dyDescent="0.25">
      <c r="A232" t="s">
        <v>909</v>
      </c>
      <c r="B232">
        <v>4</v>
      </c>
      <c r="C232">
        <v>0</v>
      </c>
      <c r="D232">
        <v>18362</v>
      </c>
      <c r="E232">
        <v>0</v>
      </c>
      <c r="F232">
        <v>0</v>
      </c>
      <c r="G232">
        <v>0</v>
      </c>
      <c r="H232">
        <v>0.1</v>
      </c>
      <c r="AE232" t="s">
        <v>909</v>
      </c>
      <c r="AF232">
        <v>2</v>
      </c>
      <c r="AG232">
        <v>0</v>
      </c>
      <c r="AH232">
        <v>18362</v>
      </c>
      <c r="AI232">
        <v>0</v>
      </c>
      <c r="AJ232">
        <v>0</v>
      </c>
      <c r="AK232">
        <v>0</v>
      </c>
    </row>
    <row r="233" spans="1:37" x14ac:dyDescent="0.25">
      <c r="A233" t="s">
        <v>909</v>
      </c>
      <c r="B233">
        <v>5</v>
      </c>
      <c r="C233">
        <v>0</v>
      </c>
      <c r="D233">
        <v>18362</v>
      </c>
      <c r="E233">
        <v>0</v>
      </c>
      <c r="F233">
        <v>0</v>
      </c>
      <c r="G233">
        <v>0</v>
      </c>
      <c r="H233">
        <v>0.1</v>
      </c>
      <c r="AE233" t="s">
        <v>909</v>
      </c>
      <c r="AF233">
        <v>3</v>
      </c>
      <c r="AG233">
        <v>0</v>
      </c>
      <c r="AH233">
        <v>18362</v>
      </c>
      <c r="AI233">
        <v>0</v>
      </c>
      <c r="AJ233">
        <v>0</v>
      </c>
      <c r="AK233">
        <v>0</v>
      </c>
    </row>
    <row r="234" spans="1:37" x14ac:dyDescent="0.25">
      <c r="A234" t="s">
        <v>909</v>
      </c>
      <c r="B234">
        <v>6</v>
      </c>
      <c r="C234">
        <v>0</v>
      </c>
      <c r="D234">
        <v>18362</v>
      </c>
      <c r="E234">
        <v>0</v>
      </c>
      <c r="F234">
        <v>0</v>
      </c>
      <c r="G234">
        <v>0</v>
      </c>
      <c r="H234">
        <v>0.1</v>
      </c>
      <c r="AE234" t="s">
        <v>909</v>
      </c>
      <c r="AF234">
        <v>4</v>
      </c>
      <c r="AG234">
        <v>0</v>
      </c>
      <c r="AH234">
        <v>18362</v>
      </c>
      <c r="AI234">
        <v>0</v>
      </c>
      <c r="AJ234">
        <v>0</v>
      </c>
      <c r="AK234">
        <v>0</v>
      </c>
    </row>
    <row r="235" spans="1:37" x14ac:dyDescent="0.25">
      <c r="A235" t="s">
        <v>909</v>
      </c>
      <c r="B235">
        <v>7</v>
      </c>
      <c r="C235">
        <v>0</v>
      </c>
      <c r="D235">
        <v>18362</v>
      </c>
      <c r="E235">
        <v>0</v>
      </c>
      <c r="F235">
        <v>0</v>
      </c>
      <c r="G235">
        <v>0</v>
      </c>
      <c r="H235">
        <v>0.1</v>
      </c>
      <c r="AE235" t="s">
        <v>909</v>
      </c>
      <c r="AF235">
        <v>5</v>
      </c>
      <c r="AG235">
        <v>0</v>
      </c>
      <c r="AH235">
        <v>18362</v>
      </c>
      <c r="AI235">
        <v>0</v>
      </c>
      <c r="AJ235">
        <v>0</v>
      </c>
      <c r="AK235">
        <v>0</v>
      </c>
    </row>
    <row r="236" spans="1:37" x14ac:dyDescent="0.25">
      <c r="A236" t="s">
        <v>909</v>
      </c>
      <c r="B236">
        <v>8</v>
      </c>
      <c r="C236">
        <v>46</v>
      </c>
      <c r="D236">
        <v>18362</v>
      </c>
      <c r="E236" s="5">
        <v>2.8200000000000001E-5</v>
      </c>
      <c r="F236" s="5">
        <v>2.8200000000000001E-5</v>
      </c>
      <c r="G236">
        <v>0</v>
      </c>
      <c r="H236">
        <v>2.5000000000000001E-2</v>
      </c>
      <c r="AE236" t="s">
        <v>909</v>
      </c>
      <c r="AF236">
        <v>6</v>
      </c>
      <c r="AG236">
        <v>0</v>
      </c>
      <c r="AH236">
        <v>18362</v>
      </c>
      <c r="AI236">
        <v>0</v>
      </c>
      <c r="AJ236">
        <v>0</v>
      </c>
      <c r="AK236">
        <v>0</v>
      </c>
    </row>
    <row r="237" spans="1:37" x14ac:dyDescent="0.25">
      <c r="A237" t="s">
        <v>909</v>
      </c>
      <c r="B237">
        <v>9</v>
      </c>
      <c r="C237">
        <v>46</v>
      </c>
      <c r="D237">
        <v>18362</v>
      </c>
      <c r="E237" s="5">
        <v>2.7399999999999999E-5</v>
      </c>
      <c r="F237" s="5">
        <v>2.7399999999999999E-5</v>
      </c>
      <c r="G237">
        <v>0</v>
      </c>
      <c r="AE237" t="s">
        <v>909</v>
      </c>
      <c r="AF237">
        <v>7</v>
      </c>
      <c r="AG237">
        <v>0</v>
      </c>
      <c r="AH237">
        <v>18362</v>
      </c>
      <c r="AI237">
        <v>0</v>
      </c>
      <c r="AJ237">
        <v>0</v>
      </c>
      <c r="AK237">
        <v>0</v>
      </c>
    </row>
    <row r="238" spans="1:37" x14ac:dyDescent="0.25">
      <c r="A238" t="s">
        <v>909</v>
      </c>
      <c r="B238">
        <v>10</v>
      </c>
      <c r="C238">
        <v>46</v>
      </c>
      <c r="D238">
        <v>18362</v>
      </c>
      <c r="E238" s="5">
        <v>2.6800000000000001E-5</v>
      </c>
      <c r="F238" s="5">
        <v>2.6800000000000001E-5</v>
      </c>
      <c r="G238">
        <v>0</v>
      </c>
      <c r="AE238" t="s">
        <v>909</v>
      </c>
      <c r="AF238">
        <v>8</v>
      </c>
      <c r="AG238">
        <v>46</v>
      </c>
      <c r="AH238">
        <v>18362</v>
      </c>
      <c r="AI238" s="5">
        <v>2.8200000000000001E-5</v>
      </c>
      <c r="AJ238" s="5">
        <v>2.8200000000000001E-5</v>
      </c>
      <c r="AK238">
        <v>0</v>
      </c>
    </row>
    <row r="239" spans="1:37" x14ac:dyDescent="0.25">
      <c r="A239" t="s">
        <v>909</v>
      </c>
      <c r="B239">
        <v>11</v>
      </c>
      <c r="C239">
        <v>46</v>
      </c>
      <c r="D239">
        <v>18362</v>
      </c>
      <c r="E239" s="5">
        <v>2.6699999999999998E-5</v>
      </c>
      <c r="F239" s="5">
        <v>2.6699999999999998E-5</v>
      </c>
      <c r="G239">
        <v>0</v>
      </c>
      <c r="AE239" t="s">
        <v>909</v>
      </c>
      <c r="AF239">
        <v>9</v>
      </c>
      <c r="AG239">
        <v>46</v>
      </c>
      <c r="AH239">
        <v>18362</v>
      </c>
      <c r="AI239" s="5">
        <v>2.7399999999999999E-5</v>
      </c>
      <c r="AJ239" s="5">
        <v>2.7399999999999999E-5</v>
      </c>
      <c r="AK239">
        <v>0</v>
      </c>
    </row>
    <row r="240" spans="1:37" x14ac:dyDescent="0.25">
      <c r="A240" t="s">
        <v>909</v>
      </c>
      <c r="B240">
        <v>12</v>
      </c>
      <c r="C240">
        <v>46</v>
      </c>
      <c r="D240">
        <v>18362</v>
      </c>
      <c r="E240" s="5">
        <v>2.6999999999999999E-5</v>
      </c>
      <c r="F240" s="5">
        <v>2.6999999999999999E-5</v>
      </c>
      <c r="G240">
        <v>0</v>
      </c>
      <c r="AE240" t="s">
        <v>909</v>
      </c>
      <c r="AF240">
        <v>10</v>
      </c>
      <c r="AG240">
        <v>46</v>
      </c>
      <c r="AH240">
        <v>18362</v>
      </c>
      <c r="AI240" s="5">
        <v>2.6800000000000001E-5</v>
      </c>
      <c r="AJ240" s="5">
        <v>2.6800000000000001E-5</v>
      </c>
      <c r="AK240">
        <v>0</v>
      </c>
    </row>
    <row r="241" spans="1:37" x14ac:dyDescent="0.25">
      <c r="A241" t="s">
        <v>909</v>
      </c>
      <c r="B241">
        <v>13</v>
      </c>
      <c r="C241">
        <v>37</v>
      </c>
      <c r="D241">
        <v>18362</v>
      </c>
      <c r="E241" s="5">
        <v>2.5599999999999999E-5</v>
      </c>
      <c r="F241" s="5">
        <v>2.5599999999999999E-5</v>
      </c>
      <c r="G241">
        <v>0</v>
      </c>
      <c r="AE241" t="s">
        <v>909</v>
      </c>
      <c r="AF241">
        <v>11</v>
      </c>
      <c r="AG241">
        <v>46</v>
      </c>
      <c r="AH241">
        <v>18362</v>
      </c>
      <c r="AI241" s="5">
        <v>2.6699999999999998E-5</v>
      </c>
      <c r="AJ241" s="5">
        <v>2.6699999999999998E-5</v>
      </c>
      <c r="AK241">
        <v>0</v>
      </c>
    </row>
    <row r="242" spans="1:37" x14ac:dyDescent="0.25">
      <c r="A242" t="s">
        <v>909</v>
      </c>
      <c r="B242">
        <v>14</v>
      </c>
      <c r="C242">
        <v>37</v>
      </c>
      <c r="D242">
        <v>18362</v>
      </c>
      <c r="E242" s="5">
        <v>2.6100000000000001E-5</v>
      </c>
      <c r="F242" s="5">
        <v>2.6100000000000001E-5</v>
      </c>
      <c r="G242">
        <v>0</v>
      </c>
      <c r="AE242" t="s">
        <v>909</v>
      </c>
      <c r="AF242">
        <v>12</v>
      </c>
      <c r="AG242">
        <v>46</v>
      </c>
      <c r="AH242">
        <v>18362</v>
      </c>
      <c r="AI242" s="5">
        <v>2.6999999999999999E-5</v>
      </c>
      <c r="AJ242" s="5">
        <v>2.6999999999999999E-5</v>
      </c>
      <c r="AK242">
        <v>0</v>
      </c>
    </row>
    <row r="243" spans="1:37" x14ac:dyDescent="0.25">
      <c r="A243" t="s">
        <v>909</v>
      </c>
      <c r="B243">
        <v>15</v>
      </c>
      <c r="C243">
        <v>37</v>
      </c>
      <c r="D243">
        <v>18362</v>
      </c>
      <c r="E243" s="5">
        <v>2.62E-5</v>
      </c>
      <c r="F243" s="5">
        <v>2.62E-5</v>
      </c>
      <c r="G243">
        <v>0</v>
      </c>
      <c r="AE243" t="s">
        <v>909</v>
      </c>
      <c r="AF243">
        <v>13</v>
      </c>
      <c r="AG243">
        <v>37</v>
      </c>
      <c r="AH243">
        <v>18362</v>
      </c>
      <c r="AI243" s="5">
        <v>2.5599999999999999E-5</v>
      </c>
      <c r="AJ243" s="5">
        <v>2.5599999999999999E-5</v>
      </c>
      <c r="AK243">
        <v>0</v>
      </c>
    </row>
    <row r="244" spans="1:37" x14ac:dyDescent="0.25">
      <c r="A244" t="s">
        <v>909</v>
      </c>
      <c r="B244">
        <v>16</v>
      </c>
      <c r="C244">
        <v>37</v>
      </c>
      <c r="D244">
        <v>18362</v>
      </c>
      <c r="E244" s="5">
        <v>2.6699999999999998E-5</v>
      </c>
      <c r="F244" s="5">
        <v>2.6699999999999998E-5</v>
      </c>
      <c r="G244">
        <v>0</v>
      </c>
      <c r="AE244" t="s">
        <v>909</v>
      </c>
      <c r="AF244">
        <v>14</v>
      </c>
      <c r="AG244">
        <v>37</v>
      </c>
      <c r="AH244">
        <v>18362</v>
      </c>
      <c r="AI244" s="5">
        <v>2.6100000000000001E-5</v>
      </c>
      <c r="AJ244" s="5">
        <v>2.6100000000000001E-5</v>
      </c>
      <c r="AK244">
        <v>0</v>
      </c>
    </row>
    <row r="245" spans="1:37" x14ac:dyDescent="0.25">
      <c r="A245" t="s">
        <v>909</v>
      </c>
      <c r="B245">
        <v>17</v>
      </c>
      <c r="C245">
        <v>37</v>
      </c>
      <c r="D245">
        <v>18362</v>
      </c>
      <c r="E245" s="5">
        <v>2.7100000000000001E-5</v>
      </c>
      <c r="F245" s="5">
        <v>2.7100000000000001E-5</v>
      </c>
      <c r="G245">
        <v>0</v>
      </c>
      <c r="AE245" t="s">
        <v>909</v>
      </c>
      <c r="AF245">
        <v>15</v>
      </c>
      <c r="AG245">
        <v>37</v>
      </c>
      <c r="AH245">
        <v>18362</v>
      </c>
      <c r="AI245" s="5">
        <v>2.62E-5</v>
      </c>
      <c r="AJ245" s="5">
        <v>2.62E-5</v>
      </c>
      <c r="AK245">
        <v>0</v>
      </c>
    </row>
    <row r="246" spans="1:37" x14ac:dyDescent="0.25">
      <c r="A246" t="s">
        <v>909</v>
      </c>
      <c r="B246">
        <v>18</v>
      </c>
      <c r="C246">
        <v>37</v>
      </c>
      <c r="D246">
        <v>18362</v>
      </c>
      <c r="E246" s="5">
        <v>2.62E-5</v>
      </c>
      <c r="F246" s="5">
        <v>2.62E-5</v>
      </c>
      <c r="G246">
        <v>0</v>
      </c>
      <c r="AE246" t="s">
        <v>909</v>
      </c>
      <c r="AF246">
        <v>16</v>
      </c>
      <c r="AG246">
        <v>37</v>
      </c>
      <c r="AH246">
        <v>18362</v>
      </c>
      <c r="AI246" s="5">
        <v>2.6699999999999998E-5</v>
      </c>
      <c r="AJ246" s="5">
        <v>2.6699999999999998E-5</v>
      </c>
      <c r="AK246">
        <v>0</v>
      </c>
    </row>
    <row r="247" spans="1:37" x14ac:dyDescent="0.25">
      <c r="A247" t="s">
        <v>909</v>
      </c>
      <c r="B247">
        <v>19</v>
      </c>
      <c r="C247">
        <v>37</v>
      </c>
      <c r="D247">
        <v>18362</v>
      </c>
      <c r="E247" s="5">
        <v>2.62E-5</v>
      </c>
      <c r="F247" s="5">
        <v>2.62E-5</v>
      </c>
      <c r="G247">
        <v>0</v>
      </c>
      <c r="AE247" t="s">
        <v>909</v>
      </c>
      <c r="AF247">
        <v>17</v>
      </c>
      <c r="AG247">
        <v>37</v>
      </c>
      <c r="AH247">
        <v>18362</v>
      </c>
      <c r="AI247" s="5">
        <v>2.7100000000000001E-5</v>
      </c>
      <c r="AJ247" s="5">
        <v>2.7100000000000001E-5</v>
      </c>
      <c r="AK247">
        <v>0</v>
      </c>
    </row>
    <row r="248" spans="1:37" x14ac:dyDescent="0.25">
      <c r="A248" t="s">
        <v>909</v>
      </c>
      <c r="B248">
        <v>20</v>
      </c>
      <c r="C248">
        <v>36</v>
      </c>
      <c r="D248">
        <v>18362</v>
      </c>
      <c r="E248" s="5">
        <v>2.65E-5</v>
      </c>
      <c r="F248" s="5">
        <v>2.65E-5</v>
      </c>
      <c r="G248">
        <v>0</v>
      </c>
      <c r="AE248" t="s">
        <v>909</v>
      </c>
      <c r="AF248">
        <v>18</v>
      </c>
      <c r="AG248">
        <v>37</v>
      </c>
      <c r="AH248">
        <v>18362</v>
      </c>
      <c r="AI248" s="5">
        <v>2.62E-5</v>
      </c>
      <c r="AJ248" s="5">
        <v>2.62E-5</v>
      </c>
      <c r="AK248">
        <v>0</v>
      </c>
    </row>
    <row r="249" spans="1:37" x14ac:dyDescent="0.25">
      <c r="A249" t="s">
        <v>909</v>
      </c>
      <c r="B249">
        <v>21</v>
      </c>
      <c r="C249">
        <v>36</v>
      </c>
      <c r="D249">
        <v>18362</v>
      </c>
      <c r="E249" s="5">
        <v>2.62E-5</v>
      </c>
      <c r="F249" s="5">
        <v>2.62E-5</v>
      </c>
      <c r="G249">
        <v>0</v>
      </c>
      <c r="AE249" t="s">
        <v>909</v>
      </c>
      <c r="AF249">
        <v>19</v>
      </c>
      <c r="AG249">
        <v>37</v>
      </c>
      <c r="AH249">
        <v>18362</v>
      </c>
      <c r="AI249" s="5">
        <v>2.62E-5</v>
      </c>
      <c r="AJ249" s="5">
        <v>2.62E-5</v>
      </c>
      <c r="AK249">
        <v>0</v>
      </c>
    </row>
    <row r="250" spans="1:37" x14ac:dyDescent="0.25">
      <c r="A250" t="s">
        <v>909</v>
      </c>
      <c r="B250">
        <v>22</v>
      </c>
      <c r="C250">
        <v>36</v>
      </c>
      <c r="D250">
        <v>18362</v>
      </c>
      <c r="E250" s="5">
        <v>2.5999999999999998E-5</v>
      </c>
      <c r="F250" s="5">
        <v>2.5999999999999998E-5</v>
      </c>
      <c r="G250">
        <v>0</v>
      </c>
      <c r="AE250" t="s">
        <v>909</v>
      </c>
      <c r="AF250">
        <v>20</v>
      </c>
      <c r="AG250">
        <v>36</v>
      </c>
      <c r="AH250">
        <v>18362</v>
      </c>
      <c r="AI250" s="5">
        <v>2.65E-5</v>
      </c>
      <c r="AJ250" s="5">
        <v>2.65E-5</v>
      </c>
      <c r="AK250">
        <v>0</v>
      </c>
    </row>
    <row r="251" spans="1:37" x14ac:dyDescent="0.25">
      <c r="A251" t="s">
        <v>909</v>
      </c>
      <c r="B251">
        <v>23</v>
      </c>
      <c r="C251">
        <v>36</v>
      </c>
      <c r="D251">
        <v>18362</v>
      </c>
      <c r="E251" s="5">
        <v>2.5700000000000001E-5</v>
      </c>
      <c r="F251" s="5">
        <v>2.5700000000000001E-5</v>
      </c>
      <c r="G251">
        <v>0</v>
      </c>
      <c r="AE251" t="s">
        <v>909</v>
      </c>
      <c r="AF251">
        <v>21</v>
      </c>
      <c r="AG251">
        <v>36</v>
      </c>
      <c r="AH251">
        <v>18362</v>
      </c>
      <c r="AI251" s="5">
        <v>2.62E-5</v>
      </c>
      <c r="AJ251" s="5">
        <v>2.62E-5</v>
      </c>
      <c r="AK251">
        <v>0</v>
      </c>
    </row>
    <row r="252" spans="1:37" x14ac:dyDescent="0.25">
      <c r="A252" t="s">
        <v>909</v>
      </c>
      <c r="B252">
        <v>24</v>
      </c>
      <c r="C252">
        <v>36</v>
      </c>
      <c r="D252">
        <v>18362</v>
      </c>
      <c r="E252" s="5">
        <v>2.4600000000000002E-5</v>
      </c>
      <c r="F252" s="5">
        <v>2.4600000000000002E-5</v>
      </c>
      <c r="G252">
        <v>0</v>
      </c>
      <c r="AE252" t="s">
        <v>909</v>
      </c>
      <c r="AF252">
        <v>22</v>
      </c>
      <c r="AG252">
        <v>36</v>
      </c>
      <c r="AH252">
        <v>18362</v>
      </c>
      <c r="AI252" s="5">
        <v>2.5999999999999998E-5</v>
      </c>
      <c r="AJ252" s="5">
        <v>2.5999999999999998E-5</v>
      </c>
      <c r="AK252">
        <v>0</v>
      </c>
    </row>
    <row r="253" spans="1:37" x14ac:dyDescent="0.25">
      <c r="A253" t="s">
        <v>909</v>
      </c>
      <c r="B253">
        <v>25</v>
      </c>
      <c r="C253">
        <v>36</v>
      </c>
      <c r="D253">
        <v>18362</v>
      </c>
      <c r="E253" s="5">
        <v>2.3499999999999999E-5</v>
      </c>
      <c r="F253" s="5">
        <v>2.3499999999999999E-5</v>
      </c>
      <c r="G253">
        <v>0</v>
      </c>
      <c r="AE253" t="s">
        <v>909</v>
      </c>
      <c r="AF253">
        <v>23</v>
      </c>
      <c r="AG253">
        <v>36</v>
      </c>
      <c r="AH253">
        <v>18362</v>
      </c>
      <c r="AI253" s="5">
        <v>2.5700000000000001E-5</v>
      </c>
      <c r="AJ253" s="5">
        <v>2.5700000000000001E-5</v>
      </c>
      <c r="AK253">
        <v>0</v>
      </c>
    </row>
    <row r="254" spans="1:37" x14ac:dyDescent="0.25">
      <c r="A254" t="s">
        <v>909</v>
      </c>
      <c r="B254">
        <v>26</v>
      </c>
      <c r="C254">
        <v>36</v>
      </c>
      <c r="D254">
        <v>18362</v>
      </c>
      <c r="E254" s="5">
        <v>2.2099999999999998E-5</v>
      </c>
      <c r="F254" s="5">
        <v>2.2099999999999998E-5</v>
      </c>
      <c r="G254">
        <v>0</v>
      </c>
      <c r="AE254" t="s">
        <v>909</v>
      </c>
      <c r="AF254">
        <v>24</v>
      </c>
      <c r="AG254">
        <v>36</v>
      </c>
      <c r="AH254">
        <v>18362</v>
      </c>
      <c r="AI254" s="5">
        <v>2.4600000000000002E-5</v>
      </c>
      <c r="AJ254" s="5">
        <v>2.4600000000000002E-5</v>
      </c>
      <c r="AK254">
        <v>0</v>
      </c>
    </row>
    <row r="255" spans="1:37" x14ac:dyDescent="0.25">
      <c r="A255" t="s">
        <v>909</v>
      </c>
      <c r="B255">
        <v>27</v>
      </c>
      <c r="C255">
        <v>48</v>
      </c>
      <c r="D255">
        <v>18362</v>
      </c>
      <c r="E255" s="5">
        <v>2.1999999999999999E-5</v>
      </c>
      <c r="F255" s="5">
        <v>2.1999999999999999E-5</v>
      </c>
      <c r="G255">
        <v>0</v>
      </c>
      <c r="AE255" t="s">
        <v>909</v>
      </c>
      <c r="AF255">
        <v>25</v>
      </c>
      <c r="AG255">
        <v>36</v>
      </c>
      <c r="AH255">
        <v>18362</v>
      </c>
      <c r="AI255" s="5">
        <v>2.3499999999999999E-5</v>
      </c>
      <c r="AJ255" s="5">
        <v>2.3499999999999999E-5</v>
      </c>
      <c r="AK255">
        <v>0</v>
      </c>
    </row>
    <row r="256" spans="1:37" x14ac:dyDescent="0.25">
      <c r="A256" t="s">
        <v>909</v>
      </c>
      <c r="B256">
        <v>28</v>
      </c>
      <c r="C256">
        <v>48</v>
      </c>
      <c r="D256">
        <v>18362</v>
      </c>
      <c r="E256" s="5">
        <v>2.1699999999999999E-5</v>
      </c>
      <c r="F256" s="5">
        <v>2.1699999999999999E-5</v>
      </c>
      <c r="G256">
        <v>0</v>
      </c>
      <c r="AE256" t="s">
        <v>909</v>
      </c>
      <c r="AF256">
        <v>26</v>
      </c>
      <c r="AG256">
        <v>36</v>
      </c>
      <c r="AH256">
        <v>18362</v>
      </c>
      <c r="AI256" s="5">
        <v>2.2099999999999998E-5</v>
      </c>
      <c r="AJ256" s="5">
        <v>2.2099999999999998E-5</v>
      </c>
      <c r="AK256">
        <v>0</v>
      </c>
    </row>
    <row r="257" spans="1:37" x14ac:dyDescent="0.25">
      <c r="A257" t="s">
        <v>909</v>
      </c>
      <c r="B257">
        <v>29</v>
      </c>
      <c r="C257">
        <v>48</v>
      </c>
      <c r="D257">
        <v>18362</v>
      </c>
      <c r="E257" s="5">
        <v>2.09E-5</v>
      </c>
      <c r="F257" s="5">
        <v>2.09E-5</v>
      </c>
      <c r="G257">
        <v>0</v>
      </c>
      <c r="AE257" t="s">
        <v>909</v>
      </c>
      <c r="AF257">
        <v>27</v>
      </c>
      <c r="AG257">
        <v>48</v>
      </c>
      <c r="AH257">
        <v>18362</v>
      </c>
      <c r="AI257" s="5">
        <v>2.1999999999999999E-5</v>
      </c>
      <c r="AJ257" s="5">
        <v>2.1999999999999999E-5</v>
      </c>
      <c r="AK257">
        <v>0</v>
      </c>
    </row>
    <row r="258" spans="1:37" x14ac:dyDescent="0.25">
      <c r="A258" t="s">
        <v>909</v>
      </c>
      <c r="B258">
        <v>30</v>
      </c>
      <c r="C258">
        <v>48</v>
      </c>
      <c r="D258">
        <v>18362</v>
      </c>
      <c r="E258" s="5">
        <v>1.9899999999999999E-5</v>
      </c>
      <c r="F258" s="5">
        <v>1.9899999999999999E-5</v>
      </c>
      <c r="G258">
        <v>0</v>
      </c>
      <c r="AE258" t="s">
        <v>909</v>
      </c>
      <c r="AF258">
        <v>28</v>
      </c>
      <c r="AG258">
        <v>48</v>
      </c>
      <c r="AH258">
        <v>18362</v>
      </c>
      <c r="AI258" s="5">
        <v>2.1699999999999999E-5</v>
      </c>
      <c r="AJ258" s="5">
        <v>2.1699999999999999E-5</v>
      </c>
      <c r="AK258">
        <v>0</v>
      </c>
    </row>
    <row r="259" spans="1:37" x14ac:dyDescent="0.25">
      <c r="A259" t="s">
        <v>909</v>
      </c>
      <c r="B259">
        <v>31</v>
      </c>
      <c r="C259">
        <v>48</v>
      </c>
      <c r="D259">
        <v>18362</v>
      </c>
      <c r="E259" s="5">
        <v>1.8600000000000001E-5</v>
      </c>
      <c r="F259" s="5">
        <v>1.8600000000000001E-5</v>
      </c>
      <c r="G259">
        <v>0</v>
      </c>
      <c r="AE259" t="s">
        <v>909</v>
      </c>
      <c r="AF259">
        <v>29</v>
      </c>
      <c r="AG259">
        <v>48</v>
      </c>
      <c r="AH259">
        <v>18362</v>
      </c>
      <c r="AI259" s="5">
        <v>2.09E-5</v>
      </c>
      <c r="AJ259" s="5">
        <v>2.09E-5</v>
      </c>
      <c r="AK259">
        <v>0</v>
      </c>
    </row>
    <row r="260" spans="1:37" x14ac:dyDescent="0.25">
      <c r="A260" t="s">
        <v>909</v>
      </c>
      <c r="B260">
        <v>32</v>
      </c>
      <c r="C260">
        <v>48</v>
      </c>
      <c r="D260">
        <v>18362</v>
      </c>
      <c r="E260" s="5">
        <v>1.91E-5</v>
      </c>
      <c r="F260" s="5">
        <v>1.91E-5</v>
      </c>
      <c r="G260">
        <v>0</v>
      </c>
      <c r="AE260" t="s">
        <v>909</v>
      </c>
      <c r="AF260">
        <v>30</v>
      </c>
      <c r="AG260">
        <v>48</v>
      </c>
      <c r="AH260">
        <v>18362</v>
      </c>
      <c r="AI260" s="5">
        <v>1.9899999999999999E-5</v>
      </c>
      <c r="AJ260" s="5">
        <v>1.9899999999999999E-5</v>
      </c>
      <c r="AK260">
        <v>0</v>
      </c>
    </row>
    <row r="261" spans="1:37" x14ac:dyDescent="0.25">
      <c r="A261" t="s">
        <v>909</v>
      </c>
      <c r="B261">
        <v>33</v>
      </c>
      <c r="C261">
        <v>48</v>
      </c>
      <c r="D261">
        <v>18362</v>
      </c>
      <c r="E261" s="5">
        <v>1.8499999999999999E-5</v>
      </c>
      <c r="F261" s="5">
        <v>1.8499999999999999E-5</v>
      </c>
      <c r="G261">
        <v>0</v>
      </c>
      <c r="AE261" t="s">
        <v>909</v>
      </c>
      <c r="AF261">
        <v>31</v>
      </c>
      <c r="AG261">
        <v>48</v>
      </c>
      <c r="AH261">
        <v>18362</v>
      </c>
      <c r="AI261" s="5">
        <v>1.8600000000000001E-5</v>
      </c>
      <c r="AJ261" s="5">
        <v>1.8600000000000001E-5</v>
      </c>
      <c r="AK261">
        <v>0</v>
      </c>
    </row>
    <row r="262" spans="1:37" x14ac:dyDescent="0.25">
      <c r="A262" t="s">
        <v>909</v>
      </c>
      <c r="B262">
        <v>34</v>
      </c>
      <c r="C262">
        <v>50</v>
      </c>
      <c r="D262">
        <v>18362</v>
      </c>
      <c r="E262" s="5">
        <v>1.7200000000000001E-5</v>
      </c>
      <c r="F262" s="5">
        <v>1.7200000000000001E-5</v>
      </c>
      <c r="G262">
        <v>0</v>
      </c>
      <c r="AE262" t="s">
        <v>909</v>
      </c>
      <c r="AF262">
        <v>32</v>
      </c>
      <c r="AG262">
        <v>48</v>
      </c>
      <c r="AH262">
        <v>18362</v>
      </c>
      <c r="AI262" s="5">
        <v>1.91E-5</v>
      </c>
      <c r="AJ262" s="5">
        <v>1.91E-5</v>
      </c>
      <c r="AK262">
        <v>0</v>
      </c>
    </row>
    <row r="263" spans="1:37" x14ac:dyDescent="0.25">
      <c r="A263" t="s">
        <v>909</v>
      </c>
      <c r="B263">
        <v>35</v>
      </c>
      <c r="C263">
        <v>50</v>
      </c>
      <c r="D263">
        <v>18362</v>
      </c>
      <c r="E263" s="5">
        <v>1.7099999999999999E-5</v>
      </c>
      <c r="F263" s="5">
        <v>1.7099999999999999E-5</v>
      </c>
      <c r="G263">
        <v>0</v>
      </c>
      <c r="AE263" t="s">
        <v>909</v>
      </c>
      <c r="AF263">
        <v>33</v>
      </c>
      <c r="AG263">
        <v>48</v>
      </c>
      <c r="AH263">
        <v>18362</v>
      </c>
      <c r="AI263" s="5">
        <v>1.8499999999999999E-5</v>
      </c>
      <c r="AJ263" s="5">
        <v>1.8499999999999999E-5</v>
      </c>
      <c r="AK263">
        <v>0</v>
      </c>
    </row>
    <row r="264" spans="1:37" x14ac:dyDescent="0.25">
      <c r="A264" t="s">
        <v>909</v>
      </c>
      <c r="B264">
        <v>36</v>
      </c>
      <c r="C264">
        <v>50</v>
      </c>
      <c r="D264">
        <v>18362</v>
      </c>
      <c r="E264" s="5">
        <v>1.7E-5</v>
      </c>
      <c r="F264" s="5">
        <v>1.7E-5</v>
      </c>
      <c r="G264">
        <v>0</v>
      </c>
      <c r="AE264" t="s">
        <v>909</v>
      </c>
      <c r="AF264">
        <v>34</v>
      </c>
      <c r="AG264">
        <v>50</v>
      </c>
      <c r="AH264">
        <v>18362</v>
      </c>
      <c r="AI264" s="5">
        <v>1.7200000000000001E-5</v>
      </c>
      <c r="AJ264" s="5">
        <v>1.7200000000000001E-5</v>
      </c>
      <c r="AK264">
        <v>0</v>
      </c>
    </row>
    <row r="265" spans="1:37" x14ac:dyDescent="0.25">
      <c r="A265" t="s">
        <v>909</v>
      </c>
      <c r="B265">
        <v>37</v>
      </c>
      <c r="C265">
        <v>50</v>
      </c>
      <c r="D265">
        <v>18362</v>
      </c>
      <c r="E265" s="5">
        <v>1.6900000000000001E-5</v>
      </c>
      <c r="F265" s="5">
        <v>1.6900000000000001E-5</v>
      </c>
      <c r="G265">
        <v>0</v>
      </c>
      <c r="AE265" t="s">
        <v>909</v>
      </c>
      <c r="AF265">
        <v>35</v>
      </c>
      <c r="AG265">
        <v>50</v>
      </c>
      <c r="AH265">
        <v>18362</v>
      </c>
      <c r="AI265" s="5">
        <v>1.7099999999999999E-5</v>
      </c>
      <c r="AJ265" s="5">
        <v>1.7099999999999999E-5</v>
      </c>
      <c r="AK265">
        <v>0</v>
      </c>
    </row>
    <row r="266" spans="1:37" x14ac:dyDescent="0.25">
      <c r="A266" t="s">
        <v>909</v>
      </c>
      <c r="B266">
        <v>38</v>
      </c>
      <c r="C266">
        <v>50</v>
      </c>
      <c r="D266">
        <v>18362</v>
      </c>
      <c r="E266" s="5">
        <v>1.73E-5</v>
      </c>
      <c r="F266" s="5">
        <v>1.73E-5</v>
      </c>
      <c r="G266">
        <v>0</v>
      </c>
      <c r="AE266" t="s">
        <v>909</v>
      </c>
      <c r="AF266">
        <v>36</v>
      </c>
      <c r="AG266">
        <v>50</v>
      </c>
      <c r="AH266">
        <v>18362</v>
      </c>
      <c r="AI266" s="5">
        <v>1.7E-5</v>
      </c>
      <c r="AJ266" s="5">
        <v>1.7E-5</v>
      </c>
      <c r="AK266">
        <v>0</v>
      </c>
    </row>
    <row r="267" spans="1:37" x14ac:dyDescent="0.25">
      <c r="A267" t="s">
        <v>909</v>
      </c>
      <c r="B267">
        <v>39</v>
      </c>
      <c r="C267">
        <v>50</v>
      </c>
      <c r="D267">
        <v>18362</v>
      </c>
      <c r="E267" s="5">
        <v>1.7200000000000001E-5</v>
      </c>
      <c r="F267" s="5">
        <v>1.7200000000000001E-5</v>
      </c>
      <c r="G267">
        <v>0</v>
      </c>
      <c r="AE267" t="s">
        <v>909</v>
      </c>
      <c r="AF267">
        <v>37</v>
      </c>
      <c r="AG267">
        <v>50</v>
      </c>
      <c r="AH267">
        <v>18362</v>
      </c>
      <c r="AI267" s="5">
        <v>1.6900000000000001E-5</v>
      </c>
      <c r="AJ267" s="5">
        <v>1.6900000000000001E-5</v>
      </c>
      <c r="AK267">
        <v>0</v>
      </c>
    </row>
    <row r="268" spans="1:37" x14ac:dyDescent="0.25">
      <c r="A268" t="s">
        <v>909</v>
      </c>
      <c r="B268">
        <v>40</v>
      </c>
      <c r="C268">
        <v>50</v>
      </c>
      <c r="D268">
        <v>18362</v>
      </c>
      <c r="E268" s="5">
        <v>1.6799999999999998E-5</v>
      </c>
      <c r="F268" s="5">
        <v>1.6799999999999998E-5</v>
      </c>
      <c r="G268">
        <v>0</v>
      </c>
      <c r="AE268" t="s">
        <v>909</v>
      </c>
      <c r="AF268">
        <v>38</v>
      </c>
      <c r="AG268">
        <v>50</v>
      </c>
      <c r="AH268">
        <v>18362</v>
      </c>
      <c r="AI268" s="5">
        <v>1.73E-5</v>
      </c>
      <c r="AJ268" s="5">
        <v>1.73E-5</v>
      </c>
      <c r="AK268">
        <v>0</v>
      </c>
    </row>
    <row r="269" spans="1:37" x14ac:dyDescent="0.25">
      <c r="A269" t="s">
        <v>909</v>
      </c>
      <c r="B269">
        <v>41</v>
      </c>
      <c r="C269">
        <v>42</v>
      </c>
      <c r="D269">
        <v>18362</v>
      </c>
      <c r="E269" s="5">
        <v>1.63E-5</v>
      </c>
      <c r="F269" s="5">
        <v>1.63E-5</v>
      </c>
      <c r="G269">
        <v>0</v>
      </c>
      <c r="AE269" t="s">
        <v>909</v>
      </c>
      <c r="AF269">
        <v>39</v>
      </c>
      <c r="AG269">
        <v>50</v>
      </c>
      <c r="AH269">
        <v>18362</v>
      </c>
      <c r="AI269" s="5">
        <v>1.7200000000000001E-5</v>
      </c>
      <c r="AJ269" s="5">
        <v>1.7200000000000001E-5</v>
      </c>
      <c r="AK269">
        <v>0</v>
      </c>
    </row>
    <row r="270" spans="1:37" x14ac:dyDescent="0.25">
      <c r="A270" t="s">
        <v>909</v>
      </c>
      <c r="B270">
        <v>42</v>
      </c>
      <c r="C270">
        <v>42</v>
      </c>
      <c r="D270">
        <v>18362</v>
      </c>
      <c r="E270" s="5">
        <v>1.5999999999999999E-5</v>
      </c>
      <c r="F270" s="5">
        <v>1.5999999999999999E-5</v>
      </c>
      <c r="G270">
        <v>0</v>
      </c>
      <c r="AE270" t="s">
        <v>909</v>
      </c>
      <c r="AF270">
        <v>40</v>
      </c>
      <c r="AG270">
        <v>50</v>
      </c>
      <c r="AH270">
        <v>18362</v>
      </c>
      <c r="AI270" s="5">
        <v>1.6799999999999998E-5</v>
      </c>
      <c r="AJ270" s="5">
        <v>1.6799999999999998E-5</v>
      </c>
      <c r="AK270">
        <v>0</v>
      </c>
    </row>
    <row r="271" spans="1:37" x14ac:dyDescent="0.25">
      <c r="A271" t="s">
        <v>909</v>
      </c>
      <c r="B271">
        <v>43</v>
      </c>
      <c r="C271">
        <v>42</v>
      </c>
      <c r="D271">
        <v>18362</v>
      </c>
      <c r="E271" s="5">
        <v>1.63E-5</v>
      </c>
      <c r="F271" s="5">
        <v>1.63E-5</v>
      </c>
      <c r="G271">
        <v>0</v>
      </c>
      <c r="AE271" t="s">
        <v>909</v>
      </c>
      <c r="AF271">
        <v>41</v>
      </c>
      <c r="AG271">
        <v>42</v>
      </c>
      <c r="AH271">
        <v>18362</v>
      </c>
      <c r="AI271" s="5">
        <v>1.63E-5</v>
      </c>
      <c r="AJ271" s="5">
        <v>1.63E-5</v>
      </c>
      <c r="AK271">
        <v>0</v>
      </c>
    </row>
    <row r="272" spans="1:37" x14ac:dyDescent="0.25">
      <c r="A272" t="s">
        <v>909</v>
      </c>
      <c r="B272">
        <v>44</v>
      </c>
      <c r="C272">
        <v>42</v>
      </c>
      <c r="D272">
        <v>18362</v>
      </c>
      <c r="E272" s="5">
        <v>1.6500000000000001E-5</v>
      </c>
      <c r="F272" s="5">
        <v>1.6500000000000001E-5</v>
      </c>
      <c r="G272">
        <v>0</v>
      </c>
      <c r="AE272" t="s">
        <v>909</v>
      </c>
      <c r="AF272">
        <v>42</v>
      </c>
      <c r="AG272">
        <v>42</v>
      </c>
      <c r="AH272">
        <v>18362</v>
      </c>
      <c r="AI272" s="5">
        <v>1.5999999999999999E-5</v>
      </c>
      <c r="AJ272" s="5">
        <v>1.5999999999999999E-5</v>
      </c>
      <c r="AK272">
        <v>0</v>
      </c>
    </row>
    <row r="273" spans="1:37" x14ac:dyDescent="0.25">
      <c r="A273" t="s">
        <v>909</v>
      </c>
      <c r="B273">
        <v>45</v>
      </c>
      <c r="C273">
        <v>42</v>
      </c>
      <c r="D273">
        <v>18362</v>
      </c>
      <c r="E273" s="5">
        <v>1.63E-5</v>
      </c>
      <c r="F273" s="5">
        <v>1.63E-5</v>
      </c>
      <c r="G273">
        <v>0</v>
      </c>
      <c r="AE273" t="s">
        <v>909</v>
      </c>
      <c r="AF273">
        <v>43</v>
      </c>
      <c r="AG273">
        <v>42</v>
      </c>
      <c r="AH273">
        <v>18362</v>
      </c>
      <c r="AI273" s="5">
        <v>1.63E-5</v>
      </c>
      <c r="AJ273" s="5">
        <v>1.63E-5</v>
      </c>
      <c r="AK273">
        <v>0</v>
      </c>
    </row>
    <row r="274" spans="1:37" x14ac:dyDescent="0.25">
      <c r="A274" t="s">
        <v>909</v>
      </c>
      <c r="B274">
        <v>46</v>
      </c>
      <c r="C274">
        <v>42</v>
      </c>
      <c r="D274">
        <v>18362</v>
      </c>
      <c r="E274" s="5">
        <v>1.6099999999999998E-5</v>
      </c>
      <c r="F274" s="5">
        <v>1.6099999999999998E-5</v>
      </c>
      <c r="G274">
        <v>0</v>
      </c>
      <c r="AE274" t="s">
        <v>909</v>
      </c>
      <c r="AF274">
        <v>44</v>
      </c>
      <c r="AG274">
        <v>42</v>
      </c>
      <c r="AH274">
        <v>18362</v>
      </c>
      <c r="AI274" s="5">
        <v>1.6500000000000001E-5</v>
      </c>
      <c r="AJ274" s="5">
        <v>1.6500000000000001E-5</v>
      </c>
      <c r="AK274">
        <v>0</v>
      </c>
    </row>
    <row r="275" spans="1:37" x14ac:dyDescent="0.25">
      <c r="A275" t="s">
        <v>909</v>
      </c>
      <c r="B275">
        <v>47</v>
      </c>
      <c r="C275">
        <v>42</v>
      </c>
      <c r="D275">
        <v>18362</v>
      </c>
      <c r="E275" s="5">
        <v>1.6500000000000001E-5</v>
      </c>
      <c r="F275" s="5">
        <v>1.6500000000000001E-5</v>
      </c>
      <c r="G275">
        <v>0</v>
      </c>
      <c r="AE275" t="s">
        <v>909</v>
      </c>
      <c r="AF275">
        <v>45</v>
      </c>
      <c r="AG275">
        <v>42</v>
      </c>
      <c r="AH275">
        <v>18362</v>
      </c>
      <c r="AI275" s="5">
        <v>1.63E-5</v>
      </c>
      <c r="AJ275" s="5">
        <v>1.63E-5</v>
      </c>
      <c r="AK275">
        <v>0</v>
      </c>
    </row>
    <row r="276" spans="1:37" x14ac:dyDescent="0.25">
      <c r="A276" t="s">
        <v>909</v>
      </c>
      <c r="B276">
        <v>48</v>
      </c>
      <c r="C276">
        <v>88</v>
      </c>
      <c r="D276">
        <v>18362</v>
      </c>
      <c r="E276" s="5">
        <v>1.63E-5</v>
      </c>
      <c r="F276" s="5">
        <v>1.63E-5</v>
      </c>
      <c r="G276">
        <v>0</v>
      </c>
      <c r="AE276" t="s">
        <v>909</v>
      </c>
      <c r="AF276">
        <v>46</v>
      </c>
      <c r="AG276">
        <v>42</v>
      </c>
      <c r="AH276">
        <v>18362</v>
      </c>
      <c r="AI276" s="5">
        <v>1.6099999999999998E-5</v>
      </c>
      <c r="AJ276" s="5">
        <v>1.6099999999999998E-5</v>
      </c>
      <c r="AK276">
        <v>0</v>
      </c>
    </row>
    <row r="277" spans="1:37" x14ac:dyDescent="0.25">
      <c r="A277" t="s">
        <v>909</v>
      </c>
      <c r="B277">
        <v>49</v>
      </c>
      <c r="C277">
        <v>88</v>
      </c>
      <c r="D277">
        <v>18362</v>
      </c>
      <c r="E277" s="5">
        <v>1.66E-5</v>
      </c>
      <c r="F277" s="5">
        <v>1.66E-5</v>
      </c>
      <c r="G277">
        <v>0</v>
      </c>
      <c r="AE277" t="s">
        <v>909</v>
      </c>
      <c r="AF277">
        <v>47</v>
      </c>
      <c r="AG277">
        <v>42</v>
      </c>
      <c r="AH277">
        <v>18362</v>
      </c>
      <c r="AI277" s="5">
        <v>1.6500000000000001E-5</v>
      </c>
      <c r="AJ277" s="5">
        <v>1.6500000000000001E-5</v>
      </c>
      <c r="AK277">
        <v>0</v>
      </c>
    </row>
    <row r="278" spans="1:37" x14ac:dyDescent="0.25">
      <c r="A278" t="s">
        <v>909</v>
      </c>
      <c r="B278">
        <v>50</v>
      </c>
      <c r="C278">
        <v>88</v>
      </c>
      <c r="D278">
        <v>18362</v>
      </c>
      <c r="E278" s="5">
        <v>1.7E-5</v>
      </c>
      <c r="F278" s="5">
        <v>1.7E-5</v>
      </c>
      <c r="G278">
        <v>0</v>
      </c>
      <c r="AE278" t="s">
        <v>909</v>
      </c>
      <c r="AF278">
        <v>48</v>
      </c>
      <c r="AG278">
        <v>88</v>
      </c>
      <c r="AH278">
        <v>18362</v>
      </c>
      <c r="AI278" s="5">
        <v>1.63E-5</v>
      </c>
      <c r="AJ278" s="5">
        <v>1.63E-5</v>
      </c>
      <c r="AK278">
        <v>0</v>
      </c>
    </row>
    <row r="279" spans="1:37" x14ac:dyDescent="0.25">
      <c r="A279" t="s">
        <v>909</v>
      </c>
      <c r="B279">
        <v>51</v>
      </c>
      <c r="C279">
        <v>88</v>
      </c>
      <c r="D279">
        <v>18362</v>
      </c>
      <c r="E279" s="5">
        <v>1.7E-5</v>
      </c>
      <c r="F279" s="5">
        <v>1.7E-5</v>
      </c>
      <c r="G279">
        <v>0</v>
      </c>
      <c r="AE279" t="s">
        <v>909</v>
      </c>
      <c r="AF279">
        <v>49</v>
      </c>
      <c r="AG279">
        <v>88</v>
      </c>
      <c r="AH279">
        <v>18362</v>
      </c>
      <c r="AI279" s="5">
        <v>1.66E-5</v>
      </c>
      <c r="AJ279" s="5">
        <v>1.66E-5</v>
      </c>
      <c r="AK279">
        <v>0</v>
      </c>
    </row>
    <row r="280" spans="1:37" x14ac:dyDescent="0.25">
      <c r="A280" t="s">
        <v>909</v>
      </c>
      <c r="B280">
        <v>52</v>
      </c>
      <c r="C280">
        <v>88</v>
      </c>
      <c r="D280">
        <v>18362</v>
      </c>
      <c r="E280" s="5">
        <v>1.7099999999999999E-5</v>
      </c>
      <c r="F280" s="5">
        <v>1.7099999999999999E-5</v>
      </c>
      <c r="G280">
        <v>0</v>
      </c>
      <c r="AE280" t="s">
        <v>909</v>
      </c>
      <c r="AF280">
        <v>50</v>
      </c>
      <c r="AG280">
        <v>88</v>
      </c>
      <c r="AH280">
        <v>18362</v>
      </c>
      <c r="AI280" s="5">
        <v>1.7E-5</v>
      </c>
      <c r="AJ280" s="5">
        <v>1.7E-5</v>
      </c>
      <c r="AK280">
        <v>0</v>
      </c>
    </row>
    <row r="281" spans="1:37" x14ac:dyDescent="0.25">
      <c r="A281" t="s">
        <v>909</v>
      </c>
      <c r="B281">
        <v>53</v>
      </c>
      <c r="C281">
        <v>88</v>
      </c>
      <c r="D281">
        <v>18362</v>
      </c>
      <c r="E281" s="5">
        <v>1.73E-5</v>
      </c>
      <c r="F281" s="5">
        <v>1.73E-5</v>
      </c>
      <c r="G281">
        <v>0</v>
      </c>
      <c r="AE281" t="s">
        <v>909</v>
      </c>
      <c r="AF281">
        <v>51</v>
      </c>
      <c r="AG281">
        <v>88</v>
      </c>
      <c r="AH281">
        <v>18362</v>
      </c>
      <c r="AI281" s="5">
        <v>1.7E-5</v>
      </c>
      <c r="AJ281" s="5">
        <v>1.7E-5</v>
      </c>
      <c r="AK281">
        <v>0</v>
      </c>
    </row>
    <row r="282" spans="1:37" x14ac:dyDescent="0.25">
      <c r="A282" t="s">
        <v>909</v>
      </c>
      <c r="B282">
        <v>54</v>
      </c>
      <c r="C282">
        <v>88</v>
      </c>
      <c r="D282">
        <v>18362</v>
      </c>
      <c r="E282" s="5">
        <v>1.8700000000000001E-5</v>
      </c>
      <c r="F282" s="5">
        <v>1.8700000000000001E-5</v>
      </c>
      <c r="G282">
        <v>0</v>
      </c>
      <c r="AE282" t="s">
        <v>909</v>
      </c>
      <c r="AF282">
        <v>52</v>
      </c>
      <c r="AG282">
        <v>88</v>
      </c>
      <c r="AH282">
        <v>18362</v>
      </c>
      <c r="AI282" s="5">
        <v>1.7099999999999999E-5</v>
      </c>
      <c r="AJ282" s="5">
        <v>1.7099999999999999E-5</v>
      </c>
      <c r="AK282">
        <v>0</v>
      </c>
    </row>
    <row r="283" spans="1:37" x14ac:dyDescent="0.25">
      <c r="A283" t="s">
        <v>909</v>
      </c>
      <c r="B283">
        <v>55</v>
      </c>
      <c r="C283">
        <v>65</v>
      </c>
      <c r="D283">
        <v>18362</v>
      </c>
      <c r="E283" s="5">
        <v>1.8600000000000001E-5</v>
      </c>
      <c r="F283" s="5">
        <v>1.8600000000000001E-5</v>
      </c>
      <c r="G283">
        <v>0</v>
      </c>
      <c r="AE283" t="s">
        <v>909</v>
      </c>
      <c r="AF283">
        <v>53</v>
      </c>
      <c r="AG283">
        <v>88</v>
      </c>
      <c r="AH283">
        <v>18362</v>
      </c>
      <c r="AI283" s="5">
        <v>1.73E-5</v>
      </c>
      <c r="AJ283" s="5">
        <v>1.73E-5</v>
      </c>
      <c r="AK283">
        <v>0</v>
      </c>
    </row>
    <row r="284" spans="1:37" x14ac:dyDescent="0.25">
      <c r="A284" t="s">
        <v>909</v>
      </c>
      <c r="B284">
        <v>56</v>
      </c>
      <c r="C284">
        <v>65</v>
      </c>
      <c r="D284">
        <v>18362</v>
      </c>
      <c r="E284" s="5">
        <v>1.9300000000000002E-5</v>
      </c>
      <c r="F284" s="5">
        <v>1.9300000000000002E-5</v>
      </c>
      <c r="G284">
        <v>0</v>
      </c>
      <c r="AE284" t="s">
        <v>909</v>
      </c>
      <c r="AF284">
        <v>54</v>
      </c>
      <c r="AG284">
        <v>88</v>
      </c>
      <c r="AH284">
        <v>18362</v>
      </c>
      <c r="AI284" s="5">
        <v>1.8700000000000001E-5</v>
      </c>
      <c r="AJ284" s="5">
        <v>1.8700000000000001E-5</v>
      </c>
      <c r="AK284">
        <v>0</v>
      </c>
    </row>
    <row r="285" spans="1:37" x14ac:dyDescent="0.25">
      <c r="A285" t="s">
        <v>909</v>
      </c>
      <c r="B285">
        <v>57</v>
      </c>
      <c r="C285">
        <v>65</v>
      </c>
      <c r="D285">
        <v>18362</v>
      </c>
      <c r="E285" s="5">
        <v>1.9899999999999999E-5</v>
      </c>
      <c r="F285" s="5">
        <v>1.9899999999999999E-5</v>
      </c>
      <c r="G285">
        <v>0</v>
      </c>
      <c r="AE285" t="s">
        <v>909</v>
      </c>
      <c r="AF285">
        <v>55</v>
      </c>
      <c r="AG285">
        <v>65</v>
      </c>
      <c r="AH285">
        <v>18362</v>
      </c>
      <c r="AI285" s="5">
        <v>1.8600000000000001E-5</v>
      </c>
      <c r="AJ285" s="5">
        <v>1.8600000000000001E-5</v>
      </c>
      <c r="AK285">
        <v>0</v>
      </c>
    </row>
    <row r="286" spans="1:37" x14ac:dyDescent="0.25">
      <c r="A286" t="s">
        <v>909</v>
      </c>
      <c r="B286">
        <v>58</v>
      </c>
      <c r="C286">
        <v>65</v>
      </c>
      <c r="D286">
        <v>18362</v>
      </c>
      <c r="E286" s="5">
        <v>2.0599999999999999E-5</v>
      </c>
      <c r="F286" s="5">
        <v>2.0599999999999999E-5</v>
      </c>
      <c r="G286">
        <v>0</v>
      </c>
      <c r="AE286" t="s">
        <v>909</v>
      </c>
      <c r="AF286">
        <v>56</v>
      </c>
      <c r="AG286">
        <v>65</v>
      </c>
      <c r="AH286">
        <v>18362</v>
      </c>
      <c r="AI286" s="5">
        <v>1.9300000000000002E-5</v>
      </c>
      <c r="AJ286" s="5">
        <v>1.9300000000000002E-5</v>
      </c>
      <c r="AK286">
        <v>0</v>
      </c>
    </row>
    <row r="287" spans="1:37" x14ac:dyDescent="0.25">
      <c r="A287" t="s">
        <v>909</v>
      </c>
      <c r="B287">
        <v>59</v>
      </c>
      <c r="C287">
        <v>65</v>
      </c>
      <c r="D287">
        <v>18362</v>
      </c>
      <c r="E287" s="5">
        <v>2.1500000000000001E-5</v>
      </c>
      <c r="F287" s="5">
        <v>2.1500000000000001E-5</v>
      </c>
      <c r="G287">
        <v>0</v>
      </c>
      <c r="AE287" t="s">
        <v>909</v>
      </c>
      <c r="AF287">
        <v>57</v>
      </c>
      <c r="AG287">
        <v>65</v>
      </c>
      <c r="AH287">
        <v>18362</v>
      </c>
      <c r="AI287" s="5">
        <v>1.9899999999999999E-5</v>
      </c>
      <c r="AJ287" s="5">
        <v>1.9899999999999999E-5</v>
      </c>
      <c r="AK287">
        <v>0</v>
      </c>
    </row>
    <row r="288" spans="1:37" x14ac:dyDescent="0.25">
      <c r="A288" t="s">
        <v>909</v>
      </c>
      <c r="B288">
        <v>60</v>
      </c>
      <c r="C288">
        <v>65</v>
      </c>
      <c r="D288">
        <v>18362</v>
      </c>
      <c r="E288" s="5">
        <v>2.2900000000000001E-5</v>
      </c>
      <c r="F288" s="5">
        <v>2.2900000000000001E-5</v>
      </c>
      <c r="G288">
        <v>0</v>
      </c>
      <c r="AE288" t="s">
        <v>909</v>
      </c>
      <c r="AF288">
        <v>58</v>
      </c>
      <c r="AG288">
        <v>65</v>
      </c>
      <c r="AH288">
        <v>18362</v>
      </c>
      <c r="AI288" s="5">
        <v>2.0599999999999999E-5</v>
      </c>
      <c r="AJ288" s="5">
        <v>2.0599999999999999E-5</v>
      </c>
      <c r="AK288">
        <v>0</v>
      </c>
    </row>
    <row r="289" spans="1:37" x14ac:dyDescent="0.25">
      <c r="A289" t="s">
        <v>909</v>
      </c>
      <c r="B289">
        <v>61</v>
      </c>
      <c r="C289">
        <v>65</v>
      </c>
      <c r="D289">
        <v>18362</v>
      </c>
      <c r="E289" s="5">
        <v>2.34E-5</v>
      </c>
      <c r="F289" s="5">
        <v>2.34E-5</v>
      </c>
      <c r="G289">
        <v>0</v>
      </c>
      <c r="AE289" t="s">
        <v>909</v>
      </c>
      <c r="AF289">
        <v>59</v>
      </c>
      <c r="AG289">
        <v>65</v>
      </c>
      <c r="AH289">
        <v>18362</v>
      </c>
      <c r="AI289" s="5">
        <v>2.1500000000000001E-5</v>
      </c>
      <c r="AJ289" s="5">
        <v>2.1500000000000001E-5</v>
      </c>
      <c r="AK289">
        <v>0</v>
      </c>
    </row>
    <row r="290" spans="1:37" x14ac:dyDescent="0.25">
      <c r="A290" t="s">
        <v>909</v>
      </c>
      <c r="B290">
        <v>62</v>
      </c>
      <c r="C290">
        <v>78</v>
      </c>
      <c r="D290">
        <v>18362</v>
      </c>
      <c r="E290" s="5">
        <v>2.5400000000000001E-5</v>
      </c>
      <c r="F290" s="5">
        <v>2.5400000000000001E-5</v>
      </c>
      <c r="G290">
        <v>0</v>
      </c>
      <c r="AE290" t="s">
        <v>909</v>
      </c>
      <c r="AF290">
        <v>60</v>
      </c>
      <c r="AG290">
        <v>65</v>
      </c>
      <c r="AH290">
        <v>18362</v>
      </c>
      <c r="AI290" s="5">
        <v>2.2900000000000001E-5</v>
      </c>
      <c r="AJ290" s="5">
        <v>2.2900000000000001E-5</v>
      </c>
      <c r="AK290">
        <v>0</v>
      </c>
    </row>
    <row r="291" spans="1:37" x14ac:dyDescent="0.25">
      <c r="A291" t="s">
        <v>909</v>
      </c>
      <c r="B291">
        <v>63</v>
      </c>
      <c r="C291">
        <v>78</v>
      </c>
      <c r="D291">
        <v>18362</v>
      </c>
      <c r="E291" s="5">
        <v>2.6400000000000001E-5</v>
      </c>
      <c r="F291" s="5">
        <v>2.6400000000000001E-5</v>
      </c>
      <c r="G291">
        <v>0</v>
      </c>
      <c r="AE291" t="s">
        <v>909</v>
      </c>
      <c r="AF291">
        <v>61</v>
      </c>
      <c r="AG291">
        <v>65</v>
      </c>
      <c r="AH291">
        <v>18362</v>
      </c>
      <c r="AI291" s="5">
        <v>2.34E-5</v>
      </c>
      <c r="AJ291" s="5">
        <v>2.34E-5</v>
      </c>
      <c r="AK291">
        <v>0</v>
      </c>
    </row>
    <row r="292" spans="1:37" x14ac:dyDescent="0.25">
      <c r="A292" t="s">
        <v>909</v>
      </c>
      <c r="B292">
        <v>64</v>
      </c>
      <c r="C292">
        <v>78</v>
      </c>
      <c r="D292">
        <v>16526</v>
      </c>
      <c r="E292" s="5">
        <v>2.73E-5</v>
      </c>
      <c r="F292" s="5">
        <v>2.73E-5</v>
      </c>
      <c r="G292">
        <v>0</v>
      </c>
      <c r="AE292" t="s">
        <v>909</v>
      </c>
      <c r="AF292">
        <v>62</v>
      </c>
      <c r="AG292">
        <v>78</v>
      </c>
      <c r="AH292">
        <v>18362</v>
      </c>
      <c r="AI292" s="5">
        <v>2.5400000000000001E-5</v>
      </c>
      <c r="AJ292" s="5">
        <v>2.5400000000000001E-5</v>
      </c>
      <c r="AK292">
        <v>0</v>
      </c>
    </row>
    <row r="293" spans="1:37" x14ac:dyDescent="0.25">
      <c r="A293" t="s">
        <v>909</v>
      </c>
      <c r="B293">
        <v>65</v>
      </c>
      <c r="C293">
        <v>78</v>
      </c>
      <c r="D293">
        <v>16526</v>
      </c>
      <c r="E293" s="5">
        <v>2.8399999999999999E-5</v>
      </c>
      <c r="F293" s="5">
        <v>2.8399999999999999E-5</v>
      </c>
      <c r="G293">
        <v>0</v>
      </c>
      <c r="AE293" t="s">
        <v>909</v>
      </c>
      <c r="AF293">
        <v>63</v>
      </c>
      <c r="AG293">
        <v>78</v>
      </c>
      <c r="AH293">
        <v>18362</v>
      </c>
      <c r="AI293" s="5">
        <v>2.6400000000000001E-5</v>
      </c>
      <c r="AJ293" s="5">
        <v>2.6400000000000001E-5</v>
      </c>
      <c r="AK293">
        <v>0</v>
      </c>
    </row>
    <row r="294" spans="1:37" x14ac:dyDescent="0.25">
      <c r="A294" t="s">
        <v>909</v>
      </c>
      <c r="B294">
        <v>66</v>
      </c>
      <c r="C294">
        <v>78</v>
      </c>
      <c r="D294">
        <v>16526</v>
      </c>
      <c r="E294" s="5">
        <v>2.9899999999999998E-5</v>
      </c>
      <c r="F294" s="5">
        <v>2.9899999999999998E-5</v>
      </c>
      <c r="G294">
        <v>0</v>
      </c>
      <c r="AE294" t="s">
        <v>909</v>
      </c>
      <c r="AF294">
        <v>64</v>
      </c>
      <c r="AG294">
        <v>78</v>
      </c>
      <c r="AH294">
        <v>16526</v>
      </c>
      <c r="AI294" s="5">
        <v>2.73E-5</v>
      </c>
      <c r="AJ294" s="5">
        <v>2.73E-5</v>
      </c>
      <c r="AK294">
        <v>0</v>
      </c>
    </row>
    <row r="295" spans="1:37" x14ac:dyDescent="0.25">
      <c r="A295" t="s">
        <v>909</v>
      </c>
      <c r="B295">
        <v>67</v>
      </c>
      <c r="C295">
        <v>78</v>
      </c>
      <c r="D295">
        <v>16526</v>
      </c>
      <c r="E295" s="5">
        <v>3.0800000000000003E-5</v>
      </c>
      <c r="F295" s="5">
        <v>3.0800000000000003E-5</v>
      </c>
      <c r="G295">
        <v>0</v>
      </c>
      <c r="AE295" t="s">
        <v>909</v>
      </c>
      <c r="AF295">
        <v>65</v>
      </c>
      <c r="AG295">
        <v>78</v>
      </c>
      <c r="AH295">
        <v>16526</v>
      </c>
      <c r="AI295" s="5">
        <v>2.8399999999999999E-5</v>
      </c>
      <c r="AJ295" s="5">
        <v>2.8399999999999999E-5</v>
      </c>
      <c r="AK295">
        <v>0</v>
      </c>
    </row>
    <row r="296" spans="1:37" x14ac:dyDescent="0.25">
      <c r="A296" t="s">
        <v>909</v>
      </c>
      <c r="B296">
        <v>68</v>
      </c>
      <c r="C296">
        <v>78</v>
      </c>
      <c r="D296">
        <v>16526</v>
      </c>
      <c r="E296" s="5">
        <v>3.2499999999999997E-5</v>
      </c>
      <c r="F296" s="5">
        <v>3.2499999999999997E-5</v>
      </c>
      <c r="G296">
        <v>0</v>
      </c>
      <c r="AE296" t="s">
        <v>909</v>
      </c>
      <c r="AF296">
        <v>66</v>
      </c>
      <c r="AG296">
        <v>78</v>
      </c>
      <c r="AH296">
        <v>16526</v>
      </c>
      <c r="AI296" s="5">
        <v>2.9899999999999998E-5</v>
      </c>
      <c r="AJ296" s="5">
        <v>2.9899999999999998E-5</v>
      </c>
      <c r="AK296">
        <v>0</v>
      </c>
    </row>
    <row r="297" spans="1:37" x14ac:dyDescent="0.25">
      <c r="A297" t="s">
        <v>909</v>
      </c>
      <c r="B297">
        <v>69</v>
      </c>
      <c r="C297">
        <v>180</v>
      </c>
      <c r="D297">
        <v>16526</v>
      </c>
      <c r="E297" s="5">
        <v>3.4999999999999997E-5</v>
      </c>
      <c r="F297" s="5">
        <v>3.4999999999999997E-5</v>
      </c>
      <c r="G297">
        <v>0</v>
      </c>
      <c r="AE297" t="s">
        <v>909</v>
      </c>
      <c r="AF297">
        <v>67</v>
      </c>
      <c r="AG297">
        <v>78</v>
      </c>
      <c r="AH297">
        <v>16526</v>
      </c>
      <c r="AI297" s="5">
        <v>3.0800000000000003E-5</v>
      </c>
      <c r="AJ297" s="5">
        <v>3.0800000000000003E-5</v>
      </c>
      <c r="AK297">
        <v>0</v>
      </c>
    </row>
    <row r="298" spans="1:37" x14ac:dyDescent="0.25">
      <c r="A298" t="s">
        <v>909</v>
      </c>
      <c r="B298">
        <v>70</v>
      </c>
      <c r="C298">
        <v>180</v>
      </c>
      <c r="D298">
        <v>16526</v>
      </c>
      <c r="E298" s="5">
        <v>3.7200000000000003E-5</v>
      </c>
      <c r="F298" s="5">
        <v>3.7200000000000003E-5</v>
      </c>
      <c r="G298">
        <v>0</v>
      </c>
      <c r="AE298" t="s">
        <v>909</v>
      </c>
      <c r="AF298">
        <v>68</v>
      </c>
      <c r="AG298">
        <v>78</v>
      </c>
      <c r="AH298">
        <v>16526</v>
      </c>
      <c r="AI298" s="5">
        <v>3.2499999999999997E-5</v>
      </c>
      <c r="AJ298" s="5">
        <v>3.2499999999999997E-5</v>
      </c>
      <c r="AK298">
        <v>0</v>
      </c>
    </row>
    <row r="299" spans="1:37" x14ac:dyDescent="0.25">
      <c r="A299" t="s">
        <v>909</v>
      </c>
      <c r="B299">
        <v>71</v>
      </c>
      <c r="C299">
        <v>180</v>
      </c>
      <c r="D299">
        <v>16526</v>
      </c>
      <c r="E299" s="5">
        <v>3.8699999999999999E-5</v>
      </c>
      <c r="F299" s="5">
        <v>3.8699999999999999E-5</v>
      </c>
      <c r="G299">
        <v>0</v>
      </c>
      <c r="AE299" t="s">
        <v>909</v>
      </c>
      <c r="AF299">
        <v>69</v>
      </c>
      <c r="AG299">
        <v>180</v>
      </c>
      <c r="AH299">
        <v>16526</v>
      </c>
      <c r="AI299" s="5">
        <v>3.4999999999999997E-5</v>
      </c>
      <c r="AJ299" s="5">
        <v>3.4999999999999997E-5</v>
      </c>
      <c r="AK299">
        <v>0</v>
      </c>
    </row>
    <row r="300" spans="1:37" x14ac:dyDescent="0.25">
      <c r="A300" t="s">
        <v>909</v>
      </c>
      <c r="B300">
        <v>72</v>
      </c>
      <c r="C300">
        <v>180</v>
      </c>
      <c r="D300">
        <v>16526</v>
      </c>
      <c r="E300" s="5">
        <v>3.9700000000000003E-5</v>
      </c>
      <c r="F300" s="5">
        <v>3.9700000000000003E-5</v>
      </c>
      <c r="G300">
        <v>50</v>
      </c>
      <c r="AE300" t="s">
        <v>909</v>
      </c>
      <c r="AF300">
        <v>70</v>
      </c>
      <c r="AG300">
        <v>180</v>
      </c>
      <c r="AH300">
        <v>16526</v>
      </c>
      <c r="AI300" s="5">
        <v>3.7200000000000003E-5</v>
      </c>
      <c r="AJ300" s="5">
        <v>3.7200000000000003E-5</v>
      </c>
      <c r="AK300">
        <v>0</v>
      </c>
    </row>
    <row r="301" spans="1:37" x14ac:dyDescent="0.25">
      <c r="A301" t="s">
        <v>909</v>
      </c>
      <c r="B301">
        <v>73</v>
      </c>
      <c r="C301">
        <v>180</v>
      </c>
      <c r="D301">
        <v>16526</v>
      </c>
      <c r="E301" s="5">
        <v>4.1100000000000003E-5</v>
      </c>
      <c r="F301" s="5">
        <v>4.1100000000000003E-5</v>
      </c>
      <c r="G301">
        <v>0</v>
      </c>
      <c r="AE301" t="s">
        <v>909</v>
      </c>
      <c r="AF301">
        <v>71</v>
      </c>
      <c r="AG301">
        <v>180</v>
      </c>
      <c r="AH301">
        <v>16526</v>
      </c>
      <c r="AI301" s="5">
        <v>3.8699999999999999E-5</v>
      </c>
      <c r="AJ301" s="5">
        <v>3.8699999999999999E-5</v>
      </c>
      <c r="AK301">
        <v>0</v>
      </c>
    </row>
    <row r="302" spans="1:37" x14ac:dyDescent="0.25">
      <c r="A302" t="s">
        <v>909</v>
      </c>
      <c r="B302">
        <v>74</v>
      </c>
      <c r="C302">
        <v>180</v>
      </c>
      <c r="D302">
        <v>16526</v>
      </c>
      <c r="E302" s="5">
        <v>4.3900000000000003E-5</v>
      </c>
      <c r="F302" s="5">
        <v>4.3900000000000003E-5</v>
      </c>
      <c r="G302">
        <v>0</v>
      </c>
      <c r="AE302" t="s">
        <v>909</v>
      </c>
      <c r="AF302">
        <v>72</v>
      </c>
      <c r="AG302">
        <v>180</v>
      </c>
      <c r="AH302">
        <v>16526</v>
      </c>
      <c r="AI302" s="5">
        <v>3.9700000000000003E-5</v>
      </c>
      <c r="AJ302" s="5">
        <v>3.9700000000000003E-5</v>
      </c>
      <c r="AK302">
        <v>50</v>
      </c>
    </row>
    <row r="303" spans="1:37" x14ac:dyDescent="0.25">
      <c r="A303" t="s">
        <v>909</v>
      </c>
      <c r="B303">
        <v>75</v>
      </c>
      <c r="C303">
        <v>180</v>
      </c>
      <c r="D303">
        <v>16526</v>
      </c>
      <c r="E303" s="5">
        <v>4.6900000000000002E-5</v>
      </c>
      <c r="F303" s="5">
        <v>4.6900000000000002E-5</v>
      </c>
      <c r="G303">
        <v>0</v>
      </c>
      <c r="AE303" t="s">
        <v>909</v>
      </c>
      <c r="AF303">
        <v>73</v>
      </c>
      <c r="AG303">
        <v>180</v>
      </c>
      <c r="AH303">
        <v>16526</v>
      </c>
      <c r="AI303" s="5">
        <v>4.1100000000000003E-5</v>
      </c>
      <c r="AJ303" s="5">
        <v>4.1100000000000003E-5</v>
      </c>
      <c r="AK303">
        <v>0</v>
      </c>
    </row>
    <row r="304" spans="1:37" x14ac:dyDescent="0.25">
      <c r="A304" t="s">
        <v>909</v>
      </c>
      <c r="B304">
        <v>76</v>
      </c>
      <c r="C304">
        <v>188</v>
      </c>
      <c r="D304">
        <v>16526</v>
      </c>
      <c r="E304" s="5">
        <v>4.8300000000000002E-5</v>
      </c>
      <c r="F304" s="5">
        <v>4.8300000000000002E-5</v>
      </c>
      <c r="G304">
        <v>0</v>
      </c>
      <c r="AE304" t="s">
        <v>909</v>
      </c>
      <c r="AF304">
        <v>74</v>
      </c>
      <c r="AG304">
        <v>180</v>
      </c>
      <c r="AH304">
        <v>16526</v>
      </c>
      <c r="AI304" s="5">
        <v>4.3900000000000003E-5</v>
      </c>
      <c r="AJ304" s="5">
        <v>4.3900000000000003E-5</v>
      </c>
      <c r="AK304">
        <v>0</v>
      </c>
    </row>
    <row r="305" spans="1:37" x14ac:dyDescent="0.25">
      <c r="A305" t="s">
        <v>909</v>
      </c>
      <c r="B305">
        <v>77</v>
      </c>
      <c r="C305">
        <v>188</v>
      </c>
      <c r="D305">
        <v>16526</v>
      </c>
      <c r="E305" s="5">
        <v>5.1900000000000001E-5</v>
      </c>
      <c r="F305" s="5">
        <v>5.1900000000000001E-5</v>
      </c>
      <c r="G305">
        <v>0</v>
      </c>
      <c r="AE305" t="s">
        <v>909</v>
      </c>
      <c r="AF305">
        <v>75</v>
      </c>
      <c r="AG305">
        <v>180</v>
      </c>
      <c r="AH305">
        <v>16526</v>
      </c>
      <c r="AI305" s="5">
        <v>4.6900000000000002E-5</v>
      </c>
      <c r="AJ305" s="5">
        <v>4.6900000000000002E-5</v>
      </c>
      <c r="AK305">
        <v>0</v>
      </c>
    </row>
    <row r="306" spans="1:37" x14ac:dyDescent="0.25">
      <c r="A306" t="s">
        <v>909</v>
      </c>
      <c r="B306">
        <v>78</v>
      </c>
      <c r="C306">
        <v>188</v>
      </c>
      <c r="D306">
        <v>16526</v>
      </c>
      <c r="E306" s="5">
        <v>5.1600000000000001E-5</v>
      </c>
      <c r="F306" s="5">
        <v>5.1600000000000001E-5</v>
      </c>
      <c r="G306">
        <v>0</v>
      </c>
      <c r="AE306" t="s">
        <v>909</v>
      </c>
      <c r="AF306">
        <v>76</v>
      </c>
      <c r="AG306">
        <v>188</v>
      </c>
      <c r="AH306">
        <v>16526</v>
      </c>
      <c r="AI306" s="5">
        <v>4.8300000000000002E-5</v>
      </c>
      <c r="AJ306" s="5">
        <v>4.8300000000000002E-5</v>
      </c>
      <c r="AK306">
        <v>0</v>
      </c>
    </row>
    <row r="307" spans="1:37" x14ac:dyDescent="0.25">
      <c r="A307" t="s">
        <v>909</v>
      </c>
      <c r="B307">
        <v>79</v>
      </c>
      <c r="C307">
        <v>188</v>
      </c>
      <c r="D307">
        <v>16526</v>
      </c>
      <c r="E307" s="5">
        <v>5.7299999999999997E-5</v>
      </c>
      <c r="F307" s="5">
        <v>5.7299999999999997E-5</v>
      </c>
      <c r="G307">
        <v>0</v>
      </c>
      <c r="AE307" t="s">
        <v>909</v>
      </c>
      <c r="AF307">
        <v>77</v>
      </c>
      <c r="AG307">
        <v>188</v>
      </c>
      <c r="AH307">
        <v>16526</v>
      </c>
      <c r="AI307" s="5">
        <v>5.1900000000000001E-5</v>
      </c>
      <c r="AJ307" s="5">
        <v>5.1900000000000001E-5</v>
      </c>
      <c r="AK307">
        <v>0</v>
      </c>
    </row>
    <row r="308" spans="1:37" x14ac:dyDescent="0.25">
      <c r="A308" t="s">
        <v>909</v>
      </c>
      <c r="B308">
        <v>80</v>
      </c>
      <c r="C308">
        <v>188</v>
      </c>
      <c r="D308">
        <v>16526</v>
      </c>
      <c r="E308" s="5">
        <v>6.0699999999999998E-5</v>
      </c>
      <c r="F308" s="5">
        <v>6.0699999999999998E-5</v>
      </c>
      <c r="G308">
        <v>0</v>
      </c>
      <c r="AE308" t="s">
        <v>909</v>
      </c>
      <c r="AF308">
        <v>78</v>
      </c>
      <c r="AG308">
        <v>188</v>
      </c>
      <c r="AH308">
        <v>16526</v>
      </c>
      <c r="AI308" s="5">
        <v>5.1600000000000001E-5</v>
      </c>
      <c r="AJ308" s="5">
        <v>5.1600000000000001E-5</v>
      </c>
      <c r="AK308">
        <v>0</v>
      </c>
    </row>
    <row r="309" spans="1:37" x14ac:dyDescent="0.25">
      <c r="A309" t="s">
        <v>909</v>
      </c>
      <c r="B309">
        <v>81</v>
      </c>
      <c r="C309">
        <v>188</v>
      </c>
      <c r="D309">
        <v>16526</v>
      </c>
      <c r="E309" s="5">
        <v>6.7100000000000005E-5</v>
      </c>
      <c r="F309" s="5">
        <v>6.7100000000000005E-5</v>
      </c>
      <c r="G309">
        <v>0</v>
      </c>
      <c r="AE309" t="s">
        <v>909</v>
      </c>
      <c r="AF309">
        <v>79</v>
      </c>
      <c r="AG309">
        <v>188</v>
      </c>
      <c r="AH309">
        <v>16526</v>
      </c>
      <c r="AI309" s="5">
        <v>5.7299999999999997E-5</v>
      </c>
      <c r="AJ309" s="5">
        <v>5.7299999999999997E-5</v>
      </c>
      <c r="AK309">
        <v>0</v>
      </c>
    </row>
    <row r="310" spans="1:37" x14ac:dyDescent="0.25">
      <c r="A310" t="s">
        <v>909</v>
      </c>
      <c r="B310">
        <v>82</v>
      </c>
      <c r="C310">
        <v>188</v>
      </c>
      <c r="D310">
        <v>16526</v>
      </c>
      <c r="E310" s="5">
        <v>7.0900000000000002E-5</v>
      </c>
      <c r="F310" s="5">
        <v>7.0900000000000002E-5</v>
      </c>
      <c r="G310">
        <v>0</v>
      </c>
      <c r="AE310" t="s">
        <v>909</v>
      </c>
      <c r="AF310">
        <v>80</v>
      </c>
      <c r="AG310">
        <v>188</v>
      </c>
      <c r="AH310">
        <v>16526</v>
      </c>
      <c r="AI310" s="5">
        <v>6.0699999999999998E-5</v>
      </c>
      <c r="AJ310" s="5">
        <v>6.0699999999999998E-5</v>
      </c>
      <c r="AK310">
        <v>0</v>
      </c>
    </row>
    <row r="311" spans="1:37" x14ac:dyDescent="0.25">
      <c r="A311" t="s">
        <v>909</v>
      </c>
      <c r="B311">
        <v>83</v>
      </c>
      <c r="C311">
        <v>188</v>
      </c>
      <c r="D311">
        <v>16526</v>
      </c>
      <c r="E311" s="5">
        <v>7.6899999999999999E-5</v>
      </c>
      <c r="F311" s="5">
        <v>7.6899999999999999E-5</v>
      </c>
      <c r="G311">
        <v>0</v>
      </c>
      <c r="AE311" t="s">
        <v>909</v>
      </c>
      <c r="AF311">
        <v>81</v>
      </c>
      <c r="AG311">
        <v>188</v>
      </c>
      <c r="AH311">
        <v>16526</v>
      </c>
      <c r="AI311" s="5">
        <v>6.7100000000000005E-5</v>
      </c>
      <c r="AJ311" s="5">
        <v>6.7100000000000005E-5</v>
      </c>
      <c r="AK311">
        <v>0</v>
      </c>
    </row>
    <row r="312" spans="1:37" x14ac:dyDescent="0.25">
      <c r="A312" t="s">
        <v>909</v>
      </c>
      <c r="B312">
        <v>84</v>
      </c>
      <c r="C312">
        <v>188</v>
      </c>
      <c r="D312">
        <v>16526</v>
      </c>
      <c r="E312" s="5">
        <v>8.3300000000000005E-5</v>
      </c>
      <c r="F312" s="5">
        <v>8.3300000000000005E-5</v>
      </c>
      <c r="G312">
        <v>0</v>
      </c>
      <c r="AE312" t="s">
        <v>909</v>
      </c>
      <c r="AF312">
        <v>82</v>
      </c>
      <c r="AG312">
        <v>188</v>
      </c>
      <c r="AH312">
        <v>16526</v>
      </c>
      <c r="AI312" s="5">
        <v>7.0900000000000002E-5</v>
      </c>
      <c r="AJ312" s="5">
        <v>7.0900000000000002E-5</v>
      </c>
      <c r="AK312">
        <v>0</v>
      </c>
    </row>
    <row r="313" spans="1:37" x14ac:dyDescent="0.25">
      <c r="A313" t="s">
        <v>909</v>
      </c>
      <c r="B313">
        <v>85</v>
      </c>
      <c r="C313">
        <v>188</v>
      </c>
      <c r="D313">
        <v>16526</v>
      </c>
      <c r="E313" s="5">
        <v>8.9699999999999998E-5</v>
      </c>
      <c r="F313" s="5">
        <v>8.9699999999999998E-5</v>
      </c>
      <c r="G313">
        <v>0</v>
      </c>
      <c r="AE313" t="s">
        <v>909</v>
      </c>
      <c r="AF313">
        <v>83</v>
      </c>
      <c r="AG313">
        <v>188</v>
      </c>
      <c r="AH313">
        <v>16526</v>
      </c>
      <c r="AI313" s="5">
        <v>7.6899999999999999E-5</v>
      </c>
      <c r="AJ313" s="5">
        <v>7.6899999999999999E-5</v>
      </c>
      <c r="AK313">
        <v>0</v>
      </c>
    </row>
    <row r="314" spans="1:37" x14ac:dyDescent="0.25">
      <c r="A314" t="s">
        <v>909</v>
      </c>
      <c r="B314">
        <v>86</v>
      </c>
      <c r="C314">
        <v>188</v>
      </c>
      <c r="D314">
        <v>16526</v>
      </c>
      <c r="E314" s="5">
        <v>9.98E-5</v>
      </c>
      <c r="F314" s="5">
        <v>9.98E-5</v>
      </c>
      <c r="G314">
        <v>0</v>
      </c>
      <c r="AE314" t="s">
        <v>909</v>
      </c>
      <c r="AF314">
        <v>84</v>
      </c>
      <c r="AG314">
        <v>188</v>
      </c>
      <c r="AH314">
        <v>16526</v>
      </c>
      <c r="AI314" s="5">
        <v>8.3300000000000005E-5</v>
      </c>
      <c r="AJ314" s="5">
        <v>8.3300000000000005E-5</v>
      </c>
      <c r="AK314">
        <v>0</v>
      </c>
    </row>
    <row r="315" spans="1:37" x14ac:dyDescent="0.25">
      <c r="A315" t="s">
        <v>909</v>
      </c>
      <c r="B315">
        <v>87</v>
      </c>
      <c r="C315">
        <v>188</v>
      </c>
      <c r="D315">
        <v>16526</v>
      </c>
      <c r="E315">
        <v>1.07429E-4</v>
      </c>
      <c r="F315">
        <v>1.07429E-4</v>
      </c>
      <c r="G315">
        <v>0</v>
      </c>
      <c r="AE315" t="s">
        <v>909</v>
      </c>
      <c r="AF315">
        <v>85</v>
      </c>
      <c r="AG315">
        <v>188</v>
      </c>
      <c r="AH315">
        <v>16526</v>
      </c>
      <c r="AI315" s="5">
        <v>8.9699999999999998E-5</v>
      </c>
      <c r="AJ315" s="5">
        <v>8.9699999999999998E-5</v>
      </c>
      <c r="AK315">
        <v>0</v>
      </c>
    </row>
    <row r="316" spans="1:37" x14ac:dyDescent="0.25">
      <c r="A316" t="s">
        <v>909</v>
      </c>
      <c r="B316">
        <v>88</v>
      </c>
      <c r="C316">
        <v>188</v>
      </c>
      <c r="D316">
        <v>16526</v>
      </c>
      <c r="E316">
        <v>1.1898800000000001E-4</v>
      </c>
      <c r="F316">
        <v>1.1898800000000001E-4</v>
      </c>
      <c r="G316">
        <v>0</v>
      </c>
      <c r="AE316" t="s">
        <v>909</v>
      </c>
      <c r="AF316">
        <v>86</v>
      </c>
      <c r="AG316">
        <v>188</v>
      </c>
      <c r="AH316">
        <v>16526</v>
      </c>
      <c r="AI316" s="5">
        <v>9.98E-5</v>
      </c>
      <c r="AJ316" s="5">
        <v>9.98E-5</v>
      </c>
      <c r="AK316">
        <v>0</v>
      </c>
    </row>
    <row r="317" spans="1:37" x14ac:dyDescent="0.25">
      <c r="A317" t="s">
        <v>909</v>
      </c>
      <c r="B317">
        <v>89</v>
      </c>
      <c r="C317">
        <v>188</v>
      </c>
      <c r="D317">
        <v>16526</v>
      </c>
      <c r="E317">
        <v>1.2803599999999999E-4</v>
      </c>
      <c r="F317">
        <v>1.2803599999999999E-4</v>
      </c>
      <c r="G317">
        <v>0</v>
      </c>
      <c r="AE317" t="s">
        <v>909</v>
      </c>
      <c r="AF317">
        <v>87</v>
      </c>
      <c r="AG317">
        <v>188</v>
      </c>
      <c r="AH317">
        <v>16526</v>
      </c>
      <c r="AI317">
        <v>1.07429E-4</v>
      </c>
      <c r="AJ317">
        <v>1.07429E-4</v>
      </c>
      <c r="AK317">
        <v>0</v>
      </c>
    </row>
    <row r="318" spans="1:37" x14ac:dyDescent="0.25">
      <c r="A318" t="s">
        <v>909</v>
      </c>
      <c r="B318">
        <v>90</v>
      </c>
      <c r="C318">
        <v>355</v>
      </c>
      <c r="D318">
        <v>16526</v>
      </c>
      <c r="E318">
        <v>1.36923E-4</v>
      </c>
      <c r="F318">
        <v>1.36923E-4</v>
      </c>
      <c r="G318">
        <v>0</v>
      </c>
      <c r="AE318" t="s">
        <v>909</v>
      </c>
      <c r="AF318">
        <v>88</v>
      </c>
      <c r="AG318">
        <v>188</v>
      </c>
      <c r="AH318">
        <v>16526</v>
      </c>
      <c r="AI318">
        <v>1.1898800000000001E-4</v>
      </c>
      <c r="AJ318">
        <v>1.1898800000000001E-4</v>
      </c>
      <c r="AK318">
        <v>0</v>
      </c>
    </row>
    <row r="319" spans="1:37" x14ac:dyDescent="0.25">
      <c r="A319" t="s">
        <v>909</v>
      </c>
      <c r="B319">
        <v>91</v>
      </c>
      <c r="C319">
        <v>355</v>
      </c>
      <c r="D319">
        <v>16526</v>
      </c>
      <c r="E319">
        <v>1.50951E-4</v>
      </c>
      <c r="F319">
        <v>1.50951E-4</v>
      </c>
      <c r="G319">
        <v>0</v>
      </c>
      <c r="AE319" t="s">
        <v>909</v>
      </c>
      <c r="AF319">
        <v>89</v>
      </c>
      <c r="AG319">
        <v>188</v>
      </c>
      <c r="AH319">
        <v>16526</v>
      </c>
      <c r="AI319">
        <v>1.2803599999999999E-4</v>
      </c>
      <c r="AJ319">
        <v>1.2803599999999999E-4</v>
      </c>
      <c r="AK319">
        <v>0</v>
      </c>
    </row>
    <row r="320" spans="1:37" x14ac:dyDescent="0.25">
      <c r="A320" t="s">
        <v>909</v>
      </c>
      <c r="B320">
        <v>92</v>
      </c>
      <c r="C320">
        <v>355</v>
      </c>
      <c r="D320">
        <v>16526</v>
      </c>
      <c r="E320">
        <v>1.6313800000000001E-4</v>
      </c>
      <c r="F320">
        <v>1.6313800000000001E-4</v>
      </c>
      <c r="G320">
        <v>0</v>
      </c>
      <c r="AE320" t="s">
        <v>909</v>
      </c>
      <c r="AF320">
        <v>90</v>
      </c>
      <c r="AG320">
        <v>355</v>
      </c>
      <c r="AH320">
        <v>16526</v>
      </c>
      <c r="AI320">
        <v>1.36923E-4</v>
      </c>
      <c r="AJ320">
        <v>1.36923E-4</v>
      </c>
      <c r="AK320">
        <v>0</v>
      </c>
    </row>
    <row r="321" spans="1:37" x14ac:dyDescent="0.25">
      <c r="A321" t="s">
        <v>909</v>
      </c>
      <c r="B321">
        <v>93</v>
      </c>
      <c r="C321">
        <v>355</v>
      </c>
      <c r="D321">
        <v>16526</v>
      </c>
      <c r="E321">
        <v>1.6827899999999999E-4</v>
      </c>
      <c r="F321">
        <v>1.6827899999999999E-4</v>
      </c>
      <c r="G321">
        <v>0</v>
      </c>
      <c r="AE321" t="s">
        <v>909</v>
      </c>
      <c r="AF321">
        <v>91</v>
      </c>
      <c r="AG321">
        <v>355</v>
      </c>
      <c r="AH321">
        <v>16526</v>
      </c>
      <c r="AI321">
        <v>1.50951E-4</v>
      </c>
      <c r="AJ321">
        <v>1.50951E-4</v>
      </c>
      <c r="AK321">
        <v>0</v>
      </c>
    </row>
    <row r="322" spans="1:37" x14ac:dyDescent="0.25">
      <c r="A322" t="s">
        <v>909</v>
      </c>
      <c r="B322">
        <v>94</v>
      </c>
      <c r="C322">
        <v>355</v>
      </c>
      <c r="D322">
        <v>16526</v>
      </c>
      <c r="E322">
        <v>1.73158E-4</v>
      </c>
      <c r="F322">
        <v>1.73158E-4</v>
      </c>
      <c r="G322">
        <v>0</v>
      </c>
      <c r="AE322" t="s">
        <v>909</v>
      </c>
      <c r="AF322">
        <v>92</v>
      </c>
      <c r="AG322">
        <v>355</v>
      </c>
      <c r="AH322">
        <v>16526</v>
      </c>
      <c r="AI322">
        <v>1.6313800000000001E-4</v>
      </c>
      <c r="AJ322">
        <v>1.6313800000000001E-4</v>
      </c>
      <c r="AK322">
        <v>0</v>
      </c>
    </row>
    <row r="323" spans="1:37" x14ac:dyDescent="0.25">
      <c r="A323" t="s">
        <v>909</v>
      </c>
      <c r="B323">
        <v>95</v>
      </c>
      <c r="C323">
        <v>355</v>
      </c>
      <c r="D323">
        <v>16526</v>
      </c>
      <c r="E323">
        <v>1.79595E-4</v>
      </c>
      <c r="F323">
        <v>1.79595E-4</v>
      </c>
      <c r="G323">
        <v>0</v>
      </c>
      <c r="AE323" t="s">
        <v>909</v>
      </c>
      <c r="AF323">
        <v>93</v>
      </c>
      <c r="AG323">
        <v>355</v>
      </c>
      <c r="AH323">
        <v>16526</v>
      </c>
      <c r="AI323">
        <v>1.6827899999999999E-4</v>
      </c>
      <c r="AJ323">
        <v>1.6827899999999999E-4</v>
      </c>
      <c r="AK323">
        <v>0</v>
      </c>
    </row>
    <row r="324" spans="1:37" x14ac:dyDescent="0.25">
      <c r="A324" t="s">
        <v>909</v>
      </c>
      <c r="B324">
        <v>96</v>
      </c>
      <c r="C324">
        <v>355</v>
      </c>
      <c r="D324">
        <v>16526</v>
      </c>
      <c r="E324">
        <v>1.7996E-4</v>
      </c>
      <c r="F324">
        <v>1.7996E-4</v>
      </c>
      <c r="G324">
        <v>0</v>
      </c>
      <c r="AE324" t="s">
        <v>909</v>
      </c>
      <c r="AF324">
        <v>94</v>
      </c>
      <c r="AG324">
        <v>355</v>
      </c>
      <c r="AH324">
        <v>16526</v>
      </c>
      <c r="AI324">
        <v>1.73158E-4</v>
      </c>
      <c r="AJ324">
        <v>1.73158E-4</v>
      </c>
      <c r="AK324">
        <v>0</v>
      </c>
    </row>
    <row r="325" spans="1:37" x14ac:dyDescent="0.25">
      <c r="A325" t="s">
        <v>909</v>
      </c>
      <c r="B325">
        <v>97</v>
      </c>
      <c r="C325">
        <v>61</v>
      </c>
      <c r="D325">
        <v>16526</v>
      </c>
      <c r="E325">
        <v>1.8255100000000001E-4</v>
      </c>
      <c r="F325">
        <v>1.8255100000000001E-4</v>
      </c>
      <c r="G325">
        <v>0</v>
      </c>
      <c r="AE325" t="s">
        <v>909</v>
      </c>
      <c r="AF325">
        <v>95</v>
      </c>
      <c r="AG325">
        <v>355</v>
      </c>
      <c r="AH325">
        <v>16526</v>
      </c>
      <c r="AI325">
        <v>1.79595E-4</v>
      </c>
      <c r="AJ325">
        <v>1.79595E-4</v>
      </c>
      <c r="AK325">
        <v>0</v>
      </c>
    </row>
    <row r="326" spans="1:37" x14ac:dyDescent="0.25">
      <c r="A326" t="s">
        <v>909</v>
      </c>
      <c r="B326">
        <v>98</v>
      </c>
      <c r="C326">
        <v>61</v>
      </c>
      <c r="D326">
        <v>16526</v>
      </c>
      <c r="E326">
        <v>1.9645700000000001E-4</v>
      </c>
      <c r="F326">
        <v>1.9645700000000001E-4</v>
      </c>
      <c r="G326">
        <v>0</v>
      </c>
      <c r="AE326" t="s">
        <v>909</v>
      </c>
      <c r="AF326">
        <v>96</v>
      </c>
      <c r="AG326">
        <v>355</v>
      </c>
      <c r="AH326">
        <v>16526</v>
      </c>
      <c r="AI326">
        <v>1.7996E-4</v>
      </c>
      <c r="AJ326">
        <v>1.7996E-4</v>
      </c>
      <c r="AK326">
        <v>0</v>
      </c>
    </row>
    <row r="327" spans="1:37" x14ac:dyDescent="0.25">
      <c r="A327" t="s">
        <v>909</v>
      </c>
      <c r="B327">
        <v>99</v>
      </c>
      <c r="C327">
        <v>61</v>
      </c>
      <c r="D327">
        <v>16526</v>
      </c>
      <c r="E327">
        <v>2.09089E-4</v>
      </c>
      <c r="F327">
        <v>2.09089E-4</v>
      </c>
      <c r="G327">
        <v>0</v>
      </c>
      <c r="AE327" t="s">
        <v>909</v>
      </c>
      <c r="AF327">
        <v>97</v>
      </c>
      <c r="AG327">
        <v>61</v>
      </c>
      <c r="AH327">
        <v>16526</v>
      </c>
      <c r="AI327">
        <v>1.8255100000000001E-4</v>
      </c>
      <c r="AJ327">
        <v>1.8255100000000001E-4</v>
      </c>
      <c r="AK327">
        <v>0</v>
      </c>
    </row>
    <row r="328" spans="1:37" x14ac:dyDescent="0.25">
      <c r="A328" t="s">
        <v>909</v>
      </c>
      <c r="B328">
        <v>100</v>
      </c>
      <c r="C328">
        <v>61</v>
      </c>
      <c r="D328">
        <v>16526</v>
      </c>
      <c r="E328">
        <v>2.13279E-4</v>
      </c>
      <c r="F328">
        <v>2.13279E-4</v>
      </c>
      <c r="G328">
        <v>0</v>
      </c>
      <c r="AE328" t="s">
        <v>909</v>
      </c>
      <c r="AF328">
        <v>98</v>
      </c>
      <c r="AG328">
        <v>61</v>
      </c>
      <c r="AH328">
        <v>16526</v>
      </c>
      <c r="AI328">
        <v>1.9645700000000001E-4</v>
      </c>
      <c r="AJ328">
        <v>1.9645700000000001E-4</v>
      </c>
      <c r="AK328">
        <v>0</v>
      </c>
    </row>
    <row r="329" spans="1:37" x14ac:dyDescent="0.25">
      <c r="A329" t="s">
        <v>909</v>
      </c>
      <c r="B329">
        <v>101</v>
      </c>
      <c r="C329">
        <v>61</v>
      </c>
      <c r="D329">
        <v>16526</v>
      </c>
      <c r="E329">
        <v>2.2619400000000001E-4</v>
      </c>
      <c r="F329">
        <v>2.2619400000000001E-4</v>
      </c>
      <c r="G329">
        <v>0</v>
      </c>
      <c r="AE329" t="s">
        <v>909</v>
      </c>
      <c r="AF329">
        <v>99</v>
      </c>
      <c r="AG329">
        <v>61</v>
      </c>
      <c r="AH329">
        <v>16526</v>
      </c>
      <c r="AI329">
        <v>2.09089E-4</v>
      </c>
      <c r="AJ329">
        <v>2.09089E-4</v>
      </c>
      <c r="AK329">
        <v>0</v>
      </c>
    </row>
    <row r="330" spans="1:37" x14ac:dyDescent="0.25">
      <c r="A330" t="s">
        <v>909</v>
      </c>
      <c r="B330">
        <v>102</v>
      </c>
      <c r="C330">
        <v>61</v>
      </c>
      <c r="D330">
        <v>16526</v>
      </c>
      <c r="E330">
        <v>2.09352E-4</v>
      </c>
      <c r="F330">
        <v>2.09352E-4</v>
      </c>
      <c r="G330">
        <v>0</v>
      </c>
      <c r="AE330" t="s">
        <v>909</v>
      </c>
      <c r="AF330">
        <v>100</v>
      </c>
      <c r="AG330">
        <v>61</v>
      </c>
      <c r="AH330">
        <v>16526</v>
      </c>
      <c r="AI330">
        <v>2.13279E-4</v>
      </c>
      <c r="AJ330">
        <v>2.13279E-4</v>
      </c>
      <c r="AK330">
        <v>0</v>
      </c>
    </row>
    <row r="331" spans="1:37" x14ac:dyDescent="0.25">
      <c r="A331" t="s">
        <v>909</v>
      </c>
      <c r="B331">
        <v>103</v>
      </c>
      <c r="C331">
        <v>61</v>
      </c>
      <c r="D331">
        <v>16526</v>
      </c>
      <c r="E331">
        <v>2.33623E-4</v>
      </c>
      <c r="F331">
        <v>2.33623E-4</v>
      </c>
      <c r="G331">
        <v>0</v>
      </c>
      <c r="AE331" t="s">
        <v>909</v>
      </c>
      <c r="AF331">
        <v>101</v>
      </c>
      <c r="AG331">
        <v>61</v>
      </c>
      <c r="AH331">
        <v>16526</v>
      </c>
      <c r="AI331">
        <v>2.2619400000000001E-4</v>
      </c>
      <c r="AJ331">
        <v>2.2619400000000001E-4</v>
      </c>
      <c r="AK331">
        <v>0</v>
      </c>
    </row>
    <row r="332" spans="1:37" x14ac:dyDescent="0.25">
      <c r="A332" t="s">
        <v>909</v>
      </c>
      <c r="B332">
        <v>104</v>
      </c>
      <c r="C332">
        <v>371</v>
      </c>
      <c r="D332">
        <v>16526</v>
      </c>
      <c r="E332">
        <v>2.3080999999999999E-4</v>
      </c>
      <c r="F332">
        <v>2.3080999999999999E-4</v>
      </c>
      <c r="G332">
        <v>0</v>
      </c>
      <c r="AE332" t="s">
        <v>909</v>
      </c>
      <c r="AF332">
        <v>102</v>
      </c>
      <c r="AG332">
        <v>61</v>
      </c>
      <c r="AH332">
        <v>16526</v>
      </c>
      <c r="AI332">
        <v>2.09352E-4</v>
      </c>
      <c r="AJ332">
        <v>2.09352E-4</v>
      </c>
      <c r="AK332">
        <v>0</v>
      </c>
    </row>
    <row r="333" spans="1:37" x14ac:dyDescent="0.25">
      <c r="A333" t="s">
        <v>909</v>
      </c>
      <c r="B333">
        <v>105</v>
      </c>
      <c r="C333">
        <v>371</v>
      </c>
      <c r="D333">
        <v>16526</v>
      </c>
      <c r="E333">
        <v>2.3459500000000001E-4</v>
      </c>
      <c r="F333">
        <v>2.3459500000000001E-4</v>
      </c>
      <c r="G333">
        <v>0</v>
      </c>
      <c r="AE333" t="s">
        <v>909</v>
      </c>
      <c r="AF333">
        <v>103</v>
      </c>
      <c r="AG333">
        <v>61</v>
      </c>
      <c r="AH333">
        <v>16526</v>
      </c>
      <c r="AI333">
        <v>2.33623E-4</v>
      </c>
      <c r="AJ333">
        <v>2.33623E-4</v>
      </c>
      <c r="AK333">
        <v>0</v>
      </c>
    </row>
    <row r="334" spans="1:37" x14ac:dyDescent="0.25">
      <c r="A334" t="s">
        <v>909</v>
      </c>
      <c r="B334">
        <v>106</v>
      </c>
      <c r="C334">
        <v>371</v>
      </c>
      <c r="D334">
        <v>16526</v>
      </c>
      <c r="E334">
        <v>2.3267200000000001E-4</v>
      </c>
      <c r="F334">
        <v>2.3267200000000001E-4</v>
      </c>
      <c r="G334">
        <v>0</v>
      </c>
      <c r="AE334" t="s">
        <v>909</v>
      </c>
      <c r="AF334">
        <v>104</v>
      </c>
      <c r="AG334">
        <v>371</v>
      </c>
      <c r="AH334">
        <v>16526</v>
      </c>
      <c r="AI334">
        <v>2.3080999999999999E-4</v>
      </c>
      <c r="AJ334">
        <v>2.3080999999999999E-4</v>
      </c>
      <c r="AK334">
        <v>0</v>
      </c>
    </row>
    <row r="335" spans="1:37" x14ac:dyDescent="0.25">
      <c r="A335" t="s">
        <v>909</v>
      </c>
      <c r="B335">
        <v>107</v>
      </c>
      <c r="C335">
        <v>371</v>
      </c>
      <c r="D335">
        <v>16526</v>
      </c>
      <c r="E335">
        <v>2.3661900000000001E-4</v>
      </c>
      <c r="F335">
        <v>2.3661900000000001E-4</v>
      </c>
      <c r="G335">
        <v>0</v>
      </c>
      <c r="AE335" t="s">
        <v>909</v>
      </c>
      <c r="AF335">
        <v>105</v>
      </c>
      <c r="AG335">
        <v>371</v>
      </c>
      <c r="AH335">
        <v>16526</v>
      </c>
      <c r="AI335">
        <v>2.3459500000000001E-4</v>
      </c>
      <c r="AJ335">
        <v>2.3459500000000001E-4</v>
      </c>
      <c r="AK335">
        <v>0</v>
      </c>
    </row>
    <row r="336" spans="1:37" x14ac:dyDescent="0.25">
      <c r="A336" t="s">
        <v>909</v>
      </c>
      <c r="B336">
        <v>108</v>
      </c>
      <c r="C336">
        <v>371</v>
      </c>
      <c r="D336">
        <v>16526</v>
      </c>
      <c r="E336">
        <v>2.39676E-4</v>
      </c>
      <c r="F336">
        <v>2.39676E-4</v>
      </c>
      <c r="G336">
        <v>0</v>
      </c>
      <c r="AE336" t="s">
        <v>909</v>
      </c>
      <c r="AF336">
        <v>106</v>
      </c>
      <c r="AG336">
        <v>371</v>
      </c>
      <c r="AH336">
        <v>16526</v>
      </c>
      <c r="AI336">
        <v>2.3267200000000001E-4</v>
      </c>
      <c r="AJ336">
        <v>2.3267200000000001E-4</v>
      </c>
      <c r="AK336">
        <v>0</v>
      </c>
    </row>
    <row r="337" spans="1:37" x14ac:dyDescent="0.25">
      <c r="A337" t="s">
        <v>909</v>
      </c>
      <c r="B337">
        <v>109</v>
      </c>
      <c r="C337">
        <v>371</v>
      </c>
      <c r="D337">
        <v>16526</v>
      </c>
      <c r="E337">
        <v>2.37753E-4</v>
      </c>
      <c r="F337">
        <v>2.37753E-4</v>
      </c>
      <c r="G337">
        <v>0</v>
      </c>
      <c r="AE337" t="s">
        <v>909</v>
      </c>
      <c r="AF337">
        <v>107</v>
      </c>
      <c r="AG337">
        <v>371</v>
      </c>
      <c r="AH337">
        <v>16526</v>
      </c>
      <c r="AI337">
        <v>2.3661900000000001E-4</v>
      </c>
      <c r="AJ337">
        <v>2.3661900000000001E-4</v>
      </c>
      <c r="AK337">
        <v>0</v>
      </c>
    </row>
    <row r="338" spans="1:37" x14ac:dyDescent="0.25">
      <c r="A338" t="s">
        <v>909</v>
      </c>
      <c r="B338">
        <v>110</v>
      </c>
      <c r="C338">
        <v>371</v>
      </c>
      <c r="D338">
        <v>16526</v>
      </c>
      <c r="E338">
        <v>2.4706499999999998E-4</v>
      </c>
      <c r="F338">
        <v>2.4706499999999998E-4</v>
      </c>
      <c r="G338">
        <v>0</v>
      </c>
      <c r="AE338" t="s">
        <v>909</v>
      </c>
      <c r="AF338">
        <v>108</v>
      </c>
      <c r="AG338">
        <v>371</v>
      </c>
      <c r="AH338">
        <v>16526</v>
      </c>
      <c r="AI338">
        <v>2.39676E-4</v>
      </c>
      <c r="AJ338">
        <v>2.39676E-4</v>
      </c>
      <c r="AK338">
        <v>0</v>
      </c>
    </row>
    <row r="339" spans="1:37" x14ac:dyDescent="0.25">
      <c r="A339" t="s">
        <v>909</v>
      </c>
      <c r="B339">
        <v>111</v>
      </c>
      <c r="C339">
        <v>389</v>
      </c>
      <c r="D339">
        <v>16526</v>
      </c>
      <c r="E339">
        <v>2.5317800000000001E-4</v>
      </c>
      <c r="F339">
        <v>2.5317800000000001E-4</v>
      </c>
      <c r="G339">
        <v>0</v>
      </c>
      <c r="AE339" t="s">
        <v>909</v>
      </c>
      <c r="AF339">
        <v>109</v>
      </c>
      <c r="AG339">
        <v>371</v>
      </c>
      <c r="AH339">
        <v>16526</v>
      </c>
      <c r="AI339">
        <v>2.37753E-4</v>
      </c>
      <c r="AJ339">
        <v>2.37753E-4</v>
      </c>
      <c r="AK339">
        <v>0</v>
      </c>
    </row>
    <row r="340" spans="1:37" x14ac:dyDescent="0.25">
      <c r="A340" t="s">
        <v>909</v>
      </c>
      <c r="B340">
        <v>112</v>
      </c>
      <c r="C340">
        <v>389</v>
      </c>
      <c r="D340">
        <v>16526</v>
      </c>
      <c r="E340">
        <v>2.4771299999999999E-4</v>
      </c>
      <c r="F340">
        <v>2.4771299999999999E-4</v>
      </c>
      <c r="G340">
        <v>0</v>
      </c>
      <c r="AE340" t="s">
        <v>909</v>
      </c>
      <c r="AF340">
        <v>110</v>
      </c>
      <c r="AG340">
        <v>371</v>
      </c>
      <c r="AH340">
        <v>16526</v>
      </c>
      <c r="AI340">
        <v>2.4706499999999998E-4</v>
      </c>
      <c r="AJ340">
        <v>2.4706499999999998E-4</v>
      </c>
      <c r="AK340">
        <v>0</v>
      </c>
    </row>
    <row r="341" spans="1:37" x14ac:dyDescent="0.25">
      <c r="A341" t="s">
        <v>909</v>
      </c>
      <c r="B341">
        <v>113</v>
      </c>
      <c r="C341">
        <v>389</v>
      </c>
      <c r="D341">
        <v>16526</v>
      </c>
      <c r="E341">
        <v>2.5277299999999997E-4</v>
      </c>
      <c r="F341">
        <v>2.5277299999999997E-4</v>
      </c>
      <c r="G341">
        <v>0</v>
      </c>
      <c r="AE341" t="s">
        <v>909</v>
      </c>
      <c r="AF341">
        <v>111</v>
      </c>
      <c r="AG341">
        <v>389</v>
      </c>
      <c r="AH341">
        <v>16526</v>
      </c>
      <c r="AI341">
        <v>2.5317800000000001E-4</v>
      </c>
      <c r="AJ341">
        <v>2.5317800000000001E-4</v>
      </c>
      <c r="AK341">
        <v>0</v>
      </c>
    </row>
    <row r="342" spans="1:37" x14ac:dyDescent="0.25">
      <c r="A342" t="s">
        <v>909</v>
      </c>
      <c r="B342">
        <v>114</v>
      </c>
      <c r="C342">
        <v>389</v>
      </c>
      <c r="D342">
        <v>16526</v>
      </c>
      <c r="E342">
        <v>2.9078900000000001E-4</v>
      </c>
      <c r="F342">
        <v>2.9078900000000001E-4</v>
      </c>
      <c r="G342">
        <v>0</v>
      </c>
      <c r="AE342" t="s">
        <v>909</v>
      </c>
      <c r="AF342">
        <v>112</v>
      </c>
      <c r="AG342">
        <v>389</v>
      </c>
      <c r="AH342">
        <v>16526</v>
      </c>
      <c r="AI342">
        <v>2.4771299999999999E-4</v>
      </c>
      <c r="AJ342">
        <v>2.4771299999999999E-4</v>
      </c>
      <c r="AK342">
        <v>0</v>
      </c>
    </row>
    <row r="343" spans="1:37" x14ac:dyDescent="0.25">
      <c r="A343" t="s">
        <v>909</v>
      </c>
      <c r="B343">
        <v>115</v>
      </c>
      <c r="C343">
        <v>389</v>
      </c>
      <c r="D343">
        <v>16526</v>
      </c>
      <c r="E343">
        <v>2.8854299999999999E-4</v>
      </c>
      <c r="F343">
        <v>2.8854299999999999E-4</v>
      </c>
      <c r="G343">
        <v>0</v>
      </c>
      <c r="AE343" t="s">
        <v>909</v>
      </c>
      <c r="AF343">
        <v>113</v>
      </c>
      <c r="AG343">
        <v>389</v>
      </c>
      <c r="AH343">
        <v>16526</v>
      </c>
      <c r="AI343">
        <v>2.5277299999999997E-4</v>
      </c>
      <c r="AJ343">
        <v>2.5277299999999997E-4</v>
      </c>
      <c r="AK343">
        <v>0</v>
      </c>
    </row>
    <row r="344" spans="1:37" x14ac:dyDescent="0.25">
      <c r="A344" t="s">
        <v>909</v>
      </c>
      <c r="B344">
        <v>116</v>
      </c>
      <c r="C344">
        <v>389</v>
      </c>
      <c r="D344">
        <v>16526</v>
      </c>
      <c r="E344">
        <v>3.1356299999999999E-4</v>
      </c>
      <c r="F344">
        <v>3.1356299999999999E-4</v>
      </c>
      <c r="G344">
        <v>0</v>
      </c>
      <c r="AE344" t="s">
        <v>909</v>
      </c>
      <c r="AF344">
        <v>114</v>
      </c>
      <c r="AG344">
        <v>389</v>
      </c>
      <c r="AH344">
        <v>16526</v>
      </c>
      <c r="AI344">
        <v>2.9078900000000001E-4</v>
      </c>
      <c r="AJ344">
        <v>2.9078900000000001E-4</v>
      </c>
      <c r="AK344">
        <v>0</v>
      </c>
    </row>
    <row r="345" spans="1:37" x14ac:dyDescent="0.25">
      <c r="A345" t="s">
        <v>909</v>
      </c>
      <c r="B345">
        <v>117</v>
      </c>
      <c r="C345">
        <v>389</v>
      </c>
      <c r="D345">
        <v>16526</v>
      </c>
      <c r="E345">
        <v>2.97571E-4</v>
      </c>
      <c r="F345">
        <v>2.97571E-4</v>
      </c>
      <c r="G345">
        <v>0</v>
      </c>
      <c r="AE345" t="s">
        <v>909</v>
      </c>
      <c r="AF345">
        <v>115</v>
      </c>
      <c r="AG345">
        <v>389</v>
      </c>
      <c r="AH345">
        <v>16526</v>
      </c>
      <c r="AI345">
        <v>2.8854299999999999E-4</v>
      </c>
      <c r="AJ345">
        <v>2.8854299999999999E-4</v>
      </c>
      <c r="AK345">
        <v>0</v>
      </c>
    </row>
    <row r="346" spans="1:37" x14ac:dyDescent="0.25">
      <c r="A346" t="s">
        <v>909</v>
      </c>
      <c r="B346">
        <v>118</v>
      </c>
      <c r="C346">
        <v>389</v>
      </c>
      <c r="D346">
        <v>16526</v>
      </c>
      <c r="E346">
        <v>3.1252999999999999E-4</v>
      </c>
      <c r="F346">
        <v>3.1252999999999999E-4</v>
      </c>
      <c r="G346">
        <v>0</v>
      </c>
      <c r="AE346" t="s">
        <v>909</v>
      </c>
      <c r="AF346">
        <v>116</v>
      </c>
      <c r="AG346">
        <v>389</v>
      </c>
      <c r="AH346">
        <v>16526</v>
      </c>
      <c r="AI346">
        <v>3.1356299999999999E-4</v>
      </c>
      <c r="AJ346">
        <v>3.1356299999999999E-4</v>
      </c>
      <c r="AK346">
        <v>0</v>
      </c>
    </row>
    <row r="347" spans="1:37" x14ac:dyDescent="0.25">
      <c r="A347" t="s">
        <v>909</v>
      </c>
      <c r="B347">
        <v>119</v>
      </c>
      <c r="C347">
        <v>389</v>
      </c>
      <c r="D347">
        <v>16526</v>
      </c>
      <c r="E347">
        <v>3.1744899999999998E-4</v>
      </c>
      <c r="F347">
        <v>3.1744899999999998E-4</v>
      </c>
      <c r="G347">
        <v>0</v>
      </c>
      <c r="AE347" t="s">
        <v>909</v>
      </c>
      <c r="AF347">
        <v>117</v>
      </c>
      <c r="AG347">
        <v>389</v>
      </c>
      <c r="AH347">
        <v>16526</v>
      </c>
      <c r="AI347">
        <v>2.97571E-4</v>
      </c>
      <c r="AJ347">
        <v>2.97571E-4</v>
      </c>
      <c r="AK347">
        <v>0</v>
      </c>
    </row>
    <row r="348" spans="1:37" x14ac:dyDescent="0.25">
      <c r="AE348" t="s">
        <v>909</v>
      </c>
      <c r="AF348">
        <v>118</v>
      </c>
      <c r="AG348">
        <v>389</v>
      </c>
      <c r="AH348">
        <v>16526</v>
      </c>
      <c r="AI348">
        <v>3.1252999999999999E-4</v>
      </c>
      <c r="AJ348">
        <v>3.1252999999999999E-4</v>
      </c>
      <c r="AK348">
        <v>0</v>
      </c>
    </row>
    <row r="349" spans="1:37" x14ac:dyDescent="0.25">
      <c r="AE349" t="s">
        <v>909</v>
      </c>
      <c r="AF349">
        <v>119</v>
      </c>
      <c r="AG349">
        <v>389</v>
      </c>
      <c r="AH349">
        <v>16526</v>
      </c>
      <c r="AI349">
        <v>3.1744899999999998E-4</v>
      </c>
      <c r="AJ349">
        <v>3.1744899999999998E-4</v>
      </c>
      <c r="AK34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BA36-2AC4-49EB-8FF8-3F954D4BA082}">
  <dimension ref="A1:CW120"/>
  <sheetViews>
    <sheetView topLeftCell="BV1" workbookViewId="0">
      <selection activeCell="CU1" sqref="CU1:CW1048576"/>
    </sheetView>
  </sheetViews>
  <sheetFormatPr defaultRowHeight="15" x14ac:dyDescent="0.25"/>
  <cols>
    <col min="32" max="32" width="12" bestFit="1" customWidth="1"/>
    <col min="66" max="66" width="12" bestFit="1" customWidth="1"/>
    <col min="100" max="100" width="12" bestFit="1" customWidth="1"/>
  </cols>
  <sheetData>
    <row r="1" spans="1:101" x14ac:dyDescent="0.25">
      <c r="A1" t="s">
        <v>711</v>
      </c>
      <c r="B1" t="s">
        <v>740</v>
      </c>
      <c r="C1" t="s">
        <v>744</v>
      </c>
      <c r="D1" t="s">
        <v>746</v>
      </c>
      <c r="E1" t="s">
        <v>749</v>
      </c>
      <c r="F1" t="s">
        <v>753</v>
      </c>
      <c r="G1" t="s">
        <v>754</v>
      </c>
      <c r="H1" t="s">
        <v>756</v>
      </c>
      <c r="I1" t="s">
        <v>757</v>
      </c>
      <c r="J1" t="s">
        <v>758</v>
      </c>
      <c r="K1" t="s">
        <v>761</v>
      </c>
      <c r="L1" t="s">
        <v>713</v>
      </c>
      <c r="M1" t="s">
        <v>765</v>
      </c>
      <c r="N1" t="s">
        <v>766</v>
      </c>
      <c r="O1" t="s">
        <v>768</v>
      </c>
      <c r="P1" t="s">
        <v>771</v>
      </c>
      <c r="Q1" t="s">
        <v>772</v>
      </c>
      <c r="R1" t="s">
        <v>777</v>
      </c>
      <c r="S1" t="s">
        <v>779</v>
      </c>
      <c r="T1" t="s">
        <v>780</v>
      </c>
      <c r="U1" t="s">
        <v>787</v>
      </c>
      <c r="V1" t="s">
        <v>789</v>
      </c>
      <c r="W1" t="s">
        <v>722</v>
      </c>
      <c r="X1" t="s">
        <v>797</v>
      </c>
      <c r="Y1" t="s">
        <v>726</v>
      </c>
      <c r="Z1" t="s">
        <v>727</v>
      </c>
      <c r="AA1" t="s">
        <v>731</v>
      </c>
      <c r="AB1" t="s">
        <v>733</v>
      </c>
      <c r="AC1" t="s">
        <v>735</v>
      </c>
      <c r="AD1" t="s">
        <v>737</v>
      </c>
      <c r="AE1" t="s">
        <v>805</v>
      </c>
      <c r="AF1" t="s">
        <v>806</v>
      </c>
      <c r="AI1" t="s">
        <v>712</v>
      </c>
      <c r="AJ1" t="s">
        <v>732</v>
      </c>
      <c r="AK1" t="s">
        <v>734</v>
      </c>
      <c r="AL1" t="s">
        <v>736</v>
      </c>
      <c r="AM1" t="s">
        <v>741</v>
      </c>
      <c r="AN1" t="s">
        <v>742</v>
      </c>
      <c r="AO1" t="s">
        <v>745</v>
      </c>
      <c r="AP1" t="s">
        <v>750</v>
      </c>
      <c r="AQ1" t="s">
        <v>751</v>
      </c>
      <c r="AR1" t="s">
        <v>755</v>
      </c>
      <c r="AS1" t="s">
        <v>763</v>
      </c>
      <c r="AT1" t="s">
        <v>714</v>
      </c>
      <c r="AU1" t="s">
        <v>764</v>
      </c>
      <c r="AV1" t="s">
        <v>773</v>
      </c>
      <c r="AW1" t="s">
        <v>781</v>
      </c>
      <c r="AX1" t="s">
        <v>782</v>
      </c>
      <c r="AY1" t="s">
        <v>784</v>
      </c>
      <c r="AZ1" t="s">
        <v>786</v>
      </c>
      <c r="BA1" t="s">
        <v>792</v>
      </c>
      <c r="BB1" t="s">
        <v>793</v>
      </c>
      <c r="BC1" t="s">
        <v>794</v>
      </c>
      <c r="BD1" t="s">
        <v>796</v>
      </c>
      <c r="BE1" t="s">
        <v>715</v>
      </c>
      <c r="BF1" t="s">
        <v>798</v>
      </c>
      <c r="BG1" t="s">
        <v>716</v>
      </c>
      <c r="BH1" t="s">
        <v>717</v>
      </c>
      <c r="BI1" t="s">
        <v>719</v>
      </c>
      <c r="BJ1" t="s">
        <v>720</v>
      </c>
      <c r="BK1" t="s">
        <v>724</v>
      </c>
      <c r="BL1" t="s">
        <v>728</v>
      </c>
      <c r="BM1" t="s">
        <v>803</v>
      </c>
      <c r="BN1" t="s">
        <v>804</v>
      </c>
      <c r="BQ1" t="s">
        <v>718</v>
      </c>
      <c r="BR1" t="s">
        <v>747</v>
      </c>
      <c r="BS1" t="s">
        <v>748</v>
      </c>
      <c r="BT1" t="s">
        <v>752</v>
      </c>
      <c r="BU1" t="s">
        <v>759</v>
      </c>
      <c r="BV1" t="s">
        <v>760</v>
      </c>
      <c r="BW1" t="s">
        <v>762</v>
      </c>
      <c r="BX1" t="s">
        <v>767</v>
      </c>
      <c r="BY1" t="s">
        <v>769</v>
      </c>
      <c r="BZ1" t="s">
        <v>770</v>
      </c>
      <c r="CA1" t="s">
        <v>774</v>
      </c>
      <c r="CB1" t="s">
        <v>721</v>
      </c>
      <c r="CC1" t="s">
        <v>775</v>
      </c>
      <c r="CD1" t="s">
        <v>776</v>
      </c>
      <c r="CE1" t="s">
        <v>778</v>
      </c>
      <c r="CF1" t="s">
        <v>783</v>
      </c>
      <c r="CG1" t="s">
        <v>785</v>
      </c>
      <c r="CH1" t="s">
        <v>788</v>
      </c>
      <c r="CI1" t="s">
        <v>790</v>
      </c>
      <c r="CJ1" t="s">
        <v>791</v>
      </c>
      <c r="CK1" t="s">
        <v>795</v>
      </c>
      <c r="CL1" t="s">
        <v>799</v>
      </c>
      <c r="CM1" t="s">
        <v>723</v>
      </c>
      <c r="CN1" t="s">
        <v>800</v>
      </c>
      <c r="CO1" t="s">
        <v>725</v>
      </c>
      <c r="CP1" t="s">
        <v>729</v>
      </c>
      <c r="CQ1" t="s">
        <v>730</v>
      </c>
      <c r="CR1" t="s">
        <v>738</v>
      </c>
      <c r="CS1" t="s">
        <v>739</v>
      </c>
      <c r="CT1" t="s">
        <v>743</v>
      </c>
      <c r="CU1" t="s">
        <v>801</v>
      </c>
      <c r="CV1" t="s">
        <v>802</v>
      </c>
      <c r="CW1" t="s">
        <v>989</v>
      </c>
    </row>
    <row r="2" spans="1:10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f>AVERAGE(A2:AD2)</f>
        <v>0</v>
      </c>
      <c r="AF2">
        <f>AVERAGE(AE2:AE2)</f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f>AVERAGE(AI2:BL2)</f>
        <v>0</v>
      </c>
      <c r="BN2">
        <f>AVERAGE(BM2:BM2)</f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f>AVERAGE(BQ2:CT2)</f>
        <v>0</v>
      </c>
      <c r="CV2">
        <f>AVERAGE(CU2:CU2)</f>
        <v>0</v>
      </c>
      <c r="CW2">
        <f>_xlfn.STDEV.P(BQ2:CT2)</f>
        <v>0</v>
      </c>
    </row>
    <row r="3" spans="1:10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f t="shared" ref="AE3:AE66" si="0">AVERAGE(A3:AD3)</f>
        <v>0</v>
      </c>
      <c r="AF3">
        <f>AVERAGE(AE2:AE3)</f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f t="shared" ref="BM3:BM66" si="1">AVERAGE(AI3:BL3)</f>
        <v>0</v>
      </c>
      <c r="BN3">
        <f>AVERAGE(BM2:BM3)</f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f t="shared" ref="CU3:CU66" si="2">AVERAGE(BQ3:CT3)</f>
        <v>0</v>
      </c>
      <c r="CV3">
        <f>AVERAGE(CU2:CU3)</f>
        <v>0</v>
      </c>
      <c r="CW3">
        <f t="shared" ref="CW3:CW66" si="3">_xlfn.STDEV.P(BQ3:CT3)</f>
        <v>0</v>
      </c>
    </row>
    <row r="4" spans="1:10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2.1739130434782601E-2</v>
      </c>
      <c r="V4">
        <v>2.1739130434782601E-2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f t="shared" si="0"/>
        <v>1.4492753623188402E-3</v>
      </c>
      <c r="AF4" s="5">
        <f>AVERAGE(AE2:AE4)</f>
        <v>4.8309178743961341E-4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2.1739130434782601E-2</v>
      </c>
      <c r="AV4">
        <v>0</v>
      </c>
      <c r="AW4">
        <v>0</v>
      </c>
      <c r="AX4">
        <v>0</v>
      </c>
      <c r="AY4">
        <v>0</v>
      </c>
      <c r="AZ4">
        <v>2.1739130434782601E-2</v>
      </c>
      <c r="BA4">
        <v>0</v>
      </c>
      <c r="BB4">
        <v>0</v>
      </c>
      <c r="BC4">
        <v>2.1739130434782601E-2</v>
      </c>
      <c r="BD4">
        <v>0</v>
      </c>
      <c r="BE4">
        <v>2.1739130434782601E-2</v>
      </c>
      <c r="BF4">
        <v>0</v>
      </c>
      <c r="BG4">
        <v>0</v>
      </c>
      <c r="BH4">
        <v>0</v>
      </c>
      <c r="BI4">
        <v>0</v>
      </c>
      <c r="BJ4">
        <v>0</v>
      </c>
      <c r="BK4">
        <v>2.1739130434782601E-2</v>
      </c>
      <c r="BL4">
        <v>0</v>
      </c>
      <c r="BM4">
        <f t="shared" si="1"/>
        <v>3.6231884057970998E-3</v>
      </c>
      <c r="BN4" s="5">
        <f>AVERAGE(BM2:BM4)</f>
        <v>1.2077294685990333E-3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f t="shared" si="2"/>
        <v>0</v>
      </c>
      <c r="CV4" s="5">
        <f>AVERAGE(CU2:CU4)</f>
        <v>0</v>
      </c>
      <c r="CW4">
        <f t="shared" si="3"/>
        <v>0</v>
      </c>
    </row>
    <row r="5" spans="1:10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2.1739130434782601E-2</v>
      </c>
      <c r="P5">
        <v>0</v>
      </c>
      <c r="Q5">
        <v>0</v>
      </c>
      <c r="R5">
        <v>0</v>
      </c>
      <c r="S5">
        <v>2.1739130434782601E-2</v>
      </c>
      <c r="T5">
        <v>2.1739130434782601E-2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f t="shared" si="0"/>
        <v>2.1739130434782605E-3</v>
      </c>
      <c r="AF5" s="5">
        <f>AVERAGE(AE2:AE5)</f>
        <v>9.0579710144927516E-4</v>
      </c>
      <c r="AI5">
        <v>0</v>
      </c>
      <c r="AJ5">
        <v>0</v>
      </c>
      <c r="AK5">
        <v>2.1739130434782601E-2</v>
      </c>
      <c r="AL5">
        <v>0</v>
      </c>
      <c r="AM5">
        <v>0</v>
      </c>
      <c r="AN5">
        <v>2.1739130434782601E-2</v>
      </c>
      <c r="AO5">
        <v>0</v>
      </c>
      <c r="AP5">
        <v>0</v>
      </c>
      <c r="AQ5">
        <v>0</v>
      </c>
      <c r="AR5">
        <v>2.1739130434782601E-2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2.1739130434782601E-2</v>
      </c>
      <c r="BG5">
        <v>2.1739130434782601E-2</v>
      </c>
      <c r="BH5">
        <v>0</v>
      </c>
      <c r="BI5">
        <v>0</v>
      </c>
      <c r="BJ5">
        <v>0</v>
      </c>
      <c r="BK5">
        <v>0</v>
      </c>
      <c r="BL5">
        <v>0</v>
      </c>
      <c r="BM5">
        <f t="shared" si="1"/>
        <v>3.6231884057970998E-3</v>
      </c>
      <c r="BN5" s="5">
        <f>AVERAGE(BM2:BM5)</f>
        <v>1.8115942028985499E-3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f t="shared" si="2"/>
        <v>0</v>
      </c>
      <c r="CV5" s="5">
        <f>AVERAGE(CU2:CU5)</f>
        <v>0</v>
      </c>
      <c r="CW5">
        <f t="shared" si="3"/>
        <v>0</v>
      </c>
    </row>
    <row r="6" spans="1:10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f t="shared" si="0"/>
        <v>0</v>
      </c>
      <c r="AF6" s="5">
        <f>AVERAGE(AE2:AE6)</f>
        <v>7.2463768115942008E-4</v>
      </c>
      <c r="AI6">
        <v>0</v>
      </c>
      <c r="AJ6">
        <v>0</v>
      </c>
      <c r="AK6">
        <v>0</v>
      </c>
      <c r="AL6">
        <v>2.1739130434782601E-2</v>
      </c>
      <c r="AM6">
        <v>0</v>
      </c>
      <c r="AN6">
        <v>0</v>
      </c>
      <c r="AO6">
        <v>0</v>
      </c>
      <c r="AP6">
        <v>2.1739130434782601E-2</v>
      </c>
      <c r="AQ6">
        <v>0</v>
      </c>
      <c r="AR6">
        <v>0</v>
      </c>
      <c r="AS6">
        <v>2.1739130434782601E-2</v>
      </c>
      <c r="AT6">
        <v>0</v>
      </c>
      <c r="AU6">
        <v>0</v>
      </c>
      <c r="AV6">
        <v>2.1739130434782601E-2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f t="shared" si="1"/>
        <v>2.8985507246376803E-3</v>
      </c>
      <c r="BN6" s="5">
        <f>AVERAGE(BM2:BM6)</f>
        <v>2.0289855072463761E-3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f t="shared" si="2"/>
        <v>0</v>
      </c>
      <c r="CV6" s="5">
        <f>AVERAGE(CU2:CU6)</f>
        <v>0</v>
      </c>
      <c r="CW6">
        <f t="shared" si="3"/>
        <v>0</v>
      </c>
    </row>
    <row r="7" spans="1:10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2.7027027027027001E-2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2.7027027027027001E-2</v>
      </c>
      <c r="Q7">
        <v>0</v>
      </c>
      <c r="R7">
        <v>0</v>
      </c>
      <c r="S7">
        <v>0</v>
      </c>
      <c r="T7">
        <v>0</v>
      </c>
      <c r="U7">
        <v>1.23456790123456E-2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f t="shared" si="0"/>
        <v>2.213324435546653E-3</v>
      </c>
      <c r="AF7" s="5">
        <f>AVERAGE(AE2:AE7)</f>
        <v>9.7275214022395898E-4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2.7027027027027001E-2</v>
      </c>
      <c r="AR7">
        <v>0</v>
      </c>
      <c r="AS7">
        <v>0</v>
      </c>
      <c r="AT7">
        <v>2.7027027027027001E-2</v>
      </c>
      <c r="AU7">
        <v>0</v>
      </c>
      <c r="AV7">
        <v>9.0090090090090003E-3</v>
      </c>
      <c r="AW7">
        <v>0</v>
      </c>
      <c r="AX7">
        <v>2.7027027027027001E-2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2.4390243902439001E-2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f t="shared" si="1"/>
        <v>3.8160111330843003E-3</v>
      </c>
      <c r="BN7" s="5">
        <f>AVERAGE(BM2:BM7)</f>
        <v>2.3268231115526968E-3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f t="shared" si="2"/>
        <v>0</v>
      </c>
      <c r="CV7" s="5">
        <f>AVERAGE(CU2:CU7)</f>
        <v>0</v>
      </c>
      <c r="CW7">
        <f t="shared" si="3"/>
        <v>0</v>
      </c>
    </row>
    <row r="8" spans="1:10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2.7027027027027001E-2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2.7027027027027001E-2</v>
      </c>
      <c r="T8">
        <v>0</v>
      </c>
      <c r="U8">
        <v>3.2520325203252001E-2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f t="shared" si="0"/>
        <v>2.8858126419102001E-3</v>
      </c>
      <c r="AF8">
        <f>AVERAGE(AE2:AE8)</f>
        <v>1.2460464976077076E-3</v>
      </c>
      <c r="AI8">
        <v>0</v>
      </c>
      <c r="AJ8">
        <v>0</v>
      </c>
      <c r="AK8">
        <v>2.6315789473684199E-2</v>
      </c>
      <c r="AL8">
        <v>3.1055900621118002E-3</v>
      </c>
      <c r="AM8">
        <v>0</v>
      </c>
      <c r="AN8">
        <v>0</v>
      </c>
      <c r="AO8">
        <v>0</v>
      </c>
      <c r="AP8">
        <v>2.7027027027027001E-2</v>
      </c>
      <c r="AQ8">
        <v>0</v>
      </c>
      <c r="AR8">
        <v>2.7027027027027001E-2</v>
      </c>
      <c r="AS8">
        <v>0</v>
      </c>
      <c r="AT8">
        <v>1.3157894736842099E-2</v>
      </c>
      <c r="AU8">
        <v>0</v>
      </c>
      <c r="AV8">
        <v>0</v>
      </c>
      <c r="AW8">
        <v>0</v>
      </c>
      <c r="AX8">
        <v>1.35135135135135E-2</v>
      </c>
      <c r="AY8">
        <v>0</v>
      </c>
      <c r="AZ8">
        <v>2.7027027027027001E-2</v>
      </c>
      <c r="BA8">
        <v>0</v>
      </c>
      <c r="BB8">
        <v>0</v>
      </c>
      <c r="BC8">
        <v>0</v>
      </c>
      <c r="BD8">
        <v>0</v>
      </c>
      <c r="BE8">
        <v>0</v>
      </c>
      <c r="BF8">
        <v>2.7027027027027001E-2</v>
      </c>
      <c r="BG8">
        <v>3.03030303030303E-2</v>
      </c>
      <c r="BH8">
        <v>0</v>
      </c>
      <c r="BI8">
        <v>0</v>
      </c>
      <c r="BJ8">
        <v>0</v>
      </c>
      <c r="BK8">
        <v>0</v>
      </c>
      <c r="BL8">
        <v>0</v>
      </c>
      <c r="BM8">
        <f t="shared" si="1"/>
        <v>6.4834642065763302E-3</v>
      </c>
      <c r="BN8">
        <f>AVERAGE(BM2:BM8)</f>
        <v>2.920628982270359E-3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f t="shared" si="2"/>
        <v>0</v>
      </c>
      <c r="CV8">
        <f>AVERAGE(CU2:CU8)</f>
        <v>0</v>
      </c>
      <c r="CW8">
        <f t="shared" si="3"/>
        <v>0</v>
      </c>
    </row>
    <row r="9" spans="1:101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4.1916167664670601E-2</v>
      </c>
      <c r="V9">
        <v>0</v>
      </c>
      <c r="W9">
        <v>0</v>
      </c>
      <c r="X9">
        <v>0</v>
      </c>
      <c r="Y9">
        <v>0</v>
      </c>
      <c r="Z9">
        <v>2.7027027027027001E-2</v>
      </c>
      <c r="AA9">
        <v>0</v>
      </c>
      <c r="AB9">
        <v>0</v>
      </c>
      <c r="AC9">
        <v>0</v>
      </c>
      <c r="AD9">
        <v>0</v>
      </c>
      <c r="AE9">
        <f t="shared" si="0"/>
        <v>2.2981064897232535E-3</v>
      </c>
      <c r="AF9">
        <f t="shared" ref="AF9:AF72" si="4">AVERAGE(AE3:AE9)</f>
        <v>1.5743474247110294E-3</v>
      </c>
      <c r="AI9">
        <v>0</v>
      </c>
      <c r="AJ9">
        <v>0</v>
      </c>
      <c r="AK9">
        <v>1.3333333333333299E-2</v>
      </c>
      <c r="AL9">
        <v>4.5871559633027499E-3</v>
      </c>
      <c r="AM9">
        <v>2.7027027027027001E-2</v>
      </c>
      <c r="AN9">
        <v>0</v>
      </c>
      <c r="AO9">
        <v>0</v>
      </c>
      <c r="AP9">
        <v>2.40963855421686E-2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1.3333333333333299E-2</v>
      </c>
      <c r="BF9">
        <v>0</v>
      </c>
      <c r="BG9">
        <v>2.7027027027027001E-2</v>
      </c>
      <c r="BH9">
        <v>0</v>
      </c>
      <c r="BI9">
        <v>0</v>
      </c>
      <c r="BJ9">
        <v>0</v>
      </c>
      <c r="BK9">
        <v>0</v>
      </c>
      <c r="BL9">
        <v>0</v>
      </c>
      <c r="BM9">
        <f t="shared" si="1"/>
        <v>3.6468087408730648E-3</v>
      </c>
      <c r="BN9">
        <f t="shared" ref="BN9:BN72" si="5">AVERAGE(BM3:BM9)</f>
        <v>3.4416016595379397E-3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f t="shared" si="2"/>
        <v>0</v>
      </c>
      <c r="CV9">
        <f t="shared" ref="CV9:CV72" si="6">AVERAGE(CU3:CU9)</f>
        <v>0</v>
      </c>
      <c r="CW9">
        <f t="shared" si="3"/>
        <v>0</v>
      </c>
    </row>
    <row r="10" spans="1:101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2.7027027027027001E-2</v>
      </c>
      <c r="K10">
        <v>2.7027027027027001E-2</v>
      </c>
      <c r="L10">
        <v>0</v>
      </c>
      <c r="M10">
        <v>0</v>
      </c>
      <c r="N10">
        <v>0</v>
      </c>
      <c r="O10">
        <v>0</v>
      </c>
      <c r="P10">
        <v>0</v>
      </c>
      <c r="Q10">
        <v>2.7027027027027001E-2</v>
      </c>
      <c r="R10">
        <v>0</v>
      </c>
      <c r="S10">
        <v>0</v>
      </c>
      <c r="T10">
        <v>3.9215686274509803E-2</v>
      </c>
      <c r="U10">
        <v>4.2553191489361701E-2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2.7027027027027001E-2</v>
      </c>
      <c r="AC10">
        <v>0</v>
      </c>
      <c r="AD10">
        <v>2.7027027027027001E-2</v>
      </c>
      <c r="AE10">
        <f t="shared" si="0"/>
        <v>7.230133763300217E-3</v>
      </c>
      <c r="AF10">
        <f t="shared" si="4"/>
        <v>2.6072236766110607E-3</v>
      </c>
      <c r="AI10">
        <v>0</v>
      </c>
      <c r="AJ10">
        <v>0</v>
      </c>
      <c r="AK10">
        <v>0</v>
      </c>
      <c r="AL10">
        <v>2.3529411764705799E-2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1.13636363636363E-2</v>
      </c>
      <c r="AT10">
        <v>1.1049723756906001E-2</v>
      </c>
      <c r="AU10">
        <v>0</v>
      </c>
      <c r="AV10">
        <v>9.2307692307692299E-3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2.7027027027027001E-2</v>
      </c>
      <c r="BC10">
        <v>0</v>
      </c>
      <c r="BD10">
        <v>0</v>
      </c>
      <c r="BE10">
        <v>0</v>
      </c>
      <c r="BF10">
        <v>0</v>
      </c>
      <c r="BG10">
        <v>4.6153846153846101E-2</v>
      </c>
      <c r="BH10">
        <v>0</v>
      </c>
      <c r="BI10">
        <v>0</v>
      </c>
      <c r="BJ10">
        <v>0</v>
      </c>
      <c r="BK10">
        <v>0</v>
      </c>
      <c r="BL10">
        <v>0</v>
      </c>
      <c r="BM10">
        <f t="shared" si="1"/>
        <v>4.2784804765630142E-3</v>
      </c>
      <c r="BN10">
        <f t="shared" si="5"/>
        <v>4.0528131561897987E-3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f t="shared" si="2"/>
        <v>0</v>
      </c>
      <c r="CV10">
        <f t="shared" si="6"/>
        <v>0</v>
      </c>
      <c r="CW10">
        <f t="shared" si="3"/>
        <v>0</v>
      </c>
    </row>
    <row r="11" spans="1:101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2.1739130434782601E-2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2.7027027027027001E-2</v>
      </c>
      <c r="T11">
        <v>5.4054054054054002E-2</v>
      </c>
      <c r="U11">
        <v>3.2738095238095198E-2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f t="shared" si="0"/>
        <v>4.5186102251319601E-3</v>
      </c>
      <c r="AF11">
        <f t="shared" si="4"/>
        <v>3.045700085584364E-3</v>
      </c>
      <c r="AI11">
        <v>0</v>
      </c>
      <c r="AJ11">
        <v>0</v>
      </c>
      <c r="AK11">
        <v>0</v>
      </c>
      <c r="AL11">
        <v>1.7441860465116199E-2</v>
      </c>
      <c r="AM11">
        <v>0</v>
      </c>
      <c r="AN11">
        <v>0</v>
      </c>
      <c r="AO11">
        <v>0</v>
      </c>
      <c r="AP11">
        <v>0</v>
      </c>
      <c r="AQ11">
        <v>6.4516129032257993E-2</v>
      </c>
      <c r="AR11">
        <v>0</v>
      </c>
      <c r="AS11">
        <v>6.4935064935064896E-3</v>
      </c>
      <c r="AT11">
        <v>1.8779342723004602E-2</v>
      </c>
      <c r="AU11">
        <v>0</v>
      </c>
      <c r="AV11">
        <v>3.1446540880503099E-3</v>
      </c>
      <c r="AW11">
        <v>2.7027027027027001E-2</v>
      </c>
      <c r="AX11">
        <v>1.35135135135135E-2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5.4054054054054002E-2</v>
      </c>
      <c r="BF11">
        <v>0</v>
      </c>
      <c r="BG11">
        <v>5.2083333333333296E-3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f t="shared" si="1"/>
        <v>7.0059473576621154E-3</v>
      </c>
      <c r="BN11">
        <f t="shared" si="5"/>
        <v>4.5360644350276574E-3</v>
      </c>
      <c r="BQ11">
        <v>0</v>
      </c>
      <c r="BR11">
        <v>2.1739130434782601E-2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2.1739130434782601E-2</v>
      </c>
      <c r="CD11">
        <v>2.1739130434782601E-2</v>
      </c>
      <c r="CE11">
        <v>0</v>
      </c>
      <c r="CF11">
        <v>0</v>
      </c>
      <c r="CG11">
        <v>2.1739130434782601E-2</v>
      </c>
      <c r="CH11">
        <v>2.1739130434782601E-2</v>
      </c>
      <c r="CI11">
        <v>0</v>
      </c>
      <c r="CJ11">
        <v>0</v>
      </c>
      <c r="CK11">
        <v>0</v>
      </c>
      <c r="CL11">
        <v>2.1739130434782601E-2</v>
      </c>
      <c r="CM11">
        <v>2.1739130434782601E-2</v>
      </c>
      <c r="CN11">
        <v>0</v>
      </c>
      <c r="CO11">
        <v>2.1739130434782601E-2</v>
      </c>
      <c r="CP11">
        <v>0</v>
      </c>
      <c r="CQ11">
        <v>0</v>
      </c>
      <c r="CR11">
        <v>0</v>
      </c>
      <c r="CS11">
        <v>0</v>
      </c>
      <c r="CT11">
        <v>0</v>
      </c>
      <c r="CU11">
        <f t="shared" si="2"/>
        <v>5.7971014492753598E-3</v>
      </c>
      <c r="CV11">
        <f t="shared" si="6"/>
        <v>8.2815734989648E-4</v>
      </c>
      <c r="CW11">
        <f t="shared" si="3"/>
        <v>9.6134051894359394E-3</v>
      </c>
    </row>
    <row r="12" spans="1:101" x14ac:dyDescent="0.25">
      <c r="A12">
        <v>0</v>
      </c>
      <c r="B12">
        <v>0</v>
      </c>
      <c r="C12">
        <v>2.7027027027027001E-2</v>
      </c>
      <c r="D12">
        <v>0</v>
      </c>
      <c r="E12">
        <v>0</v>
      </c>
      <c r="F12">
        <v>0</v>
      </c>
      <c r="G12">
        <v>0</v>
      </c>
      <c r="H12">
        <v>0</v>
      </c>
      <c r="I12">
        <v>2.7027027027027001E-2</v>
      </c>
      <c r="J12">
        <v>0</v>
      </c>
      <c r="K12">
        <v>0</v>
      </c>
      <c r="L12">
        <v>0</v>
      </c>
      <c r="M12">
        <v>0</v>
      </c>
      <c r="N12">
        <v>0</v>
      </c>
      <c r="O12">
        <v>6.4935064935064896E-3</v>
      </c>
      <c r="P12">
        <v>0</v>
      </c>
      <c r="Q12">
        <v>0</v>
      </c>
      <c r="R12">
        <v>0</v>
      </c>
      <c r="S12">
        <v>2.7027027027027001E-2</v>
      </c>
      <c r="T12">
        <v>5.4054054054054002E-2</v>
      </c>
      <c r="U12">
        <v>1.2500000000000001E-2</v>
      </c>
      <c r="V12">
        <v>0</v>
      </c>
      <c r="W12">
        <v>0</v>
      </c>
      <c r="X12">
        <v>0</v>
      </c>
      <c r="Y12">
        <v>0</v>
      </c>
      <c r="Z12">
        <v>1.12359550561797E-2</v>
      </c>
      <c r="AA12">
        <v>0</v>
      </c>
      <c r="AB12">
        <v>0</v>
      </c>
      <c r="AC12">
        <v>0</v>
      </c>
      <c r="AD12">
        <v>0</v>
      </c>
      <c r="AE12">
        <f t="shared" si="0"/>
        <v>5.5121532228273734E-3</v>
      </c>
      <c r="AF12">
        <f t="shared" si="4"/>
        <v>3.5225915397770939E-3</v>
      </c>
      <c r="AI12">
        <v>0</v>
      </c>
      <c r="AJ12">
        <v>0</v>
      </c>
      <c r="AK12">
        <v>1.63934426229508E-2</v>
      </c>
      <c r="AL12">
        <v>4.5161290322580601E-2</v>
      </c>
      <c r="AM12">
        <v>0</v>
      </c>
      <c r="AN12">
        <v>0</v>
      </c>
      <c r="AO12">
        <v>0</v>
      </c>
      <c r="AP12">
        <v>5.2631578947368397E-2</v>
      </c>
      <c r="AQ12">
        <v>3.9215686274509803E-2</v>
      </c>
      <c r="AR12">
        <v>3.5714285714285698E-2</v>
      </c>
      <c r="AS12">
        <v>9.9009900990098994E-3</v>
      </c>
      <c r="AT12">
        <v>2.8409090909090901E-2</v>
      </c>
      <c r="AU12">
        <v>0</v>
      </c>
      <c r="AV12">
        <v>2.5806451612903201E-2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5.4054054054054002E-2</v>
      </c>
      <c r="BF12">
        <v>2.7027027027027001E-2</v>
      </c>
      <c r="BG12">
        <v>7.7519379844961196E-3</v>
      </c>
      <c r="BH12">
        <v>2.7027027027027001E-2</v>
      </c>
      <c r="BI12">
        <v>0</v>
      </c>
      <c r="BJ12">
        <v>0</v>
      </c>
      <c r="BK12">
        <v>2.7027027027027001E-2</v>
      </c>
      <c r="BL12">
        <v>0</v>
      </c>
      <c r="BM12">
        <f t="shared" si="1"/>
        <v>1.3203996320744345E-2</v>
      </c>
      <c r="BN12">
        <f t="shared" si="5"/>
        <v>5.9047512800201206E-3</v>
      </c>
      <c r="BQ12">
        <v>0</v>
      </c>
      <c r="BR12">
        <v>0</v>
      </c>
      <c r="BS12">
        <v>0</v>
      </c>
      <c r="BT12">
        <v>2.1739130434782601E-2</v>
      </c>
      <c r="BU12">
        <v>0</v>
      </c>
      <c r="BV12">
        <v>0</v>
      </c>
      <c r="BW12">
        <v>0</v>
      </c>
      <c r="BX12">
        <v>2.1739130434782601E-2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2.1739130434782601E-2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2.1739130434782601E-2</v>
      </c>
      <c r="CU12">
        <f t="shared" si="2"/>
        <v>2.8985507246376803E-3</v>
      </c>
      <c r="CV12">
        <f t="shared" si="6"/>
        <v>1.2422360248447201E-3</v>
      </c>
      <c r="CW12">
        <f t="shared" si="3"/>
        <v>7.3898833530330194E-3</v>
      </c>
    </row>
    <row r="13" spans="1:101" x14ac:dyDescent="0.25">
      <c r="A13">
        <v>0</v>
      </c>
      <c r="B13">
        <v>0</v>
      </c>
      <c r="C13">
        <v>2.7027027027027001E-2</v>
      </c>
      <c r="D13">
        <v>0</v>
      </c>
      <c r="E13">
        <v>0</v>
      </c>
      <c r="F13">
        <v>0</v>
      </c>
      <c r="G13">
        <v>0</v>
      </c>
      <c r="H13">
        <v>2.7027027027027001E-2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1.25786163522012E-2</v>
      </c>
      <c r="P13">
        <v>0</v>
      </c>
      <c r="Q13">
        <v>0</v>
      </c>
      <c r="R13">
        <v>0</v>
      </c>
      <c r="S13">
        <v>1.35135135135135E-2</v>
      </c>
      <c r="T13">
        <v>8.1081081081081002E-2</v>
      </c>
      <c r="U13">
        <v>4.0268456375838903E-2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1.4925373134328301E-2</v>
      </c>
      <c r="AE13">
        <f t="shared" si="0"/>
        <v>7.2140364837005632E-3</v>
      </c>
      <c r="AF13">
        <f t="shared" si="4"/>
        <v>4.5531681803057458E-3</v>
      </c>
      <c r="AI13">
        <v>0</v>
      </c>
      <c r="AJ13">
        <v>0</v>
      </c>
      <c r="AK13">
        <v>1.5873015873015799E-2</v>
      </c>
      <c r="AL13">
        <v>5.6603773584905599E-2</v>
      </c>
      <c r="AM13">
        <v>0</v>
      </c>
      <c r="AN13">
        <v>0</v>
      </c>
      <c r="AO13">
        <v>0</v>
      </c>
      <c r="AP13">
        <v>3.8461538461538401E-2</v>
      </c>
      <c r="AQ13">
        <v>6.6666666666666596E-2</v>
      </c>
      <c r="AR13">
        <v>2.7027027027027001E-2</v>
      </c>
      <c r="AS13">
        <v>1.1494252873563199E-2</v>
      </c>
      <c r="AT13">
        <v>2.3923444976076499E-2</v>
      </c>
      <c r="AU13">
        <v>0</v>
      </c>
      <c r="AV13">
        <v>2.1097046413502098E-2</v>
      </c>
      <c r="AW13">
        <v>0</v>
      </c>
      <c r="AX13">
        <v>2.7027027027027001E-2</v>
      </c>
      <c r="AY13">
        <v>0</v>
      </c>
      <c r="AZ13">
        <v>0</v>
      </c>
      <c r="BA13">
        <v>2.7027027027027001E-2</v>
      </c>
      <c r="BB13">
        <v>0</v>
      </c>
      <c r="BC13">
        <v>0</v>
      </c>
      <c r="BD13">
        <v>2.7027027027027001E-2</v>
      </c>
      <c r="BE13">
        <v>8.3333333333333297E-3</v>
      </c>
      <c r="BF13">
        <v>2.7027027027027001E-2</v>
      </c>
      <c r="BG13">
        <v>6.5146579804560203E-3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f t="shared" si="1"/>
        <v>1.2803428843273078E-2</v>
      </c>
      <c r="BN13">
        <f t="shared" si="5"/>
        <v>7.3197338683966056E-3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2.1739130434782601E-2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2.1739130434782601E-2</v>
      </c>
      <c r="CO13">
        <v>0</v>
      </c>
      <c r="CP13">
        <v>0</v>
      </c>
      <c r="CQ13">
        <v>0</v>
      </c>
      <c r="CR13">
        <v>2.1739130434782601E-2</v>
      </c>
      <c r="CS13">
        <v>0</v>
      </c>
      <c r="CT13">
        <v>5.4347826086956503E-3</v>
      </c>
      <c r="CU13">
        <f t="shared" si="2"/>
        <v>2.3550724637681152E-3</v>
      </c>
      <c r="CV13">
        <f t="shared" si="6"/>
        <v>1.5786749482401652E-3</v>
      </c>
      <c r="CW13">
        <f t="shared" si="3"/>
        <v>6.5343075350983429E-3</v>
      </c>
    </row>
    <row r="14" spans="1:101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2.5000000000000001E-2</v>
      </c>
      <c r="K14">
        <v>1.9607843137254902E-2</v>
      </c>
      <c r="L14">
        <v>0</v>
      </c>
      <c r="M14">
        <v>0</v>
      </c>
      <c r="N14">
        <v>0</v>
      </c>
      <c r="O14">
        <v>3.4965034965034898E-2</v>
      </c>
      <c r="P14">
        <v>0</v>
      </c>
      <c r="Q14">
        <v>0</v>
      </c>
      <c r="R14">
        <v>0</v>
      </c>
      <c r="S14">
        <v>0</v>
      </c>
      <c r="T14">
        <v>5.5555555555555497E-2</v>
      </c>
      <c r="U14">
        <v>4.54545454545454E-2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2.77777777777777E-2</v>
      </c>
      <c r="AE14">
        <f t="shared" si="0"/>
        <v>6.9453585630056131E-3</v>
      </c>
      <c r="AF14">
        <f t="shared" si="4"/>
        <v>5.229173055657026E-3</v>
      </c>
      <c r="AI14">
        <v>0</v>
      </c>
      <c r="AJ14">
        <v>2.77777777777777E-2</v>
      </c>
      <c r="AK14">
        <v>0</v>
      </c>
      <c r="AL14">
        <v>5.6603773584905599E-2</v>
      </c>
      <c r="AM14">
        <v>8.1300813008130003E-3</v>
      </c>
      <c r="AN14">
        <v>2.77777777777777E-2</v>
      </c>
      <c r="AO14">
        <v>0</v>
      </c>
      <c r="AP14">
        <v>2.1505376344085999E-2</v>
      </c>
      <c r="AQ14">
        <v>2.4E-2</v>
      </c>
      <c r="AR14">
        <v>6.6666666666666596E-2</v>
      </c>
      <c r="AS14">
        <v>7.9365079365079309E-3</v>
      </c>
      <c r="AT14">
        <v>1.46341463414634E-2</v>
      </c>
      <c r="AU14">
        <v>0</v>
      </c>
      <c r="AV14">
        <v>4.1176470588235203E-2</v>
      </c>
      <c r="AW14">
        <v>0</v>
      </c>
      <c r="AX14">
        <v>0</v>
      </c>
      <c r="AY14">
        <v>0</v>
      </c>
      <c r="AZ14">
        <v>0</v>
      </c>
      <c r="BA14">
        <v>1.38888888888888E-2</v>
      </c>
      <c r="BB14">
        <v>0</v>
      </c>
      <c r="BC14">
        <v>0</v>
      </c>
      <c r="BD14">
        <v>0</v>
      </c>
      <c r="BE14">
        <v>1.21212121212121E-2</v>
      </c>
      <c r="BF14">
        <v>9.2592592592592501E-3</v>
      </c>
      <c r="BG14">
        <v>1.1764705882352899E-2</v>
      </c>
      <c r="BH14">
        <v>0</v>
      </c>
      <c r="BI14">
        <v>0</v>
      </c>
      <c r="BJ14">
        <v>0</v>
      </c>
      <c r="BK14">
        <v>0</v>
      </c>
      <c r="BL14">
        <v>0</v>
      </c>
      <c r="BM14">
        <f t="shared" si="1"/>
        <v>1.144142148233154E-2</v>
      </c>
      <c r="BN14">
        <f t="shared" si="5"/>
        <v>8.4090782040033563E-3</v>
      </c>
      <c r="BQ14">
        <v>0</v>
      </c>
      <c r="BR14">
        <v>1.46252285191956E-2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2.7027027027027001E-2</v>
      </c>
      <c r="CB14">
        <v>0</v>
      </c>
      <c r="CC14">
        <v>0</v>
      </c>
      <c r="CD14">
        <v>2.2801302931596001E-2</v>
      </c>
      <c r="CE14">
        <v>0</v>
      </c>
      <c r="CF14">
        <v>2.7027027027027001E-2</v>
      </c>
      <c r="CG14">
        <v>2.7027027027027001E-2</v>
      </c>
      <c r="CH14">
        <v>1.72413793103448E-2</v>
      </c>
      <c r="CI14">
        <v>0</v>
      </c>
      <c r="CJ14">
        <v>0</v>
      </c>
      <c r="CK14">
        <v>0</v>
      </c>
      <c r="CL14">
        <v>2.7027027027027001E-2</v>
      </c>
      <c r="CM14">
        <v>0</v>
      </c>
      <c r="CN14">
        <v>0</v>
      </c>
      <c r="CO14">
        <v>0</v>
      </c>
      <c r="CP14">
        <v>2.7027027027027001E-2</v>
      </c>
      <c r="CQ14">
        <v>2.7027027027027001E-2</v>
      </c>
      <c r="CR14">
        <v>0</v>
      </c>
      <c r="CS14">
        <v>0</v>
      </c>
      <c r="CT14">
        <v>0</v>
      </c>
      <c r="CU14">
        <f t="shared" si="2"/>
        <v>7.2276690974432799E-3</v>
      </c>
      <c r="CV14">
        <f t="shared" si="6"/>
        <v>2.6111991050177768E-3</v>
      </c>
      <c r="CW14">
        <f t="shared" si="3"/>
        <v>1.1323496231573941E-2</v>
      </c>
    </row>
    <row r="15" spans="1:101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3.38983050847457E-2</v>
      </c>
      <c r="K15">
        <v>1.0752688172042999E-2</v>
      </c>
      <c r="L15">
        <v>0</v>
      </c>
      <c r="M15">
        <v>0</v>
      </c>
      <c r="N15">
        <v>0</v>
      </c>
      <c r="O15">
        <v>2.4E-2</v>
      </c>
      <c r="P15">
        <v>0</v>
      </c>
      <c r="Q15">
        <v>0</v>
      </c>
      <c r="R15">
        <v>0</v>
      </c>
      <c r="S15">
        <v>0</v>
      </c>
      <c r="T15">
        <v>2.77777777777777E-2</v>
      </c>
      <c r="U15">
        <v>4.3290043290043198E-2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2.77777777777777E-2</v>
      </c>
      <c r="AE15">
        <f t="shared" si="0"/>
        <v>5.5832197367462434E-3</v>
      </c>
      <c r="AF15">
        <f t="shared" si="4"/>
        <v>5.6145169263478881E-3</v>
      </c>
      <c r="AI15">
        <v>0</v>
      </c>
      <c r="AJ15">
        <v>0</v>
      </c>
      <c r="AK15">
        <v>0</v>
      </c>
      <c r="AL15">
        <v>2.3584905660377301E-2</v>
      </c>
      <c r="AM15">
        <v>2.54777070063694E-2</v>
      </c>
      <c r="AN15">
        <v>0</v>
      </c>
      <c r="AO15">
        <v>0</v>
      </c>
      <c r="AP15">
        <v>9.0497737556561094E-3</v>
      </c>
      <c r="AQ15">
        <v>1.1428571428571401E-2</v>
      </c>
      <c r="AR15">
        <v>0</v>
      </c>
      <c r="AS15">
        <v>8.4388185654008397E-3</v>
      </c>
      <c r="AT15">
        <v>5.5172413793103399E-2</v>
      </c>
      <c r="AU15">
        <v>0</v>
      </c>
      <c r="AV15">
        <v>4.3689320388349502E-2</v>
      </c>
      <c r="AW15">
        <v>0</v>
      </c>
      <c r="AX15">
        <v>0</v>
      </c>
      <c r="AY15">
        <v>0</v>
      </c>
      <c r="AZ15">
        <v>7.8125E-3</v>
      </c>
      <c r="BA15">
        <v>0</v>
      </c>
      <c r="BB15">
        <v>0</v>
      </c>
      <c r="BC15">
        <v>0</v>
      </c>
      <c r="BD15">
        <v>0</v>
      </c>
      <c r="BE15">
        <v>4.9019607843137202E-3</v>
      </c>
      <c r="BF15">
        <v>0</v>
      </c>
      <c r="BG15">
        <v>1.5801354401805801E-2</v>
      </c>
      <c r="BH15">
        <v>0</v>
      </c>
      <c r="BI15">
        <v>0</v>
      </c>
      <c r="BJ15">
        <v>0</v>
      </c>
      <c r="BK15">
        <v>0</v>
      </c>
      <c r="BL15">
        <v>2.77777777777777E-2</v>
      </c>
      <c r="BM15">
        <f t="shared" si="1"/>
        <v>7.7711701187241728E-3</v>
      </c>
      <c r="BN15">
        <f t="shared" si="5"/>
        <v>8.5930361914530479E-3</v>
      </c>
      <c r="BQ15">
        <v>2.7027027027027001E-2</v>
      </c>
      <c r="BR15">
        <v>1.1456628477905E-2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5.1948051948051896E-3</v>
      </c>
      <c r="CE15">
        <v>0</v>
      </c>
      <c r="CF15">
        <v>5.4054054054053996E-3</v>
      </c>
      <c r="CG15">
        <v>4.4444444444444398E-2</v>
      </c>
      <c r="CH15">
        <v>3.7499999999999999E-2</v>
      </c>
      <c r="CI15">
        <v>2.7027027027027001E-2</v>
      </c>
      <c r="CJ15">
        <v>0</v>
      </c>
      <c r="CK15">
        <v>1.6666666666666601E-2</v>
      </c>
      <c r="CL15">
        <v>0</v>
      </c>
      <c r="CM15">
        <v>2.1739130434782601E-2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2.7027027027027001E-2</v>
      </c>
      <c r="CT15">
        <v>1.1990407673860899E-2</v>
      </c>
      <c r="CU15">
        <f t="shared" si="2"/>
        <v>7.8492856459650359E-3</v>
      </c>
      <c r="CV15">
        <f t="shared" si="6"/>
        <v>3.7325256258699249E-3</v>
      </c>
      <c r="CW15">
        <f t="shared" si="3"/>
        <v>1.2657273071096079E-2</v>
      </c>
    </row>
    <row r="16" spans="1:101" x14ac:dyDescent="0.25">
      <c r="A16">
        <v>0</v>
      </c>
      <c r="B16">
        <v>0</v>
      </c>
      <c r="C16">
        <v>1.85185185185185E-2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1.6949152542372801E-2</v>
      </c>
      <c r="L16">
        <v>0</v>
      </c>
      <c r="M16">
        <v>0</v>
      </c>
      <c r="N16">
        <v>0</v>
      </c>
      <c r="O16">
        <v>1.44230769230769E-2</v>
      </c>
      <c r="P16">
        <v>0</v>
      </c>
      <c r="Q16">
        <v>0</v>
      </c>
      <c r="R16">
        <v>0</v>
      </c>
      <c r="S16">
        <v>3.2573289902280101E-3</v>
      </c>
      <c r="T16">
        <v>2.77777777777777E-2</v>
      </c>
      <c r="U16">
        <v>8.90868596881959E-3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2.6315789473684199E-2</v>
      </c>
      <c r="AE16">
        <f t="shared" si="0"/>
        <v>3.8716776731492564E-3</v>
      </c>
      <c r="AF16">
        <f t="shared" si="4"/>
        <v>5.8393128096944592E-3</v>
      </c>
      <c r="AI16">
        <v>0</v>
      </c>
      <c r="AJ16">
        <v>0</v>
      </c>
      <c r="AK16">
        <v>2.8328611898016999E-3</v>
      </c>
      <c r="AL16">
        <v>1.5981735159817299E-2</v>
      </c>
      <c r="AM16">
        <v>1.34680134680134E-2</v>
      </c>
      <c r="AN16">
        <v>0</v>
      </c>
      <c r="AO16">
        <v>0</v>
      </c>
      <c r="AP16">
        <v>1.2012012012012E-2</v>
      </c>
      <c r="AQ16">
        <v>1.01010101010101E-2</v>
      </c>
      <c r="AR16">
        <v>1.20481927710843E-2</v>
      </c>
      <c r="AS16">
        <v>3.9603960396039596E-3</v>
      </c>
      <c r="AT16">
        <v>1.0230179028132899E-2</v>
      </c>
      <c r="AU16">
        <v>0</v>
      </c>
      <c r="AV16">
        <v>1.34228187919463E-2</v>
      </c>
      <c r="AW16">
        <v>0</v>
      </c>
      <c r="AX16">
        <v>1.38888888888888E-2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6.0000000000000001E-3</v>
      </c>
      <c r="BF16">
        <v>0</v>
      </c>
      <c r="BG16">
        <v>2.51572327044025E-2</v>
      </c>
      <c r="BH16">
        <v>8.1632653061224497E-3</v>
      </c>
      <c r="BI16">
        <v>0</v>
      </c>
      <c r="BJ16">
        <v>0</v>
      </c>
      <c r="BK16">
        <v>1.85185185185185E-2</v>
      </c>
      <c r="BL16">
        <v>0</v>
      </c>
      <c r="BM16">
        <f t="shared" si="1"/>
        <v>5.5261707993118064E-3</v>
      </c>
      <c r="BN16">
        <f t="shared" si="5"/>
        <v>8.8615164855157264E-3</v>
      </c>
      <c r="BQ16">
        <v>0</v>
      </c>
      <c r="BR16">
        <v>1.66880616174582E-2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2.7027027027027001E-2</v>
      </c>
      <c r="BZ16">
        <v>0</v>
      </c>
      <c r="CA16">
        <v>0</v>
      </c>
      <c r="CB16">
        <v>0</v>
      </c>
      <c r="CC16">
        <v>2.46305418719211E-3</v>
      </c>
      <c r="CD16">
        <v>7.9239302694136295E-3</v>
      </c>
      <c r="CE16">
        <v>0</v>
      </c>
      <c r="CF16">
        <v>0</v>
      </c>
      <c r="CG16">
        <v>0</v>
      </c>
      <c r="CH16">
        <v>1.3824884792626699E-2</v>
      </c>
      <c r="CI16">
        <v>0</v>
      </c>
      <c r="CJ16">
        <v>0</v>
      </c>
      <c r="CK16">
        <v>0</v>
      </c>
      <c r="CL16">
        <v>1.5503875968992199E-2</v>
      </c>
      <c r="CM16">
        <v>0</v>
      </c>
      <c r="CN16">
        <v>0</v>
      </c>
      <c r="CO16">
        <v>0</v>
      </c>
      <c r="CP16">
        <v>0</v>
      </c>
      <c r="CQ16">
        <v>2.7027027027027001E-2</v>
      </c>
      <c r="CR16">
        <v>0</v>
      </c>
      <c r="CS16">
        <v>3.0030030030029999E-3</v>
      </c>
      <c r="CT16">
        <v>1.2403100775193699E-2</v>
      </c>
      <c r="CU16">
        <f t="shared" si="2"/>
        <v>4.1954654889311176E-3</v>
      </c>
      <c r="CV16">
        <f t="shared" si="6"/>
        <v>4.3318778385743701E-3</v>
      </c>
      <c r="CW16">
        <f t="shared" si="3"/>
        <v>7.904770105519706E-3</v>
      </c>
    </row>
    <row r="17" spans="1:101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4.8543689320388302E-3</v>
      </c>
      <c r="K17">
        <v>1.38888888888888E-2</v>
      </c>
      <c r="L17">
        <v>0</v>
      </c>
      <c r="M17">
        <v>0</v>
      </c>
      <c r="N17">
        <v>0</v>
      </c>
      <c r="O17">
        <v>1.38888888888888E-2</v>
      </c>
      <c r="P17">
        <v>0</v>
      </c>
      <c r="Q17">
        <v>0</v>
      </c>
      <c r="R17">
        <v>0</v>
      </c>
      <c r="S17">
        <v>6.6518847006651798E-3</v>
      </c>
      <c r="T17">
        <v>0</v>
      </c>
      <c r="U17">
        <v>1.6187050359712199E-2</v>
      </c>
      <c r="V17">
        <v>0</v>
      </c>
      <c r="W17">
        <v>0</v>
      </c>
      <c r="X17">
        <v>0</v>
      </c>
      <c r="Y17">
        <v>0</v>
      </c>
      <c r="Z17">
        <v>0</v>
      </c>
      <c r="AA17">
        <v>2.77777777777777E-2</v>
      </c>
      <c r="AB17">
        <v>0</v>
      </c>
      <c r="AC17">
        <v>0</v>
      </c>
      <c r="AD17">
        <v>0</v>
      </c>
      <c r="AE17">
        <f t="shared" si="0"/>
        <v>2.7749619849323837E-3</v>
      </c>
      <c r="AF17">
        <f t="shared" si="4"/>
        <v>5.2028596984990561E-3</v>
      </c>
      <c r="AI17">
        <v>0</v>
      </c>
      <c r="AJ17">
        <v>0</v>
      </c>
      <c r="AK17">
        <v>0</v>
      </c>
      <c r="AL17">
        <v>1.26811594202898E-2</v>
      </c>
      <c r="AM17">
        <v>6.5146579804560203E-3</v>
      </c>
      <c r="AN17">
        <v>0</v>
      </c>
      <c r="AO17">
        <v>0</v>
      </c>
      <c r="AP17">
        <v>1.16731517509727E-2</v>
      </c>
      <c r="AQ17">
        <v>7.5566750629722903E-3</v>
      </c>
      <c r="AR17">
        <v>0</v>
      </c>
      <c r="AS17">
        <v>3.10077519379844E-3</v>
      </c>
      <c r="AT17">
        <v>1.2285012285012199E-2</v>
      </c>
      <c r="AU17">
        <v>0</v>
      </c>
      <c r="AV17">
        <v>2.3758099352051799E-2</v>
      </c>
      <c r="AW17">
        <v>2.77777777777777E-2</v>
      </c>
      <c r="AX17">
        <v>1.38888888888888E-2</v>
      </c>
      <c r="AY17">
        <v>2.77777777777777E-2</v>
      </c>
      <c r="AZ17">
        <v>6.13496932515337E-3</v>
      </c>
      <c r="BA17">
        <v>6.0240963855421603E-3</v>
      </c>
      <c r="BB17">
        <v>0</v>
      </c>
      <c r="BC17">
        <v>0</v>
      </c>
      <c r="BD17">
        <v>0</v>
      </c>
      <c r="BE17">
        <v>9.5969289827255201E-3</v>
      </c>
      <c r="BF17">
        <v>0</v>
      </c>
      <c r="BG17">
        <v>2.0270270270270199E-2</v>
      </c>
      <c r="BH17">
        <v>4.6296296296296198E-3</v>
      </c>
      <c r="BI17">
        <v>0</v>
      </c>
      <c r="BJ17">
        <v>0</v>
      </c>
      <c r="BK17">
        <v>1.7123287671232799E-2</v>
      </c>
      <c r="BL17">
        <v>0</v>
      </c>
      <c r="BM17">
        <f t="shared" si="1"/>
        <v>7.0264385918183707E-3</v>
      </c>
      <c r="BN17">
        <f t="shared" si="5"/>
        <v>9.2540819305522038E-3</v>
      </c>
      <c r="BQ17">
        <v>0</v>
      </c>
      <c r="BR17">
        <v>2.56983240223463E-2</v>
      </c>
      <c r="BS17">
        <v>0</v>
      </c>
      <c r="BT17">
        <v>0</v>
      </c>
      <c r="BU17">
        <v>0</v>
      </c>
      <c r="BV17">
        <v>1.0135135135135099E-2</v>
      </c>
      <c r="BW17">
        <v>0</v>
      </c>
      <c r="BX17">
        <v>0</v>
      </c>
      <c r="BY17">
        <v>0</v>
      </c>
      <c r="BZ17">
        <v>0</v>
      </c>
      <c r="CA17">
        <v>1.8348623853211E-2</v>
      </c>
      <c r="CB17">
        <v>0</v>
      </c>
      <c r="CC17">
        <v>1.3254786450662699E-2</v>
      </c>
      <c r="CD17">
        <v>1.3916500994035699E-2</v>
      </c>
      <c r="CE17">
        <v>0</v>
      </c>
      <c r="CF17">
        <v>8.2644628099173504E-3</v>
      </c>
      <c r="CG17">
        <v>7.3529411764705803E-3</v>
      </c>
      <c r="CH17">
        <v>1.4619883040935601E-2</v>
      </c>
      <c r="CI17">
        <v>0</v>
      </c>
      <c r="CJ17">
        <v>2.7027027027027001E-2</v>
      </c>
      <c r="CK17">
        <v>6.7567567567567502E-3</v>
      </c>
      <c r="CL17">
        <v>2.7027027027027001E-2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2.3809523809523799E-3</v>
      </c>
      <c r="CT17">
        <v>1.70380078636959E-2</v>
      </c>
      <c r="CU17">
        <f t="shared" si="2"/>
        <v>6.3940142846057773E-3</v>
      </c>
      <c r="CV17">
        <f t="shared" si="6"/>
        <v>5.2453084506609094E-3</v>
      </c>
      <c r="CW17">
        <f t="shared" si="3"/>
        <v>8.9093536619550204E-3</v>
      </c>
    </row>
    <row r="18" spans="1:101" x14ac:dyDescent="0.25">
      <c r="A18">
        <v>0</v>
      </c>
      <c r="B18">
        <v>0</v>
      </c>
      <c r="C18">
        <v>2.77777777777777E-2</v>
      </c>
      <c r="D18">
        <v>2.77777777777777E-2</v>
      </c>
      <c r="E18">
        <v>2.77777777777777E-2</v>
      </c>
      <c r="F18">
        <v>2.77777777777777E-2</v>
      </c>
      <c r="G18">
        <v>0</v>
      </c>
      <c r="H18">
        <v>0</v>
      </c>
      <c r="I18">
        <v>0</v>
      </c>
      <c r="J18">
        <v>5.0000000000000001E-3</v>
      </c>
      <c r="K18">
        <v>6.9444444444444397E-3</v>
      </c>
      <c r="L18">
        <v>0</v>
      </c>
      <c r="M18">
        <v>0</v>
      </c>
      <c r="N18">
        <v>0</v>
      </c>
      <c r="O18">
        <v>7.3529411764705803E-3</v>
      </c>
      <c r="P18">
        <v>0</v>
      </c>
      <c r="Q18">
        <v>6.9444444444444397E-3</v>
      </c>
      <c r="R18">
        <v>0</v>
      </c>
      <c r="S18">
        <v>1.48619957537154E-2</v>
      </c>
      <c r="T18">
        <v>0</v>
      </c>
      <c r="U18">
        <v>1.0020040080160299E-2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f t="shared" si="0"/>
        <v>5.4078325670115328E-3</v>
      </c>
      <c r="AF18">
        <f t="shared" si="4"/>
        <v>5.3298914616247096E-3</v>
      </c>
      <c r="AI18">
        <v>0</v>
      </c>
      <c r="AJ18">
        <v>0</v>
      </c>
      <c r="AK18">
        <v>8.1081081081080999E-3</v>
      </c>
      <c r="AL18">
        <v>5.9760956175298804E-3</v>
      </c>
      <c r="AM18">
        <v>1.1904761904761901E-2</v>
      </c>
      <c r="AN18">
        <v>0</v>
      </c>
      <c r="AO18">
        <v>0</v>
      </c>
      <c r="AP18">
        <v>1.3157894736842099E-2</v>
      </c>
      <c r="AQ18">
        <v>3.6900369003690001E-3</v>
      </c>
      <c r="AR18">
        <v>9.3457943925233603E-3</v>
      </c>
      <c r="AS18">
        <v>8.2135523613963007E-3</v>
      </c>
      <c r="AT18">
        <v>1.2958963282937301E-2</v>
      </c>
      <c r="AU18">
        <v>0</v>
      </c>
      <c r="AV18">
        <v>2.0270270270270199E-2</v>
      </c>
      <c r="AW18">
        <v>1.38888888888888E-2</v>
      </c>
      <c r="AX18">
        <v>0</v>
      </c>
      <c r="AY18">
        <v>0</v>
      </c>
      <c r="AZ18">
        <v>9.1074681238615604E-3</v>
      </c>
      <c r="BA18">
        <v>1.27388535031847E-2</v>
      </c>
      <c r="BB18">
        <v>5.2631578947368403E-3</v>
      </c>
      <c r="BC18">
        <v>0</v>
      </c>
      <c r="BD18">
        <v>0</v>
      </c>
      <c r="BE18">
        <v>1.53508771929824E-2</v>
      </c>
      <c r="BF18">
        <v>0</v>
      </c>
      <c r="BG18">
        <v>1.4675052410901401E-2</v>
      </c>
      <c r="BH18">
        <v>6.9444444444444397E-3</v>
      </c>
      <c r="BI18">
        <v>0</v>
      </c>
      <c r="BJ18">
        <v>0</v>
      </c>
      <c r="BK18">
        <v>2.6385224274406301E-3</v>
      </c>
      <c r="BL18">
        <v>0</v>
      </c>
      <c r="BM18">
        <f t="shared" si="1"/>
        <v>5.8077580820392978E-3</v>
      </c>
      <c r="BN18">
        <f t="shared" si="5"/>
        <v>9.082912034034659E-3</v>
      </c>
      <c r="BQ18">
        <v>1.71526586620926E-3</v>
      </c>
      <c r="BR18">
        <v>2.83286118980169E-2</v>
      </c>
      <c r="BS18">
        <v>2.7027027027027001E-2</v>
      </c>
      <c r="BT18">
        <v>0</v>
      </c>
      <c r="BU18">
        <v>0</v>
      </c>
      <c r="BV18">
        <v>6.1162079510703304E-3</v>
      </c>
      <c r="BW18">
        <v>0</v>
      </c>
      <c r="BX18">
        <v>0</v>
      </c>
      <c r="BY18">
        <v>0</v>
      </c>
      <c r="BZ18">
        <v>2.7027027027027001E-2</v>
      </c>
      <c r="CA18">
        <v>9.0090090090090003E-3</v>
      </c>
      <c r="CB18">
        <v>0</v>
      </c>
      <c r="CC18">
        <v>1.8032786885245899E-2</v>
      </c>
      <c r="CD18">
        <v>1.7114914425427799E-2</v>
      </c>
      <c r="CE18">
        <v>0</v>
      </c>
      <c r="CF18">
        <v>6.5445026178010401E-3</v>
      </c>
      <c r="CG18">
        <v>1.01522842639593E-2</v>
      </c>
      <c r="CH18">
        <v>1.1737089201877901E-2</v>
      </c>
      <c r="CI18">
        <v>5.1546391752577301E-3</v>
      </c>
      <c r="CJ18">
        <v>0</v>
      </c>
      <c r="CK18">
        <v>1.5936254980079601E-2</v>
      </c>
      <c r="CL18">
        <v>2.1739130434782601E-2</v>
      </c>
      <c r="CM18">
        <v>0</v>
      </c>
      <c r="CN18">
        <v>0</v>
      </c>
      <c r="CO18">
        <v>2.7027027027027001E-2</v>
      </c>
      <c r="CP18">
        <v>9.8039215686274508E-3</v>
      </c>
      <c r="CQ18">
        <v>2.0833333333333301E-2</v>
      </c>
      <c r="CR18">
        <v>0</v>
      </c>
      <c r="CS18">
        <v>7.3746312684365703E-3</v>
      </c>
      <c r="CT18">
        <v>2.0920502092050201E-2</v>
      </c>
      <c r="CU18">
        <f t="shared" si="2"/>
        <v>9.7198055350755323E-3</v>
      </c>
      <c r="CV18">
        <f t="shared" si="6"/>
        <v>5.8056947486323628E-3</v>
      </c>
      <c r="CW18">
        <f t="shared" si="3"/>
        <v>9.930167058722017E-3</v>
      </c>
    </row>
    <row r="19" spans="1:101" x14ac:dyDescent="0.25">
      <c r="A19">
        <v>0</v>
      </c>
      <c r="B19">
        <v>0</v>
      </c>
      <c r="C19">
        <v>2.77777777777777E-2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8.29875518672199E-3</v>
      </c>
      <c r="K19">
        <v>0</v>
      </c>
      <c r="L19">
        <v>0</v>
      </c>
      <c r="M19">
        <v>0</v>
      </c>
      <c r="N19">
        <v>0</v>
      </c>
      <c r="O19">
        <v>8.0213903743315499E-3</v>
      </c>
      <c r="P19">
        <v>0</v>
      </c>
      <c r="Q19">
        <v>0</v>
      </c>
      <c r="R19">
        <v>0</v>
      </c>
      <c r="S19">
        <v>9.3984962406014998E-3</v>
      </c>
      <c r="T19">
        <v>0</v>
      </c>
      <c r="U19">
        <v>1.1013215859030799E-2</v>
      </c>
      <c r="V19">
        <v>0</v>
      </c>
      <c r="W19">
        <v>0</v>
      </c>
      <c r="X19">
        <v>0</v>
      </c>
      <c r="Y19">
        <v>2.77777777777777E-2</v>
      </c>
      <c r="Z19">
        <v>0</v>
      </c>
      <c r="AA19">
        <v>0</v>
      </c>
      <c r="AB19">
        <v>0</v>
      </c>
      <c r="AC19">
        <v>0</v>
      </c>
      <c r="AD19">
        <v>0</v>
      </c>
      <c r="AE19">
        <f t="shared" si="0"/>
        <v>3.0762471072080409E-3</v>
      </c>
      <c r="AF19">
        <f t="shared" si="4"/>
        <v>4.9819048736790906E-3</v>
      </c>
      <c r="AI19">
        <v>0</v>
      </c>
      <c r="AJ19">
        <v>0</v>
      </c>
      <c r="AK19">
        <v>6.9444444444444397E-3</v>
      </c>
      <c r="AL19">
        <v>1.38888888888888E-2</v>
      </c>
      <c r="AM19">
        <v>1.1331444759206799E-2</v>
      </c>
      <c r="AN19">
        <v>0</v>
      </c>
      <c r="AO19">
        <v>0</v>
      </c>
      <c r="AP19">
        <v>1.5625E-2</v>
      </c>
      <c r="AQ19">
        <v>1.1428571428571401E-2</v>
      </c>
      <c r="AR19">
        <v>0</v>
      </c>
      <c r="AS19">
        <v>9.6930533117932094E-3</v>
      </c>
      <c r="AT19">
        <v>9.3749999999999997E-3</v>
      </c>
      <c r="AU19">
        <v>0</v>
      </c>
      <c r="AV19">
        <v>2.4390243902439001E-2</v>
      </c>
      <c r="AW19">
        <v>0</v>
      </c>
      <c r="AX19">
        <v>5.1020408163265302E-3</v>
      </c>
      <c r="AY19">
        <v>0</v>
      </c>
      <c r="AZ19">
        <v>3.66300366300366E-3</v>
      </c>
      <c r="BA19">
        <v>1.21212121212121E-2</v>
      </c>
      <c r="BB19">
        <v>5.0505050505050501E-3</v>
      </c>
      <c r="BC19">
        <v>0</v>
      </c>
      <c r="BD19">
        <v>0</v>
      </c>
      <c r="BE19">
        <v>1.51515151515151E-2</v>
      </c>
      <c r="BF19">
        <v>0</v>
      </c>
      <c r="BG19">
        <v>1.3628620102214601E-2</v>
      </c>
      <c r="BH19">
        <v>1.01694915254237E-2</v>
      </c>
      <c r="BI19">
        <v>0</v>
      </c>
      <c r="BJ19">
        <v>0</v>
      </c>
      <c r="BK19">
        <v>9.8039215686274508E-3</v>
      </c>
      <c r="BL19">
        <v>0</v>
      </c>
      <c r="BM19">
        <f t="shared" si="1"/>
        <v>5.9122318911390614E-3</v>
      </c>
      <c r="BN19">
        <f t="shared" si="5"/>
        <v>8.0412314012339031E-3</v>
      </c>
      <c r="BQ19">
        <v>8.2644628099173504E-3</v>
      </c>
      <c r="BR19">
        <v>2.77777777777777E-2</v>
      </c>
      <c r="BS19">
        <v>0</v>
      </c>
      <c r="BT19">
        <v>0</v>
      </c>
      <c r="BU19">
        <v>0</v>
      </c>
      <c r="BV19">
        <v>5.3050397877984004E-3</v>
      </c>
      <c r="BW19">
        <v>0</v>
      </c>
      <c r="BX19">
        <v>0</v>
      </c>
      <c r="BY19">
        <v>2.7027027027027001E-2</v>
      </c>
      <c r="BZ19">
        <v>0</v>
      </c>
      <c r="CA19">
        <v>2.0338983050847401E-2</v>
      </c>
      <c r="CB19">
        <v>0</v>
      </c>
      <c r="CC19">
        <v>1.4577259475218599E-2</v>
      </c>
      <c r="CD19">
        <v>1.5810276679841799E-2</v>
      </c>
      <c r="CE19">
        <v>2.7027027027027001E-2</v>
      </c>
      <c r="CF19">
        <v>1.27478753541076E-2</v>
      </c>
      <c r="CG19">
        <v>8.9552238805970102E-3</v>
      </c>
      <c r="CH19">
        <v>1.0443864229764999E-2</v>
      </c>
      <c r="CI19">
        <v>2.8248587570621399E-3</v>
      </c>
      <c r="CJ19">
        <v>0</v>
      </c>
      <c r="CK19">
        <v>8.58369098712446E-3</v>
      </c>
      <c r="CL19">
        <v>1.0810810810810799E-2</v>
      </c>
      <c r="CM19">
        <v>0</v>
      </c>
      <c r="CN19">
        <v>2.80112044817927E-3</v>
      </c>
      <c r="CO19">
        <v>0</v>
      </c>
      <c r="CP19">
        <v>1.2903225806451601E-2</v>
      </c>
      <c r="CQ19">
        <v>1.3605442176870699E-2</v>
      </c>
      <c r="CR19">
        <v>0</v>
      </c>
      <c r="CS19">
        <v>4.11522633744856E-3</v>
      </c>
      <c r="CT19">
        <v>2.2756005056889999E-2</v>
      </c>
      <c r="CU19">
        <f t="shared" si="2"/>
        <v>8.5558399160254144E-3</v>
      </c>
      <c r="CV19">
        <f t="shared" si="6"/>
        <v>6.6138789188306107E-3</v>
      </c>
      <c r="CW19">
        <f t="shared" si="3"/>
        <v>9.0435318999032756E-3</v>
      </c>
    </row>
    <row r="20" spans="1:101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4.9504950495049497E-3</v>
      </c>
      <c r="I20">
        <v>0</v>
      </c>
      <c r="J20">
        <v>1.1111111111111099E-2</v>
      </c>
      <c r="K20">
        <v>0</v>
      </c>
      <c r="L20">
        <v>0</v>
      </c>
      <c r="M20">
        <v>0</v>
      </c>
      <c r="N20">
        <v>0</v>
      </c>
      <c r="O20">
        <v>1.1204481792717E-2</v>
      </c>
      <c r="P20">
        <v>0</v>
      </c>
      <c r="Q20">
        <v>1.38888888888888E-2</v>
      </c>
      <c r="R20">
        <v>0</v>
      </c>
      <c r="S20">
        <v>7.8534031413612492E-3</v>
      </c>
      <c r="T20">
        <v>0</v>
      </c>
      <c r="U20">
        <v>1.2987012987012899E-2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f t="shared" si="0"/>
        <v>2.0665130990198664E-3</v>
      </c>
      <c r="AF20">
        <f t="shared" si="4"/>
        <v>4.2465443901532774E-3</v>
      </c>
      <c r="AI20">
        <v>0</v>
      </c>
      <c r="AJ20">
        <v>0</v>
      </c>
      <c r="AK20">
        <v>8.0645161290322492E-3</v>
      </c>
      <c r="AL20">
        <v>9.9800399201596807E-3</v>
      </c>
      <c r="AM20">
        <v>2.54545454545454E-2</v>
      </c>
      <c r="AN20">
        <v>0</v>
      </c>
      <c r="AO20">
        <v>0</v>
      </c>
      <c r="AP20">
        <v>2.19780219780219E-2</v>
      </c>
      <c r="AQ20">
        <v>6.4516129032258004E-3</v>
      </c>
      <c r="AR20">
        <v>0</v>
      </c>
      <c r="AS20">
        <v>1.5625E-2</v>
      </c>
      <c r="AT20">
        <v>1.1848341232227401E-2</v>
      </c>
      <c r="AU20">
        <v>0</v>
      </c>
      <c r="AV20">
        <v>2.04081632653061E-2</v>
      </c>
      <c r="AW20">
        <v>0</v>
      </c>
      <c r="AX20">
        <v>1.10294117647058E-2</v>
      </c>
      <c r="AY20">
        <v>4.11522633744856E-3</v>
      </c>
      <c r="AZ20">
        <v>1.53609831029185E-2</v>
      </c>
      <c r="BA20">
        <v>1.32450331125827E-2</v>
      </c>
      <c r="BB20">
        <v>0</v>
      </c>
      <c r="BC20">
        <v>0</v>
      </c>
      <c r="BD20">
        <v>0</v>
      </c>
      <c r="BE20">
        <v>8.4033613445378096E-3</v>
      </c>
      <c r="BF20">
        <v>0</v>
      </c>
      <c r="BG20">
        <v>1.5118790496760201E-2</v>
      </c>
      <c r="BH20">
        <v>9.1324200913242004E-3</v>
      </c>
      <c r="BI20">
        <v>0</v>
      </c>
      <c r="BJ20">
        <v>0</v>
      </c>
      <c r="BK20">
        <v>1.7578125E-2</v>
      </c>
      <c r="BL20">
        <v>0</v>
      </c>
      <c r="BM20">
        <f t="shared" si="1"/>
        <v>7.1264530710932108E-3</v>
      </c>
      <c r="BN20">
        <f t="shared" si="5"/>
        <v>7.2302348623510659E-3</v>
      </c>
      <c r="BQ20">
        <v>1.07816711590296E-2</v>
      </c>
      <c r="BR20">
        <v>2.42214532871972E-2</v>
      </c>
      <c r="BS20">
        <v>0</v>
      </c>
      <c r="BT20">
        <v>0</v>
      </c>
      <c r="BU20">
        <v>0</v>
      </c>
      <c r="BV20">
        <v>9.8425196850393699E-3</v>
      </c>
      <c r="BW20">
        <v>0</v>
      </c>
      <c r="BX20">
        <v>0</v>
      </c>
      <c r="BY20">
        <v>0</v>
      </c>
      <c r="BZ20">
        <v>0</v>
      </c>
      <c r="CA20">
        <v>9.4339622641509396E-3</v>
      </c>
      <c r="CB20">
        <v>0</v>
      </c>
      <c r="CC20">
        <v>2.3450586264656601E-2</v>
      </c>
      <c r="CD20">
        <v>1.8264840182648401E-2</v>
      </c>
      <c r="CE20">
        <v>0</v>
      </c>
      <c r="CF20">
        <v>1.9287833827893099E-2</v>
      </c>
      <c r="CG20">
        <v>7.0422535211267599E-3</v>
      </c>
      <c r="CH20">
        <v>1.7505470459518599E-2</v>
      </c>
      <c r="CI20">
        <v>8.7719298245613996E-3</v>
      </c>
      <c r="CJ20">
        <v>1.6304347826086901E-2</v>
      </c>
      <c r="CK20">
        <v>1.9543973941368E-2</v>
      </c>
      <c r="CL20">
        <v>8.4033613445378096E-3</v>
      </c>
      <c r="CM20">
        <v>0</v>
      </c>
      <c r="CN20">
        <v>1.11856823266219E-2</v>
      </c>
      <c r="CO20">
        <v>0</v>
      </c>
      <c r="CP20">
        <v>2.1069692058346801E-2</v>
      </c>
      <c r="CQ20">
        <v>0</v>
      </c>
      <c r="CR20">
        <v>0</v>
      </c>
      <c r="CS20">
        <v>1.5552099533436999E-2</v>
      </c>
      <c r="CT20">
        <v>2.9957203994293798E-2</v>
      </c>
      <c r="CU20">
        <f t="shared" si="2"/>
        <v>9.0206293833504717E-3</v>
      </c>
      <c r="CV20">
        <f t="shared" si="6"/>
        <v>7.5661013359138033E-3</v>
      </c>
      <c r="CW20">
        <f t="shared" si="3"/>
        <v>9.2429259025545094E-3</v>
      </c>
    </row>
    <row r="21" spans="1:101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2.0833333333333301E-2</v>
      </c>
      <c r="G21">
        <v>0</v>
      </c>
      <c r="H21">
        <v>0</v>
      </c>
      <c r="I21">
        <v>4.53514739229024E-3</v>
      </c>
      <c r="J21">
        <v>4.4345898004434503E-3</v>
      </c>
      <c r="K21">
        <v>1.0204081632653E-2</v>
      </c>
      <c r="L21">
        <v>0</v>
      </c>
      <c r="M21">
        <v>0</v>
      </c>
      <c r="N21">
        <v>0</v>
      </c>
      <c r="O21">
        <v>1.9960079840319299E-3</v>
      </c>
      <c r="P21">
        <v>0</v>
      </c>
      <c r="Q21">
        <v>0</v>
      </c>
      <c r="R21">
        <v>0</v>
      </c>
      <c r="S21">
        <v>2.4282560706401699E-2</v>
      </c>
      <c r="T21">
        <v>0</v>
      </c>
      <c r="U21">
        <v>1.1589403973509899E-2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f t="shared" si="0"/>
        <v>2.5958374940887835E-3</v>
      </c>
      <c r="AF21">
        <f t="shared" si="4"/>
        <v>3.6251842374508728E-3</v>
      </c>
      <c r="AI21">
        <v>0</v>
      </c>
      <c r="AJ21">
        <v>0</v>
      </c>
      <c r="AK21">
        <v>1.43737166324435E-2</v>
      </c>
      <c r="AL21">
        <v>1.1661807580174899E-2</v>
      </c>
      <c r="AM21">
        <v>1.55642023346303E-2</v>
      </c>
      <c r="AN21">
        <v>0</v>
      </c>
      <c r="AO21">
        <v>0</v>
      </c>
      <c r="AP21">
        <v>8.6505190311418692E-3</v>
      </c>
      <c r="AQ21">
        <v>0</v>
      </c>
      <c r="AR21">
        <v>0</v>
      </c>
      <c r="AS21">
        <v>1.3740458015267101E-2</v>
      </c>
      <c r="AT21">
        <v>4.78468899521531E-3</v>
      </c>
      <c r="AU21">
        <v>0</v>
      </c>
      <c r="AV21">
        <v>1.8181818181818101E-2</v>
      </c>
      <c r="AW21">
        <v>0</v>
      </c>
      <c r="AX21">
        <v>0</v>
      </c>
      <c r="AY21">
        <v>3.9215686274509803E-3</v>
      </c>
      <c r="AZ21">
        <v>1.5235457063711899E-2</v>
      </c>
      <c r="BA21">
        <v>1.1764705882352899E-2</v>
      </c>
      <c r="BB21">
        <v>2.5000000000000001E-3</v>
      </c>
      <c r="BC21">
        <v>0</v>
      </c>
      <c r="BD21">
        <v>0</v>
      </c>
      <c r="BE21">
        <v>9.0497737556561094E-3</v>
      </c>
      <c r="BF21">
        <v>2.6109660574412498E-3</v>
      </c>
      <c r="BG21">
        <v>1.09289617486338E-2</v>
      </c>
      <c r="BH21">
        <v>9.0090090090090003E-3</v>
      </c>
      <c r="BI21">
        <v>0</v>
      </c>
      <c r="BJ21">
        <v>0</v>
      </c>
      <c r="BK21">
        <v>5.8548009367681503E-3</v>
      </c>
      <c r="BL21">
        <v>0</v>
      </c>
      <c r="BM21">
        <f t="shared" si="1"/>
        <v>5.2610817950571728E-3</v>
      </c>
      <c r="BN21">
        <f t="shared" si="5"/>
        <v>6.3473291927404422E-3</v>
      </c>
      <c r="BQ21">
        <v>2.1929824561403501E-2</v>
      </c>
      <c r="BR21">
        <v>4.0707964601769897E-2</v>
      </c>
      <c r="BS21">
        <v>7.6923076923076901E-3</v>
      </c>
      <c r="BT21">
        <v>0</v>
      </c>
      <c r="BU21">
        <v>0</v>
      </c>
      <c r="BV21">
        <v>1.3435700575815701E-2</v>
      </c>
      <c r="BW21">
        <v>0</v>
      </c>
      <c r="BX21">
        <v>0</v>
      </c>
      <c r="BY21">
        <v>2.4E-2</v>
      </c>
      <c r="BZ21">
        <v>2.18978102189781E-2</v>
      </c>
      <c r="CA21">
        <v>1.1061946902654799E-2</v>
      </c>
      <c r="CB21">
        <v>0</v>
      </c>
      <c r="CC21">
        <v>2.1621621621621599E-2</v>
      </c>
      <c r="CD21">
        <v>1.8970189701897001E-2</v>
      </c>
      <c r="CE21">
        <v>0</v>
      </c>
      <c r="CF21">
        <v>2.6119402985074602E-2</v>
      </c>
      <c r="CG21">
        <v>1.13636363636363E-2</v>
      </c>
      <c r="CH21">
        <v>1.47058823529411E-2</v>
      </c>
      <c r="CI21">
        <v>1.1799410029498501E-2</v>
      </c>
      <c r="CJ21">
        <v>9.1911764705882304E-3</v>
      </c>
      <c r="CK21">
        <v>1.39372822299651E-2</v>
      </c>
      <c r="CL21">
        <v>5.4644808743169399E-3</v>
      </c>
      <c r="CM21">
        <v>0</v>
      </c>
      <c r="CN21">
        <v>1.4184397163120499E-2</v>
      </c>
      <c r="CO21">
        <v>0</v>
      </c>
      <c r="CP21">
        <v>1.7543859649122799E-2</v>
      </c>
      <c r="CQ21">
        <v>1.04895104895104E-2</v>
      </c>
      <c r="CR21">
        <v>0</v>
      </c>
      <c r="CS21">
        <v>1.9704433497536901E-2</v>
      </c>
      <c r="CT21">
        <v>3.2012195121951199E-2</v>
      </c>
      <c r="CU21">
        <f t="shared" si="2"/>
        <v>1.2261101103457028E-2</v>
      </c>
      <c r="CV21">
        <f t="shared" si="6"/>
        <v>8.2851630510586242E-3</v>
      </c>
      <c r="CW21">
        <f t="shared" si="3"/>
        <v>1.0615147222336235E-2</v>
      </c>
    </row>
    <row r="22" spans="1:101" x14ac:dyDescent="0.25">
      <c r="A22">
        <v>0</v>
      </c>
      <c r="B22">
        <v>0</v>
      </c>
      <c r="C22">
        <v>0</v>
      </c>
      <c r="D22">
        <v>1.04166666666666E-2</v>
      </c>
      <c r="E22">
        <v>0</v>
      </c>
      <c r="F22">
        <v>0</v>
      </c>
      <c r="G22">
        <v>0</v>
      </c>
      <c r="H22">
        <v>9.9009900990098994E-3</v>
      </c>
      <c r="I22">
        <v>0</v>
      </c>
      <c r="J22">
        <v>2.3148148148148099E-3</v>
      </c>
      <c r="K22">
        <v>1.0752688172042999E-2</v>
      </c>
      <c r="L22">
        <v>0</v>
      </c>
      <c r="M22">
        <v>0</v>
      </c>
      <c r="N22">
        <v>0</v>
      </c>
      <c r="O22">
        <v>0</v>
      </c>
      <c r="P22">
        <v>2.0833333333333301E-2</v>
      </c>
      <c r="Q22">
        <v>1.04166666666666E-2</v>
      </c>
      <c r="R22">
        <v>0</v>
      </c>
      <c r="S22">
        <v>2.14723926380368E-2</v>
      </c>
      <c r="T22">
        <v>0</v>
      </c>
      <c r="U22">
        <v>1.4527845036319599E-2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f t="shared" si="0"/>
        <v>3.3545132475630204E-3</v>
      </c>
      <c r="AF22">
        <f t="shared" si="4"/>
        <v>3.3067975961389834E-3</v>
      </c>
      <c r="AI22">
        <v>2.0833333333333301E-2</v>
      </c>
      <c r="AJ22">
        <v>4.97512437810945E-3</v>
      </c>
      <c r="AK22">
        <v>1.46443514644351E-2</v>
      </c>
      <c r="AL22">
        <v>1.2569832402234599E-2</v>
      </c>
      <c r="AM22">
        <v>1.8390804597701101E-2</v>
      </c>
      <c r="AN22">
        <v>0</v>
      </c>
      <c r="AO22">
        <v>0</v>
      </c>
      <c r="AP22">
        <v>1.8140589569160901E-2</v>
      </c>
      <c r="AQ22">
        <v>4.6948356807511703E-3</v>
      </c>
      <c r="AR22">
        <v>0</v>
      </c>
      <c r="AS22">
        <v>1.7897091722595002E-2</v>
      </c>
      <c r="AT22">
        <v>8.29875518672199E-3</v>
      </c>
      <c r="AU22">
        <v>0</v>
      </c>
      <c r="AV22">
        <v>1.0526315789473601E-2</v>
      </c>
      <c r="AW22">
        <v>1.04166666666666E-2</v>
      </c>
      <c r="AX22">
        <v>1.5625E-2</v>
      </c>
      <c r="AY22">
        <v>9.9502487562189001E-3</v>
      </c>
      <c r="AZ22">
        <v>1.39026812313803E-2</v>
      </c>
      <c r="BA22">
        <v>5.84795321637426E-3</v>
      </c>
      <c r="BB22">
        <v>0</v>
      </c>
      <c r="BC22">
        <v>0</v>
      </c>
      <c r="BD22">
        <v>0</v>
      </c>
      <c r="BE22">
        <v>6.4205457463884404E-3</v>
      </c>
      <c r="BF22">
        <v>5.1679586563307496E-3</v>
      </c>
      <c r="BG22">
        <v>9.5238095238095195E-3</v>
      </c>
      <c r="BH22">
        <v>4.2372881355932203E-3</v>
      </c>
      <c r="BI22">
        <v>0</v>
      </c>
      <c r="BJ22">
        <v>0</v>
      </c>
      <c r="BK22">
        <v>7.8369905956112793E-3</v>
      </c>
      <c r="BL22">
        <v>2.0833333333333301E-2</v>
      </c>
      <c r="BM22">
        <f t="shared" si="1"/>
        <v>8.0244503328740936E-3</v>
      </c>
      <c r="BN22">
        <f t="shared" si="5"/>
        <v>6.3835120804761449E-3</v>
      </c>
      <c r="BQ22">
        <v>2.61324041811846E-2</v>
      </c>
      <c r="BR22">
        <v>3.4431137724550899E-2</v>
      </c>
      <c r="BS22">
        <v>7.1942446043165402E-3</v>
      </c>
      <c r="BT22">
        <v>2.77777777777777E-2</v>
      </c>
      <c r="BU22">
        <v>0</v>
      </c>
      <c r="BV22">
        <v>2.00617283950617E-2</v>
      </c>
      <c r="BW22">
        <v>0</v>
      </c>
      <c r="BX22">
        <v>0</v>
      </c>
      <c r="BY22">
        <v>0</v>
      </c>
      <c r="BZ22">
        <v>1.3986013986013899E-2</v>
      </c>
      <c r="CA22">
        <v>6.1255742725880502E-3</v>
      </c>
      <c r="CB22">
        <v>0</v>
      </c>
      <c r="CC22">
        <v>1.72413793103448E-2</v>
      </c>
      <c r="CD22">
        <v>1.5228426395939E-2</v>
      </c>
      <c r="CE22">
        <v>0</v>
      </c>
      <c r="CF22">
        <v>2.34260614934114E-2</v>
      </c>
      <c r="CG22">
        <v>3.4129692832764501E-3</v>
      </c>
      <c r="CH22">
        <v>6.1728395061728296E-3</v>
      </c>
      <c r="CI22">
        <v>1.89798339264531E-2</v>
      </c>
      <c r="CJ22">
        <v>1.953125E-2</v>
      </c>
      <c r="CK22">
        <v>1.2861736334405099E-2</v>
      </c>
      <c r="CL22">
        <v>0</v>
      </c>
      <c r="CM22">
        <v>2.77777777777777E-2</v>
      </c>
      <c r="CN22">
        <v>2.1739130434782601E-2</v>
      </c>
      <c r="CO22">
        <v>0</v>
      </c>
      <c r="CP22">
        <v>2.14067278287461E-2</v>
      </c>
      <c r="CQ22">
        <v>6.7567567567567502E-3</v>
      </c>
      <c r="CR22">
        <v>0</v>
      </c>
      <c r="CS22">
        <v>2.4320457796852601E-2</v>
      </c>
      <c r="CT22">
        <v>2.7586206896551699E-2</v>
      </c>
      <c r="CU22">
        <f t="shared" si="2"/>
        <v>1.2738347822765452E-2</v>
      </c>
      <c r="CV22">
        <f t="shared" si="6"/>
        <v>8.9836005048872548E-3</v>
      </c>
      <c r="CW22">
        <f t="shared" si="3"/>
        <v>1.094656379702935E-2</v>
      </c>
    </row>
    <row r="23" spans="1:101" x14ac:dyDescent="0.25">
      <c r="A23">
        <v>0</v>
      </c>
      <c r="B23">
        <v>0</v>
      </c>
      <c r="C23">
        <v>0</v>
      </c>
      <c r="D23">
        <v>0</v>
      </c>
      <c r="E23">
        <v>8.7336244541484694E-3</v>
      </c>
      <c r="F23">
        <v>2.0833333333333301E-2</v>
      </c>
      <c r="G23">
        <v>0</v>
      </c>
      <c r="H23">
        <v>2.92397660818713E-3</v>
      </c>
      <c r="I23">
        <v>1.0452961672473801E-2</v>
      </c>
      <c r="J23">
        <v>1.0141987829614601E-2</v>
      </c>
      <c r="K23">
        <v>1.5015015015014999E-2</v>
      </c>
      <c r="L23">
        <v>0</v>
      </c>
      <c r="M23">
        <v>0</v>
      </c>
      <c r="N23">
        <v>0</v>
      </c>
      <c r="O23">
        <v>8.0321285140562207E-3</v>
      </c>
      <c r="P23">
        <v>0</v>
      </c>
      <c r="Q23">
        <v>0</v>
      </c>
      <c r="R23">
        <v>0</v>
      </c>
      <c r="S23">
        <v>2.7295285359801399E-2</v>
      </c>
      <c r="T23">
        <v>0</v>
      </c>
      <c r="U23">
        <v>8.1799591002044997E-3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f t="shared" si="0"/>
        <v>3.7202757295611471E-3</v>
      </c>
      <c r="AF23">
        <f t="shared" si="4"/>
        <v>3.2851687470549671E-3</v>
      </c>
      <c r="AI23">
        <v>0</v>
      </c>
      <c r="AJ23">
        <v>4.54545454545454E-3</v>
      </c>
      <c r="AK23">
        <v>9.7879282218597003E-3</v>
      </c>
      <c r="AL23">
        <v>9.1911764705882304E-3</v>
      </c>
      <c r="AM23">
        <v>1.5695067264573901E-2</v>
      </c>
      <c r="AN23">
        <v>0</v>
      </c>
      <c r="AO23">
        <v>0</v>
      </c>
      <c r="AP23">
        <v>1.7889087656529499E-2</v>
      </c>
      <c r="AQ23">
        <v>4.4943820224719096E-3</v>
      </c>
      <c r="AR23">
        <v>0</v>
      </c>
      <c r="AS23">
        <v>1.3377926421404601E-2</v>
      </c>
      <c r="AT23">
        <v>1.08225108225108E-2</v>
      </c>
      <c r="AU23">
        <v>0</v>
      </c>
      <c r="AV23">
        <v>2.58397932816537E-3</v>
      </c>
      <c r="AW23">
        <v>0</v>
      </c>
      <c r="AX23">
        <v>7.63358778625954E-3</v>
      </c>
      <c r="AY23">
        <v>9.9337748344370796E-3</v>
      </c>
      <c r="AZ23">
        <v>1.9257221458046699E-2</v>
      </c>
      <c r="BA23">
        <v>0</v>
      </c>
      <c r="BB23">
        <v>3.9370078740157402E-3</v>
      </c>
      <c r="BC23">
        <v>0</v>
      </c>
      <c r="BD23">
        <v>0</v>
      </c>
      <c r="BE23">
        <v>1.50375939849624E-2</v>
      </c>
      <c r="BF23">
        <v>8.4745762711864406E-3</v>
      </c>
      <c r="BG23">
        <v>7.5566750629722903E-3</v>
      </c>
      <c r="BH23">
        <v>9.11854103343465E-3</v>
      </c>
      <c r="BI23">
        <v>0</v>
      </c>
      <c r="BJ23">
        <v>0</v>
      </c>
      <c r="BK23">
        <v>1.9287833827893099E-2</v>
      </c>
      <c r="BL23">
        <v>0</v>
      </c>
      <c r="BM23">
        <f t="shared" si="1"/>
        <v>6.287477496225549E-3</v>
      </c>
      <c r="BN23">
        <f t="shared" si="5"/>
        <v>6.4922701800352502E-3</v>
      </c>
      <c r="BQ23">
        <v>2.2857142857142802E-2</v>
      </c>
      <c r="BR23">
        <v>3.8523274478330601E-2</v>
      </c>
      <c r="BS23">
        <v>1.42450142450142E-2</v>
      </c>
      <c r="BT23">
        <v>0</v>
      </c>
      <c r="BU23">
        <v>0</v>
      </c>
      <c r="BV23">
        <v>1.42095914742451E-2</v>
      </c>
      <c r="BW23">
        <v>0</v>
      </c>
      <c r="BX23">
        <v>0</v>
      </c>
      <c r="BY23">
        <v>1.38888888888888E-2</v>
      </c>
      <c r="BZ23">
        <v>0</v>
      </c>
      <c r="CA23">
        <v>1.31752305665349E-2</v>
      </c>
      <c r="CB23">
        <v>0</v>
      </c>
      <c r="CC23">
        <v>1.78926441351888E-2</v>
      </c>
      <c r="CD23">
        <v>1.03626943005181E-2</v>
      </c>
      <c r="CE23">
        <v>0</v>
      </c>
      <c r="CF23">
        <v>2.8846153846153799E-2</v>
      </c>
      <c r="CG23">
        <v>9.74025974025974E-3</v>
      </c>
      <c r="CH23">
        <v>1.27041742286751E-2</v>
      </c>
      <c r="CI23">
        <v>2.52324037184594E-2</v>
      </c>
      <c r="CJ23">
        <v>1.8018018018018001E-2</v>
      </c>
      <c r="CK23">
        <v>8.9020771513353102E-3</v>
      </c>
      <c r="CL23">
        <v>4.40528634361233E-3</v>
      </c>
      <c r="CM23">
        <v>0</v>
      </c>
      <c r="CN23">
        <v>1.7114914425427799E-2</v>
      </c>
      <c r="CO23">
        <v>1.0752688172042999E-2</v>
      </c>
      <c r="CP23">
        <v>2.7072758037225E-2</v>
      </c>
      <c r="CQ23">
        <v>8.6206896551724102E-3</v>
      </c>
      <c r="CR23">
        <v>0</v>
      </c>
      <c r="CS23">
        <v>2.4232633279482999E-2</v>
      </c>
      <c r="CT23">
        <v>2.7156549520766699E-2</v>
      </c>
      <c r="CU23">
        <f t="shared" si="2"/>
        <v>1.2265102902749826E-2</v>
      </c>
      <c r="CV23">
        <f t="shared" si="6"/>
        <v>1.0136405849718502E-2</v>
      </c>
      <c r="CW23">
        <f t="shared" si="3"/>
        <v>1.0616336447985927E-2</v>
      </c>
    </row>
    <row r="24" spans="1:101" x14ac:dyDescent="0.25">
      <c r="A24">
        <v>0</v>
      </c>
      <c r="B24">
        <v>0</v>
      </c>
      <c r="C24">
        <v>1.53846153846153E-2</v>
      </c>
      <c r="D24">
        <v>0</v>
      </c>
      <c r="E24">
        <v>3.09597523219814E-3</v>
      </c>
      <c r="F24">
        <v>0</v>
      </c>
      <c r="G24">
        <v>0</v>
      </c>
      <c r="H24">
        <v>5.1413881748071898E-3</v>
      </c>
      <c r="I24">
        <v>0</v>
      </c>
      <c r="J24">
        <v>9.2165898617511503E-3</v>
      </c>
      <c r="K24">
        <v>1.1111111111111099E-2</v>
      </c>
      <c r="L24">
        <v>0</v>
      </c>
      <c r="M24">
        <v>0</v>
      </c>
      <c r="N24">
        <v>0</v>
      </c>
      <c r="O24">
        <v>5.8823529411764696E-3</v>
      </c>
      <c r="P24">
        <v>0</v>
      </c>
      <c r="Q24">
        <v>0</v>
      </c>
      <c r="R24">
        <v>0</v>
      </c>
      <c r="S24">
        <v>1.21951219512195E-2</v>
      </c>
      <c r="T24">
        <v>1.1695906432748499E-2</v>
      </c>
      <c r="U24">
        <v>8.9445438282647494E-3</v>
      </c>
      <c r="V24">
        <v>0</v>
      </c>
      <c r="W24">
        <v>0</v>
      </c>
      <c r="X24">
        <v>0</v>
      </c>
      <c r="Y24">
        <v>0</v>
      </c>
      <c r="Z24">
        <v>1.9230769230769201E-2</v>
      </c>
      <c r="AA24">
        <v>0</v>
      </c>
      <c r="AB24">
        <v>0</v>
      </c>
      <c r="AC24">
        <v>0</v>
      </c>
      <c r="AD24">
        <v>0</v>
      </c>
      <c r="AE24">
        <f t="shared" si="0"/>
        <v>3.3966124716220433E-3</v>
      </c>
      <c r="AF24">
        <f t="shared" si="4"/>
        <v>3.3739759594392051E-3</v>
      </c>
      <c r="AI24">
        <v>0</v>
      </c>
      <c r="AJ24">
        <v>3.7313432835820799E-3</v>
      </c>
      <c r="AK24">
        <v>5.4249547920433997E-3</v>
      </c>
      <c r="AL24">
        <v>1.2422360248447201E-2</v>
      </c>
      <c r="AM24">
        <v>1.94444444444444E-2</v>
      </c>
      <c r="AN24">
        <v>0</v>
      </c>
      <c r="AO24">
        <v>0</v>
      </c>
      <c r="AP24">
        <v>1.1904761904761901E-2</v>
      </c>
      <c r="AQ24">
        <v>6.5502183406113499E-3</v>
      </c>
      <c r="AR24">
        <v>0</v>
      </c>
      <c r="AS24">
        <v>1.19760479041916E-2</v>
      </c>
      <c r="AT24">
        <v>1.0245901639344201E-2</v>
      </c>
      <c r="AU24">
        <v>0</v>
      </c>
      <c r="AV24">
        <v>2.5510204081632599E-3</v>
      </c>
      <c r="AW24">
        <v>0</v>
      </c>
      <c r="AX24">
        <v>3.5087719298245602E-3</v>
      </c>
      <c r="AY24">
        <v>2.3584905660377301E-3</v>
      </c>
      <c r="AZ24">
        <v>1.9607843137254902E-2</v>
      </c>
      <c r="BA24">
        <v>3.5211267605633799E-3</v>
      </c>
      <c r="BB24">
        <v>4.13223140495867E-3</v>
      </c>
      <c r="BC24">
        <v>0</v>
      </c>
      <c r="BD24">
        <v>0</v>
      </c>
      <c r="BE24">
        <v>5.6603773584905596E-3</v>
      </c>
      <c r="BF24">
        <v>8.0000000000000002E-3</v>
      </c>
      <c r="BG24">
        <v>5.3763440860214997E-3</v>
      </c>
      <c r="BH24">
        <v>9.6153846153846107E-3</v>
      </c>
      <c r="BI24">
        <v>2.0833333333333301E-2</v>
      </c>
      <c r="BJ24">
        <v>0</v>
      </c>
      <c r="BK24">
        <v>1.8413597733710999E-2</v>
      </c>
      <c r="BL24">
        <v>0</v>
      </c>
      <c r="BM24">
        <f t="shared" si="1"/>
        <v>6.1759517963723195E-3</v>
      </c>
      <c r="BN24">
        <f t="shared" si="5"/>
        <v>6.3707720664001001E-3</v>
      </c>
      <c r="BQ24">
        <v>3.0023094688221699E-2</v>
      </c>
      <c r="BR24">
        <v>3.2710280373831703E-2</v>
      </c>
      <c r="BS24">
        <v>1.42857142857142E-2</v>
      </c>
      <c r="BT24">
        <v>0</v>
      </c>
      <c r="BU24">
        <v>0</v>
      </c>
      <c r="BV24">
        <v>2.7426160337552699E-2</v>
      </c>
      <c r="BW24">
        <v>0</v>
      </c>
      <c r="BX24">
        <v>0</v>
      </c>
      <c r="BY24">
        <v>7.14285714285714E-3</v>
      </c>
      <c r="BZ24">
        <v>2.77777777777777E-2</v>
      </c>
      <c r="CA24">
        <v>1.5965166908563099E-2</v>
      </c>
      <c r="CB24">
        <v>0</v>
      </c>
      <c r="CC24">
        <v>2.1699819168173599E-2</v>
      </c>
      <c r="CD24">
        <v>2.8455284552845499E-2</v>
      </c>
      <c r="CE24">
        <v>0</v>
      </c>
      <c r="CF24">
        <v>3.125E-2</v>
      </c>
      <c r="CG24">
        <v>5.6925996204933499E-3</v>
      </c>
      <c r="CH24">
        <v>1.46443514644351E-2</v>
      </c>
      <c r="CI24">
        <v>2.4968789013732801E-2</v>
      </c>
      <c r="CJ24">
        <v>2.00501253132832E-2</v>
      </c>
      <c r="CK24">
        <v>6.8493150684931503E-3</v>
      </c>
      <c r="CL24">
        <v>0</v>
      </c>
      <c r="CM24">
        <v>0</v>
      </c>
      <c r="CN24">
        <v>1.79640718562874E-2</v>
      </c>
      <c r="CO24">
        <v>7.4626865671641703E-3</v>
      </c>
      <c r="CP24">
        <v>2.9906542056074702E-2</v>
      </c>
      <c r="CQ24">
        <v>1.15942028985507E-2</v>
      </c>
      <c r="CR24">
        <v>0</v>
      </c>
      <c r="CS24">
        <v>3.6437246963562701E-2</v>
      </c>
      <c r="CT24">
        <v>2.84697508896797E-2</v>
      </c>
      <c r="CU24">
        <f t="shared" si="2"/>
        <v>1.469252789824314E-2</v>
      </c>
      <c r="CV24">
        <f t="shared" si="6"/>
        <v>1.1321907794523838E-2</v>
      </c>
      <c r="CW24">
        <f t="shared" si="3"/>
        <v>1.2451001147126944E-2</v>
      </c>
    </row>
    <row r="25" spans="1:101" x14ac:dyDescent="0.25">
      <c r="A25">
        <v>2.0833333333333301E-2</v>
      </c>
      <c r="B25">
        <v>0</v>
      </c>
      <c r="C25">
        <v>0</v>
      </c>
      <c r="D25">
        <v>0</v>
      </c>
      <c r="E25">
        <v>1.6666666666666601E-2</v>
      </c>
      <c r="F25">
        <v>0</v>
      </c>
      <c r="G25">
        <v>0</v>
      </c>
      <c r="H25">
        <v>5.6980056980056896E-3</v>
      </c>
      <c r="I25">
        <v>3.2894736842105201E-3</v>
      </c>
      <c r="J25">
        <v>1.11524163568773E-2</v>
      </c>
      <c r="K25">
        <v>1.0204081632653E-2</v>
      </c>
      <c r="L25">
        <v>0</v>
      </c>
      <c r="M25">
        <v>0</v>
      </c>
      <c r="N25">
        <v>0</v>
      </c>
      <c r="O25">
        <v>1.24610591900311E-2</v>
      </c>
      <c r="P25">
        <v>1.4925373134328301E-2</v>
      </c>
      <c r="Q25">
        <v>5.0125313283208E-3</v>
      </c>
      <c r="R25">
        <v>2.0833333333333301E-2</v>
      </c>
      <c r="S25">
        <v>2.2284122562674001E-2</v>
      </c>
      <c r="T25">
        <v>4.2735042735042696E-3</v>
      </c>
      <c r="U25">
        <v>9.6153846153846107E-3</v>
      </c>
      <c r="V25">
        <v>0</v>
      </c>
      <c r="W25">
        <v>2.0833333333333301E-2</v>
      </c>
      <c r="X25">
        <v>0</v>
      </c>
      <c r="Y25">
        <v>1.7543859649122799E-2</v>
      </c>
      <c r="Z25">
        <v>2.3121387283236899E-2</v>
      </c>
      <c r="AA25">
        <v>2.0833333333333301E-2</v>
      </c>
      <c r="AB25">
        <v>2.0833333333333301E-2</v>
      </c>
      <c r="AC25">
        <v>0</v>
      </c>
      <c r="AD25">
        <v>0</v>
      </c>
      <c r="AE25">
        <f t="shared" si="0"/>
        <v>8.680484424722747E-3</v>
      </c>
      <c r="AF25">
        <f t="shared" si="4"/>
        <v>3.84149765339795E-3</v>
      </c>
      <c r="AI25">
        <v>0</v>
      </c>
      <c r="AJ25">
        <v>1.1299435028248501E-2</v>
      </c>
      <c r="AK25">
        <v>9.4191522762951292E-3</v>
      </c>
      <c r="AL25">
        <v>6.8965517241379301E-3</v>
      </c>
      <c r="AM25">
        <v>1.0288065843621399E-2</v>
      </c>
      <c r="AN25">
        <v>0</v>
      </c>
      <c r="AO25">
        <v>0</v>
      </c>
      <c r="AP25">
        <v>7.61421319796954E-3</v>
      </c>
      <c r="AQ25">
        <v>6.9124423963133601E-3</v>
      </c>
      <c r="AR25">
        <v>0</v>
      </c>
      <c r="AS25">
        <v>1.3232514177693701E-2</v>
      </c>
      <c r="AT25">
        <v>8.0000000000000002E-3</v>
      </c>
      <c r="AU25">
        <v>0</v>
      </c>
      <c r="AV25">
        <v>2.5706940874035901E-3</v>
      </c>
      <c r="AW25">
        <v>0</v>
      </c>
      <c r="AX25">
        <v>3.54609929078014E-3</v>
      </c>
      <c r="AY25">
        <v>7.2463768115942004E-3</v>
      </c>
      <c r="AZ25">
        <v>1.9929660023446601E-2</v>
      </c>
      <c r="BA25">
        <v>0</v>
      </c>
      <c r="BB25">
        <v>3.6832412523020198E-3</v>
      </c>
      <c r="BC25">
        <v>0</v>
      </c>
      <c r="BD25">
        <v>0</v>
      </c>
      <c r="BE25">
        <v>5.2356020942408302E-3</v>
      </c>
      <c r="BF25">
        <v>8.6767895878524896E-3</v>
      </c>
      <c r="BG25">
        <v>7.6045627376425803E-3</v>
      </c>
      <c r="BH25">
        <v>7.9051383399209394E-3</v>
      </c>
      <c r="BI25">
        <v>0</v>
      </c>
      <c r="BJ25">
        <v>0</v>
      </c>
      <c r="BK25">
        <v>1.66414523449319E-2</v>
      </c>
      <c r="BL25">
        <v>0</v>
      </c>
      <c r="BM25">
        <f t="shared" si="1"/>
        <v>5.2233997071464951E-3</v>
      </c>
      <c r="BN25">
        <f t="shared" si="5"/>
        <v>6.2872922985582726E-3</v>
      </c>
      <c r="BQ25">
        <v>2.9810298102981001E-2</v>
      </c>
      <c r="BR25">
        <v>2.1889400921658898E-2</v>
      </c>
      <c r="BS25">
        <v>2.0547945205479399E-2</v>
      </c>
      <c r="BT25">
        <v>1.42857142857142E-2</v>
      </c>
      <c r="BU25">
        <v>0</v>
      </c>
      <c r="BV25">
        <v>2.6476578411405199E-2</v>
      </c>
      <c r="BW25">
        <v>0</v>
      </c>
      <c r="BX25">
        <v>0</v>
      </c>
      <c r="BY25">
        <v>1.38888888888888E-2</v>
      </c>
      <c r="BZ25">
        <v>0</v>
      </c>
      <c r="CA25">
        <v>1.73501577287066E-2</v>
      </c>
      <c r="CB25">
        <v>0</v>
      </c>
      <c r="CC25">
        <v>1.6666666666666601E-2</v>
      </c>
      <c r="CD25">
        <v>1.04384133611691E-2</v>
      </c>
      <c r="CE25">
        <v>0</v>
      </c>
      <c r="CF25">
        <v>2.89575289575289E-2</v>
      </c>
      <c r="CG25">
        <v>2.5000000000000001E-3</v>
      </c>
      <c r="CH25">
        <v>1.5974440894568599E-2</v>
      </c>
      <c r="CI25">
        <v>3.4734917733089503E-2</v>
      </c>
      <c r="CJ25">
        <v>1.59045725646123E-2</v>
      </c>
      <c r="CK25">
        <v>9.0361445783132491E-3</v>
      </c>
      <c r="CL25">
        <v>0</v>
      </c>
      <c r="CM25">
        <v>1.38888888888888E-2</v>
      </c>
      <c r="CN25">
        <v>1.77165354330708E-2</v>
      </c>
      <c r="CO25">
        <v>1.20481927710843E-2</v>
      </c>
      <c r="CP25">
        <v>2.65780730897009E-2</v>
      </c>
      <c r="CQ25">
        <v>1.2131715771230501E-2</v>
      </c>
      <c r="CR25">
        <v>0</v>
      </c>
      <c r="CS25">
        <v>2.8384279475982498E-2</v>
      </c>
      <c r="CT25">
        <v>2.3294509151414299E-2</v>
      </c>
      <c r="CU25">
        <f t="shared" si="2"/>
        <v>1.375012876273848E-2</v>
      </c>
      <c r="CV25">
        <f t="shared" si="6"/>
        <v>1.1897668255618544E-2</v>
      </c>
      <c r="CW25">
        <f t="shared" si="3"/>
        <v>1.0643773990303381E-2</v>
      </c>
    </row>
    <row r="26" spans="1:101" x14ac:dyDescent="0.25">
      <c r="A26">
        <v>0</v>
      </c>
      <c r="B26">
        <v>0</v>
      </c>
      <c r="C26">
        <v>0</v>
      </c>
      <c r="D26">
        <v>0</v>
      </c>
      <c r="E26">
        <v>3.7807183364839299E-3</v>
      </c>
      <c r="F26">
        <v>0</v>
      </c>
      <c r="G26">
        <v>0</v>
      </c>
      <c r="H26">
        <v>8.4033613445378096E-3</v>
      </c>
      <c r="I26">
        <v>6.8649885583523997E-3</v>
      </c>
      <c r="J26">
        <v>8.6206896551724102E-3</v>
      </c>
      <c r="K26">
        <v>1.3452914798206201E-2</v>
      </c>
      <c r="L26">
        <v>0</v>
      </c>
      <c r="M26">
        <v>0</v>
      </c>
      <c r="N26">
        <v>0</v>
      </c>
      <c r="O26">
        <v>1.3698630136986301E-2</v>
      </c>
      <c r="P26">
        <v>2.36406619385342E-3</v>
      </c>
      <c r="Q26">
        <v>6.3694267515923501E-3</v>
      </c>
      <c r="R26">
        <v>0</v>
      </c>
      <c r="S26">
        <v>9.3109869646182501E-3</v>
      </c>
      <c r="T26">
        <v>1.0526315789473601E-2</v>
      </c>
      <c r="U26">
        <v>6.5359477124183E-3</v>
      </c>
      <c r="V26">
        <v>0</v>
      </c>
      <c r="W26">
        <v>0</v>
      </c>
      <c r="X26">
        <v>0</v>
      </c>
      <c r="Y26">
        <v>0</v>
      </c>
      <c r="Z26">
        <v>3.03030303030303E-2</v>
      </c>
      <c r="AA26">
        <v>2.0833333333333301E-2</v>
      </c>
      <c r="AB26">
        <v>0</v>
      </c>
      <c r="AC26">
        <v>0</v>
      </c>
      <c r="AD26">
        <v>0</v>
      </c>
      <c r="AE26">
        <f t="shared" si="0"/>
        <v>4.7021469959352856E-3</v>
      </c>
      <c r="AF26">
        <f t="shared" si="4"/>
        <v>4.0737690660732706E-3</v>
      </c>
      <c r="AI26">
        <v>0</v>
      </c>
      <c r="AJ26">
        <v>1.37457044673539E-2</v>
      </c>
      <c r="AK26">
        <v>8.2508250825082501E-3</v>
      </c>
      <c r="AL26">
        <v>8.6580086580086493E-3</v>
      </c>
      <c r="AM26">
        <v>9.7087378640776604E-3</v>
      </c>
      <c r="AN26">
        <v>0</v>
      </c>
      <c r="AO26">
        <v>0</v>
      </c>
      <c r="AP26">
        <v>1.6842105263157801E-2</v>
      </c>
      <c r="AQ26">
        <v>7.5642965204235999E-3</v>
      </c>
      <c r="AR26">
        <v>0</v>
      </c>
      <c r="AS26">
        <v>3.7243947858472998E-3</v>
      </c>
      <c r="AT26">
        <v>1.1049723756906001E-2</v>
      </c>
      <c r="AU26">
        <v>0</v>
      </c>
      <c r="AV26">
        <v>3.81679389312977E-3</v>
      </c>
      <c r="AW26">
        <v>4.4444444444444401E-3</v>
      </c>
      <c r="AX26">
        <v>3.0211480362537699E-3</v>
      </c>
      <c r="AY26">
        <v>1.7094017094016999E-2</v>
      </c>
      <c r="AZ26">
        <v>1.9971469329529201E-2</v>
      </c>
      <c r="BA26">
        <v>6.7114093959731499E-3</v>
      </c>
      <c r="BB26">
        <v>4.3572984749455299E-3</v>
      </c>
      <c r="BC26">
        <v>0</v>
      </c>
      <c r="BD26">
        <v>0</v>
      </c>
      <c r="BE26">
        <v>3.7593984962406E-3</v>
      </c>
      <c r="BF26">
        <v>5.3050397877984004E-3</v>
      </c>
      <c r="BG26">
        <v>8.1632653061224497E-3</v>
      </c>
      <c r="BH26">
        <v>8.0321285140562207E-3</v>
      </c>
      <c r="BI26">
        <v>0</v>
      </c>
      <c r="BJ26">
        <v>0</v>
      </c>
      <c r="BK26">
        <v>1.9431988041853501E-2</v>
      </c>
      <c r="BL26">
        <v>0</v>
      </c>
      <c r="BM26">
        <f t="shared" si="1"/>
        <v>6.1217399070882389E-3</v>
      </c>
      <c r="BN26">
        <f t="shared" si="5"/>
        <v>6.3172220151224406E-3</v>
      </c>
      <c r="BQ26">
        <v>3.4591194968553403E-2</v>
      </c>
      <c r="BR26">
        <v>2.2148394241417499E-2</v>
      </c>
      <c r="BS26">
        <v>2.71816881258941E-2</v>
      </c>
      <c r="BT26">
        <v>1.0526315789473601E-2</v>
      </c>
      <c r="BU26">
        <v>2.77777777777777E-2</v>
      </c>
      <c r="BV26">
        <v>1.57303370786516E-2</v>
      </c>
      <c r="BW26">
        <v>0</v>
      </c>
      <c r="BX26">
        <v>0</v>
      </c>
      <c r="BY26">
        <v>6.9444444444444397E-3</v>
      </c>
      <c r="BZ26">
        <v>0</v>
      </c>
      <c r="CA26">
        <v>1.4903129657228001E-2</v>
      </c>
      <c r="CB26">
        <v>0</v>
      </c>
      <c r="CC26">
        <v>1.6366612111292901E-2</v>
      </c>
      <c r="CD26">
        <v>7.9787234042553098E-3</v>
      </c>
      <c r="CE26">
        <v>0</v>
      </c>
      <c r="CF26">
        <v>2.9585798816568001E-2</v>
      </c>
      <c r="CG26">
        <v>1.1494252873563199E-2</v>
      </c>
      <c r="CH26">
        <v>2.5695931477516001E-2</v>
      </c>
      <c r="CI26">
        <v>3.5222052067381299E-2</v>
      </c>
      <c r="CJ26">
        <v>1.5981735159817299E-2</v>
      </c>
      <c r="CK26">
        <v>5.2356020942408302E-3</v>
      </c>
      <c r="CL26">
        <v>0</v>
      </c>
      <c r="CM26">
        <v>0</v>
      </c>
      <c r="CN26">
        <v>2.04081632653061E-2</v>
      </c>
      <c r="CO26">
        <v>0</v>
      </c>
      <c r="CP26">
        <v>2.20125786163522E-2</v>
      </c>
      <c r="CQ26">
        <v>1.07238605898123E-2</v>
      </c>
      <c r="CR26">
        <v>0</v>
      </c>
      <c r="CS26">
        <v>3.54609929078014E-2</v>
      </c>
      <c r="CT26">
        <v>2.0092735703245702E-2</v>
      </c>
      <c r="CU26">
        <f t="shared" si="2"/>
        <v>1.3868744039019765E-2</v>
      </c>
      <c r="CV26">
        <f t="shared" si="6"/>
        <v>1.2656654558903453E-2</v>
      </c>
      <c r="CW26">
        <f t="shared" si="3"/>
        <v>1.1910467931261491E-2</v>
      </c>
    </row>
    <row r="27" spans="1:101" x14ac:dyDescent="0.25">
      <c r="A27">
        <v>0</v>
      </c>
      <c r="B27">
        <v>0</v>
      </c>
      <c r="C27">
        <v>0</v>
      </c>
      <c r="D27">
        <v>0</v>
      </c>
      <c r="E27">
        <v>1.34680134680134E-2</v>
      </c>
      <c r="F27">
        <v>0</v>
      </c>
      <c r="G27">
        <v>0</v>
      </c>
      <c r="H27">
        <v>1.6556291390728398E-2</v>
      </c>
      <c r="I27">
        <v>2.3148148148148099E-3</v>
      </c>
      <c r="J27">
        <v>1.0452961672473801E-2</v>
      </c>
      <c r="K27">
        <v>7.0671378091872704E-3</v>
      </c>
      <c r="L27">
        <v>0</v>
      </c>
      <c r="M27">
        <v>0</v>
      </c>
      <c r="N27">
        <v>2.0833333333333301E-2</v>
      </c>
      <c r="O27">
        <v>6.0975609756097502E-3</v>
      </c>
      <c r="P27">
        <v>7.7922077922077896E-3</v>
      </c>
      <c r="Q27">
        <v>6.6225165562913899E-3</v>
      </c>
      <c r="R27">
        <v>0</v>
      </c>
      <c r="S27">
        <v>9.74025974025974E-3</v>
      </c>
      <c r="T27">
        <v>6.5573770491803201E-3</v>
      </c>
      <c r="U27">
        <v>5.9347181008902001E-3</v>
      </c>
      <c r="V27">
        <v>0</v>
      </c>
      <c r="W27">
        <v>0</v>
      </c>
      <c r="X27">
        <v>0</v>
      </c>
      <c r="Y27">
        <v>0</v>
      </c>
      <c r="Z27">
        <v>2.18978102189781E-2</v>
      </c>
      <c r="AA27">
        <v>0</v>
      </c>
      <c r="AB27">
        <v>0</v>
      </c>
      <c r="AC27">
        <v>0</v>
      </c>
      <c r="AD27">
        <v>0</v>
      </c>
      <c r="AE27">
        <f t="shared" si="0"/>
        <v>4.5111667640656099E-3</v>
      </c>
      <c r="AF27">
        <f t="shared" si="4"/>
        <v>4.4230053039369483E-3</v>
      </c>
      <c r="AI27">
        <v>0</v>
      </c>
      <c r="AJ27">
        <v>1.3157894736842099E-2</v>
      </c>
      <c r="AK27">
        <v>7.9840319361277404E-3</v>
      </c>
      <c r="AL27">
        <v>2.90697674418604E-3</v>
      </c>
      <c r="AM27">
        <v>1.32450331125827E-2</v>
      </c>
      <c r="AN27">
        <v>0</v>
      </c>
      <c r="AO27">
        <v>0</v>
      </c>
      <c r="AP27">
        <v>6.0790273556231003E-3</v>
      </c>
      <c r="AQ27">
        <v>3.9370078740157402E-3</v>
      </c>
      <c r="AR27">
        <v>0</v>
      </c>
      <c r="AS27">
        <v>5.859375E-3</v>
      </c>
      <c r="AT27">
        <v>1.00671140939597E-2</v>
      </c>
      <c r="AU27">
        <v>0</v>
      </c>
      <c r="AV27">
        <v>5.7306590257879602E-3</v>
      </c>
      <c r="AW27">
        <v>8.0971659919028306E-3</v>
      </c>
      <c r="AX27">
        <v>4.1841004184100397E-3</v>
      </c>
      <c r="AY27">
        <v>1.01694915254237E-2</v>
      </c>
      <c r="AZ27">
        <v>1.6887816646562099E-2</v>
      </c>
      <c r="BA27">
        <v>6.2111801242236003E-3</v>
      </c>
      <c r="BB27">
        <v>1.4662756598240401E-2</v>
      </c>
      <c r="BC27">
        <v>0</v>
      </c>
      <c r="BD27">
        <v>0</v>
      </c>
      <c r="BE27">
        <v>3.0487804878048699E-3</v>
      </c>
      <c r="BF27">
        <v>5.8055152394775001E-3</v>
      </c>
      <c r="BG27">
        <v>1.01522842639593E-2</v>
      </c>
      <c r="BH27">
        <v>1.1904761904761901E-2</v>
      </c>
      <c r="BI27">
        <v>0</v>
      </c>
      <c r="BJ27">
        <v>0</v>
      </c>
      <c r="BK27">
        <v>2.14899713467048E-2</v>
      </c>
      <c r="BL27">
        <v>0</v>
      </c>
      <c r="BM27">
        <f t="shared" si="1"/>
        <v>6.0526981475532036E-3</v>
      </c>
      <c r="BN27">
        <f t="shared" si="5"/>
        <v>6.1638284546167233E-3</v>
      </c>
      <c r="BQ27">
        <v>2.06185567010309E-2</v>
      </c>
      <c r="BR27">
        <v>1.3129102844638901E-2</v>
      </c>
      <c r="BS27">
        <v>2.5723472668810199E-2</v>
      </c>
      <c r="BT27">
        <v>4.7244094488188898E-3</v>
      </c>
      <c r="BU27">
        <v>0</v>
      </c>
      <c r="BV27">
        <v>1.9823788546255501E-2</v>
      </c>
      <c r="BW27">
        <v>0</v>
      </c>
      <c r="BX27">
        <v>0</v>
      </c>
      <c r="BY27">
        <v>0</v>
      </c>
      <c r="BZ27">
        <v>0</v>
      </c>
      <c r="CA27">
        <v>2.4916943521594601E-2</v>
      </c>
      <c r="CB27">
        <v>2.77777777777777E-2</v>
      </c>
      <c r="CC27">
        <v>1.44092219020172E-2</v>
      </c>
      <c r="CD27">
        <v>1.2820512820512799E-2</v>
      </c>
      <c r="CE27">
        <v>2.77777777777777E-2</v>
      </c>
      <c r="CF27">
        <v>2.41758241758241E-2</v>
      </c>
      <c r="CG27">
        <v>5.2083333333333296E-3</v>
      </c>
      <c r="CH27">
        <v>2.4719101123595499E-2</v>
      </c>
      <c r="CI27">
        <v>3.2567049808429102E-2</v>
      </c>
      <c r="CJ27">
        <v>1.7167381974248899E-2</v>
      </c>
      <c r="CK27">
        <v>8.6206896551724102E-3</v>
      </c>
      <c r="CL27">
        <v>0</v>
      </c>
      <c r="CM27">
        <v>5.5555555555555497E-3</v>
      </c>
      <c r="CN27">
        <v>2.1077283372365301E-2</v>
      </c>
      <c r="CO27">
        <v>1.25786163522012E-2</v>
      </c>
      <c r="CP27">
        <v>1.8181818181818101E-2</v>
      </c>
      <c r="CQ27">
        <v>1.7045454545454499E-2</v>
      </c>
      <c r="CR27">
        <v>0</v>
      </c>
      <c r="CS27">
        <v>2.27272727272727E-2</v>
      </c>
      <c r="CT27">
        <v>1.7543859649122799E-2</v>
      </c>
      <c r="CU27">
        <f t="shared" si="2"/>
        <v>1.3962993482120928E-2</v>
      </c>
      <c r="CV27">
        <f t="shared" si="6"/>
        <v>1.3362706573013517E-2</v>
      </c>
      <c r="CW27">
        <f t="shared" si="3"/>
        <v>1.0153252846496673E-2</v>
      </c>
    </row>
    <row r="28" spans="1:101" x14ac:dyDescent="0.25">
      <c r="A28">
        <v>0</v>
      </c>
      <c r="B28">
        <v>0</v>
      </c>
      <c r="C28">
        <v>0</v>
      </c>
      <c r="D28">
        <v>0</v>
      </c>
      <c r="E28">
        <v>7.3529411764705803E-3</v>
      </c>
      <c r="F28">
        <v>0.02</v>
      </c>
      <c r="G28">
        <v>0</v>
      </c>
      <c r="H28">
        <v>5.9347181008902001E-3</v>
      </c>
      <c r="I28">
        <v>2.8901734104046198E-3</v>
      </c>
      <c r="J28">
        <v>0</v>
      </c>
      <c r="K28">
        <v>9.74025974025974E-3</v>
      </c>
      <c r="L28">
        <v>0</v>
      </c>
      <c r="M28">
        <v>0</v>
      </c>
      <c r="N28">
        <v>0</v>
      </c>
      <c r="O28">
        <v>2.5445292620865098E-3</v>
      </c>
      <c r="P28">
        <v>1.46520146520146E-2</v>
      </c>
      <c r="Q28">
        <v>1.09409190371991E-2</v>
      </c>
      <c r="R28">
        <v>3.4482758620689599E-2</v>
      </c>
      <c r="S28">
        <v>7.2254335260115597E-3</v>
      </c>
      <c r="T28">
        <v>8.8495575221238902E-3</v>
      </c>
      <c r="U28">
        <v>0</v>
      </c>
      <c r="V28">
        <v>0</v>
      </c>
      <c r="W28">
        <v>1.0869565217391301E-2</v>
      </c>
      <c r="X28">
        <v>0</v>
      </c>
      <c r="Y28">
        <v>0</v>
      </c>
      <c r="Z28">
        <v>3.38983050847457E-2</v>
      </c>
      <c r="AA28">
        <v>0</v>
      </c>
      <c r="AB28">
        <v>0</v>
      </c>
      <c r="AC28">
        <v>0</v>
      </c>
      <c r="AD28">
        <v>1.0204081632653E-2</v>
      </c>
      <c r="AE28">
        <f t="shared" si="0"/>
        <v>5.9861752327646798E-3</v>
      </c>
      <c r="AF28">
        <f t="shared" si="4"/>
        <v>4.9073392666049336E-3</v>
      </c>
      <c r="AI28">
        <v>0</v>
      </c>
      <c r="AJ28">
        <v>1.7699115044247701E-2</v>
      </c>
      <c r="AK28">
        <v>2.6737967914438501E-3</v>
      </c>
      <c r="AL28">
        <v>1.7316017316017299E-2</v>
      </c>
      <c r="AM28">
        <v>5.1282051282051204E-3</v>
      </c>
      <c r="AN28">
        <v>0</v>
      </c>
      <c r="AO28">
        <v>0</v>
      </c>
      <c r="AP28">
        <v>5.7915057915057903E-3</v>
      </c>
      <c r="AQ28">
        <v>4.4943820224719096E-3</v>
      </c>
      <c r="AR28">
        <v>4.11522633744856E-3</v>
      </c>
      <c r="AS28">
        <v>5.0251256281407001E-3</v>
      </c>
      <c r="AT28">
        <v>1.84049079754601E-2</v>
      </c>
      <c r="AU28">
        <v>0</v>
      </c>
      <c r="AV28">
        <v>5.4151624548736399E-3</v>
      </c>
      <c r="AW28">
        <v>5.8139534883720903E-3</v>
      </c>
      <c r="AX28">
        <v>3.7313432835820799E-3</v>
      </c>
      <c r="AY28">
        <v>1.01522842639593E-2</v>
      </c>
      <c r="AZ28">
        <v>1.5444015444015399E-2</v>
      </c>
      <c r="BA28">
        <v>8.5227272727272704E-3</v>
      </c>
      <c r="BB28">
        <v>8.8652482269503501E-3</v>
      </c>
      <c r="BC28">
        <v>0</v>
      </c>
      <c r="BD28">
        <v>0</v>
      </c>
      <c r="BE28">
        <v>3.3333333333333301E-3</v>
      </c>
      <c r="BF28">
        <v>1.9193857965451001E-3</v>
      </c>
      <c r="BG28">
        <v>9.16230366492146E-3</v>
      </c>
      <c r="BH28">
        <v>4.3478260869565201E-3</v>
      </c>
      <c r="BI28">
        <v>0</v>
      </c>
      <c r="BJ28">
        <v>0</v>
      </c>
      <c r="BK28">
        <v>2.1186440677966101E-2</v>
      </c>
      <c r="BL28">
        <v>0</v>
      </c>
      <c r="BM28">
        <f t="shared" si="1"/>
        <v>5.9514102009714555E-3</v>
      </c>
      <c r="BN28">
        <f t="shared" si="5"/>
        <v>6.2624467983187632E-3</v>
      </c>
      <c r="BQ28">
        <v>1.3232514177693701E-2</v>
      </c>
      <c r="BR28">
        <v>1.36208853575482E-2</v>
      </c>
      <c r="BS28">
        <v>3.7914691943127903E-2</v>
      </c>
      <c r="BT28">
        <v>1.8662519440124401E-2</v>
      </c>
      <c r="BU28">
        <v>0</v>
      </c>
      <c r="BV28">
        <v>1.06870229007633E-2</v>
      </c>
      <c r="BW28">
        <v>0</v>
      </c>
      <c r="BX28">
        <v>0</v>
      </c>
      <c r="BY28">
        <v>1.30718954248366E-2</v>
      </c>
      <c r="BZ28">
        <v>0</v>
      </c>
      <c r="CA28">
        <v>1.6250000000000001E-2</v>
      </c>
      <c r="CB28">
        <v>0</v>
      </c>
      <c r="CC28">
        <v>8.5470085470085392E-3</v>
      </c>
      <c r="CD28">
        <v>1.0233918128654901E-2</v>
      </c>
      <c r="CE28">
        <v>0</v>
      </c>
      <c r="CF28">
        <v>1.12903225806451E-2</v>
      </c>
      <c r="CG28">
        <v>8.2372322899505693E-3</v>
      </c>
      <c r="CH28">
        <v>2.0952380952380899E-2</v>
      </c>
      <c r="CI28">
        <v>3.0172413793103401E-2</v>
      </c>
      <c r="CJ28">
        <v>1.34874759152215E-2</v>
      </c>
      <c r="CK28">
        <v>2.2779043280182201E-3</v>
      </c>
      <c r="CL28">
        <v>0</v>
      </c>
      <c r="CM28">
        <v>0</v>
      </c>
      <c r="CN28">
        <v>1.4492753623188401E-2</v>
      </c>
      <c r="CO28">
        <v>5.7803468208092396E-3</v>
      </c>
      <c r="CP28">
        <v>1.3292433537832301E-2</v>
      </c>
      <c r="CQ28">
        <v>2.29357798165137E-2</v>
      </c>
      <c r="CR28">
        <v>0</v>
      </c>
      <c r="CS28">
        <v>1.44230769230769E-2</v>
      </c>
      <c r="CT28">
        <v>1.2422360248447201E-2</v>
      </c>
      <c r="CU28">
        <f t="shared" si="2"/>
        <v>1.03994978916315E-2</v>
      </c>
      <c r="CV28">
        <f t="shared" si="6"/>
        <v>1.3096763257038442E-2</v>
      </c>
      <c r="CW28">
        <f t="shared" si="3"/>
        <v>9.4326046925876216E-3</v>
      </c>
    </row>
    <row r="29" spans="1:101" x14ac:dyDescent="0.25">
      <c r="A29">
        <v>5.9523809523809503E-3</v>
      </c>
      <c r="B29">
        <v>0</v>
      </c>
      <c r="C29">
        <v>0</v>
      </c>
      <c r="D29">
        <v>0</v>
      </c>
      <c r="E29">
        <v>1.73010380622837E-2</v>
      </c>
      <c r="F29">
        <v>0</v>
      </c>
      <c r="G29">
        <v>0</v>
      </c>
      <c r="H29">
        <v>1.1527377521613799E-2</v>
      </c>
      <c r="I29">
        <v>0</v>
      </c>
      <c r="J29">
        <v>8.6206896551724102E-3</v>
      </c>
      <c r="K29">
        <v>7.2727272727272701E-3</v>
      </c>
      <c r="L29">
        <v>0</v>
      </c>
      <c r="M29">
        <v>0</v>
      </c>
      <c r="N29">
        <v>0</v>
      </c>
      <c r="O29">
        <v>1.1070110701107E-2</v>
      </c>
      <c r="P29">
        <v>1.05820105820105E-2</v>
      </c>
      <c r="Q29">
        <v>1.07296137339055E-2</v>
      </c>
      <c r="R29">
        <v>0</v>
      </c>
      <c r="S29">
        <v>8.0971659919028306E-3</v>
      </c>
      <c r="T29">
        <v>5.9880239520958001E-3</v>
      </c>
      <c r="U29">
        <v>0</v>
      </c>
      <c r="V29">
        <v>0</v>
      </c>
      <c r="W29">
        <v>0.02</v>
      </c>
      <c r="X29">
        <v>0</v>
      </c>
      <c r="Y29">
        <v>0</v>
      </c>
      <c r="Z29">
        <v>1.6304347826086901E-2</v>
      </c>
      <c r="AA29">
        <v>0</v>
      </c>
      <c r="AB29">
        <v>0</v>
      </c>
      <c r="AC29">
        <v>0</v>
      </c>
      <c r="AD29">
        <v>0</v>
      </c>
      <c r="AE29">
        <f t="shared" si="0"/>
        <v>4.448182875042889E-3</v>
      </c>
      <c r="AF29">
        <f t="shared" si="4"/>
        <v>5.0635777848163427E-3</v>
      </c>
      <c r="AI29">
        <v>1.72413793103448E-2</v>
      </c>
      <c r="AJ29">
        <v>4.60829493087557E-3</v>
      </c>
      <c r="AK29">
        <v>7.0796460176991097E-3</v>
      </c>
      <c r="AL29">
        <v>1.8957345971563899E-2</v>
      </c>
      <c r="AM29">
        <v>3.0627871362940199E-3</v>
      </c>
      <c r="AN29">
        <v>0</v>
      </c>
      <c r="AO29">
        <v>0</v>
      </c>
      <c r="AP29">
        <v>5.0000000000000001E-3</v>
      </c>
      <c r="AQ29">
        <v>6.7796610169491497E-3</v>
      </c>
      <c r="AR29">
        <v>1.24610591900311E-2</v>
      </c>
      <c r="AS29">
        <v>4.5662100456621002E-3</v>
      </c>
      <c r="AT29">
        <v>1.48809523809523E-2</v>
      </c>
      <c r="AU29">
        <v>0</v>
      </c>
      <c r="AV29">
        <v>8.75656742556917E-3</v>
      </c>
      <c r="AW29">
        <v>5.5555555555555497E-3</v>
      </c>
      <c r="AX29">
        <v>0</v>
      </c>
      <c r="AY29">
        <v>8.8235294117647006E-3</v>
      </c>
      <c r="AZ29">
        <v>9.7244732576985404E-3</v>
      </c>
      <c r="BA29">
        <v>9.3457943925233603E-3</v>
      </c>
      <c r="BB29">
        <v>1.2965964343598001E-2</v>
      </c>
      <c r="BC29">
        <v>0</v>
      </c>
      <c r="BD29">
        <v>0</v>
      </c>
      <c r="BE29">
        <v>2.6455026455026402E-3</v>
      </c>
      <c r="BF29">
        <v>1.34228187919463E-2</v>
      </c>
      <c r="BG29">
        <v>1.20481927710843E-2</v>
      </c>
      <c r="BH29">
        <v>9.2592592592592501E-3</v>
      </c>
      <c r="BI29">
        <v>6.3694267515923501E-3</v>
      </c>
      <c r="BJ29">
        <v>0</v>
      </c>
      <c r="BK29">
        <v>1.1936339522546399E-2</v>
      </c>
      <c r="BL29">
        <v>0</v>
      </c>
      <c r="BM29">
        <f t="shared" si="1"/>
        <v>6.8496920043004212E-3</v>
      </c>
      <c r="BN29">
        <f t="shared" si="5"/>
        <v>6.0946241799510973E-3</v>
      </c>
      <c r="BQ29">
        <v>1.4900662251655599E-2</v>
      </c>
      <c r="BR29">
        <v>8.4865629420084795E-3</v>
      </c>
      <c r="BS29">
        <v>3.7105751391465602E-2</v>
      </c>
      <c r="BT29">
        <v>1.7094017094016999E-2</v>
      </c>
      <c r="BU29">
        <v>5.6179775280898797E-3</v>
      </c>
      <c r="BV29">
        <v>1.54142581888246E-2</v>
      </c>
      <c r="BW29">
        <v>0</v>
      </c>
      <c r="BX29">
        <v>0</v>
      </c>
      <c r="BY29">
        <v>5.4644808743169399E-3</v>
      </c>
      <c r="BZ29">
        <v>0</v>
      </c>
      <c r="CA29">
        <v>2.3715415019762799E-2</v>
      </c>
      <c r="CB29">
        <v>0</v>
      </c>
      <c r="CC29">
        <v>8.6705202312138702E-3</v>
      </c>
      <c r="CD29">
        <v>9.4339622641509396E-3</v>
      </c>
      <c r="CE29">
        <v>0</v>
      </c>
      <c r="CF29">
        <v>5.9880239520958001E-3</v>
      </c>
      <c r="CG29">
        <v>5.8823529411764696E-3</v>
      </c>
      <c r="CH29">
        <v>1.7921146953405E-2</v>
      </c>
      <c r="CI29">
        <v>1.9310344827586201E-2</v>
      </c>
      <c r="CJ29">
        <v>1.4367816091954E-2</v>
      </c>
      <c r="CK29">
        <v>3.15457413249211E-3</v>
      </c>
      <c r="CL29">
        <v>6.2370062370062304E-3</v>
      </c>
      <c r="CM29">
        <v>7.63358778625954E-3</v>
      </c>
      <c r="CN29">
        <v>1.2135922330097E-2</v>
      </c>
      <c r="CO29">
        <v>6.0240963855421603E-3</v>
      </c>
      <c r="CP29">
        <v>1.13895216400911E-2</v>
      </c>
      <c r="CQ29">
        <v>1.6556291390728398E-2</v>
      </c>
      <c r="CR29">
        <v>2.0833333333333301E-2</v>
      </c>
      <c r="CS29">
        <v>9.1603053435114507E-3</v>
      </c>
      <c r="CT29">
        <v>1.3005780346820799E-2</v>
      </c>
      <c r="CU29">
        <f t="shared" si="2"/>
        <v>1.0516790382586844E-2</v>
      </c>
      <c r="CV29">
        <f t="shared" si="6"/>
        <v>1.2779397908441499E-2</v>
      </c>
      <c r="CW29">
        <f t="shared" si="3"/>
        <v>8.2121694174231413E-3</v>
      </c>
    </row>
    <row r="30" spans="1:101" x14ac:dyDescent="0.25">
      <c r="A30">
        <v>8.8888888888888802E-3</v>
      </c>
      <c r="B30">
        <v>0</v>
      </c>
      <c r="C30">
        <v>0</v>
      </c>
      <c r="D30">
        <v>9.2592592592592501E-3</v>
      </c>
      <c r="E30">
        <v>5.5555555555555497E-3</v>
      </c>
      <c r="F30">
        <v>0</v>
      </c>
      <c r="G30">
        <v>0</v>
      </c>
      <c r="H30">
        <v>8.7976539589442806E-3</v>
      </c>
      <c r="I30">
        <v>0</v>
      </c>
      <c r="J30">
        <v>0</v>
      </c>
      <c r="K30">
        <v>4.0160642570281103E-3</v>
      </c>
      <c r="L30">
        <v>0</v>
      </c>
      <c r="M30">
        <v>0</v>
      </c>
      <c r="N30">
        <v>0</v>
      </c>
      <c r="O30">
        <v>7.9522862823061605E-3</v>
      </c>
      <c r="P30">
        <v>0</v>
      </c>
      <c r="Q30">
        <v>1.22448979591836E-2</v>
      </c>
      <c r="R30">
        <v>0.01</v>
      </c>
      <c r="S30">
        <v>3.2206119162640902E-3</v>
      </c>
      <c r="T30">
        <v>1.1764705882352899E-2</v>
      </c>
      <c r="U30">
        <v>0</v>
      </c>
      <c r="V30">
        <v>0</v>
      </c>
      <c r="W30">
        <v>0.02</v>
      </c>
      <c r="X30">
        <v>0</v>
      </c>
      <c r="Y30">
        <v>0</v>
      </c>
      <c r="Z30">
        <v>1.85185185185185E-2</v>
      </c>
      <c r="AA30">
        <v>4.5248868778280504E-3</v>
      </c>
      <c r="AB30">
        <v>5.1282051282051204E-3</v>
      </c>
      <c r="AC30">
        <v>0</v>
      </c>
      <c r="AD30">
        <v>2.04081632653061E-2</v>
      </c>
      <c r="AE30">
        <f t="shared" si="0"/>
        <v>5.0093232583213526E-3</v>
      </c>
      <c r="AF30">
        <f t="shared" si="4"/>
        <v>5.2477274317820873E-3</v>
      </c>
      <c r="AI30">
        <v>0</v>
      </c>
      <c r="AJ30">
        <v>1.37614678899082E-2</v>
      </c>
      <c r="AK30">
        <v>8.6705202312138702E-3</v>
      </c>
      <c r="AL30">
        <v>8.7463556851311904E-3</v>
      </c>
      <c r="AM30">
        <v>8.7336244541484694E-3</v>
      </c>
      <c r="AN30">
        <v>0</v>
      </c>
      <c r="AO30">
        <v>0</v>
      </c>
      <c r="AP30">
        <v>4.3478260869565201E-3</v>
      </c>
      <c r="AQ30">
        <v>3.4188034188034101E-3</v>
      </c>
      <c r="AR30">
        <v>9.0909090909090905E-3</v>
      </c>
      <c r="AS30">
        <v>1.79533213644524E-3</v>
      </c>
      <c r="AT30">
        <v>6.3492063492063397E-3</v>
      </c>
      <c r="AU30">
        <v>0</v>
      </c>
      <c r="AV30">
        <v>2.9806259314456001E-3</v>
      </c>
      <c r="AW30">
        <v>8.6956521739130401E-3</v>
      </c>
      <c r="AX30">
        <v>0</v>
      </c>
      <c r="AY30">
        <v>6.8493150684931503E-3</v>
      </c>
      <c r="AZ30">
        <v>3.66300366300366E-3</v>
      </c>
      <c r="BA30">
        <v>5.3475935828877002E-3</v>
      </c>
      <c r="BB30">
        <v>1.35396518375241E-2</v>
      </c>
      <c r="BC30">
        <v>0</v>
      </c>
      <c r="BD30">
        <v>0</v>
      </c>
      <c r="BE30">
        <v>0</v>
      </c>
      <c r="BF30">
        <v>1.03626943005181E-2</v>
      </c>
      <c r="BG30">
        <v>6.1068702290076301E-3</v>
      </c>
      <c r="BH30">
        <v>4.3859649122806998E-3</v>
      </c>
      <c r="BI30">
        <v>0.02</v>
      </c>
      <c r="BJ30">
        <v>0.02</v>
      </c>
      <c r="BK30">
        <v>1.61892901618929E-2</v>
      </c>
      <c r="BL30">
        <v>0</v>
      </c>
      <c r="BM30">
        <f t="shared" si="1"/>
        <v>6.1011569067896303E-3</v>
      </c>
      <c r="BN30">
        <f t="shared" si="5"/>
        <v>6.0680069528888242E-3</v>
      </c>
      <c r="BQ30">
        <v>1.66414523449319E-2</v>
      </c>
      <c r="BR30">
        <v>8.1871345029239703E-3</v>
      </c>
      <c r="BS30">
        <v>3.8399999999999997E-2</v>
      </c>
      <c r="BT30">
        <v>1.6638935108153001E-2</v>
      </c>
      <c r="BU30">
        <v>2.20588235294117E-2</v>
      </c>
      <c r="BV30">
        <v>8.0906148867313891E-3</v>
      </c>
      <c r="BW30">
        <v>0</v>
      </c>
      <c r="BX30">
        <v>0</v>
      </c>
      <c r="BY30">
        <v>0.01</v>
      </c>
      <c r="BZ30">
        <v>6.41025641025641E-3</v>
      </c>
      <c r="CA30">
        <v>1.9257221458046699E-2</v>
      </c>
      <c r="CB30">
        <v>6.0790273556231003E-3</v>
      </c>
      <c r="CC30">
        <v>8.6455331412103702E-3</v>
      </c>
      <c r="CD30">
        <v>5.76368876080691E-3</v>
      </c>
      <c r="CE30">
        <v>0</v>
      </c>
      <c r="CF30">
        <v>5.2910052910052898E-3</v>
      </c>
      <c r="CG30">
        <v>1.35135135135135E-2</v>
      </c>
      <c r="CH30">
        <v>1.8045112781954802E-2</v>
      </c>
      <c r="CI30">
        <v>1.79948586118251E-2</v>
      </c>
      <c r="CJ30">
        <v>1.13636363636363E-2</v>
      </c>
      <c r="CK30">
        <v>0</v>
      </c>
      <c r="CL30">
        <v>3.2310177705977298E-3</v>
      </c>
      <c r="CM30">
        <v>0</v>
      </c>
      <c r="CN30">
        <v>7.14285714285714E-3</v>
      </c>
      <c r="CO30">
        <v>1.21951219512195E-2</v>
      </c>
      <c r="CP30">
        <v>8.29875518672199E-3</v>
      </c>
      <c r="CQ30">
        <v>1.2364760432766599E-2</v>
      </c>
      <c r="CR30">
        <v>0</v>
      </c>
      <c r="CS30">
        <v>8.9974293059125899E-3</v>
      </c>
      <c r="CT30">
        <v>8.4235860409145602E-3</v>
      </c>
      <c r="CU30">
        <f t="shared" si="2"/>
        <v>9.7678113963673499E-3</v>
      </c>
      <c r="CV30">
        <f t="shared" si="6"/>
        <v>1.2422641978958288E-2</v>
      </c>
      <c r="CW30">
        <f t="shared" si="3"/>
        <v>8.1955472163388072E-3</v>
      </c>
    </row>
    <row r="31" spans="1:101" x14ac:dyDescent="0.25">
      <c r="A31">
        <v>4.6296296296296198E-3</v>
      </c>
      <c r="B31">
        <v>0</v>
      </c>
      <c r="C31">
        <v>0</v>
      </c>
      <c r="D31">
        <v>0</v>
      </c>
      <c r="E31">
        <v>8.0645161290322492E-3</v>
      </c>
      <c r="F31">
        <v>3.3333333333333301E-3</v>
      </c>
      <c r="G31">
        <v>0</v>
      </c>
      <c r="H31">
        <v>1.1737089201877901E-2</v>
      </c>
      <c r="I31">
        <v>2.2026431718061598E-3</v>
      </c>
      <c r="J31">
        <v>6.19195046439628E-3</v>
      </c>
      <c r="K31">
        <v>0</v>
      </c>
      <c r="L31">
        <v>0</v>
      </c>
      <c r="M31">
        <v>0</v>
      </c>
      <c r="N31">
        <v>1.42857142857142E-2</v>
      </c>
      <c r="O31">
        <v>5.5970149253731297E-3</v>
      </c>
      <c r="P31">
        <v>0</v>
      </c>
      <c r="Q31">
        <v>8.6956521739130401E-3</v>
      </c>
      <c r="R31">
        <v>0</v>
      </c>
      <c r="S31">
        <v>7.3664825046040501E-3</v>
      </c>
      <c r="T31">
        <v>0</v>
      </c>
      <c r="U31">
        <v>4.1237113402061796E-3</v>
      </c>
      <c r="V31">
        <v>0</v>
      </c>
      <c r="W31">
        <v>0</v>
      </c>
      <c r="X31">
        <v>0</v>
      </c>
      <c r="Y31">
        <v>0</v>
      </c>
      <c r="Z31">
        <v>5.4945054945054897E-3</v>
      </c>
      <c r="AA31">
        <v>3.7878787878787802E-3</v>
      </c>
      <c r="AB31">
        <v>0</v>
      </c>
      <c r="AC31">
        <v>0</v>
      </c>
      <c r="AD31">
        <v>0</v>
      </c>
      <c r="AE31">
        <f t="shared" si="0"/>
        <v>2.8503373814090138E-3</v>
      </c>
      <c r="AF31">
        <f t="shared" si="4"/>
        <v>5.1696881331802251E-3</v>
      </c>
      <c r="AI31">
        <v>0.01</v>
      </c>
      <c r="AJ31">
        <v>1.0714285714285701E-2</v>
      </c>
      <c r="AK31">
        <v>0</v>
      </c>
      <c r="AL31">
        <v>7.63358778625954E-3</v>
      </c>
      <c r="AM31">
        <v>7.1301247771836003E-3</v>
      </c>
      <c r="AN31">
        <v>0</v>
      </c>
      <c r="AO31">
        <v>0</v>
      </c>
      <c r="AP31">
        <v>2.1551724137930999E-3</v>
      </c>
      <c r="AQ31">
        <v>9.5238095238095195E-3</v>
      </c>
      <c r="AR31">
        <v>9.2592592592592501E-3</v>
      </c>
      <c r="AS31">
        <v>2.23713646532438E-3</v>
      </c>
      <c r="AT31">
        <v>3.3333333333333301E-3</v>
      </c>
      <c r="AU31">
        <v>0</v>
      </c>
      <c r="AV31">
        <v>8.8339222614840993E-3</v>
      </c>
      <c r="AW31">
        <v>4.60829493087557E-3</v>
      </c>
      <c r="AX31">
        <v>0</v>
      </c>
      <c r="AY31">
        <v>1.5665796344647501E-2</v>
      </c>
      <c r="AZ31">
        <v>6.6666666666666602E-3</v>
      </c>
      <c r="BA31">
        <v>1.22549019607843E-2</v>
      </c>
      <c r="BB31">
        <v>1.1864406779661E-2</v>
      </c>
      <c r="BC31">
        <v>0</v>
      </c>
      <c r="BD31">
        <v>0</v>
      </c>
      <c r="BE31">
        <v>8.1521739130434694E-3</v>
      </c>
      <c r="BF31">
        <v>1.1400651465798E-2</v>
      </c>
      <c r="BG31">
        <v>6.4308681672025697E-3</v>
      </c>
      <c r="BH31">
        <v>4.11522633744856E-3</v>
      </c>
      <c r="BI31">
        <v>0</v>
      </c>
      <c r="BJ31">
        <v>0</v>
      </c>
      <c r="BK31">
        <v>7.4183976261127599E-3</v>
      </c>
      <c r="BL31">
        <v>5.2356020942408302E-3</v>
      </c>
      <c r="BM31">
        <f t="shared" si="1"/>
        <v>5.4877872607071243E-3</v>
      </c>
      <c r="BN31">
        <f t="shared" si="5"/>
        <v>5.9696977335080819E-3</v>
      </c>
      <c r="BQ31">
        <v>9.6286107290233808E-3</v>
      </c>
      <c r="BR31">
        <v>1.32530120481927E-2</v>
      </c>
      <c r="BS31">
        <v>3.1578947368420998E-2</v>
      </c>
      <c r="BT31">
        <v>2.2684310018903499E-2</v>
      </c>
      <c r="BU31">
        <v>2.02020202020202E-2</v>
      </c>
      <c r="BV31">
        <v>8.1190798376183995E-3</v>
      </c>
      <c r="BW31">
        <v>0</v>
      </c>
      <c r="BX31">
        <v>0</v>
      </c>
      <c r="BY31">
        <v>2.8328611898016999E-3</v>
      </c>
      <c r="BZ31">
        <v>7.14285714285714E-3</v>
      </c>
      <c r="CA31">
        <v>2.1943573667711599E-2</v>
      </c>
      <c r="CB31">
        <v>1.0204081632653E-2</v>
      </c>
      <c r="CC31">
        <v>5.8823529411764696E-3</v>
      </c>
      <c r="CD31">
        <v>6.3559322033898301E-3</v>
      </c>
      <c r="CE31">
        <v>3.49650349650349E-3</v>
      </c>
      <c r="CF31">
        <v>4.10958904109589E-3</v>
      </c>
      <c r="CG31">
        <v>9.8814229249011808E-3</v>
      </c>
      <c r="CH31">
        <v>1.3975155279503101E-2</v>
      </c>
      <c r="CI31">
        <v>9.5890410958904097E-3</v>
      </c>
      <c r="CJ31">
        <v>1.32013201320132E-2</v>
      </c>
      <c r="CK31">
        <v>3.1645569620253099E-3</v>
      </c>
      <c r="CL31">
        <v>9.4517958412098299E-3</v>
      </c>
      <c r="CM31">
        <v>6.8027210884353704E-3</v>
      </c>
      <c r="CN31">
        <v>7.7220077220077196E-3</v>
      </c>
      <c r="CO31">
        <v>3.3333333333333301E-3</v>
      </c>
      <c r="CP31">
        <v>4.3859649122806998E-3</v>
      </c>
      <c r="CQ31">
        <v>2.1346469622331599E-2</v>
      </c>
      <c r="CR31">
        <v>0</v>
      </c>
      <c r="CS31">
        <v>7.8563411896745202E-3</v>
      </c>
      <c r="CT31">
        <v>1.34453781512605E-2</v>
      </c>
      <c r="CU31">
        <f t="shared" si="2"/>
        <v>9.7196413258078349E-3</v>
      </c>
      <c r="CV31">
        <f t="shared" si="6"/>
        <v>1.1712229611467529E-2</v>
      </c>
      <c r="CW31">
        <f t="shared" si="3"/>
        <v>7.4426947964393577E-3</v>
      </c>
    </row>
    <row r="32" spans="1:101" x14ac:dyDescent="0.25">
      <c r="A32">
        <v>4.3668122270742304E-3</v>
      </c>
      <c r="B32">
        <v>0</v>
      </c>
      <c r="C32">
        <v>0</v>
      </c>
      <c r="D32">
        <v>5.8139534883720903E-3</v>
      </c>
      <c r="E32">
        <v>5.0933786078098398E-3</v>
      </c>
      <c r="F32">
        <v>0</v>
      </c>
      <c r="G32">
        <v>0</v>
      </c>
      <c r="H32">
        <v>6.4935064935064896E-3</v>
      </c>
      <c r="I32">
        <v>4.9504950495049497E-3</v>
      </c>
      <c r="J32">
        <v>0</v>
      </c>
      <c r="K32">
        <v>0</v>
      </c>
      <c r="L32">
        <v>0</v>
      </c>
      <c r="M32">
        <v>0</v>
      </c>
      <c r="N32">
        <v>0.02</v>
      </c>
      <c r="O32">
        <v>6.3191153238546603E-3</v>
      </c>
      <c r="P32">
        <v>0</v>
      </c>
      <c r="Q32">
        <v>7.3637702503681797E-3</v>
      </c>
      <c r="R32">
        <v>0</v>
      </c>
      <c r="S32">
        <v>3.9761431411530802E-3</v>
      </c>
      <c r="T32">
        <v>0</v>
      </c>
      <c r="U32">
        <v>2.18340611353711E-3</v>
      </c>
      <c r="V32">
        <v>0</v>
      </c>
      <c r="W32">
        <v>0</v>
      </c>
      <c r="X32">
        <v>0</v>
      </c>
      <c r="Y32">
        <v>0</v>
      </c>
      <c r="Z32">
        <v>0</v>
      </c>
      <c r="AA32">
        <v>4.9140049140049104E-3</v>
      </c>
      <c r="AB32">
        <v>0</v>
      </c>
      <c r="AC32">
        <v>0</v>
      </c>
      <c r="AD32">
        <v>0</v>
      </c>
      <c r="AE32">
        <f t="shared" si="0"/>
        <v>2.3824861869728513E-3</v>
      </c>
      <c r="AF32">
        <f t="shared" si="4"/>
        <v>4.2699740992159542E-3</v>
      </c>
      <c r="AI32">
        <v>1.21951219512195E-2</v>
      </c>
      <c r="AJ32">
        <v>7.1770334928229597E-3</v>
      </c>
      <c r="AK32">
        <v>5.5555555555555497E-3</v>
      </c>
      <c r="AL32">
        <v>6.9444444444444397E-3</v>
      </c>
      <c r="AM32">
        <v>6.0240963855421603E-3</v>
      </c>
      <c r="AN32">
        <v>0.02</v>
      </c>
      <c r="AO32">
        <v>0</v>
      </c>
      <c r="AP32">
        <v>2.04918032786885E-3</v>
      </c>
      <c r="AQ32">
        <v>9.2378752886835992E-3</v>
      </c>
      <c r="AR32">
        <v>7.9365079365079309E-3</v>
      </c>
      <c r="AS32">
        <v>0</v>
      </c>
      <c r="AT32">
        <v>0</v>
      </c>
      <c r="AU32">
        <v>0</v>
      </c>
      <c r="AV32">
        <v>4.3010752688172E-3</v>
      </c>
      <c r="AW32">
        <v>8.3798882681564192E-3</v>
      </c>
      <c r="AX32">
        <v>1.3333333333333299E-2</v>
      </c>
      <c r="AY32">
        <v>6.4935064935064896E-3</v>
      </c>
      <c r="AZ32">
        <v>2.58397932816537E-3</v>
      </c>
      <c r="BA32">
        <v>5.5401662049861496E-3</v>
      </c>
      <c r="BB32">
        <v>9.7276264591439603E-3</v>
      </c>
      <c r="BC32">
        <v>0</v>
      </c>
      <c r="BD32">
        <v>0</v>
      </c>
      <c r="BE32">
        <v>0</v>
      </c>
      <c r="BF32">
        <v>1.4388489208633001E-2</v>
      </c>
      <c r="BG32">
        <v>4.13223140495867E-3</v>
      </c>
      <c r="BH32">
        <v>4.13223140495867E-3</v>
      </c>
      <c r="BI32">
        <v>0</v>
      </c>
      <c r="BJ32">
        <v>0</v>
      </c>
      <c r="BK32">
        <v>1.0869565217391301E-2</v>
      </c>
      <c r="BL32">
        <v>0</v>
      </c>
      <c r="BM32">
        <f t="shared" si="1"/>
        <v>5.3667302658231839E-3</v>
      </c>
      <c r="BN32">
        <f t="shared" si="5"/>
        <v>5.9901735276047512E-3</v>
      </c>
      <c r="BQ32">
        <v>1.08342361863488E-2</v>
      </c>
      <c r="BR32">
        <v>1.4308426073131901E-2</v>
      </c>
      <c r="BS32">
        <v>2.61519302615193E-2</v>
      </c>
      <c r="BT32">
        <v>2.1702838063438999E-2</v>
      </c>
      <c r="BU32">
        <v>1.12359550561797E-2</v>
      </c>
      <c r="BV32">
        <v>4.2553191489361703E-3</v>
      </c>
      <c r="BW32">
        <v>0</v>
      </c>
      <c r="BX32">
        <v>0</v>
      </c>
      <c r="BY32">
        <v>2.3584905660377301E-3</v>
      </c>
      <c r="BZ32">
        <v>1.0230179028132899E-2</v>
      </c>
      <c r="CA32">
        <v>1.80032733224222E-2</v>
      </c>
      <c r="CB32">
        <v>2.04081632653061E-2</v>
      </c>
      <c r="CC32">
        <v>7.1942446043165402E-3</v>
      </c>
      <c r="CD32">
        <v>6.7873303167420799E-3</v>
      </c>
      <c r="CE32">
        <v>0</v>
      </c>
      <c r="CF32">
        <v>9.74025974025974E-3</v>
      </c>
      <c r="CG32">
        <v>9.6899224806201497E-3</v>
      </c>
      <c r="CH32">
        <v>8.4459459459459395E-3</v>
      </c>
      <c r="CI32">
        <v>1.2987012987012899E-2</v>
      </c>
      <c r="CJ32">
        <v>8.6655112651646393E-3</v>
      </c>
      <c r="CK32">
        <v>0</v>
      </c>
      <c r="CL32">
        <v>8.31946755407653E-3</v>
      </c>
      <c r="CM32">
        <v>9.0909090909090905E-3</v>
      </c>
      <c r="CN32">
        <v>1.04166666666666E-2</v>
      </c>
      <c r="CO32">
        <v>5.76923076923076E-3</v>
      </c>
      <c r="CP32">
        <v>6.3291139240506302E-3</v>
      </c>
      <c r="CQ32">
        <v>2.1812080536912699E-2</v>
      </c>
      <c r="CR32">
        <v>2.2471910112359501E-2</v>
      </c>
      <c r="CS32">
        <v>4.1039671682626504E-3</v>
      </c>
      <c r="CT32">
        <v>1.0291595197255501E-2</v>
      </c>
      <c r="CU32">
        <f t="shared" si="2"/>
        <v>1.0053465977707992E-2</v>
      </c>
      <c r="CV32">
        <f t="shared" si="6"/>
        <v>1.1184134927891746E-2</v>
      </c>
      <c r="CW32">
        <f t="shared" si="3"/>
        <v>7.0213180805957101E-3</v>
      </c>
    </row>
    <row r="33" spans="1:101" x14ac:dyDescent="0.25">
      <c r="A33">
        <v>3.27868852459016E-3</v>
      </c>
      <c r="B33">
        <v>0</v>
      </c>
      <c r="C33">
        <v>0</v>
      </c>
      <c r="D33">
        <v>4.7393364928909904E-3</v>
      </c>
      <c r="E33">
        <v>1.187648456057E-2</v>
      </c>
      <c r="F33">
        <v>1.23456790123456E-2</v>
      </c>
      <c r="G33">
        <v>0</v>
      </c>
      <c r="H33">
        <v>1.0752688172042999E-2</v>
      </c>
      <c r="I33">
        <v>0</v>
      </c>
      <c r="J33">
        <v>0</v>
      </c>
      <c r="K33">
        <v>0</v>
      </c>
      <c r="L33">
        <v>0.02</v>
      </c>
      <c r="M33">
        <v>0</v>
      </c>
      <c r="N33">
        <v>0</v>
      </c>
      <c r="O33">
        <v>1.0288065843621399E-2</v>
      </c>
      <c r="P33">
        <v>0</v>
      </c>
      <c r="Q33">
        <v>9.5890410958904097E-3</v>
      </c>
      <c r="R33">
        <v>0</v>
      </c>
      <c r="S33">
        <v>5.1546391752577301E-3</v>
      </c>
      <c r="T33">
        <v>3.7174721189590998E-3</v>
      </c>
      <c r="U33">
        <v>2.24719101123595E-3</v>
      </c>
      <c r="V33">
        <v>0</v>
      </c>
      <c r="W33">
        <v>1.63934426229508E-2</v>
      </c>
      <c r="X33">
        <v>0</v>
      </c>
      <c r="Y33">
        <v>0</v>
      </c>
      <c r="Z33">
        <v>0</v>
      </c>
      <c r="AA33">
        <v>6.2893081761006197E-3</v>
      </c>
      <c r="AB33">
        <v>9.5238095238095195E-3</v>
      </c>
      <c r="AC33">
        <v>0</v>
      </c>
      <c r="AD33">
        <v>6.6666666666666602E-3</v>
      </c>
      <c r="AE33">
        <f t="shared" si="0"/>
        <v>4.4287504332310651E-3</v>
      </c>
      <c r="AF33">
        <f t="shared" si="4"/>
        <v>4.2309174474010657E-3</v>
      </c>
      <c r="AI33">
        <v>0.01</v>
      </c>
      <c r="AJ33">
        <v>1.30718954248366E-2</v>
      </c>
      <c r="AK33">
        <v>2.4691358024691301E-3</v>
      </c>
      <c r="AL33">
        <v>8.4388185654008397E-3</v>
      </c>
      <c r="AM33">
        <v>4.1551246537396098E-3</v>
      </c>
      <c r="AN33">
        <v>0</v>
      </c>
      <c r="AO33">
        <v>0</v>
      </c>
      <c r="AP33">
        <v>2.1786492374727602E-3</v>
      </c>
      <c r="AQ33">
        <v>8.6455331412103702E-3</v>
      </c>
      <c r="AR33">
        <v>1.7094017094016999E-2</v>
      </c>
      <c r="AS33">
        <v>0</v>
      </c>
      <c r="AT33">
        <v>5.0000000000000001E-3</v>
      </c>
      <c r="AU33">
        <v>0</v>
      </c>
      <c r="AV33">
        <v>5.1107325383304902E-3</v>
      </c>
      <c r="AW33">
        <v>2.1505376344086E-3</v>
      </c>
      <c r="AX33">
        <v>0</v>
      </c>
      <c r="AY33">
        <v>1.22699386503067E-2</v>
      </c>
      <c r="AZ33">
        <v>8.5714285714285701E-3</v>
      </c>
      <c r="BA33">
        <v>6.8807339449541201E-3</v>
      </c>
      <c r="BB33">
        <v>7.8740157480314907E-3</v>
      </c>
      <c r="BC33">
        <v>0</v>
      </c>
      <c r="BD33">
        <v>0</v>
      </c>
      <c r="BE33">
        <v>4.6948356807511703E-3</v>
      </c>
      <c r="BF33">
        <v>1.51843817787418E-2</v>
      </c>
      <c r="BG33">
        <v>8.6655112651646393E-3</v>
      </c>
      <c r="BH33">
        <v>0</v>
      </c>
      <c r="BI33">
        <v>0</v>
      </c>
      <c r="BJ33">
        <v>0</v>
      </c>
      <c r="BK33">
        <v>1.2307692307692301E-2</v>
      </c>
      <c r="BL33">
        <v>4.6620046620046603E-3</v>
      </c>
      <c r="BM33">
        <f t="shared" si="1"/>
        <v>5.3141662233653613E-3</v>
      </c>
      <c r="BN33">
        <f t="shared" si="5"/>
        <v>5.8748058585014829E-3</v>
      </c>
      <c r="BQ33">
        <v>9.9009900990098994E-3</v>
      </c>
      <c r="BR33">
        <v>1.4195583596214501E-2</v>
      </c>
      <c r="BS33">
        <v>2.3002421307505998E-2</v>
      </c>
      <c r="BT33">
        <v>1.73010380622837E-2</v>
      </c>
      <c r="BU33">
        <v>1.3333333333333299E-2</v>
      </c>
      <c r="BV33">
        <v>5.2151238591916496E-3</v>
      </c>
      <c r="BW33">
        <v>0</v>
      </c>
      <c r="BX33">
        <v>2.0833333333333301E-2</v>
      </c>
      <c r="BY33">
        <v>2.6881720430107499E-3</v>
      </c>
      <c r="BZ33">
        <v>1.42857142857142E-2</v>
      </c>
      <c r="CA33">
        <v>1.1392405063291099E-2</v>
      </c>
      <c r="CB33">
        <v>1.44329896907216E-2</v>
      </c>
      <c r="CC33">
        <v>9.12408759124087E-3</v>
      </c>
      <c r="CD33">
        <v>7.6775431861804203E-3</v>
      </c>
      <c r="CE33">
        <v>3.1645569620253099E-3</v>
      </c>
      <c r="CF33">
        <v>6.13496932515337E-3</v>
      </c>
      <c r="CG33">
        <v>1.1725293132328301E-2</v>
      </c>
      <c r="CH33">
        <v>5.5865921787709499E-3</v>
      </c>
      <c r="CI33">
        <v>9.1743119266054999E-3</v>
      </c>
      <c r="CJ33">
        <v>3.45423143350604E-3</v>
      </c>
      <c r="CK33">
        <v>0</v>
      </c>
      <c r="CL33">
        <v>9.3283582089552196E-3</v>
      </c>
      <c r="CM33">
        <v>0</v>
      </c>
      <c r="CN33">
        <v>8.5106382978723406E-3</v>
      </c>
      <c r="CO33">
        <v>1.2755102040816299E-3</v>
      </c>
      <c r="CP33">
        <v>6.7264573991031298E-3</v>
      </c>
      <c r="CQ33">
        <v>1.7216642754662798E-2</v>
      </c>
      <c r="CR33">
        <v>8.6956521739130401E-3</v>
      </c>
      <c r="CS33">
        <v>7.6452599388379203E-3</v>
      </c>
      <c r="CT33">
        <v>1.0324483775811201E-2</v>
      </c>
      <c r="CU33">
        <f t="shared" si="2"/>
        <v>9.0781897720886E-3</v>
      </c>
      <c r="CV33">
        <f t="shared" si="6"/>
        <v>1.0499770032615863E-2</v>
      </c>
      <c r="CW33">
        <f t="shared" si="3"/>
        <v>5.8935453938109171E-3</v>
      </c>
    </row>
    <row r="34" spans="1:101" x14ac:dyDescent="0.25">
      <c r="A34">
        <v>0</v>
      </c>
      <c r="B34">
        <v>0</v>
      </c>
      <c r="C34">
        <v>0</v>
      </c>
      <c r="D34">
        <v>4.40528634361233E-3</v>
      </c>
      <c r="E34">
        <v>6.6964285714285702E-3</v>
      </c>
      <c r="F34">
        <v>1.1695906432748499E-2</v>
      </c>
      <c r="G34">
        <v>0</v>
      </c>
      <c r="H34">
        <v>6.2370062370062304E-3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5.1813471502590597E-3</v>
      </c>
      <c r="P34">
        <v>0</v>
      </c>
      <c r="Q34">
        <v>5.83090379008746E-3</v>
      </c>
      <c r="R34">
        <v>0</v>
      </c>
      <c r="S34">
        <v>2.9498525073746299E-3</v>
      </c>
      <c r="T34">
        <v>0</v>
      </c>
      <c r="U34">
        <v>2.0242914979756998E-3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1.12359550561797E-2</v>
      </c>
      <c r="AC34">
        <v>0</v>
      </c>
      <c r="AD34">
        <v>0</v>
      </c>
      <c r="AE34">
        <f t="shared" si="0"/>
        <v>1.8752325862224058E-3</v>
      </c>
      <c r="AF34">
        <f t="shared" si="4"/>
        <v>3.8543554219948937E-3</v>
      </c>
      <c r="AI34">
        <v>0</v>
      </c>
      <c r="AJ34">
        <v>1.3215859030837E-2</v>
      </c>
      <c r="AK34">
        <v>2.1691973969631198E-3</v>
      </c>
      <c r="AL34">
        <v>4.3010752688172E-3</v>
      </c>
      <c r="AM34">
        <v>2.5575447570332401E-3</v>
      </c>
      <c r="AN34">
        <v>0</v>
      </c>
      <c r="AO34">
        <v>0</v>
      </c>
      <c r="AP34">
        <v>2.3094688221708998E-3</v>
      </c>
      <c r="AQ34">
        <v>1.1627906976744099E-2</v>
      </c>
      <c r="AR34">
        <v>5.3619302949061603E-3</v>
      </c>
      <c r="AS34">
        <v>0</v>
      </c>
      <c r="AT34">
        <v>0</v>
      </c>
      <c r="AU34">
        <v>0</v>
      </c>
      <c r="AV34">
        <v>8.1967213114754103E-3</v>
      </c>
      <c r="AW34">
        <v>6.2370062370062304E-3</v>
      </c>
      <c r="AX34">
        <v>0</v>
      </c>
      <c r="AY34">
        <v>8.8235294117647006E-3</v>
      </c>
      <c r="AZ34">
        <v>2.7397260273972599E-3</v>
      </c>
      <c r="BA34">
        <v>5.7034220532319298E-3</v>
      </c>
      <c r="BB34">
        <v>4.13223140495867E-3</v>
      </c>
      <c r="BC34">
        <v>0</v>
      </c>
      <c r="BD34">
        <v>0</v>
      </c>
      <c r="BE34">
        <v>0</v>
      </c>
      <c r="BF34">
        <v>7.2674418604651101E-3</v>
      </c>
      <c r="BG34">
        <v>5.7915057915057903E-3</v>
      </c>
      <c r="BH34">
        <v>2.6525198938992002E-3</v>
      </c>
      <c r="BI34">
        <v>0</v>
      </c>
      <c r="BJ34">
        <v>0</v>
      </c>
      <c r="BK34">
        <v>1.0238907849829299E-2</v>
      </c>
      <c r="BL34">
        <v>3.7174721189590998E-3</v>
      </c>
      <c r="BM34">
        <f t="shared" si="1"/>
        <v>3.5681155502654809E-3</v>
      </c>
      <c r="BN34">
        <f t="shared" si="5"/>
        <v>5.519865487460379E-3</v>
      </c>
      <c r="BQ34">
        <v>1.03225806451612E-2</v>
      </c>
      <c r="BR34">
        <v>2.01005025125628E-2</v>
      </c>
      <c r="BS34">
        <v>1.9323671497584499E-2</v>
      </c>
      <c r="BT34">
        <v>1.46520146520146E-2</v>
      </c>
      <c r="BU34">
        <v>2.9702970297029702E-2</v>
      </c>
      <c r="BV34">
        <v>5.7306590257879602E-3</v>
      </c>
      <c r="BW34">
        <v>0</v>
      </c>
      <c r="BX34">
        <v>0</v>
      </c>
      <c r="BY34">
        <v>7.9207920792079192E-3</v>
      </c>
      <c r="BZ34">
        <v>1.09289617486338E-2</v>
      </c>
      <c r="CA34">
        <v>1.0248901903367399E-2</v>
      </c>
      <c r="CB34">
        <v>1.0548523206751001E-2</v>
      </c>
      <c r="CC34">
        <v>1.06951871657754E-2</v>
      </c>
      <c r="CD34">
        <v>7.1942446043165402E-3</v>
      </c>
      <c r="CE34">
        <v>3.3726812816188799E-3</v>
      </c>
      <c r="CF34">
        <v>1.7064846416382201E-3</v>
      </c>
      <c r="CG34">
        <v>7.5614366729678598E-3</v>
      </c>
      <c r="CH34">
        <v>1.9379844961240299E-3</v>
      </c>
      <c r="CI34">
        <v>7.8740157480314907E-3</v>
      </c>
      <c r="CJ34">
        <v>7.5187969924812E-3</v>
      </c>
      <c r="CK34">
        <v>3.5087719298245602E-3</v>
      </c>
      <c r="CL34">
        <v>6.0606060606060597E-3</v>
      </c>
      <c r="CM34">
        <v>0</v>
      </c>
      <c r="CN34">
        <v>0</v>
      </c>
      <c r="CO34">
        <v>5.1347881899871601E-3</v>
      </c>
      <c r="CP34">
        <v>4.96277915632754E-3</v>
      </c>
      <c r="CQ34">
        <v>1.65016501650165E-2</v>
      </c>
      <c r="CR34">
        <v>1.4925373134328301E-2</v>
      </c>
      <c r="CS34">
        <v>6.7873303167420799E-3</v>
      </c>
      <c r="CT34">
        <v>4.2016806722688996E-3</v>
      </c>
      <c r="CU34">
        <f t="shared" si="2"/>
        <v>8.3141129598718541E-3</v>
      </c>
      <c r="CV34">
        <f t="shared" si="6"/>
        <v>9.6927871008659992E-3</v>
      </c>
      <c r="CW34">
        <f t="shared" si="3"/>
        <v>6.726223505209062E-3</v>
      </c>
    </row>
    <row r="35" spans="1:101" x14ac:dyDescent="0.25">
      <c r="A35">
        <v>0</v>
      </c>
      <c r="B35">
        <v>0</v>
      </c>
      <c r="C35">
        <v>0</v>
      </c>
      <c r="D35">
        <v>0</v>
      </c>
      <c r="E35">
        <v>9.0090090090090003E-3</v>
      </c>
      <c r="F35">
        <v>7.09219858156028E-3</v>
      </c>
      <c r="G35">
        <v>0</v>
      </c>
      <c r="H35">
        <v>9.5011876484560505E-3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1.0141987829614601E-2</v>
      </c>
      <c r="P35">
        <v>0</v>
      </c>
      <c r="Q35">
        <v>1.0622154779969599E-2</v>
      </c>
      <c r="R35">
        <v>0</v>
      </c>
      <c r="S35">
        <v>5.84795321637426E-3</v>
      </c>
      <c r="T35">
        <v>4.2016806722688996E-3</v>
      </c>
      <c r="U35">
        <v>7.4441687344913099E-3</v>
      </c>
      <c r="V35">
        <v>0</v>
      </c>
      <c r="W35">
        <v>2.3809523809523801E-2</v>
      </c>
      <c r="X35">
        <v>0</v>
      </c>
      <c r="Y35">
        <v>0</v>
      </c>
      <c r="Z35">
        <v>0</v>
      </c>
      <c r="AA35">
        <v>8.0213903743315499E-3</v>
      </c>
      <c r="AB35">
        <v>1.1627906976744099E-2</v>
      </c>
      <c r="AC35">
        <v>0</v>
      </c>
      <c r="AD35">
        <v>6.4935064935064896E-3</v>
      </c>
      <c r="AE35">
        <f t="shared" si="0"/>
        <v>3.7937556041949981E-3</v>
      </c>
      <c r="AF35">
        <f t="shared" si="4"/>
        <v>3.5411526179135108E-3</v>
      </c>
      <c r="AI35">
        <v>0</v>
      </c>
      <c r="AJ35">
        <v>1.74216027874564E-2</v>
      </c>
      <c r="AK35">
        <v>3.3557046979865702E-3</v>
      </c>
      <c r="AL35">
        <v>1.2755102040816301E-2</v>
      </c>
      <c r="AM35">
        <v>5.9288537549407102E-3</v>
      </c>
      <c r="AN35">
        <v>0</v>
      </c>
      <c r="AO35">
        <v>0</v>
      </c>
      <c r="AP35">
        <v>5.1948051948051896E-3</v>
      </c>
      <c r="AQ35">
        <v>3.6563071297989001E-3</v>
      </c>
      <c r="AR35">
        <v>7.22021660649819E-3</v>
      </c>
      <c r="AS35">
        <v>4.4444444444444401E-3</v>
      </c>
      <c r="AT35">
        <v>1.19521912350597E-2</v>
      </c>
      <c r="AU35">
        <v>0</v>
      </c>
      <c r="AV35">
        <v>8.8028169014084494E-3</v>
      </c>
      <c r="AW35">
        <v>4.75059382422802E-3</v>
      </c>
      <c r="AX35">
        <v>5.7803468208092396E-3</v>
      </c>
      <c r="AY35">
        <v>1.4084507042253501E-2</v>
      </c>
      <c r="AZ35">
        <v>7.5949367088607497E-3</v>
      </c>
      <c r="BA35">
        <v>2.1645021645021602E-3</v>
      </c>
      <c r="BB35">
        <v>7.8534031413612492E-3</v>
      </c>
      <c r="BC35">
        <v>0</v>
      </c>
      <c r="BD35">
        <v>0</v>
      </c>
      <c r="BE35">
        <v>3.6231884057971002E-3</v>
      </c>
      <c r="BF35">
        <v>9.8522167487684695E-3</v>
      </c>
      <c r="BG35">
        <v>9.4339622641509396E-3</v>
      </c>
      <c r="BH35">
        <v>7.5187969924812E-3</v>
      </c>
      <c r="BI35">
        <v>0</v>
      </c>
      <c r="BJ35">
        <v>0</v>
      </c>
      <c r="BK35">
        <v>7.9365079365079309E-3</v>
      </c>
      <c r="BL35">
        <v>4.8192771084337302E-3</v>
      </c>
      <c r="BM35">
        <f t="shared" si="1"/>
        <v>5.5381427983789708E-3</v>
      </c>
      <c r="BN35">
        <f t="shared" si="5"/>
        <v>5.4608272870900251E-3</v>
      </c>
      <c r="BQ35">
        <v>6.8493150684931503E-3</v>
      </c>
      <c r="BR35">
        <v>1.44508670520231E-2</v>
      </c>
      <c r="BS35">
        <v>1.21951219512195E-2</v>
      </c>
      <c r="BT35">
        <v>1.2903225806451601E-2</v>
      </c>
      <c r="BU35">
        <v>1.86915887850467E-2</v>
      </c>
      <c r="BV35">
        <v>4.7169811320754698E-3</v>
      </c>
      <c r="BW35">
        <v>0</v>
      </c>
      <c r="BX35">
        <v>0</v>
      </c>
      <c r="BY35">
        <v>1.0802469135802399E-2</v>
      </c>
      <c r="BZ35">
        <v>1.2820512820512799E-2</v>
      </c>
      <c r="CA35">
        <v>1.2820512820512799E-2</v>
      </c>
      <c r="CB35">
        <v>1.6096579476861099E-2</v>
      </c>
      <c r="CC35">
        <v>2.6666666666666601E-3</v>
      </c>
      <c r="CD35">
        <v>6.13496932515337E-3</v>
      </c>
      <c r="CE35">
        <v>1.25223613595706E-2</v>
      </c>
      <c r="CF35">
        <v>7.5187969924812E-3</v>
      </c>
      <c r="CG35">
        <v>9.5238095238095195E-3</v>
      </c>
      <c r="CH35">
        <v>7.0298769771528899E-3</v>
      </c>
      <c r="CI35">
        <v>4.8661800486617997E-3</v>
      </c>
      <c r="CJ35">
        <v>3.7313432835820799E-3</v>
      </c>
      <c r="CK35">
        <v>3.3670033670033599E-3</v>
      </c>
      <c r="CL35">
        <v>1.22699386503067E-2</v>
      </c>
      <c r="CM35">
        <v>1.2500000000000001E-2</v>
      </c>
      <c r="CN35">
        <v>4.2372881355932203E-3</v>
      </c>
      <c r="CO35">
        <v>6.4516129032258004E-3</v>
      </c>
      <c r="CP35">
        <v>7.0257611241217799E-3</v>
      </c>
      <c r="CQ35">
        <v>1.0973936899862801E-2</v>
      </c>
      <c r="CR35">
        <v>0</v>
      </c>
      <c r="CS35">
        <v>4.6656298600311003E-3</v>
      </c>
      <c r="CT35">
        <v>1.3257575757575701E-2</v>
      </c>
      <c r="CU35">
        <f t="shared" si="2"/>
        <v>8.3696641641265741E-3</v>
      </c>
      <c r="CV35">
        <f t="shared" si="6"/>
        <v>9.4028108540795789E-3</v>
      </c>
      <c r="CW35">
        <f t="shared" si="3"/>
        <v>4.9207651149205511E-3</v>
      </c>
    </row>
    <row r="36" spans="1:101" x14ac:dyDescent="0.25">
      <c r="A36">
        <v>0</v>
      </c>
      <c r="B36">
        <v>2.3809523809523801E-2</v>
      </c>
      <c r="C36">
        <v>0</v>
      </c>
      <c r="D36">
        <v>4.13223140495867E-3</v>
      </c>
      <c r="E36">
        <v>5.83090379008746E-3</v>
      </c>
      <c r="F36">
        <v>1.23456790123456E-2</v>
      </c>
      <c r="G36">
        <v>2.3809523809523801E-2</v>
      </c>
      <c r="H36">
        <v>7.7120822622107899E-3</v>
      </c>
      <c r="I36">
        <v>4.54545454545454E-3</v>
      </c>
      <c r="J36">
        <v>0</v>
      </c>
      <c r="K36">
        <v>0</v>
      </c>
      <c r="L36">
        <v>0</v>
      </c>
      <c r="M36">
        <v>0</v>
      </c>
      <c r="N36">
        <v>0</v>
      </c>
      <c r="O36">
        <v>6.8027210884353704E-3</v>
      </c>
      <c r="P36">
        <v>3.5087719298245602E-3</v>
      </c>
      <c r="Q36">
        <v>9.3109869646182501E-3</v>
      </c>
      <c r="R36">
        <v>0</v>
      </c>
      <c r="S36">
        <v>0</v>
      </c>
      <c r="T36">
        <v>8.1967213114754103E-3</v>
      </c>
      <c r="U36">
        <v>8.6767895878524896E-3</v>
      </c>
      <c r="V36">
        <v>0</v>
      </c>
      <c r="W36">
        <v>0</v>
      </c>
      <c r="X36">
        <v>0</v>
      </c>
      <c r="Y36">
        <v>0</v>
      </c>
      <c r="Z36">
        <v>0</v>
      </c>
      <c r="AA36">
        <v>7.22021660649819E-3</v>
      </c>
      <c r="AB36">
        <v>9.30232558139534E-3</v>
      </c>
      <c r="AC36">
        <v>0</v>
      </c>
      <c r="AD36">
        <v>6.9444444444444397E-3</v>
      </c>
      <c r="AE36">
        <f t="shared" si="0"/>
        <v>4.7382792049549581E-3</v>
      </c>
      <c r="AF36">
        <f t="shared" si="4"/>
        <v>3.5825949507580922E-3</v>
      </c>
      <c r="AI36">
        <v>1.12359550561797E-2</v>
      </c>
      <c r="AJ36">
        <v>1.21065375302663E-2</v>
      </c>
      <c r="AK36">
        <v>4.3763676148796497E-3</v>
      </c>
      <c r="AL36">
        <v>9.5057034220532299E-3</v>
      </c>
      <c r="AM36">
        <v>2.1231422505307799E-3</v>
      </c>
      <c r="AN36">
        <v>0</v>
      </c>
      <c r="AO36">
        <v>0</v>
      </c>
      <c r="AP36">
        <v>5.9347181008902001E-3</v>
      </c>
      <c r="AQ36">
        <v>3.0674846625766798E-3</v>
      </c>
      <c r="AR36">
        <v>6.8259385665529002E-3</v>
      </c>
      <c r="AS36">
        <v>0</v>
      </c>
      <c r="AT36">
        <v>0</v>
      </c>
      <c r="AU36">
        <v>0</v>
      </c>
      <c r="AV36">
        <v>5.60224089635854E-3</v>
      </c>
      <c r="AW36">
        <v>7.9681274900398405E-3</v>
      </c>
      <c r="AX36">
        <v>0</v>
      </c>
      <c r="AY36">
        <v>1.2711864406779599E-2</v>
      </c>
      <c r="AZ36">
        <v>0</v>
      </c>
      <c r="BA36">
        <v>5.9055118110236202E-3</v>
      </c>
      <c r="BB36">
        <v>3.0487804878048699E-3</v>
      </c>
      <c r="BC36">
        <v>0</v>
      </c>
      <c r="BD36">
        <v>0</v>
      </c>
      <c r="BE36">
        <v>0</v>
      </c>
      <c r="BF36">
        <v>1.09409190371991E-2</v>
      </c>
      <c r="BG36">
        <v>7.7972709551656898E-3</v>
      </c>
      <c r="BH36">
        <v>1.2158054711246201E-2</v>
      </c>
      <c r="BI36">
        <v>0</v>
      </c>
      <c r="BJ36">
        <v>0</v>
      </c>
      <c r="BK36">
        <v>3.9682539682539602E-3</v>
      </c>
      <c r="BL36">
        <v>4.1493775933609898E-3</v>
      </c>
      <c r="BM36">
        <f t="shared" si="1"/>
        <v>4.314208285372061E-3</v>
      </c>
      <c r="BN36">
        <f t="shared" si="5"/>
        <v>5.0986153272431162E-3</v>
      </c>
      <c r="BQ36">
        <v>9.2715231788079392E-3</v>
      </c>
      <c r="BR36">
        <v>1.6129032258064498E-2</v>
      </c>
      <c r="BS36">
        <v>9.3896713615023407E-3</v>
      </c>
      <c r="BT36">
        <v>6.2893081761006197E-3</v>
      </c>
      <c r="BU36">
        <v>0.01</v>
      </c>
      <c r="BV36">
        <v>8.6505190311418692E-3</v>
      </c>
      <c r="BW36">
        <v>0</v>
      </c>
      <c r="BX36">
        <v>8.3333333333333297E-3</v>
      </c>
      <c r="BY36">
        <v>1.4227642276422699E-2</v>
      </c>
      <c r="BZ36">
        <v>1.04712041884816E-2</v>
      </c>
      <c r="CA36">
        <v>6.4850843060959796E-3</v>
      </c>
      <c r="CB36">
        <v>1.67364016736401E-2</v>
      </c>
      <c r="CC36">
        <v>8.1967213114754103E-3</v>
      </c>
      <c r="CD36">
        <v>8.1300813008130003E-3</v>
      </c>
      <c r="CE36">
        <v>8.18330605564648E-3</v>
      </c>
      <c r="CF36">
        <v>6.4377682403433398E-3</v>
      </c>
      <c r="CG36">
        <v>5.19031141868512E-3</v>
      </c>
      <c r="CH36">
        <v>3.9761431411530802E-3</v>
      </c>
      <c r="CI36">
        <v>3.5026269702276699E-3</v>
      </c>
      <c r="CJ36">
        <v>3.5087719298245602E-3</v>
      </c>
      <c r="CK36">
        <v>3.9370078740157402E-3</v>
      </c>
      <c r="CL36">
        <v>9.0090090090090003E-3</v>
      </c>
      <c r="CM36">
        <v>9.2592592592592501E-3</v>
      </c>
      <c r="CN36">
        <v>2.9850746268656699E-3</v>
      </c>
      <c r="CO36">
        <v>1.18343195266272E-2</v>
      </c>
      <c r="CP36">
        <v>6.4308681672025697E-3</v>
      </c>
      <c r="CQ36">
        <v>9.3833780160857902E-3</v>
      </c>
      <c r="CR36">
        <v>0</v>
      </c>
      <c r="CS36">
        <v>3.6900369003690001E-3</v>
      </c>
      <c r="CT36">
        <v>6.7001675041875996E-3</v>
      </c>
      <c r="CU36">
        <f t="shared" si="2"/>
        <v>7.5446190345127154E-3</v>
      </c>
      <c r="CV36">
        <f t="shared" si="6"/>
        <v>8.9782149472118454E-3</v>
      </c>
      <c r="CW36">
        <f t="shared" si="3"/>
        <v>3.9707107561670393E-3</v>
      </c>
    </row>
    <row r="37" spans="1:101" x14ac:dyDescent="0.25">
      <c r="A37">
        <v>0</v>
      </c>
      <c r="B37">
        <v>0</v>
      </c>
      <c r="C37">
        <v>0</v>
      </c>
      <c r="D37">
        <v>1.85185185185185E-2</v>
      </c>
      <c r="E37">
        <v>3.3222591362126199E-3</v>
      </c>
      <c r="F37">
        <v>6.4516129032258004E-3</v>
      </c>
      <c r="G37">
        <v>0</v>
      </c>
      <c r="H37">
        <v>3.40136054421768E-3</v>
      </c>
      <c r="I37">
        <v>7.63358778625954E-3</v>
      </c>
      <c r="J37">
        <v>2.3255813953488298E-3</v>
      </c>
      <c r="K37">
        <v>0</v>
      </c>
      <c r="L37">
        <v>0</v>
      </c>
      <c r="M37">
        <v>0</v>
      </c>
      <c r="N37">
        <v>0</v>
      </c>
      <c r="O37">
        <v>6.5359477124183E-3</v>
      </c>
      <c r="P37">
        <v>0</v>
      </c>
      <c r="Q37">
        <v>8.1300813008130003E-3</v>
      </c>
      <c r="R37">
        <v>7.4626865671641703E-3</v>
      </c>
      <c r="S37">
        <v>2.97619047619047E-3</v>
      </c>
      <c r="T37">
        <v>4.7619047619047597E-3</v>
      </c>
      <c r="U37">
        <v>1.05820105820105E-2</v>
      </c>
      <c r="V37">
        <v>0</v>
      </c>
      <c r="W37">
        <v>0</v>
      </c>
      <c r="X37">
        <v>0</v>
      </c>
      <c r="Y37">
        <v>0</v>
      </c>
      <c r="Z37">
        <v>0</v>
      </c>
      <c r="AA37">
        <v>1.0869565217391301E-2</v>
      </c>
      <c r="AB37">
        <v>1.9354838709677399E-2</v>
      </c>
      <c r="AC37">
        <v>0</v>
      </c>
      <c r="AD37">
        <v>6.0240963855421603E-3</v>
      </c>
      <c r="AE37">
        <f t="shared" si="0"/>
        <v>3.9450080665631672E-3</v>
      </c>
      <c r="AF37">
        <f t="shared" si="4"/>
        <v>3.4305499233640659E-3</v>
      </c>
      <c r="AI37">
        <v>2.6385224274406301E-3</v>
      </c>
      <c r="AJ37">
        <v>9.0909090909090905E-3</v>
      </c>
      <c r="AK37">
        <v>2.38663484486873E-3</v>
      </c>
      <c r="AL37">
        <v>3.6231884057971002E-3</v>
      </c>
      <c r="AM37">
        <v>7.3664825046040501E-3</v>
      </c>
      <c r="AN37">
        <v>0</v>
      </c>
      <c r="AO37">
        <v>2.3809523809523801E-2</v>
      </c>
      <c r="AP37">
        <v>8.0000000000000002E-3</v>
      </c>
      <c r="AQ37">
        <v>6.1855670103092703E-3</v>
      </c>
      <c r="AR37">
        <v>7.1599045346062004E-3</v>
      </c>
      <c r="AS37">
        <v>0</v>
      </c>
      <c r="AT37">
        <v>3.5087719298245602E-3</v>
      </c>
      <c r="AU37">
        <v>0</v>
      </c>
      <c r="AV37">
        <v>1.02827763496143E-2</v>
      </c>
      <c r="AW37">
        <v>5.7971014492753598E-3</v>
      </c>
      <c r="AX37">
        <v>2.7027027027026998E-3</v>
      </c>
      <c r="AY37">
        <v>1.03806228373702E-2</v>
      </c>
      <c r="AZ37">
        <v>2.60416666666666E-3</v>
      </c>
      <c r="BA37">
        <v>6.6371681415929203E-3</v>
      </c>
      <c r="BB37">
        <v>4.7393364928909904E-3</v>
      </c>
      <c r="BC37">
        <v>0</v>
      </c>
      <c r="BD37">
        <v>0</v>
      </c>
      <c r="BE37">
        <v>5.0505050505050501E-3</v>
      </c>
      <c r="BF37">
        <v>1.13636363636363E-2</v>
      </c>
      <c r="BG37">
        <v>6.8027210884353704E-3</v>
      </c>
      <c r="BH37">
        <v>3.1446540880503099E-3</v>
      </c>
      <c r="BI37">
        <v>7.9365079365079309E-3</v>
      </c>
      <c r="BJ37">
        <v>0</v>
      </c>
      <c r="BK37">
        <v>0</v>
      </c>
      <c r="BL37">
        <v>5.8651026392961799E-3</v>
      </c>
      <c r="BM37">
        <f t="shared" si="1"/>
        <v>5.2358835454809245E-3</v>
      </c>
      <c r="BN37">
        <f t="shared" si="5"/>
        <v>4.9750048470561586E-3</v>
      </c>
      <c r="BQ37">
        <v>6.5252854812398002E-3</v>
      </c>
      <c r="BR37">
        <v>1.4104372355430101E-2</v>
      </c>
      <c r="BS37">
        <v>1.1884550084889599E-2</v>
      </c>
      <c r="BT37">
        <v>5.5710306406685202E-3</v>
      </c>
      <c r="BU37">
        <v>8.0000000000000002E-3</v>
      </c>
      <c r="BV37">
        <v>3.3112582781456902E-3</v>
      </c>
      <c r="BW37">
        <v>0</v>
      </c>
      <c r="BX37">
        <v>0</v>
      </c>
      <c r="BY37">
        <v>9.9403578528827006E-3</v>
      </c>
      <c r="BZ37">
        <v>1.01010101010101E-2</v>
      </c>
      <c r="CA37">
        <v>1.0204081632653E-2</v>
      </c>
      <c r="CB37">
        <v>1.1928429423459201E-2</v>
      </c>
      <c r="CC37">
        <v>1.42857142857142E-2</v>
      </c>
      <c r="CD37">
        <v>1.2820512820512799E-2</v>
      </c>
      <c r="CE37">
        <v>1.0443864229764999E-2</v>
      </c>
      <c r="CF37">
        <v>6.6964285714285702E-3</v>
      </c>
      <c r="CG37">
        <v>8.3472454090150194E-3</v>
      </c>
      <c r="CH37">
        <v>3.7243947858472998E-3</v>
      </c>
      <c r="CI37">
        <v>2.6109660574412498E-3</v>
      </c>
      <c r="CJ37">
        <v>7.1942446043165402E-3</v>
      </c>
      <c r="CK37">
        <v>0</v>
      </c>
      <c r="CL37">
        <v>9.4786729857819895E-3</v>
      </c>
      <c r="CM37">
        <v>1.5686274509803901E-2</v>
      </c>
      <c r="CN37">
        <v>0</v>
      </c>
      <c r="CO37">
        <v>7.2072072072072004E-3</v>
      </c>
      <c r="CP37">
        <v>7.78210116731517E-3</v>
      </c>
      <c r="CQ37">
        <v>7.4404761904761901E-3</v>
      </c>
      <c r="CR37">
        <v>6.2695924764890202E-3</v>
      </c>
      <c r="CS37">
        <v>6.8965517241379301E-3</v>
      </c>
      <c r="CT37">
        <v>7.6045627376425803E-3</v>
      </c>
      <c r="CU37">
        <f t="shared" si="2"/>
        <v>7.5353061871091115E-3</v>
      </c>
      <c r="CV37">
        <f t="shared" si="6"/>
        <v>8.6592856316035256E-3</v>
      </c>
      <c r="CW37">
        <f t="shared" si="3"/>
        <v>4.2643400548355763E-3</v>
      </c>
    </row>
    <row r="38" spans="1:101" x14ac:dyDescent="0.25">
      <c r="A38">
        <v>2.7027027027026998E-3</v>
      </c>
      <c r="B38">
        <v>0</v>
      </c>
      <c r="C38">
        <v>0</v>
      </c>
      <c r="D38">
        <v>6.19195046439628E-3</v>
      </c>
      <c r="E38">
        <v>8.5714285714285701E-3</v>
      </c>
      <c r="F38">
        <v>0</v>
      </c>
      <c r="G38">
        <v>0</v>
      </c>
      <c r="H38">
        <v>1.1695906432748499E-2</v>
      </c>
      <c r="I38">
        <v>0</v>
      </c>
      <c r="J38">
        <v>6.7114093959731499E-3</v>
      </c>
      <c r="K38">
        <v>0</v>
      </c>
      <c r="L38">
        <v>0</v>
      </c>
      <c r="M38">
        <v>0</v>
      </c>
      <c r="N38">
        <v>0</v>
      </c>
      <c r="O38">
        <v>4.0160642570281103E-3</v>
      </c>
      <c r="P38">
        <v>3.4129692832764501E-3</v>
      </c>
      <c r="Q38">
        <v>2.5062656641604E-3</v>
      </c>
      <c r="R38">
        <v>0</v>
      </c>
      <c r="S38">
        <v>0</v>
      </c>
      <c r="T38">
        <v>5.4945054945054897E-3</v>
      </c>
      <c r="U38">
        <v>1.26050420168067E-2</v>
      </c>
      <c r="V38">
        <v>0</v>
      </c>
      <c r="W38">
        <v>0</v>
      </c>
      <c r="X38">
        <v>0</v>
      </c>
      <c r="Y38">
        <v>0</v>
      </c>
      <c r="Z38">
        <v>0</v>
      </c>
      <c r="AA38">
        <v>5.6818181818181802E-3</v>
      </c>
      <c r="AB38">
        <v>3.7313432835820799E-3</v>
      </c>
      <c r="AC38">
        <v>0</v>
      </c>
      <c r="AD38">
        <v>7.9365079365079309E-3</v>
      </c>
      <c r="AE38">
        <f t="shared" si="0"/>
        <v>2.708597122831152E-3</v>
      </c>
      <c r="AF38">
        <f t="shared" si="4"/>
        <v>3.4103013149958E-3</v>
      </c>
      <c r="AI38">
        <v>7.5376884422110497E-3</v>
      </c>
      <c r="AJ38">
        <v>8.7336244541484694E-3</v>
      </c>
      <c r="AK38">
        <v>3.0487804878048699E-3</v>
      </c>
      <c r="AL38">
        <v>1.3274336283185801E-2</v>
      </c>
      <c r="AM38">
        <v>6.8493150684931503E-3</v>
      </c>
      <c r="AN38">
        <v>0</v>
      </c>
      <c r="AO38">
        <v>0</v>
      </c>
      <c r="AP38">
        <v>8.5227272727272704E-3</v>
      </c>
      <c r="AQ38">
        <v>2.20750551876379E-3</v>
      </c>
      <c r="AR38">
        <v>4.1067761806981504E-3</v>
      </c>
      <c r="AS38">
        <v>0</v>
      </c>
      <c r="AT38">
        <v>6.6666666666666602E-3</v>
      </c>
      <c r="AU38">
        <v>2.3809523809523801E-2</v>
      </c>
      <c r="AV38">
        <v>4.5977011494252804E-3</v>
      </c>
      <c r="AW38">
        <v>5.9171597633135998E-3</v>
      </c>
      <c r="AX38">
        <v>1.6286644951140001E-3</v>
      </c>
      <c r="AY38">
        <v>9.0497737556561094E-3</v>
      </c>
      <c r="AZ38">
        <v>9.0909090909090905E-3</v>
      </c>
      <c r="BA38">
        <v>5.6818181818181802E-3</v>
      </c>
      <c r="BB38">
        <v>5.6657223796033997E-3</v>
      </c>
      <c r="BC38">
        <v>0</v>
      </c>
      <c r="BD38">
        <v>0</v>
      </c>
      <c r="BE38">
        <v>0</v>
      </c>
      <c r="BF38">
        <v>1.2176560121765601E-2</v>
      </c>
      <c r="BG38">
        <v>5.0847457627118597E-3</v>
      </c>
      <c r="BH38">
        <v>6.7114093959731499E-3</v>
      </c>
      <c r="BI38">
        <v>0</v>
      </c>
      <c r="BJ38">
        <v>0</v>
      </c>
      <c r="BK38">
        <v>2.97619047619047E-3</v>
      </c>
      <c r="BL38">
        <v>7.5757575757575699E-3</v>
      </c>
      <c r="BM38">
        <f t="shared" si="1"/>
        <v>5.3637785444153761E-3</v>
      </c>
      <c r="BN38">
        <f t="shared" si="5"/>
        <v>4.9572893161573374E-3</v>
      </c>
      <c r="BQ38">
        <v>0.01</v>
      </c>
      <c r="BR38">
        <v>7.63358778625954E-3</v>
      </c>
      <c r="BS38">
        <v>1.0204081632653E-2</v>
      </c>
      <c r="BT38">
        <v>5.16129032258064E-3</v>
      </c>
      <c r="BU38">
        <v>0</v>
      </c>
      <c r="BV38">
        <v>4.3196544276457799E-3</v>
      </c>
      <c r="BW38">
        <v>0</v>
      </c>
      <c r="BX38">
        <v>4.3668122270742304E-3</v>
      </c>
      <c r="BY38">
        <v>5.9171597633135998E-3</v>
      </c>
      <c r="BZ38">
        <v>5.2770448548812602E-3</v>
      </c>
      <c r="CA38">
        <v>4.9180327868852403E-3</v>
      </c>
      <c r="CB38">
        <v>2.40963855421686E-2</v>
      </c>
      <c r="CC38">
        <v>4.0000000000000001E-3</v>
      </c>
      <c r="CD38">
        <v>2.8985507246376799E-3</v>
      </c>
      <c r="CE38">
        <v>1.50093808630394E-2</v>
      </c>
      <c r="CF38">
        <v>3.7174721189590998E-3</v>
      </c>
      <c r="CG38">
        <v>5.3262316910785597E-3</v>
      </c>
      <c r="CH38">
        <v>7.7519379844961196E-3</v>
      </c>
      <c r="CI38">
        <v>4.4444444444444401E-3</v>
      </c>
      <c r="CJ38">
        <v>1.89035916824196E-3</v>
      </c>
      <c r="CK38">
        <v>0</v>
      </c>
      <c r="CL38">
        <v>5.94353640416047E-3</v>
      </c>
      <c r="CM38">
        <v>4.1666666666666597E-3</v>
      </c>
      <c r="CN38">
        <v>0</v>
      </c>
      <c r="CO38">
        <v>9.2764378478664197E-3</v>
      </c>
      <c r="CP38">
        <v>2.8653295128939801E-3</v>
      </c>
      <c r="CQ38">
        <v>3.2894736842105201E-3</v>
      </c>
      <c r="CR38">
        <v>3.2051282051281998E-3</v>
      </c>
      <c r="CS38">
        <v>7.14285714285714E-3</v>
      </c>
      <c r="CT38">
        <v>4.6367851622874804E-3</v>
      </c>
      <c r="CU38">
        <f t="shared" si="2"/>
        <v>5.5819546988143346E-3</v>
      </c>
      <c r="CV38">
        <f t="shared" si="6"/>
        <v>8.0681875420330253E-3</v>
      </c>
      <c r="CW38">
        <f t="shared" si="3"/>
        <v>4.7453554826845171E-3</v>
      </c>
    </row>
    <row r="39" spans="1:101" x14ac:dyDescent="0.25">
      <c r="A39">
        <v>4.3196544276457799E-3</v>
      </c>
      <c r="B39">
        <v>1.7857142857142801E-2</v>
      </c>
      <c r="C39">
        <v>0</v>
      </c>
      <c r="D39">
        <v>7.63358778625954E-3</v>
      </c>
      <c r="E39">
        <v>6.3291139240506302E-3</v>
      </c>
      <c r="F39">
        <v>0</v>
      </c>
      <c r="G39">
        <v>0</v>
      </c>
      <c r="H39">
        <v>2.97619047619047E-3</v>
      </c>
      <c r="I39">
        <v>0</v>
      </c>
      <c r="J39">
        <v>2.8409090909090901E-3</v>
      </c>
      <c r="K39">
        <v>0</v>
      </c>
      <c r="L39">
        <v>0</v>
      </c>
      <c r="M39">
        <v>0</v>
      </c>
      <c r="N39">
        <v>0</v>
      </c>
      <c r="O39">
        <v>5.2631578947368403E-3</v>
      </c>
      <c r="P39">
        <v>3.77358490566037E-3</v>
      </c>
      <c r="Q39">
        <v>5.8139534883720903E-3</v>
      </c>
      <c r="R39">
        <v>4.6296296296296198E-3</v>
      </c>
      <c r="S39">
        <v>8.4388185654008397E-3</v>
      </c>
      <c r="T39">
        <v>1.2383900928792499E-2</v>
      </c>
      <c r="U39">
        <v>1.2711864406779599E-2</v>
      </c>
      <c r="V39">
        <v>0</v>
      </c>
      <c r="W39">
        <v>0</v>
      </c>
      <c r="X39">
        <v>0</v>
      </c>
      <c r="Y39">
        <v>0</v>
      </c>
      <c r="Z39">
        <v>6.5359477124183E-3</v>
      </c>
      <c r="AA39">
        <v>4.1666666666666597E-3</v>
      </c>
      <c r="AB39">
        <v>1.12866817155756E-2</v>
      </c>
      <c r="AC39">
        <v>0</v>
      </c>
      <c r="AD39">
        <v>4.8780487804877997E-3</v>
      </c>
      <c r="AE39">
        <f t="shared" si="0"/>
        <v>4.061295108557285E-3</v>
      </c>
      <c r="AF39">
        <f t="shared" si="4"/>
        <v>3.6501311609364326E-3</v>
      </c>
      <c r="AI39">
        <v>1.3368983957219201E-2</v>
      </c>
      <c r="AJ39">
        <v>5.4945054945054897E-3</v>
      </c>
      <c r="AK39">
        <v>4.7619047619047597E-3</v>
      </c>
      <c r="AL39">
        <v>1.06870229007633E-2</v>
      </c>
      <c r="AM39">
        <v>3.6101083032490898E-3</v>
      </c>
      <c r="AN39">
        <v>0</v>
      </c>
      <c r="AO39">
        <v>0</v>
      </c>
      <c r="AP39">
        <v>7.2815533980582501E-3</v>
      </c>
      <c r="AQ39">
        <v>5.76923076923076E-3</v>
      </c>
      <c r="AR39">
        <v>3.8910505836575798E-3</v>
      </c>
      <c r="AS39">
        <v>0</v>
      </c>
      <c r="AT39">
        <v>3.0120481927710802E-3</v>
      </c>
      <c r="AU39">
        <v>0</v>
      </c>
      <c r="AV39">
        <v>6.3795853269537402E-3</v>
      </c>
      <c r="AW39">
        <v>2.91545189504373E-3</v>
      </c>
      <c r="AX39">
        <v>0</v>
      </c>
      <c r="AY39">
        <v>0</v>
      </c>
      <c r="AZ39">
        <v>1.0563380281690101E-2</v>
      </c>
      <c r="BA39">
        <v>7.8328981723237504E-3</v>
      </c>
      <c r="BB39">
        <v>0</v>
      </c>
      <c r="BC39">
        <v>0</v>
      </c>
      <c r="BD39">
        <v>0</v>
      </c>
      <c r="BE39">
        <v>0</v>
      </c>
      <c r="BF39">
        <v>5.2816901408450703E-3</v>
      </c>
      <c r="BG39">
        <v>6.3559322033898301E-3</v>
      </c>
      <c r="BH39">
        <v>5.0251256281407001E-3</v>
      </c>
      <c r="BI39">
        <v>0</v>
      </c>
      <c r="BJ39">
        <v>0</v>
      </c>
      <c r="BK39">
        <v>0</v>
      </c>
      <c r="BL39">
        <v>9.4339622641509396E-3</v>
      </c>
      <c r="BM39">
        <f t="shared" si="1"/>
        <v>3.7221478091299122E-3</v>
      </c>
      <c r="BN39">
        <f t="shared" si="5"/>
        <v>4.7223489652011555E-3</v>
      </c>
      <c r="BQ39">
        <v>9.2421441774491603E-3</v>
      </c>
      <c r="BR39">
        <v>7.6045627376425803E-3</v>
      </c>
      <c r="BS39">
        <v>9.30232558139534E-3</v>
      </c>
      <c r="BT39">
        <v>6.46203554119547E-3</v>
      </c>
      <c r="BU39">
        <v>0</v>
      </c>
      <c r="BV39">
        <v>4.4742729306487599E-3</v>
      </c>
      <c r="BW39">
        <v>0</v>
      </c>
      <c r="BX39">
        <v>4.6728971962616802E-3</v>
      </c>
      <c r="BY39">
        <v>9.2936802973977699E-3</v>
      </c>
      <c r="BZ39">
        <v>1.09170305676855E-2</v>
      </c>
      <c r="CA39">
        <v>9.4191522762951292E-3</v>
      </c>
      <c r="CB39">
        <v>1.6025641025641E-2</v>
      </c>
      <c r="CC39">
        <v>6.6666666666666602E-3</v>
      </c>
      <c r="CD39">
        <v>1.22324159021406E-2</v>
      </c>
      <c r="CE39">
        <v>1.52963671128107E-2</v>
      </c>
      <c r="CF39">
        <v>3.05810397553516E-3</v>
      </c>
      <c r="CG39">
        <v>4.4182621502209104E-3</v>
      </c>
      <c r="CH39">
        <v>2.8735632183907998E-3</v>
      </c>
      <c r="CI39">
        <v>4.6403712296983696E-3</v>
      </c>
      <c r="CJ39">
        <v>3.5273368606701899E-3</v>
      </c>
      <c r="CK39">
        <v>0</v>
      </c>
      <c r="CL39">
        <v>6.0882800608828003E-3</v>
      </c>
      <c r="CM39">
        <v>7.2727272727272701E-3</v>
      </c>
      <c r="CN39">
        <v>0</v>
      </c>
      <c r="CO39">
        <v>7.2992700729926996E-3</v>
      </c>
      <c r="CP39">
        <v>6.5146579804560203E-3</v>
      </c>
      <c r="CQ39">
        <v>1.01892285298398E-2</v>
      </c>
      <c r="CR39">
        <v>3.24675324675324E-3</v>
      </c>
      <c r="CS39">
        <v>4.11522633744856E-3</v>
      </c>
      <c r="CT39">
        <v>7.2332730560578599E-3</v>
      </c>
      <c r="CU39">
        <f t="shared" si="2"/>
        <v>6.4028748668301348E-3</v>
      </c>
      <c r="CV39">
        <f t="shared" si="6"/>
        <v>7.5466745261933326E-3</v>
      </c>
      <c r="CW39">
        <f t="shared" si="3"/>
        <v>4.0948833674381456E-3</v>
      </c>
    </row>
    <row r="40" spans="1:101" x14ac:dyDescent="0.25">
      <c r="A40">
        <v>1.0638297872340399E-2</v>
      </c>
      <c r="B40">
        <v>0</v>
      </c>
      <c r="C40">
        <v>0</v>
      </c>
      <c r="D40">
        <v>6.2893081761006197E-3</v>
      </c>
      <c r="E40">
        <v>3.1645569620253099E-3</v>
      </c>
      <c r="F40">
        <v>0</v>
      </c>
      <c r="G40">
        <v>0</v>
      </c>
      <c r="H40">
        <v>0</v>
      </c>
      <c r="I40">
        <v>0</v>
      </c>
      <c r="J40">
        <v>4.8780487804877997E-3</v>
      </c>
      <c r="K40">
        <v>0</v>
      </c>
      <c r="L40">
        <v>1.0204081632653E-2</v>
      </c>
      <c r="M40">
        <v>0</v>
      </c>
      <c r="N40">
        <v>0</v>
      </c>
      <c r="O40">
        <v>0</v>
      </c>
      <c r="P40">
        <v>3.4246575342465699E-3</v>
      </c>
      <c r="Q40">
        <v>1.1494252873563199E-2</v>
      </c>
      <c r="R40">
        <v>9.3749999999999997E-3</v>
      </c>
      <c r="S40">
        <v>0</v>
      </c>
      <c r="T40">
        <v>3.3333333333333298E-2</v>
      </c>
      <c r="U40">
        <v>3.9682539682539602E-3</v>
      </c>
      <c r="V40">
        <v>0</v>
      </c>
      <c r="W40">
        <v>0</v>
      </c>
      <c r="X40">
        <v>0</v>
      </c>
      <c r="Y40">
        <v>0</v>
      </c>
      <c r="Z40">
        <v>0</v>
      </c>
      <c r="AA40">
        <v>9.2592592592592501E-3</v>
      </c>
      <c r="AB40">
        <v>8.1743869209809205E-3</v>
      </c>
      <c r="AC40">
        <v>0</v>
      </c>
      <c r="AD40">
        <v>0</v>
      </c>
      <c r="AE40">
        <f t="shared" si="0"/>
        <v>3.8067812437748106E-3</v>
      </c>
      <c r="AF40">
        <f t="shared" si="4"/>
        <v>3.5612784195855397E-3</v>
      </c>
      <c r="AI40">
        <v>9.3896713615023407E-3</v>
      </c>
      <c r="AJ40">
        <v>8.0428954423592495E-3</v>
      </c>
      <c r="AK40">
        <v>5.9880239520958001E-3</v>
      </c>
      <c r="AL40">
        <v>1.171875E-2</v>
      </c>
      <c r="AM40">
        <v>3.6496350364963498E-3</v>
      </c>
      <c r="AN40">
        <v>0</v>
      </c>
      <c r="AO40">
        <v>0</v>
      </c>
      <c r="AP40">
        <v>0</v>
      </c>
      <c r="AQ40">
        <v>2.1691973969631198E-3</v>
      </c>
      <c r="AR40">
        <v>2.05761316872428E-3</v>
      </c>
      <c r="AS40">
        <v>0</v>
      </c>
      <c r="AT40">
        <v>0</v>
      </c>
      <c r="AU40">
        <v>0</v>
      </c>
      <c r="AV40">
        <v>9.0497737556561094E-3</v>
      </c>
      <c r="AW40">
        <v>4.0485829959514101E-3</v>
      </c>
      <c r="AX40">
        <v>2.3094688221708998E-3</v>
      </c>
      <c r="AY40">
        <v>2.6595744680850998E-3</v>
      </c>
      <c r="AZ40">
        <v>5.2493438320209904E-3</v>
      </c>
      <c r="BA40">
        <v>1.21212121212121E-2</v>
      </c>
      <c r="BB40">
        <v>2.36966824644549E-3</v>
      </c>
      <c r="BC40">
        <v>0</v>
      </c>
      <c r="BD40">
        <v>0</v>
      </c>
      <c r="BE40">
        <v>0</v>
      </c>
      <c r="BF40">
        <v>9.5389507154212995E-3</v>
      </c>
      <c r="BG40">
        <v>4.2283298097251501E-3</v>
      </c>
      <c r="BH40">
        <v>4.5248868778280504E-3</v>
      </c>
      <c r="BI40">
        <v>0</v>
      </c>
      <c r="BJ40">
        <v>0</v>
      </c>
      <c r="BK40">
        <v>3.0303030303030299E-3</v>
      </c>
      <c r="BL40">
        <v>7.8895463510848095E-3</v>
      </c>
      <c r="BM40">
        <f t="shared" si="1"/>
        <v>3.6678475794681862E-3</v>
      </c>
      <c r="BN40">
        <f t="shared" si="5"/>
        <v>4.4871605875015591E-3</v>
      </c>
      <c r="BQ40">
        <v>6.4239828693790097E-3</v>
      </c>
      <c r="BR40">
        <v>7.1022727272727201E-3</v>
      </c>
      <c r="BS40">
        <v>1.35135135135135E-2</v>
      </c>
      <c r="BT40">
        <v>3.0165912518853601E-3</v>
      </c>
      <c r="BU40">
        <v>6.7114093959731499E-3</v>
      </c>
      <c r="BV40">
        <v>6.6815144766146899E-3</v>
      </c>
      <c r="BW40">
        <v>0</v>
      </c>
      <c r="BX40">
        <v>3.8022813688212902E-3</v>
      </c>
      <c r="BY40">
        <v>5.1020408163265302E-3</v>
      </c>
      <c r="BZ40">
        <v>9.46969696969697E-3</v>
      </c>
      <c r="CA40">
        <v>4.17246175243393E-3</v>
      </c>
      <c r="CB40">
        <v>1.1627906976744099E-2</v>
      </c>
      <c r="CC40">
        <v>2.5252525252525198E-3</v>
      </c>
      <c r="CD40">
        <v>8.1967213114754103E-3</v>
      </c>
      <c r="CE40">
        <v>1.2307692307692301E-2</v>
      </c>
      <c r="CF40">
        <v>0</v>
      </c>
      <c r="CG40">
        <v>6.0240963855421603E-3</v>
      </c>
      <c r="CH40">
        <v>9.4339622641509396E-3</v>
      </c>
      <c r="CI40">
        <v>5.4945054945054897E-3</v>
      </c>
      <c r="CJ40">
        <v>1.7452006980802699E-3</v>
      </c>
      <c r="CK40">
        <v>0</v>
      </c>
      <c r="CL40">
        <v>7.3937153419593301E-3</v>
      </c>
      <c r="CM40">
        <v>2.7397260273972599E-3</v>
      </c>
      <c r="CN40">
        <v>0</v>
      </c>
      <c r="CO40">
        <v>5.1413881748071898E-3</v>
      </c>
      <c r="CP40">
        <v>5.4200542005420002E-3</v>
      </c>
      <c r="CQ40">
        <v>3.2154340836012801E-3</v>
      </c>
      <c r="CR40">
        <v>6.9686411149825697E-3</v>
      </c>
      <c r="CS40">
        <v>3.6900369003690001E-3</v>
      </c>
      <c r="CT40">
        <v>1.4018691588785E-2</v>
      </c>
      <c r="CU40">
        <f t="shared" si="2"/>
        <v>5.7312930179267991E-3</v>
      </c>
      <c r="CV40">
        <f t="shared" si="6"/>
        <v>7.0685464184559316E-3</v>
      </c>
      <c r="CW40">
        <f t="shared" si="3"/>
        <v>3.8342836063810374E-3</v>
      </c>
    </row>
    <row r="41" spans="1:101" x14ac:dyDescent="0.25">
      <c r="A41">
        <v>1.05042016806722E-2</v>
      </c>
      <c r="B41">
        <v>0</v>
      </c>
      <c r="C41">
        <v>0</v>
      </c>
      <c r="D41">
        <v>5.7361376673040103E-3</v>
      </c>
      <c r="E41">
        <v>3.5211267605633799E-3</v>
      </c>
      <c r="F41">
        <v>0</v>
      </c>
      <c r="G41">
        <v>3.9215686274509803E-2</v>
      </c>
      <c r="H41">
        <v>0</v>
      </c>
      <c r="I41">
        <v>0</v>
      </c>
      <c r="J41">
        <v>4.2372881355932203E-3</v>
      </c>
      <c r="K41">
        <v>0</v>
      </c>
      <c r="L41">
        <v>1.00502512562814E-2</v>
      </c>
      <c r="M41">
        <v>0</v>
      </c>
      <c r="N41">
        <v>0</v>
      </c>
      <c r="O41">
        <v>3.3003300330032999E-3</v>
      </c>
      <c r="P41">
        <v>3.4129692832764501E-3</v>
      </c>
      <c r="Q41">
        <v>5.2910052910052898E-3</v>
      </c>
      <c r="R41">
        <v>1.3698630136986301E-2</v>
      </c>
      <c r="S41">
        <v>3.1152647975077798E-3</v>
      </c>
      <c r="T41">
        <v>1.2531328320802001E-2</v>
      </c>
      <c r="U41">
        <v>7.9365079365079309E-3</v>
      </c>
      <c r="V41">
        <v>0</v>
      </c>
      <c r="W41">
        <v>0</v>
      </c>
      <c r="X41">
        <v>0</v>
      </c>
      <c r="Y41">
        <v>0</v>
      </c>
      <c r="Z41">
        <v>4.9504950495049497E-3</v>
      </c>
      <c r="AA41">
        <v>4.8309178743961298E-3</v>
      </c>
      <c r="AB41">
        <v>1.72413793103448E-2</v>
      </c>
      <c r="AC41">
        <v>0</v>
      </c>
      <c r="AD41">
        <v>5.2083333333333296E-3</v>
      </c>
      <c r="AE41">
        <f t="shared" si="0"/>
        <v>5.1593951047197431E-3</v>
      </c>
      <c r="AF41">
        <f t="shared" si="4"/>
        <v>4.030444493656588E-3</v>
      </c>
      <c r="AI41">
        <v>9.3632958801498096E-3</v>
      </c>
      <c r="AJ41">
        <v>4.3859649122806998E-3</v>
      </c>
      <c r="AK41">
        <v>5.9880239520958001E-3</v>
      </c>
      <c r="AL41">
        <v>7.8369905956112793E-3</v>
      </c>
      <c r="AM41">
        <v>3.1055900621118002E-3</v>
      </c>
      <c r="AN41">
        <v>0</v>
      </c>
      <c r="AO41">
        <v>1.3698630136986301E-2</v>
      </c>
      <c r="AP41">
        <v>1.45631067961165E-2</v>
      </c>
      <c r="AQ41">
        <v>7.09219858156028E-3</v>
      </c>
      <c r="AR41">
        <v>0</v>
      </c>
      <c r="AS41">
        <v>0</v>
      </c>
      <c r="AT41">
        <v>1.03092783505154E-2</v>
      </c>
      <c r="AU41">
        <v>8.9285714285714194E-3</v>
      </c>
      <c r="AV41">
        <v>1.1864406779661E-2</v>
      </c>
      <c r="AW41">
        <v>3.9682539682539602E-3</v>
      </c>
      <c r="AX41">
        <v>3.40136054421768E-3</v>
      </c>
      <c r="AY41">
        <v>2.2522522522522501E-3</v>
      </c>
      <c r="AZ41">
        <v>4.2283298097251501E-3</v>
      </c>
      <c r="BA41">
        <v>6.6666666666666602E-3</v>
      </c>
      <c r="BB41">
        <v>4.2643923240938096E-3</v>
      </c>
      <c r="BC41">
        <v>0</v>
      </c>
      <c r="BD41">
        <v>0</v>
      </c>
      <c r="BE41">
        <v>3.77358490566037E-3</v>
      </c>
      <c r="BF41">
        <v>7.7519379844961196E-3</v>
      </c>
      <c r="BG41">
        <v>3.2258064516129002E-3</v>
      </c>
      <c r="BH41">
        <v>3.2573289902280101E-3</v>
      </c>
      <c r="BI41">
        <v>0</v>
      </c>
      <c r="BJ41">
        <v>0</v>
      </c>
      <c r="BK41">
        <v>9.5602294455066905E-3</v>
      </c>
      <c r="BL41">
        <v>5.4644808743169399E-3</v>
      </c>
      <c r="BM41">
        <f t="shared" si="1"/>
        <v>5.165022723089694E-3</v>
      </c>
      <c r="BN41">
        <f t="shared" si="5"/>
        <v>4.7152901836193034E-3</v>
      </c>
      <c r="BQ41">
        <v>8.7719298245613996E-3</v>
      </c>
      <c r="BR41">
        <v>4.3956043956043904E-3</v>
      </c>
      <c r="BS41">
        <v>4.9833887043189296E-3</v>
      </c>
      <c r="BT41">
        <v>3.54609929078014E-3</v>
      </c>
      <c r="BU41">
        <v>5.1679586563307496E-3</v>
      </c>
      <c r="BV41">
        <v>5.1635111876075701E-3</v>
      </c>
      <c r="BW41">
        <v>0</v>
      </c>
      <c r="BX41">
        <v>6.6225165562913899E-3</v>
      </c>
      <c r="BY41">
        <v>7.63358778625954E-3</v>
      </c>
      <c r="BZ41">
        <v>9.1407678244972493E-3</v>
      </c>
      <c r="CA41">
        <v>1.31147540983606E-2</v>
      </c>
      <c r="CB41">
        <v>9.8522167487684695E-3</v>
      </c>
      <c r="CC41">
        <v>2.59740259740259E-3</v>
      </c>
      <c r="CD41">
        <v>1.24069478908188E-2</v>
      </c>
      <c r="CE41">
        <v>1.21130551816958E-2</v>
      </c>
      <c r="CF41">
        <v>0</v>
      </c>
      <c r="CG41">
        <v>3.13971742543171E-3</v>
      </c>
      <c r="CH41">
        <v>0</v>
      </c>
      <c r="CI41">
        <v>7.0422535211267599E-3</v>
      </c>
      <c r="CJ41">
        <v>6.5789473684210497E-3</v>
      </c>
      <c r="CK41">
        <v>3.1847133757961698E-3</v>
      </c>
      <c r="CL41">
        <v>6.9348127600554702E-3</v>
      </c>
      <c r="CM41">
        <v>3.0395136778115501E-3</v>
      </c>
      <c r="CN41">
        <v>0</v>
      </c>
      <c r="CO41">
        <v>1.92678227360308E-3</v>
      </c>
      <c r="CP41">
        <v>3.9370078740157402E-3</v>
      </c>
      <c r="CQ41">
        <v>6.9324090121317102E-3</v>
      </c>
      <c r="CR41">
        <v>4.60829493087557E-3</v>
      </c>
      <c r="CS41">
        <v>5.2493438320209904E-3</v>
      </c>
      <c r="CT41">
        <v>7.4074074074073999E-3</v>
      </c>
      <c r="CU41">
        <f t="shared" si="2"/>
        <v>5.5163648067331596E-3</v>
      </c>
      <c r="CV41">
        <f t="shared" si="6"/>
        <v>6.6688681108646912E-3</v>
      </c>
      <c r="CW41">
        <f t="shared" si="3"/>
        <v>3.5469616424383416E-3</v>
      </c>
    </row>
    <row r="42" spans="1:101" x14ac:dyDescent="0.25">
      <c r="A42">
        <v>9.8199672667757705E-3</v>
      </c>
      <c r="B42">
        <v>9.3896713615023407E-3</v>
      </c>
      <c r="C42">
        <v>0</v>
      </c>
      <c r="D42">
        <v>4.0000000000000001E-3</v>
      </c>
      <c r="E42">
        <v>2.2421524663677099E-3</v>
      </c>
      <c r="F42">
        <v>2.7472527472527401E-3</v>
      </c>
      <c r="G42">
        <v>0</v>
      </c>
      <c r="H42">
        <v>4.2553191489361703E-3</v>
      </c>
      <c r="I42">
        <v>0</v>
      </c>
      <c r="J42">
        <v>3.8216560509554101E-3</v>
      </c>
      <c r="K42">
        <v>0</v>
      </c>
      <c r="L42">
        <v>0</v>
      </c>
      <c r="M42">
        <v>1.13636363636363E-2</v>
      </c>
      <c r="N42">
        <v>0</v>
      </c>
      <c r="O42">
        <v>0</v>
      </c>
      <c r="P42">
        <v>0</v>
      </c>
      <c r="Q42">
        <v>4.2553191489361703E-3</v>
      </c>
      <c r="R42">
        <v>9.0579710144927505E-3</v>
      </c>
      <c r="S42">
        <v>0</v>
      </c>
      <c r="T42">
        <v>6.7415730337078601E-3</v>
      </c>
      <c r="U42">
        <v>0</v>
      </c>
      <c r="V42">
        <v>0</v>
      </c>
      <c r="W42">
        <v>0</v>
      </c>
      <c r="X42">
        <v>0</v>
      </c>
      <c r="Y42">
        <v>0</v>
      </c>
      <c r="Z42">
        <v>4.13223140495867E-3</v>
      </c>
      <c r="AA42">
        <v>5.2631578947368403E-3</v>
      </c>
      <c r="AB42">
        <v>1.3274336283185801E-2</v>
      </c>
      <c r="AC42">
        <v>0</v>
      </c>
      <c r="AD42">
        <v>5.7142857142857099E-3</v>
      </c>
      <c r="AE42">
        <f t="shared" si="0"/>
        <v>3.2026176633243421E-3</v>
      </c>
      <c r="AF42">
        <f t="shared" si="4"/>
        <v>3.9459962163893511E-3</v>
      </c>
      <c r="AI42">
        <v>7.4962518740629598E-3</v>
      </c>
      <c r="AJ42">
        <v>7.2072072072072004E-3</v>
      </c>
      <c r="AK42">
        <v>0</v>
      </c>
      <c r="AL42">
        <v>1.0452961672473801E-2</v>
      </c>
      <c r="AM42">
        <v>1.8001800180018001E-3</v>
      </c>
      <c r="AN42">
        <v>0</v>
      </c>
      <c r="AO42">
        <v>0</v>
      </c>
      <c r="AP42">
        <v>0</v>
      </c>
      <c r="AQ42">
        <v>2.1413276231263302E-3</v>
      </c>
      <c r="AR42">
        <v>3.0911901081916498E-3</v>
      </c>
      <c r="AS42">
        <v>0</v>
      </c>
      <c r="AT42">
        <v>3.1446540880503099E-3</v>
      </c>
      <c r="AU42">
        <v>0</v>
      </c>
      <c r="AV42">
        <v>4.4543429844097898E-3</v>
      </c>
      <c r="AW42">
        <v>3.7523452157598499E-3</v>
      </c>
      <c r="AX42">
        <v>1.5527950310559001E-3</v>
      </c>
      <c r="AY42">
        <v>2.7322404371584699E-3</v>
      </c>
      <c r="AZ42">
        <v>8.1433224755700293E-3</v>
      </c>
      <c r="BA42">
        <v>6.3157894736842104E-3</v>
      </c>
      <c r="BB42">
        <v>1.52439024390243E-3</v>
      </c>
      <c r="BC42">
        <v>0</v>
      </c>
      <c r="BD42">
        <v>0</v>
      </c>
      <c r="BE42">
        <v>5.1282051282051204E-3</v>
      </c>
      <c r="BF42">
        <v>6.7911714770797901E-3</v>
      </c>
      <c r="BG42">
        <v>2.60416666666666E-3</v>
      </c>
      <c r="BH42">
        <v>0</v>
      </c>
      <c r="BI42">
        <v>7.8125E-3</v>
      </c>
      <c r="BJ42">
        <v>0</v>
      </c>
      <c r="BK42">
        <v>3.4782608695652101E-3</v>
      </c>
      <c r="BL42">
        <v>5.5788005578800504E-3</v>
      </c>
      <c r="BM42">
        <f t="shared" si="1"/>
        <v>3.1734034384017186E-3</v>
      </c>
      <c r="BN42">
        <f t="shared" si="5"/>
        <v>4.3774702750511247E-3</v>
      </c>
      <c r="BQ42">
        <v>7.0175438596491203E-3</v>
      </c>
      <c r="BR42">
        <v>6.9444444444444397E-3</v>
      </c>
      <c r="BS42">
        <v>9.9009900990098994E-3</v>
      </c>
      <c r="BT42">
        <v>4.0485829959514101E-3</v>
      </c>
      <c r="BU42">
        <v>3.1645569620253099E-3</v>
      </c>
      <c r="BV42">
        <v>6.6518847006651798E-3</v>
      </c>
      <c r="BW42">
        <v>0</v>
      </c>
      <c r="BX42">
        <v>1.1111111111111099E-2</v>
      </c>
      <c r="BY42">
        <v>7.4626865671641703E-3</v>
      </c>
      <c r="BZ42">
        <v>1.1627906976744099E-2</v>
      </c>
      <c r="CA42">
        <v>6.6889632107023402E-3</v>
      </c>
      <c r="CB42">
        <v>1.1600928074245899E-2</v>
      </c>
      <c r="CC42">
        <v>5.2631578947368403E-3</v>
      </c>
      <c r="CD42">
        <v>8.3102493074792196E-3</v>
      </c>
      <c r="CE42">
        <v>1.50891632373113E-2</v>
      </c>
      <c r="CF42">
        <v>3.6363636363636299E-3</v>
      </c>
      <c r="CG42">
        <v>7.3349633251833697E-3</v>
      </c>
      <c r="CH42">
        <v>9.4161958568738206E-3</v>
      </c>
      <c r="CI42">
        <v>5.60224089635854E-3</v>
      </c>
      <c r="CJ42">
        <v>8.4507042253521101E-3</v>
      </c>
      <c r="CK42">
        <v>0</v>
      </c>
      <c r="CL42">
        <v>3.2894736842105201E-3</v>
      </c>
      <c r="CM42">
        <v>0</v>
      </c>
      <c r="CN42">
        <v>0</v>
      </c>
      <c r="CO42">
        <v>5.1679586563307496E-3</v>
      </c>
      <c r="CP42">
        <v>4.0983606557376999E-3</v>
      </c>
      <c r="CQ42">
        <v>8.3160083160083095E-3</v>
      </c>
      <c r="CR42">
        <v>8.1967213114754103E-3</v>
      </c>
      <c r="CS42">
        <v>9.5057034220532299E-3</v>
      </c>
      <c r="CT42">
        <v>1.0204081632653E-2</v>
      </c>
      <c r="CU42">
        <f t="shared" si="2"/>
        <v>6.6033648353280242E-3</v>
      </c>
      <c r="CV42">
        <f t="shared" si="6"/>
        <v>6.4165396353220395E-3</v>
      </c>
      <c r="CW42">
        <f t="shared" si="3"/>
        <v>3.7406924726255441E-3</v>
      </c>
    </row>
    <row r="43" spans="1:101" x14ac:dyDescent="0.25">
      <c r="A43">
        <v>1.2797074954296101E-2</v>
      </c>
      <c r="B43">
        <v>4.97512437810945E-3</v>
      </c>
      <c r="C43">
        <v>0</v>
      </c>
      <c r="D43">
        <v>2.5641025641025602E-3</v>
      </c>
      <c r="E43">
        <v>1.72117039586919E-3</v>
      </c>
      <c r="F43">
        <v>0</v>
      </c>
      <c r="G43">
        <v>1.4598540145985399E-2</v>
      </c>
      <c r="H43">
        <v>1.3192612137203101E-3</v>
      </c>
      <c r="I43">
        <v>2.0920502092050199E-3</v>
      </c>
      <c r="J43">
        <v>1.6722408026755801E-3</v>
      </c>
      <c r="K43">
        <v>0</v>
      </c>
      <c r="L43">
        <v>0</v>
      </c>
      <c r="M43">
        <v>0</v>
      </c>
      <c r="N43">
        <v>0</v>
      </c>
      <c r="O43">
        <v>1.9841269841269801E-3</v>
      </c>
      <c r="P43">
        <v>4.3956043956043904E-3</v>
      </c>
      <c r="Q43">
        <v>1.8796992481203E-3</v>
      </c>
      <c r="R43">
        <v>2.1231422505307799E-3</v>
      </c>
      <c r="S43">
        <v>1.4104372355430101E-3</v>
      </c>
      <c r="T43">
        <v>6.8846815834767601E-3</v>
      </c>
      <c r="U43">
        <v>0</v>
      </c>
      <c r="V43">
        <v>0</v>
      </c>
      <c r="W43">
        <v>1.13636363636363E-2</v>
      </c>
      <c r="X43">
        <v>0</v>
      </c>
      <c r="Y43">
        <v>0</v>
      </c>
      <c r="Z43">
        <v>1.87265917602996E-3</v>
      </c>
      <c r="AA43">
        <v>5.5478502080443803E-3</v>
      </c>
      <c r="AB43">
        <v>8.9820359281437105E-3</v>
      </c>
      <c r="AC43">
        <v>0</v>
      </c>
      <c r="AD43">
        <v>3.8759689922480598E-3</v>
      </c>
      <c r="AE43">
        <f t="shared" si="0"/>
        <v>3.068646900982274E-3</v>
      </c>
      <c r="AF43">
        <f t="shared" si="4"/>
        <v>3.7074773158218247E-3</v>
      </c>
      <c r="AI43">
        <v>1.21654501216545E-2</v>
      </c>
      <c r="AJ43">
        <v>3.5398230088495501E-3</v>
      </c>
      <c r="AK43">
        <v>0</v>
      </c>
      <c r="AL43">
        <v>8.4317032040472101E-3</v>
      </c>
      <c r="AM43">
        <v>1.30378096479791E-3</v>
      </c>
      <c r="AN43">
        <v>0</v>
      </c>
      <c r="AO43">
        <v>1.13636363636363E-2</v>
      </c>
      <c r="AP43">
        <v>0</v>
      </c>
      <c r="AQ43">
        <v>4.3103448275861999E-3</v>
      </c>
      <c r="AR43">
        <v>0</v>
      </c>
      <c r="AS43">
        <v>0</v>
      </c>
      <c r="AT43">
        <v>4.2016806722688996E-3</v>
      </c>
      <c r="AU43">
        <v>1.13636363636363E-2</v>
      </c>
      <c r="AV43">
        <v>4.9554013875123797E-3</v>
      </c>
      <c r="AW43">
        <v>2.7932960893854702E-3</v>
      </c>
      <c r="AX43">
        <v>2.0920502092050199E-3</v>
      </c>
      <c r="AY43">
        <v>1.12739571589627E-3</v>
      </c>
      <c r="AZ43">
        <v>6.7264573991031298E-3</v>
      </c>
      <c r="BA43">
        <v>6.6006600660065999E-3</v>
      </c>
      <c r="BB43">
        <v>1.2578616352201201E-3</v>
      </c>
      <c r="BC43">
        <v>0</v>
      </c>
      <c r="BD43">
        <v>0</v>
      </c>
      <c r="BE43">
        <v>3.3370411568409298E-3</v>
      </c>
      <c r="BF43">
        <v>5.8997050147492599E-3</v>
      </c>
      <c r="BG43">
        <v>1.6949152542372801E-3</v>
      </c>
      <c r="BH43">
        <v>3.81679389312977E-3</v>
      </c>
      <c r="BI43">
        <v>1.17416829745596E-2</v>
      </c>
      <c r="BJ43">
        <v>0</v>
      </c>
      <c r="BK43">
        <v>1.3831258644536599E-3</v>
      </c>
      <c r="BL43">
        <v>7.61421319796954E-3</v>
      </c>
      <c r="BM43">
        <f t="shared" si="1"/>
        <v>3.9240218461581971E-3</v>
      </c>
      <c r="BN43">
        <f t="shared" si="5"/>
        <v>4.3217293551634298E-3</v>
      </c>
      <c r="BQ43">
        <v>4.3103448275861999E-3</v>
      </c>
      <c r="BR43">
        <v>4.9019607843137202E-3</v>
      </c>
      <c r="BS43">
        <v>1.12612612612612E-2</v>
      </c>
      <c r="BT43">
        <v>1.10192837465564E-2</v>
      </c>
      <c r="BU43">
        <v>8.8888888888888802E-3</v>
      </c>
      <c r="BV43">
        <v>7.6530612244897897E-3</v>
      </c>
      <c r="BW43">
        <v>2.3809523809523801E-2</v>
      </c>
      <c r="BX43">
        <v>1.0845986984815601E-2</v>
      </c>
      <c r="BY43">
        <v>5.2219321148824997E-3</v>
      </c>
      <c r="BZ43">
        <v>4.6367851622874804E-3</v>
      </c>
      <c r="CA43">
        <v>1.22699386503067E-2</v>
      </c>
      <c r="CB43">
        <v>1.04166666666666E-2</v>
      </c>
      <c r="CC43">
        <v>4.3103448275861999E-3</v>
      </c>
      <c r="CD43">
        <v>7.6923076923076901E-3</v>
      </c>
      <c r="CE43">
        <v>1.4084507042253501E-2</v>
      </c>
      <c r="CF43">
        <v>0</v>
      </c>
      <c r="CG43">
        <v>4.60829493087557E-3</v>
      </c>
      <c r="CH43">
        <v>4.0404040404040404E-3</v>
      </c>
      <c r="CI43">
        <v>0</v>
      </c>
      <c r="CJ43">
        <v>1.04712041884816E-2</v>
      </c>
      <c r="CK43">
        <v>0</v>
      </c>
      <c r="CL43">
        <v>5.1993067590987803E-3</v>
      </c>
      <c r="CM43">
        <v>7.7120822622107899E-3</v>
      </c>
      <c r="CN43">
        <v>0</v>
      </c>
      <c r="CO43">
        <v>6.0728744939271204E-3</v>
      </c>
      <c r="CP43">
        <v>3.6496350364963498E-3</v>
      </c>
      <c r="CQ43">
        <v>8.4566596194503105E-3</v>
      </c>
      <c r="CR43">
        <v>5.8651026392961799E-3</v>
      </c>
      <c r="CS43">
        <v>1.1299435028248501E-2</v>
      </c>
      <c r="CT43">
        <v>0</v>
      </c>
      <c r="CU43">
        <f t="shared" si="2"/>
        <v>6.9565930894071844E-3</v>
      </c>
      <c r="CV43">
        <f t="shared" si="6"/>
        <v>6.3325359288783929E-3</v>
      </c>
      <c r="CW43">
        <f t="shared" si="3"/>
        <v>5.0417996097910575E-3</v>
      </c>
    </row>
    <row r="44" spans="1:101" x14ac:dyDescent="0.25">
      <c r="A44">
        <v>7.8328981723237504E-3</v>
      </c>
      <c r="B44">
        <v>1.13636363636363E-2</v>
      </c>
      <c r="C44">
        <v>0</v>
      </c>
      <c r="D44">
        <v>2.81293952180028E-3</v>
      </c>
      <c r="E44">
        <v>0</v>
      </c>
      <c r="F44">
        <v>5.0125313283208E-3</v>
      </c>
      <c r="G44">
        <v>1.4598540145985399E-2</v>
      </c>
      <c r="H44">
        <v>2.38663484486873E-3</v>
      </c>
      <c r="I44">
        <v>4.5731707317073099E-3</v>
      </c>
      <c r="J44">
        <v>5.6980056980056896E-3</v>
      </c>
      <c r="K44">
        <v>0</v>
      </c>
      <c r="L44">
        <v>3.57142857142857E-3</v>
      </c>
      <c r="M44">
        <v>0</v>
      </c>
      <c r="N44">
        <v>0</v>
      </c>
      <c r="O44">
        <v>0</v>
      </c>
      <c r="P44">
        <v>5.6390977443609002E-3</v>
      </c>
      <c r="Q44">
        <v>1.89753320683111E-3</v>
      </c>
      <c r="R44">
        <v>7.5282308657465399E-3</v>
      </c>
      <c r="S44">
        <v>1.76678445229681E-3</v>
      </c>
      <c r="T44">
        <v>4.5045045045045001E-3</v>
      </c>
      <c r="U44">
        <v>3.7878787878787802E-3</v>
      </c>
      <c r="V44">
        <v>0</v>
      </c>
      <c r="W44">
        <v>0</v>
      </c>
      <c r="X44">
        <v>0</v>
      </c>
      <c r="Y44">
        <v>0</v>
      </c>
      <c r="Z44">
        <v>4.8543689320388302E-3</v>
      </c>
      <c r="AA44">
        <v>6.7567567567567502E-3</v>
      </c>
      <c r="AB44">
        <v>1.03806228373702E-2</v>
      </c>
      <c r="AC44">
        <v>0</v>
      </c>
      <c r="AD44">
        <v>3.9370078740157402E-3</v>
      </c>
      <c r="AE44">
        <f t="shared" si="0"/>
        <v>3.6300857113292328E-3</v>
      </c>
      <c r="AF44">
        <f t="shared" si="4"/>
        <v>3.6624884079312628E-3</v>
      </c>
      <c r="AI44">
        <v>1.7500000000000002E-2</v>
      </c>
      <c r="AJ44">
        <v>7.1684587813620002E-3</v>
      </c>
      <c r="AK44">
        <v>2.58397932816537E-3</v>
      </c>
      <c r="AL44">
        <v>1.0351966873706001E-2</v>
      </c>
      <c r="AM44">
        <v>0</v>
      </c>
      <c r="AN44">
        <v>0</v>
      </c>
      <c r="AO44">
        <v>0</v>
      </c>
      <c r="AP44">
        <v>0</v>
      </c>
      <c r="AQ44">
        <v>4.8543689320388302E-3</v>
      </c>
      <c r="AR44">
        <v>9.30232558139534E-3</v>
      </c>
      <c r="AS44">
        <v>0</v>
      </c>
      <c r="AT44">
        <v>0</v>
      </c>
      <c r="AU44">
        <v>0</v>
      </c>
      <c r="AV44">
        <v>7.7760497667184996E-3</v>
      </c>
      <c r="AW44">
        <v>3.5906642728904801E-3</v>
      </c>
      <c r="AX44">
        <v>8.4033613445378096E-3</v>
      </c>
      <c r="AY44">
        <v>6.9444444444444397E-3</v>
      </c>
      <c r="AZ44">
        <v>1.1494252873563199E-2</v>
      </c>
      <c r="BA44">
        <v>0</v>
      </c>
      <c r="BB44">
        <v>0</v>
      </c>
      <c r="BC44">
        <v>0</v>
      </c>
      <c r="BD44">
        <v>0</v>
      </c>
      <c r="BE44">
        <v>4.3923865300146397E-3</v>
      </c>
      <c r="BF44">
        <v>6.9582504970178904E-3</v>
      </c>
      <c r="BG44">
        <v>2.7247956403269702E-3</v>
      </c>
      <c r="BH44">
        <v>0</v>
      </c>
      <c r="BI44">
        <v>1.15702479338842E-2</v>
      </c>
      <c r="BJ44">
        <v>0</v>
      </c>
      <c r="BK44">
        <v>6.5897858319604596E-3</v>
      </c>
      <c r="BL44">
        <v>9.8684210526315697E-3</v>
      </c>
      <c r="BM44">
        <f t="shared" si="1"/>
        <v>4.4024586561552566E-3</v>
      </c>
      <c r="BN44">
        <f t="shared" si="5"/>
        <v>4.2026686566883345E-3</v>
      </c>
      <c r="BQ44">
        <v>9.6385542168674707E-3</v>
      </c>
      <c r="BR44">
        <v>5.5350553505535E-3</v>
      </c>
      <c r="BS44">
        <v>1.1737089201877901E-2</v>
      </c>
      <c r="BT44">
        <v>4.1666666666666597E-3</v>
      </c>
      <c r="BU44">
        <v>0</v>
      </c>
      <c r="BV44">
        <v>4.8899755501222398E-3</v>
      </c>
      <c r="BW44">
        <v>0</v>
      </c>
      <c r="BX44">
        <v>1.53846153846153E-2</v>
      </c>
      <c r="BY44">
        <v>2.5380710659898401E-3</v>
      </c>
      <c r="BZ44">
        <v>3.40136054421768E-3</v>
      </c>
      <c r="CA44">
        <v>1.24378109452736E-2</v>
      </c>
      <c r="CB44">
        <v>3.7593984962406E-3</v>
      </c>
      <c r="CC44">
        <v>3.6496350364963498E-3</v>
      </c>
      <c r="CD44">
        <v>1.22699386503067E-2</v>
      </c>
      <c r="CE44">
        <v>1.2455516014234801E-2</v>
      </c>
      <c r="CF44">
        <v>0</v>
      </c>
      <c r="CG44">
        <v>5.2356020942408302E-3</v>
      </c>
      <c r="CH44">
        <v>5.0125313283208E-3</v>
      </c>
      <c r="CI44">
        <v>0</v>
      </c>
      <c r="CJ44">
        <v>3.6363636363636299E-3</v>
      </c>
      <c r="CK44">
        <v>6.4308681672025697E-3</v>
      </c>
      <c r="CL44">
        <v>6.8493150684931503E-3</v>
      </c>
      <c r="CM44">
        <v>2.8735632183907998E-3</v>
      </c>
      <c r="CN44">
        <v>0</v>
      </c>
      <c r="CO44">
        <v>4.6728971962616802E-3</v>
      </c>
      <c r="CP44">
        <v>4.40528634361233E-3</v>
      </c>
      <c r="CQ44">
        <v>4.9261083743842296E-3</v>
      </c>
      <c r="CR44">
        <v>1.2383900928792499E-2</v>
      </c>
      <c r="CS44">
        <v>7.0298769771528899E-3</v>
      </c>
      <c r="CT44">
        <v>6.8965517241379301E-3</v>
      </c>
      <c r="CU44">
        <f t="shared" si="2"/>
        <v>5.7405517393605311E-3</v>
      </c>
      <c r="CV44">
        <f t="shared" si="6"/>
        <v>6.0761424363428808E-3</v>
      </c>
      <c r="CW44">
        <f t="shared" si="3"/>
        <v>4.2215001057943503E-3</v>
      </c>
    </row>
    <row r="45" spans="1:101" x14ac:dyDescent="0.25">
      <c r="A45">
        <v>1.21107266435986E-2</v>
      </c>
      <c r="B45">
        <v>6.5359477124183E-3</v>
      </c>
      <c r="C45">
        <v>0</v>
      </c>
      <c r="D45">
        <v>4.5819014891179798E-3</v>
      </c>
      <c r="E45">
        <v>1.68350168350168E-3</v>
      </c>
      <c r="F45">
        <v>6.41025641025641E-3</v>
      </c>
      <c r="G45">
        <v>1.20481927710843E-2</v>
      </c>
      <c r="H45">
        <v>3.40136054421768E-3</v>
      </c>
      <c r="I45">
        <v>3.0165912518853601E-3</v>
      </c>
      <c r="J45">
        <v>1.04166666666666E-2</v>
      </c>
      <c r="K45">
        <v>2.5510204081632599E-3</v>
      </c>
      <c r="L45">
        <v>0</v>
      </c>
      <c r="M45">
        <v>0</v>
      </c>
      <c r="N45">
        <v>0</v>
      </c>
      <c r="O45">
        <v>2.6809651474530801E-3</v>
      </c>
      <c r="P45">
        <v>4.17246175243393E-3</v>
      </c>
      <c r="Q45">
        <v>0</v>
      </c>
      <c r="R45">
        <v>1.44717800289435E-3</v>
      </c>
      <c r="S45">
        <v>7.3800738007380002E-3</v>
      </c>
      <c r="T45">
        <v>6.1475409836065503E-3</v>
      </c>
      <c r="U45">
        <v>1.8181818181818099E-3</v>
      </c>
      <c r="V45">
        <v>0</v>
      </c>
      <c r="W45">
        <v>0</v>
      </c>
      <c r="X45">
        <v>0</v>
      </c>
      <c r="Y45">
        <v>0</v>
      </c>
      <c r="Z45">
        <v>6.8965517241379301E-3</v>
      </c>
      <c r="AA45">
        <v>3.9787798408488003E-3</v>
      </c>
      <c r="AB45">
        <v>1.0135135135135099E-2</v>
      </c>
      <c r="AC45">
        <v>0</v>
      </c>
      <c r="AD45">
        <v>4.2735042735042696E-3</v>
      </c>
      <c r="AE45">
        <f t="shared" si="0"/>
        <v>3.7228846019947996E-3</v>
      </c>
      <c r="AF45">
        <f t="shared" si="4"/>
        <v>3.8073866192403555E-3</v>
      </c>
      <c r="AI45">
        <v>1.1600928074245899E-2</v>
      </c>
      <c r="AJ45">
        <v>6.7453625632377702E-3</v>
      </c>
      <c r="AK45">
        <v>0</v>
      </c>
      <c r="AL45">
        <v>6.9444444444444397E-3</v>
      </c>
      <c r="AM45">
        <v>3.0895983522142099E-3</v>
      </c>
      <c r="AN45">
        <v>1.13636363636363E-2</v>
      </c>
      <c r="AO45">
        <v>1.35135135135135E-2</v>
      </c>
      <c r="AP45">
        <v>0</v>
      </c>
      <c r="AQ45">
        <v>4.5248868778280504E-3</v>
      </c>
      <c r="AR45">
        <v>0</v>
      </c>
      <c r="AS45">
        <v>3.7174721189590998E-3</v>
      </c>
      <c r="AT45">
        <v>3.1948881789137301E-3</v>
      </c>
      <c r="AU45">
        <v>1.13636363636363E-2</v>
      </c>
      <c r="AV45">
        <v>7.5921908893709297E-3</v>
      </c>
      <c r="AW45">
        <v>0</v>
      </c>
      <c r="AX45">
        <v>2.27272727272727E-2</v>
      </c>
      <c r="AY45">
        <v>1.22249388753056E-2</v>
      </c>
      <c r="AZ45">
        <v>1.1331444759206799E-2</v>
      </c>
      <c r="BA45">
        <v>0</v>
      </c>
      <c r="BB45">
        <v>1.1494252873563201E-3</v>
      </c>
      <c r="BC45">
        <v>0</v>
      </c>
      <c r="BD45">
        <v>0</v>
      </c>
      <c r="BE45">
        <v>3.9735099337748301E-3</v>
      </c>
      <c r="BF45">
        <v>6.8104426787741201E-3</v>
      </c>
      <c r="BG45">
        <v>0</v>
      </c>
      <c r="BH45">
        <v>0</v>
      </c>
      <c r="BI45">
        <v>1.51057401812688E-2</v>
      </c>
      <c r="BJ45">
        <v>0</v>
      </c>
      <c r="BK45">
        <v>2.8328611898016999E-3</v>
      </c>
      <c r="BL45">
        <v>6.41025641025641E-3</v>
      </c>
      <c r="BM45">
        <f t="shared" si="1"/>
        <v>5.5405483261005833E-3</v>
      </c>
      <c r="BN45">
        <f t="shared" si="5"/>
        <v>4.2279214826433636E-3</v>
      </c>
      <c r="BQ45">
        <v>9.5465393794749408E-3</v>
      </c>
      <c r="BR45">
        <v>5.7361376673040103E-3</v>
      </c>
      <c r="BS45">
        <v>9.3676814988290398E-3</v>
      </c>
      <c r="BT45">
        <v>5.6179775280898797E-3</v>
      </c>
      <c r="BU45">
        <v>3.1847133757961698E-3</v>
      </c>
      <c r="BV45">
        <v>0</v>
      </c>
      <c r="BW45">
        <v>0</v>
      </c>
      <c r="BX45">
        <v>2.1874999999999999E-2</v>
      </c>
      <c r="BY45">
        <v>4.8661800486617997E-3</v>
      </c>
      <c r="BZ45">
        <v>3.5778175313058999E-3</v>
      </c>
      <c r="CA45">
        <v>1.08303249097472E-2</v>
      </c>
      <c r="CB45">
        <v>4.5977011494252804E-3</v>
      </c>
      <c r="CC45">
        <v>7.0093457943925198E-3</v>
      </c>
      <c r="CD45">
        <v>3.2894736842105201E-3</v>
      </c>
      <c r="CE45">
        <v>9.1116173120728908E-3</v>
      </c>
      <c r="CF45">
        <v>5.3763440860214997E-3</v>
      </c>
      <c r="CG45">
        <v>0</v>
      </c>
      <c r="CH45">
        <v>5.6074766355140096E-3</v>
      </c>
      <c r="CI45">
        <v>2.8328611898016999E-3</v>
      </c>
      <c r="CJ45">
        <v>4.7619047619047597E-3</v>
      </c>
      <c r="CK45">
        <v>0</v>
      </c>
      <c r="CL45">
        <v>6.5252854812398002E-3</v>
      </c>
      <c r="CM45">
        <v>1.1661807580174899E-2</v>
      </c>
      <c r="CN45">
        <v>0</v>
      </c>
      <c r="CO45">
        <v>2.20750551876379E-3</v>
      </c>
      <c r="CP45">
        <v>3.7878787878787802E-3</v>
      </c>
      <c r="CQ45">
        <v>8.1300813008130003E-3</v>
      </c>
      <c r="CR45">
        <v>1.01010101010101E-2</v>
      </c>
      <c r="CS45">
        <v>3.0395136778115501E-3</v>
      </c>
      <c r="CT45">
        <v>0</v>
      </c>
      <c r="CU45">
        <f t="shared" si="2"/>
        <v>5.4214059666748016E-3</v>
      </c>
      <c r="CV45">
        <f t="shared" si="6"/>
        <v>6.0532069031800908E-3</v>
      </c>
      <c r="CW45">
        <f t="shared" si="3"/>
        <v>4.5984315107274907E-3</v>
      </c>
    </row>
    <row r="46" spans="1:101" x14ac:dyDescent="0.25">
      <c r="A46">
        <v>9.9800399201596807E-3</v>
      </c>
      <c r="B46">
        <v>1.7543859649122799E-2</v>
      </c>
      <c r="C46">
        <v>0</v>
      </c>
      <c r="D46">
        <v>3.8860103626943E-3</v>
      </c>
      <c r="E46">
        <v>0</v>
      </c>
      <c r="F46">
        <v>2.3809523809523799E-3</v>
      </c>
      <c r="G46">
        <v>3.3003300330032999E-3</v>
      </c>
      <c r="H46">
        <v>1.6556291390728401E-3</v>
      </c>
      <c r="I46">
        <v>7.4999999999999997E-3</v>
      </c>
      <c r="J46">
        <v>8.0808080808080808E-3</v>
      </c>
      <c r="K46">
        <v>0</v>
      </c>
      <c r="L46">
        <v>0</v>
      </c>
      <c r="M46">
        <v>0</v>
      </c>
      <c r="N46">
        <v>0</v>
      </c>
      <c r="O46">
        <v>0</v>
      </c>
      <c r="P46">
        <v>9.1743119266054999E-3</v>
      </c>
      <c r="Q46">
        <v>1.62337662337662E-3</v>
      </c>
      <c r="R46">
        <v>8.5929108485499409E-3</v>
      </c>
      <c r="S46">
        <v>1.9120458891013299E-3</v>
      </c>
      <c r="T46">
        <v>5.5096418732782301E-3</v>
      </c>
      <c r="U46">
        <v>2.46305418719211E-3</v>
      </c>
      <c r="V46">
        <v>0</v>
      </c>
      <c r="W46">
        <v>2.7548209366391099E-3</v>
      </c>
      <c r="X46">
        <v>0</v>
      </c>
      <c r="Y46">
        <v>0</v>
      </c>
      <c r="Z46">
        <v>0</v>
      </c>
      <c r="AA46">
        <v>1.12359550561797E-2</v>
      </c>
      <c r="AB46">
        <v>0</v>
      </c>
      <c r="AC46">
        <v>0</v>
      </c>
      <c r="AD46">
        <v>0</v>
      </c>
      <c r="AE46">
        <f t="shared" si="0"/>
        <v>3.2531248968911981E-3</v>
      </c>
      <c r="AF46">
        <f t="shared" si="4"/>
        <v>3.6919337318594863E-3</v>
      </c>
      <c r="AI46">
        <v>8.2644628099173504E-3</v>
      </c>
      <c r="AJ46">
        <v>6.4205457463884404E-3</v>
      </c>
      <c r="AK46">
        <v>0</v>
      </c>
      <c r="AL46">
        <v>4.7562425683709804E-3</v>
      </c>
      <c r="AM46">
        <v>2.09863588667366E-3</v>
      </c>
      <c r="AN46">
        <v>0</v>
      </c>
      <c r="AO46">
        <v>0</v>
      </c>
      <c r="AP46">
        <v>1.36054421768707E-3</v>
      </c>
      <c r="AQ46">
        <v>4.9504950495049497E-3</v>
      </c>
      <c r="AR46">
        <v>1.76366843033509E-3</v>
      </c>
      <c r="AS46">
        <v>0</v>
      </c>
      <c r="AT46">
        <v>2.2573363431151201E-3</v>
      </c>
      <c r="AU46">
        <v>8.6206896551724102E-3</v>
      </c>
      <c r="AV46">
        <v>6.6666666666666602E-3</v>
      </c>
      <c r="AW46">
        <v>2.1691973969631198E-3</v>
      </c>
      <c r="AX46">
        <v>4.0650406504065002E-3</v>
      </c>
      <c r="AY46">
        <v>8.6956521739130401E-3</v>
      </c>
      <c r="AZ46">
        <v>6.9637883008356501E-3</v>
      </c>
      <c r="BA46">
        <v>1.31406044678055E-3</v>
      </c>
      <c r="BB46">
        <v>1.36612021857923E-3</v>
      </c>
      <c r="BC46">
        <v>0</v>
      </c>
      <c r="BD46">
        <v>0</v>
      </c>
      <c r="BE46">
        <v>9.2024539877300603E-3</v>
      </c>
      <c r="BF46">
        <v>6.05326876513317E-3</v>
      </c>
      <c r="BG46">
        <v>0</v>
      </c>
      <c r="BH46">
        <v>5.5248618784530298E-3</v>
      </c>
      <c r="BI46">
        <v>7.5329566854990503E-3</v>
      </c>
      <c r="BJ46">
        <v>0</v>
      </c>
      <c r="BK46">
        <v>4.4444444444444401E-3</v>
      </c>
      <c r="BL46">
        <v>1.4109347442680701E-2</v>
      </c>
      <c r="BM46">
        <f t="shared" si="1"/>
        <v>3.9533493255083426E-3</v>
      </c>
      <c r="BN46">
        <f t="shared" si="5"/>
        <v>4.2609502706974249E-3</v>
      </c>
      <c r="BQ46">
        <v>1.06666666666666E-2</v>
      </c>
      <c r="BR46">
        <v>6.7415730337078601E-3</v>
      </c>
      <c r="BS46">
        <v>1.2170385395537499E-2</v>
      </c>
      <c r="BT46">
        <v>5.6980056980056896E-3</v>
      </c>
      <c r="BU46">
        <v>0</v>
      </c>
      <c r="BV46">
        <v>6.0422960725075503E-3</v>
      </c>
      <c r="BW46">
        <v>0</v>
      </c>
      <c r="BX46">
        <v>1.27226463104325E-2</v>
      </c>
      <c r="BY46">
        <v>0</v>
      </c>
      <c r="BZ46">
        <v>6.8376068376068298E-3</v>
      </c>
      <c r="CA46">
        <v>9.5419847328244208E-3</v>
      </c>
      <c r="CB46">
        <v>5.31914893617021E-3</v>
      </c>
      <c r="CC46">
        <v>5.0632911392405004E-3</v>
      </c>
      <c r="CD46">
        <v>3.7174721189590998E-3</v>
      </c>
      <c r="CE46">
        <v>9.8280098280098208E-3</v>
      </c>
      <c r="CF46">
        <v>0</v>
      </c>
      <c r="CG46">
        <v>2.9673590504451001E-3</v>
      </c>
      <c r="CH46">
        <v>0</v>
      </c>
      <c r="CI46">
        <v>0</v>
      </c>
      <c r="CJ46">
        <v>5.9523809523809503E-3</v>
      </c>
      <c r="CK46">
        <v>0</v>
      </c>
      <c r="CL46">
        <v>5.9760956175298804E-3</v>
      </c>
      <c r="CM46">
        <v>1.18694362017804E-2</v>
      </c>
      <c r="CN46">
        <v>0</v>
      </c>
      <c r="CO46">
        <v>6.41025641025641E-3</v>
      </c>
      <c r="CP46">
        <v>6.5146579804560203E-3</v>
      </c>
      <c r="CQ46">
        <v>6.6777963272120202E-3</v>
      </c>
      <c r="CR46">
        <v>8.8235294117647006E-3</v>
      </c>
      <c r="CS46">
        <v>4.9668874172185398E-3</v>
      </c>
      <c r="CT46">
        <v>7.6530612244897897E-3</v>
      </c>
      <c r="CU46">
        <f t="shared" si="2"/>
        <v>5.4053515787734121E-3</v>
      </c>
      <c r="CV46">
        <f t="shared" si="6"/>
        <v>5.9107035763148446E-3</v>
      </c>
      <c r="CW46">
        <f t="shared" si="3"/>
        <v>3.974279029709522E-3</v>
      </c>
    </row>
    <row r="47" spans="1:101" x14ac:dyDescent="0.25">
      <c r="A47">
        <v>9.1074681238615604E-3</v>
      </c>
      <c r="B47">
        <v>1.26050420168067E-2</v>
      </c>
      <c r="C47">
        <v>0</v>
      </c>
      <c r="D47">
        <v>6.6777963272120202E-3</v>
      </c>
      <c r="E47">
        <v>1.9685039370078701E-3</v>
      </c>
      <c r="F47">
        <v>0</v>
      </c>
      <c r="G47">
        <v>9.3457943925233603E-3</v>
      </c>
      <c r="H47">
        <v>1.76056338028169E-3</v>
      </c>
      <c r="I47">
        <v>1.1494252873563199E-2</v>
      </c>
      <c r="J47">
        <v>8.5959885386819399E-3</v>
      </c>
      <c r="K47">
        <v>1.1961722488038199E-3</v>
      </c>
      <c r="L47">
        <v>0</v>
      </c>
      <c r="M47">
        <v>0</v>
      </c>
      <c r="N47">
        <v>0</v>
      </c>
      <c r="O47">
        <v>2.6666666666666601E-3</v>
      </c>
      <c r="P47">
        <v>6.5897858319604596E-3</v>
      </c>
      <c r="Q47">
        <v>2.3255813953488298E-3</v>
      </c>
      <c r="R47">
        <v>1.0771992818671401E-2</v>
      </c>
      <c r="S47">
        <v>1.6207455429497501E-3</v>
      </c>
      <c r="T47">
        <v>3.40136054421768E-3</v>
      </c>
      <c r="U47">
        <v>3.3557046979865702E-3</v>
      </c>
      <c r="V47">
        <v>0</v>
      </c>
      <c r="W47">
        <v>0</v>
      </c>
      <c r="X47">
        <v>0</v>
      </c>
      <c r="Y47">
        <v>0</v>
      </c>
      <c r="Z47">
        <v>3.2258064516129002E-3</v>
      </c>
      <c r="AA47">
        <v>8.8339222614840993E-3</v>
      </c>
      <c r="AB47">
        <v>2.2935779816513702E-3</v>
      </c>
      <c r="AC47">
        <v>0</v>
      </c>
      <c r="AD47">
        <v>0</v>
      </c>
      <c r="AE47">
        <f t="shared" si="0"/>
        <v>3.5945575343763955E-3</v>
      </c>
      <c r="AF47">
        <f t="shared" si="4"/>
        <v>3.6616160590882832E-3</v>
      </c>
      <c r="AI47">
        <v>4.0000000000000001E-3</v>
      </c>
      <c r="AJ47">
        <v>7.14285714285714E-3</v>
      </c>
      <c r="AK47">
        <v>0</v>
      </c>
      <c r="AL47">
        <v>8.7912087912087895E-3</v>
      </c>
      <c r="AM47">
        <v>2.91545189504373E-3</v>
      </c>
      <c r="AN47">
        <v>0</v>
      </c>
      <c r="AO47">
        <v>1.0638297872340399E-2</v>
      </c>
      <c r="AP47">
        <v>0</v>
      </c>
      <c r="AQ47">
        <v>0</v>
      </c>
      <c r="AR47">
        <v>2.4390243902438998E-3</v>
      </c>
      <c r="AS47">
        <v>2.3364485981308401E-3</v>
      </c>
      <c r="AT47">
        <v>1.7241379310344799E-3</v>
      </c>
      <c r="AU47">
        <v>0</v>
      </c>
      <c r="AV47">
        <v>6.6603235014272098E-3</v>
      </c>
      <c r="AW47">
        <v>3.7174721189590998E-3</v>
      </c>
      <c r="AX47">
        <v>3.27868852459016E-3</v>
      </c>
      <c r="AY47">
        <v>8.7336244541484694E-3</v>
      </c>
      <c r="AZ47">
        <v>4.7999999999999996E-3</v>
      </c>
      <c r="BA47">
        <v>2.2026431718061598E-3</v>
      </c>
      <c r="BB47">
        <v>1.63398692810457E-3</v>
      </c>
      <c r="BC47">
        <v>0</v>
      </c>
      <c r="BD47">
        <v>0</v>
      </c>
      <c r="BE47">
        <v>8.1168831168831092E-3</v>
      </c>
      <c r="BF47">
        <v>9.2105263157894694E-3</v>
      </c>
      <c r="BG47">
        <v>0</v>
      </c>
      <c r="BH47">
        <v>2.60756192959582E-3</v>
      </c>
      <c r="BI47">
        <v>6.1538461538461504E-3</v>
      </c>
      <c r="BJ47">
        <v>0</v>
      </c>
      <c r="BK47">
        <v>4.78468899521531E-3</v>
      </c>
      <c r="BL47">
        <v>7.09219858156028E-3</v>
      </c>
      <c r="BM47">
        <f t="shared" si="1"/>
        <v>3.6326623470928359E-3</v>
      </c>
      <c r="BN47">
        <f t="shared" si="5"/>
        <v>4.255923808929518E-3</v>
      </c>
      <c r="BQ47">
        <v>7.3710073710073704E-3</v>
      </c>
      <c r="BR47">
        <v>1.03092783505154E-2</v>
      </c>
      <c r="BS47">
        <v>4.3572984749455299E-3</v>
      </c>
      <c r="BT47">
        <v>2.0618556701030898E-3</v>
      </c>
      <c r="BU47">
        <v>3.2894736842105201E-3</v>
      </c>
      <c r="BV47">
        <v>2.7855153203342601E-3</v>
      </c>
      <c r="BW47">
        <v>0</v>
      </c>
      <c r="BX47">
        <v>1.0570824524312799E-2</v>
      </c>
      <c r="BY47">
        <v>3.6496350364963498E-3</v>
      </c>
      <c r="BZ47">
        <v>7.5901328273244697E-3</v>
      </c>
      <c r="CA47">
        <v>1.34615384615384E-2</v>
      </c>
      <c r="CB47">
        <v>0</v>
      </c>
      <c r="CC47">
        <v>2.2935779816513702E-3</v>
      </c>
      <c r="CD47">
        <v>7.9365079365079309E-3</v>
      </c>
      <c r="CE47">
        <v>1.1396011396011299E-2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9.4117647058823504E-3</v>
      </c>
      <c r="CM47">
        <v>1.91693290734824E-2</v>
      </c>
      <c r="CN47">
        <v>0</v>
      </c>
      <c r="CO47">
        <v>6.2500000000000003E-3</v>
      </c>
      <c r="CP47">
        <v>3.2894736842105201E-3</v>
      </c>
      <c r="CQ47">
        <v>3.09597523219814E-3</v>
      </c>
      <c r="CR47">
        <v>8.58369098712446E-3</v>
      </c>
      <c r="CS47">
        <v>4.0000000000000001E-3</v>
      </c>
      <c r="CT47">
        <v>8.3507306889352793E-3</v>
      </c>
      <c r="CU47">
        <f t="shared" si="2"/>
        <v>4.9741207135597333E-3</v>
      </c>
      <c r="CV47">
        <f t="shared" si="6"/>
        <v>5.8025361042624065E-3</v>
      </c>
      <c r="CW47">
        <f t="shared" si="3"/>
        <v>4.8204559808587436E-3</v>
      </c>
    </row>
    <row r="48" spans="1:101" x14ac:dyDescent="0.25">
      <c r="A48">
        <v>1.187648456057E-2</v>
      </c>
      <c r="B48">
        <v>1.32450331125827E-2</v>
      </c>
      <c r="C48">
        <v>0</v>
      </c>
      <c r="D48">
        <v>3.09597523219814E-3</v>
      </c>
      <c r="E48">
        <v>3.7313432835820799E-3</v>
      </c>
      <c r="F48">
        <v>9.0702947845804904E-3</v>
      </c>
      <c r="G48">
        <v>0</v>
      </c>
      <c r="H48">
        <v>5.7142857142857099E-3</v>
      </c>
      <c r="I48">
        <v>6.3965884861407196E-3</v>
      </c>
      <c r="J48">
        <v>8.1967213114754103E-3</v>
      </c>
      <c r="K48">
        <v>3.9215686274509803E-3</v>
      </c>
      <c r="L48">
        <v>0</v>
      </c>
      <c r="M48">
        <v>0</v>
      </c>
      <c r="N48">
        <v>0</v>
      </c>
      <c r="O48">
        <v>0</v>
      </c>
      <c r="P48">
        <v>5.8027079303674999E-3</v>
      </c>
      <c r="Q48">
        <v>1.46842878120411E-3</v>
      </c>
      <c r="R48">
        <v>1.2396694214876E-2</v>
      </c>
      <c r="S48">
        <v>5.7142857142857099E-3</v>
      </c>
      <c r="T48">
        <v>0</v>
      </c>
      <c r="U48">
        <v>2.4691358024691301E-3</v>
      </c>
      <c r="V48">
        <v>0</v>
      </c>
      <c r="W48">
        <v>6.6889632107023402E-3</v>
      </c>
      <c r="X48">
        <v>0</v>
      </c>
      <c r="Y48">
        <v>0</v>
      </c>
      <c r="Z48">
        <v>0</v>
      </c>
      <c r="AA48">
        <v>7.0339976553341101E-3</v>
      </c>
      <c r="AB48">
        <v>0</v>
      </c>
      <c r="AC48">
        <v>0</v>
      </c>
      <c r="AD48">
        <v>0</v>
      </c>
      <c r="AE48">
        <f t="shared" si="0"/>
        <v>3.5607502807368375E-3</v>
      </c>
      <c r="AF48">
        <f t="shared" si="4"/>
        <v>3.4332382270907255E-3</v>
      </c>
      <c r="AI48">
        <v>2.62467191601049E-3</v>
      </c>
      <c r="AJ48">
        <v>9.0090090090090003E-3</v>
      </c>
      <c r="AK48">
        <v>1.92678227360308E-3</v>
      </c>
      <c r="AL48">
        <v>6.3291139240506302E-3</v>
      </c>
      <c r="AM48">
        <v>3.96301188903566E-3</v>
      </c>
      <c r="AN48">
        <v>4.0983606557376999E-3</v>
      </c>
      <c r="AO48">
        <v>1.01010101010101E-2</v>
      </c>
      <c r="AP48">
        <v>1.74216027874564E-3</v>
      </c>
      <c r="AQ48">
        <v>0</v>
      </c>
      <c r="AR48">
        <v>0</v>
      </c>
      <c r="AS48">
        <v>6.0606060606060597E-3</v>
      </c>
      <c r="AT48">
        <v>2.0040080160320601E-3</v>
      </c>
      <c r="AU48">
        <v>0</v>
      </c>
      <c r="AV48">
        <v>7.5187969924812E-3</v>
      </c>
      <c r="AW48">
        <v>1.3986013986013899E-2</v>
      </c>
      <c r="AX48">
        <v>3.4722222222222199E-3</v>
      </c>
      <c r="AY48">
        <v>6.6225165562913899E-3</v>
      </c>
      <c r="AZ48">
        <v>4.8959608323133402E-3</v>
      </c>
      <c r="BA48">
        <v>0</v>
      </c>
      <c r="BB48">
        <v>0</v>
      </c>
      <c r="BC48">
        <v>1.13636363636363E-2</v>
      </c>
      <c r="BD48">
        <v>0</v>
      </c>
      <c r="BE48">
        <v>6.9444444444444397E-3</v>
      </c>
      <c r="BF48">
        <v>5.9171597633135998E-3</v>
      </c>
      <c r="BG48">
        <v>2.0920502092050199E-3</v>
      </c>
      <c r="BH48">
        <v>3.0257186081694399E-3</v>
      </c>
      <c r="BI48">
        <v>4.6948356807511703E-3</v>
      </c>
      <c r="BJ48">
        <v>0</v>
      </c>
      <c r="BK48">
        <v>6.7204301075268801E-3</v>
      </c>
      <c r="BL48">
        <v>4.9140049140049104E-3</v>
      </c>
      <c r="BM48">
        <f t="shared" si="1"/>
        <v>4.3342174934738074E-3</v>
      </c>
      <c r="BN48">
        <f t="shared" si="5"/>
        <v>4.1372373475558203E-3</v>
      </c>
      <c r="BQ48">
        <v>3.77358490566037E-3</v>
      </c>
      <c r="BR48">
        <v>1.0141987829614601E-2</v>
      </c>
      <c r="BS48">
        <v>1.2500000000000001E-2</v>
      </c>
      <c r="BT48">
        <v>1.8115942028985501E-3</v>
      </c>
      <c r="BU48">
        <v>8.8495575221238902E-3</v>
      </c>
      <c r="BV48">
        <v>0</v>
      </c>
      <c r="BW48">
        <v>0</v>
      </c>
      <c r="BX48">
        <v>1.3661202185792301E-2</v>
      </c>
      <c r="BY48">
        <v>4.13223140495867E-3</v>
      </c>
      <c r="BZ48">
        <v>6.5789473684210497E-3</v>
      </c>
      <c r="CA48">
        <v>1.24069478908188E-2</v>
      </c>
      <c r="CB48">
        <v>2.7548209366391099E-3</v>
      </c>
      <c r="CC48">
        <v>6.0606060606060597E-3</v>
      </c>
      <c r="CD48">
        <v>0</v>
      </c>
      <c r="CE48">
        <v>1.53256704980842E-2</v>
      </c>
      <c r="CF48">
        <v>0</v>
      </c>
      <c r="CG48">
        <v>5.1813471502590597E-3</v>
      </c>
      <c r="CH48">
        <v>2.0242914979756998E-3</v>
      </c>
      <c r="CI48">
        <v>2.2421524663677099E-3</v>
      </c>
      <c r="CJ48">
        <v>0</v>
      </c>
      <c r="CK48">
        <v>3.3444816053511701E-3</v>
      </c>
      <c r="CL48">
        <v>1.0775862068965501E-2</v>
      </c>
      <c r="CM48">
        <v>4.2735042735042696E-3</v>
      </c>
      <c r="CN48">
        <v>5.1020408163265302E-3</v>
      </c>
      <c r="CO48">
        <v>8.1967213114754103E-3</v>
      </c>
      <c r="CP48">
        <v>8.5470085470085392E-3</v>
      </c>
      <c r="CQ48">
        <v>8.9485458612975303E-3</v>
      </c>
      <c r="CR48">
        <v>6.5146579804560203E-3</v>
      </c>
      <c r="CS48">
        <v>7.2992700729926996E-3</v>
      </c>
      <c r="CT48">
        <v>3.0303030303030299E-3</v>
      </c>
      <c r="CU48">
        <f t="shared" si="2"/>
        <v>5.7825779162633591E-3</v>
      </c>
      <c r="CV48">
        <f t="shared" si="6"/>
        <v>5.8405665484810073E-3</v>
      </c>
      <c r="CW48">
        <f t="shared" si="3"/>
        <v>4.3385931923229639E-3</v>
      </c>
    </row>
    <row r="49" spans="1:101" x14ac:dyDescent="0.25">
      <c r="A49">
        <v>1.8087855297157601E-2</v>
      </c>
      <c r="B49">
        <v>1.3274336283185801E-2</v>
      </c>
      <c r="C49">
        <v>0</v>
      </c>
      <c r="D49">
        <v>5.4644808743169399E-3</v>
      </c>
      <c r="E49">
        <v>0</v>
      </c>
      <c r="F49">
        <v>0</v>
      </c>
      <c r="G49">
        <v>9.9009900990098994E-3</v>
      </c>
      <c r="H49">
        <v>2.6178010471204099E-3</v>
      </c>
      <c r="I49">
        <v>7.0175438596491203E-3</v>
      </c>
      <c r="J49">
        <v>9.9290780141843907E-3</v>
      </c>
      <c r="K49">
        <v>4.5801526717557202E-3</v>
      </c>
      <c r="L49">
        <v>2.26757369614512E-3</v>
      </c>
      <c r="M49">
        <v>0</v>
      </c>
      <c r="N49">
        <v>0</v>
      </c>
      <c r="O49">
        <v>4.84261501210653E-3</v>
      </c>
      <c r="P49">
        <v>4.5662100456621002E-3</v>
      </c>
      <c r="Q49">
        <v>0</v>
      </c>
      <c r="R49">
        <v>1.6750418760469E-2</v>
      </c>
      <c r="S49">
        <v>4.7095761381475603E-3</v>
      </c>
      <c r="T49">
        <v>1.72711571675302E-3</v>
      </c>
      <c r="U49">
        <v>4.9019607843137202E-3</v>
      </c>
      <c r="V49">
        <v>0</v>
      </c>
      <c r="W49">
        <v>1.7699115044247701E-2</v>
      </c>
      <c r="X49">
        <v>0</v>
      </c>
      <c r="Y49">
        <v>0</v>
      </c>
      <c r="Z49">
        <v>4.53514739229024E-3</v>
      </c>
      <c r="AA49">
        <v>6.4935064935064896E-3</v>
      </c>
      <c r="AB49">
        <v>0</v>
      </c>
      <c r="AC49">
        <v>0</v>
      </c>
      <c r="AD49">
        <v>0</v>
      </c>
      <c r="AE49">
        <f t="shared" si="0"/>
        <v>4.6455159076673781E-3</v>
      </c>
      <c r="AF49">
        <f t="shared" si="4"/>
        <v>3.6393665477111596E-3</v>
      </c>
      <c r="AI49">
        <v>5.76368876080691E-3</v>
      </c>
      <c r="AJ49">
        <v>4.6403712296983696E-3</v>
      </c>
      <c r="AK49">
        <v>2.8901734104046198E-3</v>
      </c>
      <c r="AL49">
        <v>2.1881838074398201E-3</v>
      </c>
      <c r="AM49">
        <v>2.6385224274406301E-3</v>
      </c>
      <c r="AN49">
        <v>0</v>
      </c>
      <c r="AO49">
        <v>0</v>
      </c>
      <c r="AP49">
        <v>2.3952095808383199E-3</v>
      </c>
      <c r="AQ49">
        <v>0</v>
      </c>
      <c r="AR49">
        <v>6.3829787234042498E-3</v>
      </c>
      <c r="AS49">
        <v>4.6728971962616802E-3</v>
      </c>
      <c r="AT49">
        <v>3.0395136778115501E-3</v>
      </c>
      <c r="AU49">
        <v>1.35135135135135E-2</v>
      </c>
      <c r="AV49">
        <v>6.6006600660065999E-3</v>
      </c>
      <c r="AW49">
        <v>3.7878787878787802E-3</v>
      </c>
      <c r="AX49">
        <v>3.2362459546925498E-3</v>
      </c>
      <c r="AY49">
        <v>8.5714285714285701E-3</v>
      </c>
      <c r="AZ49">
        <v>2.32018561484918E-3</v>
      </c>
      <c r="BA49">
        <v>0</v>
      </c>
      <c r="BB49">
        <v>0</v>
      </c>
      <c r="BC49">
        <v>0</v>
      </c>
      <c r="BD49">
        <v>0</v>
      </c>
      <c r="BE49">
        <v>1.71821305841924E-2</v>
      </c>
      <c r="BF49">
        <v>1.03986135181975E-2</v>
      </c>
      <c r="BG49">
        <v>0</v>
      </c>
      <c r="BH49">
        <v>5.8027079303674999E-3</v>
      </c>
      <c r="BI49">
        <v>1.1560693641618399E-2</v>
      </c>
      <c r="BJ49">
        <v>0</v>
      </c>
      <c r="BK49">
        <v>7.0422535211267599E-3</v>
      </c>
      <c r="BL49">
        <v>8.9552238805970102E-3</v>
      </c>
      <c r="BM49">
        <f t="shared" si="1"/>
        <v>4.4527691466191626E-3</v>
      </c>
      <c r="BN49">
        <f t="shared" si="5"/>
        <v>4.3200038773011694E-3</v>
      </c>
      <c r="BQ49">
        <v>0</v>
      </c>
      <c r="BR49">
        <v>4.60829493087557E-3</v>
      </c>
      <c r="BS49">
        <v>5.9808612440191301E-3</v>
      </c>
      <c r="BT49">
        <v>2.3148148148148099E-3</v>
      </c>
      <c r="BU49">
        <v>6.8965517241379301E-3</v>
      </c>
      <c r="BV49">
        <v>4.8721071863580996E-3</v>
      </c>
      <c r="BW49">
        <v>3.3898305084745701E-3</v>
      </c>
      <c r="BX49">
        <v>5.8708414872798396E-3</v>
      </c>
      <c r="BY49">
        <v>0</v>
      </c>
      <c r="BZ49">
        <v>3.3003300330032999E-3</v>
      </c>
      <c r="CA49">
        <v>5.0632911392405004E-3</v>
      </c>
      <c r="CB49">
        <v>2.2573363431151201E-3</v>
      </c>
      <c r="CC49">
        <v>4.7770700636942604E-3</v>
      </c>
      <c r="CD49">
        <v>0</v>
      </c>
      <c r="CE49">
        <v>1.1428571428571401E-2</v>
      </c>
      <c r="CF49">
        <v>0</v>
      </c>
      <c r="CG49">
        <v>0</v>
      </c>
      <c r="CH49">
        <v>0</v>
      </c>
      <c r="CI49">
        <v>2.4330900243308999E-3</v>
      </c>
      <c r="CJ49">
        <v>6.3694267515923501E-3</v>
      </c>
      <c r="CK49">
        <v>0</v>
      </c>
      <c r="CL49">
        <v>8.4925690021231404E-3</v>
      </c>
      <c r="CM49">
        <v>6.8027210884353704E-3</v>
      </c>
      <c r="CN49">
        <v>0</v>
      </c>
      <c r="CO49">
        <v>2.0876826722338198E-3</v>
      </c>
      <c r="CP49">
        <v>3.3003300330032999E-3</v>
      </c>
      <c r="CQ49">
        <v>5.5493895671476102E-3</v>
      </c>
      <c r="CR49">
        <v>0</v>
      </c>
      <c r="CS49">
        <v>4.13223140495867E-3</v>
      </c>
      <c r="CT49">
        <v>1.5576323987538899E-3</v>
      </c>
      <c r="CU49">
        <f t="shared" si="2"/>
        <v>3.382832461538786E-3</v>
      </c>
      <c r="CV49">
        <f t="shared" si="6"/>
        <v>5.3804904950825443E-3</v>
      </c>
      <c r="CW49">
        <f t="shared" si="3"/>
        <v>2.9541599010115475E-3</v>
      </c>
    </row>
    <row r="50" spans="1:101" x14ac:dyDescent="0.25">
      <c r="A50">
        <v>2.2435897435897401E-2</v>
      </c>
      <c r="B50">
        <v>4.2016806722688996E-3</v>
      </c>
      <c r="C50">
        <v>0</v>
      </c>
      <c r="D50">
        <v>1.8587360594795499E-3</v>
      </c>
      <c r="E50">
        <v>0</v>
      </c>
      <c r="F50">
        <v>6.0240963855421603E-3</v>
      </c>
      <c r="G50">
        <v>0</v>
      </c>
      <c r="H50">
        <v>2.4937655860349101E-3</v>
      </c>
      <c r="I50">
        <v>5.83090379008746E-3</v>
      </c>
      <c r="J50">
        <v>6.3593004769475301E-3</v>
      </c>
      <c r="K50">
        <v>5.0083472454090098E-3</v>
      </c>
      <c r="L50">
        <v>2.2831050228310501E-3</v>
      </c>
      <c r="M50">
        <v>0</v>
      </c>
      <c r="N50">
        <v>0</v>
      </c>
      <c r="O50">
        <v>2.04918032786885E-3</v>
      </c>
      <c r="P50">
        <v>7.4211502782931303E-3</v>
      </c>
      <c r="Q50">
        <v>3.07692307692307E-3</v>
      </c>
      <c r="R50">
        <v>1.2176560121765601E-2</v>
      </c>
      <c r="S50">
        <v>4.3763676148796497E-3</v>
      </c>
      <c r="T50">
        <v>2.13675213675213E-3</v>
      </c>
      <c r="U50">
        <v>0</v>
      </c>
      <c r="V50">
        <v>0</v>
      </c>
      <c r="W50">
        <v>4.8661800486617997E-3</v>
      </c>
      <c r="X50">
        <v>0</v>
      </c>
      <c r="Y50">
        <v>0</v>
      </c>
      <c r="Z50">
        <v>5.4644808743169399E-3</v>
      </c>
      <c r="AA50">
        <v>8.1300813008130003E-3</v>
      </c>
      <c r="AB50">
        <v>0</v>
      </c>
      <c r="AC50">
        <v>0</v>
      </c>
      <c r="AD50">
        <v>0</v>
      </c>
      <c r="AE50">
        <f t="shared" si="0"/>
        <v>3.5397836151590716E-3</v>
      </c>
      <c r="AF50">
        <f t="shared" si="4"/>
        <v>3.7066717925935589E-3</v>
      </c>
      <c r="AI50">
        <v>3.6563071297989001E-3</v>
      </c>
      <c r="AJ50">
        <v>1.1080332409972299E-2</v>
      </c>
      <c r="AK50">
        <v>0</v>
      </c>
      <c r="AL50">
        <v>5.1546391752577301E-3</v>
      </c>
      <c r="AM50">
        <v>1.85185185185185E-3</v>
      </c>
      <c r="AN50">
        <v>1.0752688172042999E-2</v>
      </c>
      <c r="AO50">
        <v>0</v>
      </c>
      <c r="AP50">
        <v>3.6101083032490898E-3</v>
      </c>
      <c r="AQ50">
        <v>3.9525691699604697E-3</v>
      </c>
      <c r="AR50">
        <v>0</v>
      </c>
      <c r="AS50">
        <v>0</v>
      </c>
      <c r="AT50">
        <v>2.2522522522522501E-3</v>
      </c>
      <c r="AU50">
        <v>0</v>
      </c>
      <c r="AV50">
        <v>5.60224089635854E-3</v>
      </c>
      <c r="AW50">
        <v>5.76368876080691E-3</v>
      </c>
      <c r="AX50">
        <v>0</v>
      </c>
      <c r="AY50">
        <v>6.3157894736842104E-3</v>
      </c>
      <c r="AZ50">
        <v>4.5317220543806599E-3</v>
      </c>
      <c r="BA50">
        <v>0</v>
      </c>
      <c r="BB50">
        <v>0</v>
      </c>
      <c r="BC50">
        <v>5.1282051282051204E-3</v>
      </c>
      <c r="BD50">
        <v>1.53846153846153E-2</v>
      </c>
      <c r="BE50">
        <v>4.8076923076923002E-3</v>
      </c>
      <c r="BF50">
        <v>4.0214477211796204E-3</v>
      </c>
      <c r="BG50">
        <v>7.22021660649819E-3</v>
      </c>
      <c r="BH50">
        <v>4.3572984749455299E-3</v>
      </c>
      <c r="BI50">
        <v>4.5248868778280504E-3</v>
      </c>
      <c r="BJ50">
        <v>0</v>
      </c>
      <c r="BK50">
        <v>6.8870523415977903E-3</v>
      </c>
      <c r="BL50">
        <v>6.1475409836065503E-3</v>
      </c>
      <c r="BM50">
        <f t="shared" si="1"/>
        <v>4.1001048491928127E-3</v>
      </c>
      <c r="BN50">
        <f t="shared" si="5"/>
        <v>4.3451585920204006E-3</v>
      </c>
      <c r="BQ50">
        <v>2.38663484486873E-3</v>
      </c>
      <c r="BR50">
        <v>4.6367851622874804E-3</v>
      </c>
      <c r="BS50">
        <v>7.1839080459770097E-3</v>
      </c>
      <c r="BT50">
        <v>0</v>
      </c>
      <c r="BU50">
        <v>2.8169014084507E-3</v>
      </c>
      <c r="BV50">
        <v>1.58227848101265E-3</v>
      </c>
      <c r="BW50">
        <v>0</v>
      </c>
      <c r="BX50">
        <v>6.9565217391304298E-3</v>
      </c>
      <c r="BY50">
        <v>0</v>
      </c>
      <c r="BZ50">
        <v>4.3383947939262396E-3</v>
      </c>
      <c r="CA50">
        <v>7.4906367041198503E-3</v>
      </c>
      <c r="CB50">
        <v>1.52905198776758E-3</v>
      </c>
      <c r="CC50">
        <v>5.5658627087198497E-3</v>
      </c>
      <c r="CD50">
        <v>0</v>
      </c>
      <c r="CE50">
        <v>2.92397660818713E-3</v>
      </c>
      <c r="CF50">
        <v>1.63666121112929E-3</v>
      </c>
      <c r="CG50">
        <v>3.5842293906810001E-3</v>
      </c>
      <c r="CH50">
        <v>0</v>
      </c>
      <c r="CI50">
        <v>1.5015015015015E-3</v>
      </c>
      <c r="CJ50">
        <v>0</v>
      </c>
      <c r="CK50">
        <v>1.9960079840319299E-3</v>
      </c>
      <c r="CL50">
        <v>7.1942446043165402E-3</v>
      </c>
      <c r="CM50">
        <v>2.7777777777777701E-3</v>
      </c>
      <c r="CN50">
        <v>2.2883295194508001E-3</v>
      </c>
      <c r="CO50">
        <v>2.9850746268656699E-3</v>
      </c>
      <c r="CP50">
        <v>5.9347181008902001E-3</v>
      </c>
      <c r="CQ50">
        <v>2.90697674418604E-3</v>
      </c>
      <c r="CR50">
        <v>2.4875621890547198E-3</v>
      </c>
      <c r="CS50">
        <v>7.1530758226037196E-3</v>
      </c>
      <c r="CT50">
        <v>3.3898305084745701E-3</v>
      </c>
      <c r="CU50">
        <f t="shared" si="2"/>
        <v>3.1082314155137128E-3</v>
      </c>
      <c r="CV50">
        <f t="shared" si="6"/>
        <v>4.8307245416691911E-3</v>
      </c>
      <c r="CW50">
        <f t="shared" si="3"/>
        <v>2.3979283731649544E-3</v>
      </c>
    </row>
    <row r="51" spans="1:101" x14ac:dyDescent="0.25">
      <c r="A51">
        <v>2.6086956521739101E-2</v>
      </c>
      <c r="B51">
        <v>2.8901734104046198E-3</v>
      </c>
      <c r="C51">
        <v>0</v>
      </c>
      <c r="D51">
        <v>1.9342359767891601E-3</v>
      </c>
      <c r="E51">
        <v>3.3277870216306101E-3</v>
      </c>
      <c r="F51">
        <v>4.0983606557376999E-3</v>
      </c>
      <c r="G51">
        <v>6.3694267515923501E-3</v>
      </c>
      <c r="H51">
        <v>2.84900284900284E-3</v>
      </c>
      <c r="I51">
        <v>6.4308681672025697E-3</v>
      </c>
      <c r="J51">
        <v>1.1705685618729001E-2</v>
      </c>
      <c r="K51">
        <v>3.81679389312977E-3</v>
      </c>
      <c r="L51">
        <v>2.3094688221708998E-3</v>
      </c>
      <c r="M51">
        <v>0</v>
      </c>
      <c r="N51">
        <v>0</v>
      </c>
      <c r="O51">
        <v>8.4566596194503105E-3</v>
      </c>
      <c r="P51">
        <v>5.1679586563307496E-3</v>
      </c>
      <c r="Q51">
        <v>2.4330900243308999E-3</v>
      </c>
      <c r="R51">
        <v>8.0515297906602196E-3</v>
      </c>
      <c r="S51">
        <v>5.7034220532319298E-3</v>
      </c>
      <c r="T51">
        <v>2.17391304347826E-3</v>
      </c>
      <c r="U51">
        <v>2.84900284900284E-3</v>
      </c>
      <c r="V51">
        <v>1.12359550561797E-2</v>
      </c>
      <c r="W51">
        <v>1.09409190371991E-2</v>
      </c>
      <c r="X51">
        <v>0</v>
      </c>
      <c r="Y51">
        <v>0</v>
      </c>
      <c r="Z51">
        <v>8.0645161290322492E-3</v>
      </c>
      <c r="AA51">
        <v>1.89035916824196E-3</v>
      </c>
      <c r="AB51">
        <v>0</v>
      </c>
      <c r="AC51">
        <v>0</v>
      </c>
      <c r="AD51">
        <v>3.6764705882352902E-3</v>
      </c>
      <c r="AE51">
        <f t="shared" si="0"/>
        <v>4.7487518567834045E-3</v>
      </c>
      <c r="AF51">
        <f t="shared" si="4"/>
        <v>3.8664812419441546E-3</v>
      </c>
      <c r="AI51">
        <v>2.90697674418604E-3</v>
      </c>
      <c r="AJ51">
        <v>0</v>
      </c>
      <c r="AK51">
        <v>0</v>
      </c>
      <c r="AL51">
        <v>0</v>
      </c>
      <c r="AM51">
        <v>1.89753320683111E-3</v>
      </c>
      <c r="AN51">
        <v>4.9019607843137202E-3</v>
      </c>
      <c r="AO51">
        <v>1.53846153846153E-2</v>
      </c>
      <c r="AP51">
        <v>2.4449877750611199E-3</v>
      </c>
      <c r="AQ51">
        <v>0</v>
      </c>
      <c r="AR51">
        <v>5.3667262969588504E-3</v>
      </c>
      <c r="AS51">
        <v>2.6809651474530801E-3</v>
      </c>
      <c r="AT51">
        <v>7.1174377224199198E-3</v>
      </c>
      <c r="AU51">
        <v>4.9504950495049497E-3</v>
      </c>
      <c r="AV51">
        <v>5.8997050147492599E-3</v>
      </c>
      <c r="AW51">
        <v>5.84795321637426E-3</v>
      </c>
      <c r="AX51">
        <v>0</v>
      </c>
      <c r="AY51">
        <v>5.2493438320209904E-3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7.1942446043165402E-3</v>
      </c>
      <c r="BF51">
        <v>6.1983471074380098E-3</v>
      </c>
      <c r="BG51">
        <v>0</v>
      </c>
      <c r="BH51">
        <v>5.7306590257879602E-3</v>
      </c>
      <c r="BI51">
        <v>4.1493775933609898E-3</v>
      </c>
      <c r="BJ51">
        <v>0</v>
      </c>
      <c r="BK51">
        <v>6.9541029207232201E-3</v>
      </c>
      <c r="BL51">
        <v>3.08641975308641E-3</v>
      </c>
      <c r="BM51">
        <f t="shared" si="1"/>
        <v>3.265395039306724E-3</v>
      </c>
      <c r="BN51">
        <f t="shared" si="5"/>
        <v>4.1827209324706103E-3</v>
      </c>
      <c r="BQ51">
        <v>7.2992700729926996E-3</v>
      </c>
      <c r="BR51">
        <v>3.0303030303030299E-3</v>
      </c>
      <c r="BS51">
        <v>7.5614366729678598E-3</v>
      </c>
      <c r="BT51">
        <v>1.9379844961240299E-3</v>
      </c>
      <c r="BU51">
        <v>1.1695906432748499E-2</v>
      </c>
      <c r="BV51">
        <v>9.3632958801498096E-3</v>
      </c>
      <c r="BW51">
        <v>5.6818181818181802E-3</v>
      </c>
      <c r="BX51">
        <v>5.2356020942408302E-3</v>
      </c>
      <c r="BY51">
        <v>0</v>
      </c>
      <c r="BZ51">
        <v>8.0106809078771702E-3</v>
      </c>
      <c r="CA51">
        <v>6.6755674232309697E-3</v>
      </c>
      <c r="CB51">
        <v>2.6109660574412498E-3</v>
      </c>
      <c r="CC51">
        <v>2.7472527472527401E-3</v>
      </c>
      <c r="CD51">
        <v>0</v>
      </c>
      <c r="CE51">
        <v>9.8039215686274508E-3</v>
      </c>
      <c r="CF51">
        <v>2.7972027972027898E-3</v>
      </c>
      <c r="CG51">
        <v>0</v>
      </c>
      <c r="CH51">
        <v>2.59740259740259E-3</v>
      </c>
      <c r="CI51">
        <v>2.3364485981308401E-3</v>
      </c>
      <c r="CJ51">
        <v>0</v>
      </c>
      <c r="CK51">
        <v>0</v>
      </c>
      <c r="CL51">
        <v>1.1928429423459201E-2</v>
      </c>
      <c r="CM51">
        <v>6.7001675041875996E-3</v>
      </c>
      <c r="CN51">
        <v>4.5766590389016001E-3</v>
      </c>
      <c r="CO51">
        <v>2.4154589371980601E-3</v>
      </c>
      <c r="CP51">
        <v>0</v>
      </c>
      <c r="CQ51">
        <v>7.7519379844961196E-3</v>
      </c>
      <c r="CR51">
        <v>0</v>
      </c>
      <c r="CS51">
        <v>7.5075075075074996E-3</v>
      </c>
      <c r="CT51">
        <v>2.4875621890547198E-3</v>
      </c>
      <c r="CU51">
        <f t="shared" si="2"/>
        <v>4.4250927381105183E-3</v>
      </c>
      <c r="CV51">
        <f t="shared" si="6"/>
        <v>4.6428018272049029E-3</v>
      </c>
      <c r="CW51">
        <f t="shared" si="3"/>
        <v>3.6329900673337029E-3</v>
      </c>
    </row>
    <row r="52" spans="1:101" x14ac:dyDescent="0.25">
      <c r="A52">
        <v>9.2378752886835992E-3</v>
      </c>
      <c r="B52">
        <v>3.0303030303030299E-3</v>
      </c>
      <c r="C52">
        <v>0</v>
      </c>
      <c r="D52">
        <v>1.79533213644524E-3</v>
      </c>
      <c r="E52">
        <v>3.57142857142857E-3</v>
      </c>
      <c r="F52">
        <v>5.0505050505050501E-3</v>
      </c>
      <c r="G52">
        <v>0</v>
      </c>
      <c r="H52">
        <v>6.8965517241379301E-3</v>
      </c>
      <c r="I52">
        <v>3.8461538461538399E-3</v>
      </c>
      <c r="J52">
        <v>7.0093457943925198E-3</v>
      </c>
      <c r="K52">
        <v>6.6225165562913899E-3</v>
      </c>
      <c r="L52">
        <v>0</v>
      </c>
      <c r="M52">
        <v>0</v>
      </c>
      <c r="N52">
        <v>0</v>
      </c>
      <c r="O52">
        <v>6.0240963855421603E-3</v>
      </c>
      <c r="P52">
        <v>6.2630480167014599E-3</v>
      </c>
      <c r="Q52">
        <v>0</v>
      </c>
      <c r="R52">
        <v>5.8027079303674999E-3</v>
      </c>
      <c r="S52">
        <v>6.0120240480961897E-3</v>
      </c>
      <c r="T52">
        <v>3.1446540880503099E-3</v>
      </c>
      <c r="U52">
        <v>0</v>
      </c>
      <c r="V52">
        <v>0</v>
      </c>
      <c r="W52">
        <v>5.8139534883720903E-3</v>
      </c>
      <c r="X52">
        <v>0</v>
      </c>
      <c r="Y52">
        <v>0</v>
      </c>
      <c r="Z52">
        <v>0</v>
      </c>
      <c r="AA52">
        <v>7.3637702503681797E-3</v>
      </c>
      <c r="AB52">
        <v>3.6764705882352902E-3</v>
      </c>
      <c r="AC52">
        <v>0</v>
      </c>
      <c r="AD52">
        <v>4.9019607843137202E-3</v>
      </c>
      <c r="AE52">
        <f t="shared" si="0"/>
        <v>3.2020899192796021E-3</v>
      </c>
      <c r="AF52">
        <f t="shared" si="4"/>
        <v>3.7920820015562699E-3</v>
      </c>
      <c r="AI52">
        <v>4.9423393739703404E-3</v>
      </c>
      <c r="AJ52">
        <v>1.3921113689095099E-2</v>
      </c>
      <c r="AK52">
        <v>0</v>
      </c>
      <c r="AL52">
        <v>8.6206896551724102E-3</v>
      </c>
      <c r="AM52">
        <v>4.3103448275861999E-3</v>
      </c>
      <c r="AN52">
        <v>4.5045045045045001E-3</v>
      </c>
      <c r="AO52">
        <v>0</v>
      </c>
      <c r="AP52">
        <v>8.8967971530249101E-3</v>
      </c>
      <c r="AQ52">
        <v>0</v>
      </c>
      <c r="AR52">
        <v>1.9704433497536901E-3</v>
      </c>
      <c r="AS52">
        <v>0</v>
      </c>
      <c r="AT52">
        <v>2.2522522522522501E-3</v>
      </c>
      <c r="AU52">
        <v>8.9020771513353102E-3</v>
      </c>
      <c r="AV52">
        <v>5.6818181818181802E-3</v>
      </c>
      <c r="AW52">
        <v>2.80112044817927E-3</v>
      </c>
      <c r="AX52">
        <v>0</v>
      </c>
      <c r="AY52">
        <v>2.7816411682892901E-3</v>
      </c>
      <c r="AZ52">
        <v>2.02839756592292E-3</v>
      </c>
      <c r="BA52">
        <v>0</v>
      </c>
      <c r="BB52">
        <v>4.7393364928909904E-3</v>
      </c>
      <c r="BC52">
        <v>0</v>
      </c>
      <c r="BD52">
        <v>0</v>
      </c>
      <c r="BE52">
        <v>1.3850415512465301E-2</v>
      </c>
      <c r="BF52">
        <v>8.18330605564648E-3</v>
      </c>
      <c r="BG52">
        <v>0</v>
      </c>
      <c r="BH52">
        <v>1.9801980198019798E-3</v>
      </c>
      <c r="BI52">
        <v>5.1282051282051204E-3</v>
      </c>
      <c r="BJ52">
        <v>0</v>
      </c>
      <c r="BK52">
        <v>3.9447731755423996E-3</v>
      </c>
      <c r="BL52">
        <v>8.1521739130434694E-3</v>
      </c>
      <c r="BM52">
        <f t="shared" si="1"/>
        <v>3.9197315872833366E-3</v>
      </c>
      <c r="BN52">
        <f t="shared" si="5"/>
        <v>3.9511756840681462E-3</v>
      </c>
      <c r="BQ52">
        <v>3.6429872495446201E-3</v>
      </c>
      <c r="BR52">
        <v>1.2642225031605501E-3</v>
      </c>
      <c r="BS52">
        <v>6.5963060686015798E-3</v>
      </c>
      <c r="BT52">
        <v>4.7732696897374704E-3</v>
      </c>
      <c r="BU52">
        <v>7.22021660649819E-3</v>
      </c>
      <c r="BV52">
        <v>8.7976539589442806E-3</v>
      </c>
      <c r="BW52">
        <v>0</v>
      </c>
      <c r="BX52">
        <v>4.11522633744856E-3</v>
      </c>
      <c r="BY52">
        <v>0</v>
      </c>
      <c r="BZ52">
        <v>6.7950169875424602E-3</v>
      </c>
      <c r="CA52">
        <v>4.57142857142857E-3</v>
      </c>
      <c r="CB52">
        <v>2.20750551876379E-3</v>
      </c>
      <c r="CC52">
        <v>8.8105726872246704E-3</v>
      </c>
      <c r="CD52">
        <v>0</v>
      </c>
      <c r="CE52">
        <v>5.2910052910052898E-3</v>
      </c>
      <c r="CF52">
        <v>2.5706940874035901E-3</v>
      </c>
      <c r="CG52">
        <v>0</v>
      </c>
      <c r="CH52">
        <v>1.27877237851662E-3</v>
      </c>
      <c r="CI52">
        <v>6.7720090293453697E-3</v>
      </c>
      <c r="CJ52">
        <v>0</v>
      </c>
      <c r="CK52">
        <v>7.64818355640535E-3</v>
      </c>
      <c r="CL52">
        <v>8.6580086580086493E-3</v>
      </c>
      <c r="CM52">
        <v>6.8306010928961703E-3</v>
      </c>
      <c r="CN52">
        <v>3.0257186081694399E-3</v>
      </c>
      <c r="CO52">
        <v>0</v>
      </c>
      <c r="CP52">
        <v>1.3717421124828501E-3</v>
      </c>
      <c r="CQ52">
        <v>4.5317220543806599E-3</v>
      </c>
      <c r="CR52">
        <v>5.2910052910052898E-3</v>
      </c>
      <c r="CS52">
        <v>1.7857142857142801E-2</v>
      </c>
      <c r="CT52">
        <v>4.6189376443417996E-3</v>
      </c>
      <c r="CU52">
        <f t="shared" si="2"/>
        <v>4.4846649613332875E-3</v>
      </c>
      <c r="CV52">
        <f t="shared" si="6"/>
        <v>4.5089816835846867E-3</v>
      </c>
      <c r="CW52">
        <f t="shared" si="3"/>
        <v>3.8114945860857892E-3</v>
      </c>
    </row>
    <row r="53" spans="1:101" x14ac:dyDescent="0.25">
      <c r="A53">
        <v>9.4637223974763408E-3</v>
      </c>
      <c r="B53">
        <v>0</v>
      </c>
      <c r="C53">
        <v>0</v>
      </c>
      <c r="D53">
        <v>1.86567164179104E-3</v>
      </c>
      <c r="E53">
        <v>6.3965884861407196E-3</v>
      </c>
      <c r="F53">
        <v>2.1186440677966102E-3</v>
      </c>
      <c r="G53">
        <v>0</v>
      </c>
      <c r="H53">
        <v>0</v>
      </c>
      <c r="I53">
        <v>6.8728522336769697E-3</v>
      </c>
      <c r="J53">
        <v>6.5934065934065899E-3</v>
      </c>
      <c r="K53">
        <v>5.3003533568904597E-3</v>
      </c>
      <c r="L53">
        <v>1.4184397163120499E-3</v>
      </c>
      <c r="M53">
        <v>0</v>
      </c>
      <c r="N53">
        <v>0</v>
      </c>
      <c r="O53">
        <v>7.61421319796954E-3</v>
      </c>
      <c r="P53">
        <v>5.76368876080691E-3</v>
      </c>
      <c r="Q53">
        <v>4.54545454545454E-3</v>
      </c>
      <c r="R53">
        <v>1.0752688172042999E-2</v>
      </c>
      <c r="S53">
        <v>6.6666666666666602E-3</v>
      </c>
      <c r="T53">
        <v>2.2421524663677099E-3</v>
      </c>
      <c r="U53">
        <v>8.8495575221238902E-3</v>
      </c>
      <c r="V53">
        <v>0</v>
      </c>
      <c r="W53">
        <v>4.8309178743961298E-3</v>
      </c>
      <c r="X53">
        <v>0</v>
      </c>
      <c r="Y53">
        <v>1.53846153846153E-2</v>
      </c>
      <c r="Z53">
        <v>4.54545454545454E-3</v>
      </c>
      <c r="AA53">
        <v>4.1208791208791201E-3</v>
      </c>
      <c r="AB53">
        <v>5.0000000000000001E-3</v>
      </c>
      <c r="AC53">
        <v>0</v>
      </c>
      <c r="AD53">
        <v>1.04895104895104E-2</v>
      </c>
      <c r="AE53">
        <f t="shared" si="0"/>
        <v>4.3611825746592836E-3</v>
      </c>
      <c r="AF53">
        <f t="shared" si="4"/>
        <v>3.9503759555231388E-3</v>
      </c>
      <c r="AI53">
        <v>4.7732696897374704E-3</v>
      </c>
      <c r="AJ53">
        <v>7.6923076923076901E-3</v>
      </c>
      <c r="AK53">
        <v>0</v>
      </c>
      <c r="AL53">
        <v>0</v>
      </c>
      <c r="AM53">
        <v>1.25E-3</v>
      </c>
      <c r="AN53">
        <v>1.27388535031847E-2</v>
      </c>
      <c r="AO53">
        <v>0</v>
      </c>
      <c r="AP53">
        <v>6.0120240480961897E-3</v>
      </c>
      <c r="AQ53">
        <v>7.09219858156028E-3</v>
      </c>
      <c r="AR53">
        <v>4.97512437810945E-3</v>
      </c>
      <c r="AS53">
        <v>0</v>
      </c>
      <c r="AT53">
        <v>1.0373443983402401E-2</v>
      </c>
      <c r="AU53">
        <v>4.6403712296983696E-3</v>
      </c>
      <c r="AV53">
        <v>3.7878787878787802E-3</v>
      </c>
      <c r="AW53">
        <v>2.0618556701030898E-3</v>
      </c>
      <c r="AX53">
        <v>0</v>
      </c>
      <c r="AY53">
        <v>0</v>
      </c>
      <c r="AZ53">
        <v>0</v>
      </c>
      <c r="BA53">
        <v>1.9230769230769199E-3</v>
      </c>
      <c r="BB53">
        <v>4.4843049327354199E-3</v>
      </c>
      <c r="BC53">
        <v>0</v>
      </c>
      <c r="BD53">
        <v>0</v>
      </c>
      <c r="BE53">
        <v>3.6101083032490898E-3</v>
      </c>
      <c r="BF53">
        <v>1.6750418760468999E-3</v>
      </c>
      <c r="BG53">
        <v>2.6666666666666601E-3</v>
      </c>
      <c r="BH53">
        <v>1.3029315960912001E-2</v>
      </c>
      <c r="BI53">
        <v>6.2695924764890202E-3</v>
      </c>
      <c r="BJ53">
        <v>0</v>
      </c>
      <c r="BK53">
        <v>4.54545454545454E-3</v>
      </c>
      <c r="BL53">
        <v>4.4943820224719096E-3</v>
      </c>
      <c r="BM53">
        <f t="shared" si="1"/>
        <v>3.6031757090393625E-3</v>
      </c>
      <c r="BN53">
        <f t="shared" si="5"/>
        <v>3.901150881715435E-3</v>
      </c>
      <c r="BQ53">
        <v>3.4722222222222199E-3</v>
      </c>
      <c r="BR53">
        <v>1.5151515151515099E-3</v>
      </c>
      <c r="BS53">
        <v>7.3964497041420097E-3</v>
      </c>
      <c r="BT53">
        <v>0</v>
      </c>
      <c r="BU53">
        <v>3.8986354775828401E-3</v>
      </c>
      <c r="BV53">
        <v>4.0760869565217303E-3</v>
      </c>
      <c r="BW53">
        <v>0</v>
      </c>
      <c r="BX53">
        <v>6.6225165562913899E-3</v>
      </c>
      <c r="BY53">
        <v>0</v>
      </c>
      <c r="BZ53">
        <v>1.3477088948787E-3</v>
      </c>
      <c r="CA53">
        <v>5.83090379008746E-3</v>
      </c>
      <c r="CB53">
        <v>2.7100271002710001E-3</v>
      </c>
      <c r="CC53">
        <v>1.5873015873015799E-3</v>
      </c>
      <c r="CD53">
        <v>0</v>
      </c>
      <c r="CE53">
        <v>2.77264325323475E-3</v>
      </c>
      <c r="CF53">
        <v>3.7664783427495199E-3</v>
      </c>
      <c r="CG53">
        <v>0</v>
      </c>
      <c r="CH53">
        <v>3.8022813688212902E-3</v>
      </c>
      <c r="CI53">
        <v>4.0485829959514101E-3</v>
      </c>
      <c r="CJ53">
        <v>0</v>
      </c>
      <c r="CK53">
        <v>6.6312997347480101E-3</v>
      </c>
      <c r="CL53">
        <v>9.1911764705882304E-3</v>
      </c>
      <c r="CM53">
        <v>8.0645161290322492E-3</v>
      </c>
      <c r="CN53">
        <v>5.7553956834532297E-3</v>
      </c>
      <c r="CO53">
        <v>0</v>
      </c>
      <c r="CP53">
        <v>0</v>
      </c>
      <c r="CQ53">
        <v>5.6577086280056501E-3</v>
      </c>
      <c r="CR53">
        <v>3.7174721189590998E-3</v>
      </c>
      <c r="CS53">
        <v>7.00280112044817E-3</v>
      </c>
      <c r="CT53">
        <v>2.9940119760479E-3</v>
      </c>
      <c r="CU53">
        <f t="shared" si="2"/>
        <v>3.395379054216332E-3</v>
      </c>
      <c r="CV53">
        <f t="shared" si="6"/>
        <v>4.2218427515051038E-3</v>
      </c>
      <c r="CW53">
        <f t="shared" si="3"/>
        <v>2.7551185576985019E-3</v>
      </c>
    </row>
    <row r="54" spans="1:101" x14ac:dyDescent="0.25">
      <c r="A54">
        <v>3.07692307692307E-3</v>
      </c>
      <c r="B54">
        <v>5.6818181818181802E-3</v>
      </c>
      <c r="C54">
        <v>0</v>
      </c>
      <c r="D54">
        <v>2.1097046413502099E-3</v>
      </c>
      <c r="E54">
        <v>3.9292730844793702E-3</v>
      </c>
      <c r="F54">
        <v>2.7624309392265101E-3</v>
      </c>
      <c r="G54">
        <v>0</v>
      </c>
      <c r="H54">
        <v>0</v>
      </c>
      <c r="I54">
        <v>5.4054054054053996E-3</v>
      </c>
      <c r="J54">
        <v>5.89390962671905E-3</v>
      </c>
      <c r="K54">
        <v>6.9930069930069904E-3</v>
      </c>
      <c r="L54">
        <v>0</v>
      </c>
      <c r="M54">
        <v>0</v>
      </c>
      <c r="N54">
        <v>0</v>
      </c>
      <c r="O54">
        <v>5.84795321637426E-3</v>
      </c>
      <c r="P54">
        <v>8.4985835694051E-3</v>
      </c>
      <c r="Q54">
        <v>0</v>
      </c>
      <c r="R54">
        <v>5.4495912806539499E-3</v>
      </c>
      <c r="S54">
        <v>1.12359550561797E-2</v>
      </c>
      <c r="T54">
        <v>1.76678445229681E-3</v>
      </c>
      <c r="U54">
        <v>5.8027079303674999E-3</v>
      </c>
      <c r="V54">
        <v>0</v>
      </c>
      <c r="W54">
        <v>1.02827763496143E-2</v>
      </c>
      <c r="X54">
        <v>0</v>
      </c>
      <c r="Y54">
        <v>0</v>
      </c>
      <c r="Z54">
        <v>2.9673590504451001E-3</v>
      </c>
      <c r="AA54">
        <v>1.3003901170351099E-3</v>
      </c>
      <c r="AB54">
        <v>7.4626865671641703E-3</v>
      </c>
      <c r="AC54">
        <v>0</v>
      </c>
      <c r="AD54">
        <v>8.5714285714285701E-3</v>
      </c>
      <c r="AE54">
        <f t="shared" si="0"/>
        <v>3.501289603663112E-3</v>
      </c>
      <c r="AF54">
        <f t="shared" si="4"/>
        <v>3.9370519654212408E-3</v>
      </c>
      <c r="AI54">
        <v>3.0030030030029999E-3</v>
      </c>
      <c r="AJ54">
        <v>1.0638297872340399E-2</v>
      </c>
      <c r="AK54">
        <v>0</v>
      </c>
      <c r="AL54">
        <v>3.8461538461538399E-3</v>
      </c>
      <c r="AM54">
        <v>0</v>
      </c>
      <c r="AN54">
        <v>1.1627906976744099E-2</v>
      </c>
      <c r="AO54">
        <v>0</v>
      </c>
      <c r="AP54">
        <v>0</v>
      </c>
      <c r="AQ54">
        <v>6.7796610169491497E-3</v>
      </c>
      <c r="AR54">
        <v>1.03626943005181E-2</v>
      </c>
      <c r="AS54">
        <v>0</v>
      </c>
      <c r="AT54">
        <v>1.1990407673860899E-2</v>
      </c>
      <c r="AU54">
        <v>5.4495912806539499E-3</v>
      </c>
      <c r="AV54">
        <v>2.8985507246376799E-3</v>
      </c>
      <c r="AW54">
        <v>2.48138957816377E-3</v>
      </c>
      <c r="AX54">
        <v>0</v>
      </c>
      <c r="AY54">
        <v>1.89035916824196E-3</v>
      </c>
      <c r="AZ54">
        <v>1.6722408026755801E-3</v>
      </c>
      <c r="BA54">
        <v>0</v>
      </c>
      <c r="BB54">
        <v>4.0650406504065002E-3</v>
      </c>
      <c r="BC54">
        <v>6.8027210884353704E-3</v>
      </c>
      <c r="BD54">
        <v>0</v>
      </c>
      <c r="BE54">
        <v>1.1299435028248501E-2</v>
      </c>
      <c r="BF54">
        <v>8.7108013937282208E-3</v>
      </c>
      <c r="BG54">
        <v>0</v>
      </c>
      <c r="BH54">
        <v>3.1645569620253099E-3</v>
      </c>
      <c r="BI54">
        <v>3.8759689922480598E-3</v>
      </c>
      <c r="BJ54">
        <v>0</v>
      </c>
      <c r="BK54">
        <v>1.49925037481259E-3</v>
      </c>
      <c r="BL54">
        <v>1.5444015444015399E-2</v>
      </c>
      <c r="BM54">
        <f t="shared" si="1"/>
        <v>4.2500682059287455E-3</v>
      </c>
      <c r="BN54">
        <f t="shared" si="5"/>
        <v>3.9893517186919926E-3</v>
      </c>
      <c r="BQ54">
        <v>2.21238938053097E-3</v>
      </c>
      <c r="BR54">
        <v>1.76678445229681E-3</v>
      </c>
      <c r="BS54">
        <v>8.0000000000000002E-3</v>
      </c>
      <c r="BT54">
        <v>2.7322404371584699E-3</v>
      </c>
      <c r="BU54">
        <v>4.90998363338788E-3</v>
      </c>
      <c r="BV54">
        <v>2.11193241816261E-3</v>
      </c>
      <c r="BW54">
        <v>0</v>
      </c>
      <c r="BX54">
        <v>5.0083472454090098E-3</v>
      </c>
      <c r="BY54">
        <v>0</v>
      </c>
      <c r="BZ54">
        <v>4.4642857142857097E-3</v>
      </c>
      <c r="CA54">
        <v>1.03092783505154E-2</v>
      </c>
      <c r="CB54">
        <v>2.8653295128939801E-3</v>
      </c>
      <c r="CC54">
        <v>6.78426051560379E-3</v>
      </c>
      <c r="CD54">
        <v>1.9920318725099601E-3</v>
      </c>
      <c r="CE54">
        <v>3.3003300330032999E-3</v>
      </c>
      <c r="CF54">
        <v>3.09597523219814E-3</v>
      </c>
      <c r="CG54">
        <v>0</v>
      </c>
      <c r="CH54">
        <v>2.5188916876574298E-3</v>
      </c>
      <c r="CI54">
        <v>5.9642147117296204E-3</v>
      </c>
      <c r="CJ54">
        <v>0</v>
      </c>
      <c r="CK54">
        <v>4.0540540540540499E-3</v>
      </c>
      <c r="CL54">
        <v>6.8027210884353704E-3</v>
      </c>
      <c r="CM54">
        <v>6.9252077562326798E-3</v>
      </c>
      <c r="CN54">
        <v>5.0251256281407001E-3</v>
      </c>
      <c r="CO54">
        <v>0</v>
      </c>
      <c r="CP54">
        <v>5.5096418732782301E-3</v>
      </c>
      <c r="CQ54">
        <v>1.6474464579901099E-3</v>
      </c>
      <c r="CR54">
        <v>0</v>
      </c>
      <c r="CS54">
        <v>6.6666666666666602E-3</v>
      </c>
      <c r="CT54">
        <v>6.4935064935064896E-3</v>
      </c>
      <c r="CU54">
        <f t="shared" si="2"/>
        <v>3.7053548405215787E-3</v>
      </c>
      <c r="CV54">
        <f t="shared" si="6"/>
        <v>4.0405904839282258E-3</v>
      </c>
      <c r="CW54">
        <f t="shared" si="3"/>
        <v>2.7304210626087908E-3</v>
      </c>
    </row>
    <row r="55" spans="1:101" x14ac:dyDescent="0.25">
      <c r="A55">
        <v>8.8235294117647006E-3</v>
      </c>
      <c r="B55">
        <v>0</v>
      </c>
      <c r="C55">
        <v>0</v>
      </c>
      <c r="D55">
        <v>0</v>
      </c>
      <c r="E55">
        <v>5.60224089635854E-3</v>
      </c>
      <c r="F55">
        <v>2.84900284900284E-3</v>
      </c>
      <c r="G55">
        <v>0</v>
      </c>
      <c r="H55">
        <v>0</v>
      </c>
      <c r="I55">
        <v>3.3222591362126199E-3</v>
      </c>
      <c r="J55">
        <v>4.1580041580041504E-3</v>
      </c>
      <c r="K55">
        <v>4.4345898004434503E-3</v>
      </c>
      <c r="L55">
        <v>0</v>
      </c>
      <c r="M55">
        <v>0</v>
      </c>
      <c r="N55">
        <v>0</v>
      </c>
      <c r="O55">
        <v>6.0120240480961897E-3</v>
      </c>
      <c r="P55">
        <v>3.8461538461538399E-3</v>
      </c>
      <c r="Q55">
        <v>0</v>
      </c>
      <c r="R55">
        <v>1.38888888888888E-2</v>
      </c>
      <c r="S55">
        <v>6.9930069930069904E-3</v>
      </c>
      <c r="T55">
        <v>2.1008403361344498E-3</v>
      </c>
      <c r="U55">
        <v>9.30232558139534E-3</v>
      </c>
      <c r="V55">
        <v>5.0251256281407001E-3</v>
      </c>
      <c r="W55">
        <v>1.27795527156549E-2</v>
      </c>
      <c r="X55">
        <v>0</v>
      </c>
      <c r="Y55">
        <v>0</v>
      </c>
      <c r="Z55">
        <v>0</v>
      </c>
      <c r="AA55">
        <v>2.6455026455026402E-3</v>
      </c>
      <c r="AB55">
        <v>6.5359477124183E-3</v>
      </c>
      <c r="AC55">
        <v>0</v>
      </c>
      <c r="AD55">
        <v>9.9337748344370796E-3</v>
      </c>
      <c r="AE55">
        <f t="shared" si="0"/>
        <v>3.608425649387184E-3</v>
      </c>
      <c r="AF55">
        <f t="shared" si="4"/>
        <v>3.9438627323712906E-3</v>
      </c>
      <c r="AI55">
        <v>3.3613445378151202E-3</v>
      </c>
      <c r="AJ55">
        <v>6.41025641025641E-3</v>
      </c>
      <c r="AK55">
        <v>0</v>
      </c>
      <c r="AL55">
        <v>5.1282051282051204E-3</v>
      </c>
      <c r="AM55">
        <v>0</v>
      </c>
      <c r="AN55">
        <v>7.4626865671641703E-3</v>
      </c>
      <c r="AO55">
        <v>0</v>
      </c>
      <c r="AP55">
        <v>5.2770448548812602E-3</v>
      </c>
      <c r="AQ55">
        <v>6.3694267515923501E-3</v>
      </c>
      <c r="AR55">
        <v>7.4515648286140003E-3</v>
      </c>
      <c r="AS55">
        <v>0</v>
      </c>
      <c r="AT55">
        <v>1.2285012285012199E-2</v>
      </c>
      <c r="AU55">
        <v>5.3380782918149398E-3</v>
      </c>
      <c r="AV55">
        <v>0</v>
      </c>
      <c r="AW55">
        <v>5.7142857142857099E-3</v>
      </c>
      <c r="AX55">
        <v>0</v>
      </c>
      <c r="AY55">
        <v>0</v>
      </c>
      <c r="AZ55">
        <v>2.7624309392265101E-3</v>
      </c>
      <c r="BA55">
        <v>0</v>
      </c>
      <c r="BB55">
        <v>4.5248868778280504E-3</v>
      </c>
      <c r="BC55">
        <v>0</v>
      </c>
      <c r="BD55">
        <v>0</v>
      </c>
      <c r="BE55">
        <v>2.7548209366391099E-3</v>
      </c>
      <c r="BF55">
        <v>8.3507306889352793E-3</v>
      </c>
      <c r="BG55">
        <v>0</v>
      </c>
      <c r="BH55">
        <v>4.54545454545454E-3</v>
      </c>
      <c r="BI55">
        <v>6.2500000000000003E-3</v>
      </c>
      <c r="BJ55">
        <v>0</v>
      </c>
      <c r="BK55">
        <v>2.7777777777777701E-3</v>
      </c>
      <c r="BL55">
        <v>1.52091254752851E-2</v>
      </c>
      <c r="BM55">
        <f t="shared" si="1"/>
        <v>3.7324377536929213E-3</v>
      </c>
      <c r="BN55">
        <f t="shared" si="5"/>
        <v>3.9033831844375805E-3</v>
      </c>
      <c r="BQ55">
        <v>2.6737967914438501E-3</v>
      </c>
      <c r="BR55">
        <v>1.5649452269170499E-3</v>
      </c>
      <c r="BS55">
        <v>4.0609137055837496E-3</v>
      </c>
      <c r="BT55">
        <v>0</v>
      </c>
      <c r="BU55">
        <v>3.6968576709796599E-3</v>
      </c>
      <c r="BV55">
        <v>3.6452004860267301E-3</v>
      </c>
      <c r="BW55">
        <v>0</v>
      </c>
      <c r="BX55">
        <v>3.85356454720616E-3</v>
      </c>
      <c r="BY55">
        <v>1.63934426229508E-3</v>
      </c>
      <c r="BZ55">
        <v>2.60416666666666E-3</v>
      </c>
      <c r="CA55">
        <v>6.2189054726368102E-3</v>
      </c>
      <c r="CB55">
        <v>4.7393364928909904E-3</v>
      </c>
      <c r="CC55">
        <v>1.13851992409867E-2</v>
      </c>
      <c r="CD55">
        <v>0</v>
      </c>
      <c r="CE55">
        <v>8.5470085470085392E-3</v>
      </c>
      <c r="CF55">
        <v>6.7001675041875996E-3</v>
      </c>
      <c r="CG55">
        <v>0</v>
      </c>
      <c r="CH55">
        <v>6.3191153238546603E-3</v>
      </c>
      <c r="CI55">
        <v>1.47492625368731E-3</v>
      </c>
      <c r="CJ55">
        <v>0</v>
      </c>
      <c r="CK55">
        <v>1.0638297872340399E-2</v>
      </c>
      <c r="CL55">
        <v>1.53609831029185E-3</v>
      </c>
      <c r="CM55">
        <v>9.6153846153846107E-3</v>
      </c>
      <c r="CN55">
        <v>6.5252854812398002E-3</v>
      </c>
      <c r="CO55">
        <v>0</v>
      </c>
      <c r="CP55">
        <v>0</v>
      </c>
      <c r="CQ55">
        <v>4.13223140495867E-3</v>
      </c>
      <c r="CR55">
        <v>0</v>
      </c>
      <c r="CS55">
        <v>6.3391442155309001E-3</v>
      </c>
      <c r="CT55">
        <v>5.6179775280898797E-3</v>
      </c>
      <c r="CU55">
        <f t="shared" si="2"/>
        <v>3.7842622540069219E-3</v>
      </c>
      <c r="CV55">
        <f t="shared" si="6"/>
        <v>3.7551168178915914E-3</v>
      </c>
      <c r="CW55">
        <f t="shared" si="3"/>
        <v>3.3562983936149056E-3</v>
      </c>
    </row>
    <row r="56" spans="1:101" x14ac:dyDescent="0.25">
      <c r="A56">
        <v>2.4875621890547198E-3</v>
      </c>
      <c r="B56">
        <v>2.3310023310023301E-3</v>
      </c>
      <c r="C56">
        <v>0</v>
      </c>
      <c r="D56">
        <v>0</v>
      </c>
      <c r="E56">
        <v>1.8796992481203E-3</v>
      </c>
      <c r="F56">
        <v>4.4742729306487599E-3</v>
      </c>
      <c r="G56">
        <v>0</v>
      </c>
      <c r="H56">
        <v>0</v>
      </c>
      <c r="I56">
        <v>8.1632653061224497E-3</v>
      </c>
      <c r="J56">
        <v>2.0161290322580601E-3</v>
      </c>
      <c r="K56">
        <v>2.7548209366391099E-3</v>
      </c>
      <c r="L56">
        <v>0</v>
      </c>
      <c r="M56">
        <v>0</v>
      </c>
      <c r="N56">
        <v>0</v>
      </c>
      <c r="O56">
        <v>5.5401662049861496E-3</v>
      </c>
      <c r="P56">
        <v>4.4843049327354199E-3</v>
      </c>
      <c r="Q56">
        <v>2.6631158455392798E-3</v>
      </c>
      <c r="R56">
        <v>8.0213903743315499E-3</v>
      </c>
      <c r="S56">
        <v>2.2026431718061598E-3</v>
      </c>
      <c r="T56">
        <v>4.4843049327354199E-3</v>
      </c>
      <c r="U56">
        <v>6.9444444444444397E-3</v>
      </c>
      <c r="V56">
        <v>2.4390243902438998E-3</v>
      </c>
      <c r="W56">
        <v>9.6385542168674707E-3</v>
      </c>
      <c r="X56">
        <v>0</v>
      </c>
      <c r="Y56">
        <v>0</v>
      </c>
      <c r="Z56">
        <v>2.84900284900284E-3</v>
      </c>
      <c r="AA56">
        <v>0</v>
      </c>
      <c r="AB56">
        <v>0</v>
      </c>
      <c r="AC56">
        <v>0</v>
      </c>
      <c r="AD56">
        <v>1.6949152542372801E-2</v>
      </c>
      <c r="AE56">
        <f t="shared" si="0"/>
        <v>3.0107618626303715E-3</v>
      </c>
      <c r="AF56">
        <f t="shared" si="4"/>
        <v>3.7103264402231469E-3</v>
      </c>
      <c r="AI56">
        <v>9.1116173120728908E-3</v>
      </c>
      <c r="AJ56">
        <v>0</v>
      </c>
      <c r="AK56">
        <v>0</v>
      </c>
      <c r="AL56">
        <v>0</v>
      </c>
      <c r="AM56">
        <v>2.18340611353711E-3</v>
      </c>
      <c r="AN56">
        <v>6.2893081761006197E-3</v>
      </c>
      <c r="AO56">
        <v>0</v>
      </c>
      <c r="AP56">
        <v>3.3333333333333301E-3</v>
      </c>
      <c r="AQ56">
        <v>4.13223140495867E-3</v>
      </c>
      <c r="AR56">
        <v>1.11386138613861E-2</v>
      </c>
      <c r="AS56">
        <v>0</v>
      </c>
      <c r="AT56">
        <v>5.4744525547445197E-3</v>
      </c>
      <c r="AU56">
        <v>4.5871559633027499E-3</v>
      </c>
      <c r="AV56">
        <v>0</v>
      </c>
      <c r="AW56">
        <v>0</v>
      </c>
      <c r="AX56">
        <v>0</v>
      </c>
      <c r="AY56">
        <v>6.5252854812398002E-3</v>
      </c>
      <c r="AZ56">
        <v>3.1645569620253099E-3</v>
      </c>
      <c r="BA56">
        <v>0</v>
      </c>
      <c r="BB56">
        <v>4.0983606557376999E-3</v>
      </c>
      <c r="BC56">
        <v>9.5238095238095195E-3</v>
      </c>
      <c r="BD56">
        <v>0</v>
      </c>
      <c r="BE56">
        <v>5.2770448548812602E-3</v>
      </c>
      <c r="BF56">
        <v>7.6923076923076901E-3</v>
      </c>
      <c r="BG56">
        <v>3.4364261168384801E-3</v>
      </c>
      <c r="BH56">
        <v>6.6334991708126003E-3</v>
      </c>
      <c r="BI56">
        <v>6.51041666666666E-3</v>
      </c>
      <c r="BJ56">
        <v>0</v>
      </c>
      <c r="BK56">
        <v>4.4313146233382504E-3</v>
      </c>
      <c r="BL56">
        <v>5.2631578947368403E-3</v>
      </c>
      <c r="BM56">
        <f t="shared" si="1"/>
        <v>3.6268766120610032E-3</v>
      </c>
      <c r="BN56">
        <f t="shared" si="5"/>
        <v>3.7853985366435583E-3</v>
      </c>
      <c r="BQ56">
        <v>5.1413881748071898E-3</v>
      </c>
      <c r="BR56">
        <v>5.2910052910052898E-3</v>
      </c>
      <c r="BS56">
        <v>8.3682008368200795E-3</v>
      </c>
      <c r="BT56">
        <v>0</v>
      </c>
      <c r="BU56">
        <v>3.4482758620689598E-3</v>
      </c>
      <c r="BV56">
        <v>0</v>
      </c>
      <c r="BW56">
        <v>0</v>
      </c>
      <c r="BX56">
        <v>2.7027027027026998E-3</v>
      </c>
      <c r="BY56">
        <v>5.84795321637426E-3</v>
      </c>
      <c r="BZ56">
        <v>2.0366598778004002E-3</v>
      </c>
      <c r="CA56">
        <v>9.2165898617511503E-3</v>
      </c>
      <c r="CB56">
        <v>6.13496932515337E-3</v>
      </c>
      <c r="CC56">
        <v>8.90868596881959E-3</v>
      </c>
      <c r="CD56">
        <v>0</v>
      </c>
      <c r="CE56">
        <v>3.4482758620689598E-3</v>
      </c>
      <c r="CF56">
        <v>6.9686411149825697E-3</v>
      </c>
      <c r="CG56">
        <v>3.0120481927710802E-3</v>
      </c>
      <c r="CH56">
        <v>6.9444444444444397E-3</v>
      </c>
      <c r="CI56">
        <v>8.3333333333333297E-3</v>
      </c>
      <c r="CJ56">
        <v>0</v>
      </c>
      <c r="CK56">
        <v>1.1644832605531201E-2</v>
      </c>
      <c r="CL56">
        <v>6.2695924764890202E-3</v>
      </c>
      <c r="CM56">
        <v>4.1493775933609898E-3</v>
      </c>
      <c r="CN56">
        <v>5.4495912806539499E-3</v>
      </c>
      <c r="CO56">
        <v>0</v>
      </c>
      <c r="CP56">
        <v>0</v>
      </c>
      <c r="CQ56">
        <v>4.40528634361233E-3</v>
      </c>
      <c r="CR56">
        <v>0</v>
      </c>
      <c r="CS56">
        <v>5.2493438320209904E-3</v>
      </c>
      <c r="CT56">
        <v>0</v>
      </c>
      <c r="CU56">
        <f t="shared" si="2"/>
        <v>4.0990399398857279E-3</v>
      </c>
      <c r="CV56">
        <f t="shared" si="6"/>
        <v>3.8574321719411541E-3</v>
      </c>
      <c r="CW56">
        <f t="shared" si="3"/>
        <v>3.3459605513943406E-3</v>
      </c>
    </row>
    <row r="57" spans="1:101" x14ac:dyDescent="0.25">
      <c r="A57">
        <v>2.32018561484918E-3</v>
      </c>
      <c r="B57">
        <v>2.8248587570621399E-3</v>
      </c>
      <c r="C57">
        <v>0</v>
      </c>
      <c r="D57">
        <v>0</v>
      </c>
      <c r="E57">
        <v>3.9370078740157402E-3</v>
      </c>
      <c r="F57">
        <v>2.2573363431151201E-3</v>
      </c>
      <c r="G57">
        <v>0</v>
      </c>
      <c r="H57">
        <v>0</v>
      </c>
      <c r="I57">
        <v>2.2988505747126402E-3</v>
      </c>
      <c r="J57">
        <v>1.77619893428063E-3</v>
      </c>
      <c r="K57">
        <v>1.8484288354898299E-3</v>
      </c>
      <c r="L57">
        <v>1.31233595800524E-3</v>
      </c>
      <c r="M57">
        <v>0</v>
      </c>
      <c r="N57">
        <v>0</v>
      </c>
      <c r="O57">
        <v>1.4858841010401099E-3</v>
      </c>
      <c r="P57">
        <v>7.78210116731517E-3</v>
      </c>
      <c r="Q57">
        <v>0</v>
      </c>
      <c r="R57">
        <v>8.1433224755700293E-3</v>
      </c>
      <c r="S57">
        <v>3.8240917782026698E-3</v>
      </c>
      <c r="T57">
        <v>1.7035775127768301E-3</v>
      </c>
      <c r="U57">
        <v>2.24719101123595E-3</v>
      </c>
      <c r="V57">
        <v>6.30914826498422E-3</v>
      </c>
      <c r="W57">
        <v>9.8619329388560106E-3</v>
      </c>
      <c r="X57">
        <v>0</v>
      </c>
      <c r="Y57">
        <v>0</v>
      </c>
      <c r="Z57">
        <v>5.5865921787709499E-3</v>
      </c>
      <c r="AA57">
        <v>3.1948881789137301E-3</v>
      </c>
      <c r="AB57">
        <v>1.21951219512195E-2</v>
      </c>
      <c r="AC57">
        <v>0</v>
      </c>
      <c r="AD57">
        <v>4.4150110375275903E-3</v>
      </c>
      <c r="AE57">
        <f t="shared" si="0"/>
        <v>2.844135516264776E-3</v>
      </c>
      <c r="AF57">
        <f t="shared" si="4"/>
        <v>3.6109481403811044E-3</v>
      </c>
      <c r="AI57">
        <v>4.78468899521531E-3</v>
      </c>
      <c r="AJ57">
        <v>1.49253731343283E-3</v>
      </c>
      <c r="AK57">
        <v>0</v>
      </c>
      <c r="AL57">
        <v>0</v>
      </c>
      <c r="AM57">
        <v>0</v>
      </c>
      <c r="AN57">
        <v>9.30232558139534E-3</v>
      </c>
      <c r="AO57">
        <v>0</v>
      </c>
      <c r="AP57">
        <v>3.9525691699604697E-3</v>
      </c>
      <c r="AQ57">
        <v>2.26244343891402E-3</v>
      </c>
      <c r="AR57">
        <v>1.23456790123456E-2</v>
      </c>
      <c r="AS57">
        <v>0</v>
      </c>
      <c r="AT57">
        <v>5.4794520547945197E-3</v>
      </c>
      <c r="AU57">
        <v>2.9673590504451001E-3</v>
      </c>
      <c r="AV57">
        <v>0</v>
      </c>
      <c r="AW57">
        <v>3.9370078740157402E-3</v>
      </c>
      <c r="AX57">
        <v>0</v>
      </c>
      <c r="AY57">
        <v>2.01207243460764E-3</v>
      </c>
      <c r="AZ57">
        <v>2.9985007496251799E-3</v>
      </c>
      <c r="BA57">
        <v>1.8382352941176401E-3</v>
      </c>
      <c r="BB57">
        <v>1.9379844961240299E-3</v>
      </c>
      <c r="BC57">
        <v>0</v>
      </c>
      <c r="BD57">
        <v>0</v>
      </c>
      <c r="BE57">
        <v>4.0485829959514101E-3</v>
      </c>
      <c r="BF57">
        <v>5.5555555555555497E-3</v>
      </c>
      <c r="BG57">
        <v>2.0746887966804901E-3</v>
      </c>
      <c r="BH57">
        <v>7.7369439071566697E-3</v>
      </c>
      <c r="BI57">
        <v>4.7675804529201402E-3</v>
      </c>
      <c r="BJ57">
        <v>0</v>
      </c>
      <c r="BK57">
        <v>3.2102728731942202E-3</v>
      </c>
      <c r="BL57">
        <v>5.4545454545454498E-3</v>
      </c>
      <c r="BM57">
        <f t="shared" si="1"/>
        <v>2.9386341833665783E-3</v>
      </c>
      <c r="BN57">
        <f t="shared" si="5"/>
        <v>3.619474155811239E-3</v>
      </c>
      <c r="BQ57">
        <v>4.11522633744856E-3</v>
      </c>
      <c r="BR57">
        <v>4.97512437810945E-3</v>
      </c>
      <c r="BS57">
        <v>7.7021822849807397E-3</v>
      </c>
      <c r="BT57">
        <v>4.9261083743842296E-3</v>
      </c>
      <c r="BU57">
        <v>1.8621973929236499E-3</v>
      </c>
      <c r="BV57">
        <v>6.7226890756302499E-3</v>
      </c>
      <c r="BW57">
        <v>0</v>
      </c>
      <c r="BX57">
        <v>0</v>
      </c>
      <c r="BY57">
        <v>8.4745762711864406E-3</v>
      </c>
      <c r="BZ57">
        <v>0</v>
      </c>
      <c r="CA57">
        <v>8.2815734989648004E-3</v>
      </c>
      <c r="CB57">
        <v>3.0030030030029999E-3</v>
      </c>
      <c r="CC57">
        <v>6.1162079510703304E-3</v>
      </c>
      <c r="CD57">
        <v>0</v>
      </c>
      <c r="CE57">
        <v>9.6463022508038593E-3</v>
      </c>
      <c r="CF57">
        <v>8.5034013605442098E-3</v>
      </c>
      <c r="CG57">
        <v>0</v>
      </c>
      <c r="CH57">
        <v>3.7453183520599199E-3</v>
      </c>
      <c r="CI57">
        <v>6.9930069930069904E-3</v>
      </c>
      <c r="CJ57">
        <v>0</v>
      </c>
      <c r="CK57">
        <v>1.2455516014234801E-2</v>
      </c>
      <c r="CL57">
        <v>8.1300813008130003E-3</v>
      </c>
      <c r="CM57">
        <v>5.2770448548812602E-3</v>
      </c>
      <c r="CN57">
        <v>8.1967213114754103E-3</v>
      </c>
      <c r="CO57">
        <v>3.4364261168384801E-3</v>
      </c>
      <c r="CP57">
        <v>4.0322580645161202E-3</v>
      </c>
      <c r="CQ57">
        <v>4.7393364928909904E-3</v>
      </c>
      <c r="CR57">
        <v>6.2305295950155701E-3</v>
      </c>
      <c r="CS57">
        <v>3.1897926634768701E-3</v>
      </c>
      <c r="CT57">
        <v>0</v>
      </c>
      <c r="CU57">
        <f t="shared" si="2"/>
        <v>4.6918207979419644E-3</v>
      </c>
      <c r="CV57">
        <f t="shared" si="6"/>
        <v>4.0836592265737614E-3</v>
      </c>
      <c r="CW57">
        <f t="shared" si="3"/>
        <v>3.3884937121251516E-3</v>
      </c>
    </row>
    <row r="58" spans="1:101" x14ac:dyDescent="0.25">
      <c r="A58">
        <v>5.0083472454090098E-3</v>
      </c>
      <c r="B58">
        <v>0</v>
      </c>
      <c r="C58">
        <v>0</v>
      </c>
      <c r="D58">
        <v>0</v>
      </c>
      <c r="E58">
        <v>8.9552238805970102E-3</v>
      </c>
      <c r="F58">
        <v>2.2172949002217199E-3</v>
      </c>
      <c r="G58">
        <v>0</v>
      </c>
      <c r="H58">
        <v>0</v>
      </c>
      <c r="I58">
        <v>3.53356890459363E-3</v>
      </c>
      <c r="J58">
        <v>3.26797385620915E-3</v>
      </c>
      <c r="K58">
        <v>1.82815356489945E-3</v>
      </c>
      <c r="L58">
        <v>2.37529691211401E-3</v>
      </c>
      <c r="M58">
        <v>0</v>
      </c>
      <c r="N58">
        <v>0</v>
      </c>
      <c r="O58">
        <v>0</v>
      </c>
      <c r="P58">
        <v>0</v>
      </c>
      <c r="Q58">
        <v>4.1493775933609898E-3</v>
      </c>
      <c r="R58">
        <v>9.12408759124087E-3</v>
      </c>
      <c r="S58">
        <v>4.2372881355932203E-3</v>
      </c>
      <c r="T58">
        <v>5.8823529411764696E-3</v>
      </c>
      <c r="U58">
        <v>0</v>
      </c>
      <c r="V58">
        <v>6.8259385665529002E-3</v>
      </c>
      <c r="W58">
        <v>5.5350553505535E-3</v>
      </c>
      <c r="X58">
        <v>0</v>
      </c>
      <c r="Y58">
        <v>0</v>
      </c>
      <c r="Z58">
        <v>0</v>
      </c>
      <c r="AA58">
        <v>3.3613445378151202E-3</v>
      </c>
      <c r="AB58">
        <v>0</v>
      </c>
      <c r="AC58">
        <v>0</v>
      </c>
      <c r="AD58">
        <v>6.8259385665529002E-3</v>
      </c>
      <c r="AE58">
        <f t="shared" si="0"/>
        <v>2.4375747515629981E-3</v>
      </c>
      <c r="AF58">
        <f t="shared" si="4"/>
        <v>3.2807799824924747E-3</v>
      </c>
      <c r="AI58">
        <v>2.11640211640211E-2</v>
      </c>
      <c r="AJ58">
        <v>2.7247956403269702E-3</v>
      </c>
      <c r="AK58">
        <v>0</v>
      </c>
      <c r="AL58">
        <v>4.29184549356223E-3</v>
      </c>
      <c r="AM58">
        <v>0</v>
      </c>
      <c r="AN58">
        <v>8.4033613445378096E-3</v>
      </c>
      <c r="AO58">
        <v>0</v>
      </c>
      <c r="AP58">
        <v>1.5267175572518999E-3</v>
      </c>
      <c r="AQ58">
        <v>1.0563380281690101E-2</v>
      </c>
      <c r="AR58">
        <v>1.28939828080229E-2</v>
      </c>
      <c r="AS58">
        <v>0</v>
      </c>
      <c r="AT58">
        <v>5.4054054054053996E-3</v>
      </c>
      <c r="AU58">
        <v>3.66300366300366E-3</v>
      </c>
      <c r="AV58">
        <v>3.0395136778115501E-3</v>
      </c>
      <c r="AW58">
        <v>2.5575447570332401E-3</v>
      </c>
      <c r="AX58">
        <v>0</v>
      </c>
      <c r="AY58">
        <v>3.05810397553516E-3</v>
      </c>
      <c r="AZ58">
        <v>4.90998363338788E-3</v>
      </c>
      <c r="BA58">
        <v>0</v>
      </c>
      <c r="BB58">
        <v>3.6563071297989001E-3</v>
      </c>
      <c r="BC58">
        <v>9.2592592592592501E-3</v>
      </c>
      <c r="BD58">
        <v>0</v>
      </c>
      <c r="BE58">
        <v>4.4843049327354199E-3</v>
      </c>
      <c r="BF58">
        <v>8.2872928176795507E-3</v>
      </c>
      <c r="BG58">
        <v>0</v>
      </c>
      <c r="BH58">
        <v>5.9880239520958001E-3</v>
      </c>
      <c r="BI58">
        <v>1.0840108401084E-2</v>
      </c>
      <c r="BJ58">
        <v>0</v>
      </c>
      <c r="BK58">
        <v>8.7719298245613996E-3</v>
      </c>
      <c r="BL58">
        <v>8.9955022488755598E-3</v>
      </c>
      <c r="BM58">
        <f t="shared" si="1"/>
        <v>4.816146265589326E-3</v>
      </c>
      <c r="BN58">
        <f t="shared" si="5"/>
        <v>3.8410100452801817E-3</v>
      </c>
      <c r="BQ58">
        <v>5.2493438320209904E-3</v>
      </c>
      <c r="BR58">
        <v>0</v>
      </c>
      <c r="BS58">
        <v>7.5757575757575699E-3</v>
      </c>
      <c r="BT58">
        <v>0</v>
      </c>
      <c r="BU58">
        <v>7.8125E-3</v>
      </c>
      <c r="BV58">
        <v>0</v>
      </c>
      <c r="BW58">
        <v>0</v>
      </c>
      <c r="BX58">
        <v>0</v>
      </c>
      <c r="BY58">
        <v>5.7388809182209403E-3</v>
      </c>
      <c r="BZ58">
        <v>2.2522522522522501E-3</v>
      </c>
      <c r="CA58">
        <v>5.5248618784530298E-3</v>
      </c>
      <c r="CB58">
        <v>0</v>
      </c>
      <c r="CC58">
        <v>6.19195046439628E-3</v>
      </c>
      <c r="CD58">
        <v>1.7094017094017001E-3</v>
      </c>
      <c r="CE58">
        <v>9.1743119266054999E-3</v>
      </c>
      <c r="CF58">
        <v>6.1823802163832996E-3</v>
      </c>
      <c r="CG58">
        <v>1.04895104895104E-2</v>
      </c>
      <c r="CH58">
        <v>3.9920159680638702E-3</v>
      </c>
      <c r="CI58">
        <v>7.9575596816976093E-3</v>
      </c>
      <c r="CJ58">
        <v>0</v>
      </c>
      <c r="CK58">
        <v>1.2320328542094401E-2</v>
      </c>
      <c r="CL58">
        <v>4.9504950495049497E-3</v>
      </c>
      <c r="CM58">
        <v>2.6666666666666601E-3</v>
      </c>
      <c r="CN58">
        <v>0</v>
      </c>
      <c r="CO58">
        <v>1.9880715705765401E-3</v>
      </c>
      <c r="CP58">
        <v>0</v>
      </c>
      <c r="CQ58">
        <v>2.23713646532438E-3</v>
      </c>
      <c r="CR58">
        <v>8.7336244541484694E-3</v>
      </c>
      <c r="CS58">
        <v>2.5706940874035901E-3</v>
      </c>
      <c r="CT58">
        <v>6.8027210884353704E-3</v>
      </c>
      <c r="CU58">
        <f t="shared" si="2"/>
        <v>4.0706821612305931E-3</v>
      </c>
      <c r="CV58">
        <f t="shared" si="6"/>
        <v>4.033029144162344E-3</v>
      </c>
      <c r="CW58">
        <f t="shared" si="3"/>
        <v>3.614183017817952E-3</v>
      </c>
    </row>
    <row r="59" spans="1:101" x14ac:dyDescent="0.25">
      <c r="A59">
        <v>0</v>
      </c>
      <c r="B59">
        <v>1.29533678756476E-2</v>
      </c>
      <c r="C59">
        <v>0</v>
      </c>
      <c r="D59">
        <v>0</v>
      </c>
      <c r="E59">
        <v>7.5376884422110497E-3</v>
      </c>
      <c r="F59">
        <v>3.7243947858472998E-3</v>
      </c>
      <c r="G59">
        <v>0</v>
      </c>
      <c r="H59">
        <v>4.0983606557376999E-3</v>
      </c>
      <c r="I59">
        <v>2.7100271002710001E-3</v>
      </c>
      <c r="J59">
        <v>1.9646365422396799E-3</v>
      </c>
      <c r="K59">
        <v>6.9444444444444397E-3</v>
      </c>
      <c r="L59">
        <v>6.8493150684931503E-3</v>
      </c>
      <c r="M59">
        <v>4.1666666666666597E-3</v>
      </c>
      <c r="N59">
        <v>0</v>
      </c>
      <c r="O59">
        <v>2.1929824561403499E-3</v>
      </c>
      <c r="P59">
        <v>1.20481927710843E-2</v>
      </c>
      <c r="Q59">
        <v>1.89753320683111E-3</v>
      </c>
      <c r="R59">
        <v>1.55902004454342E-2</v>
      </c>
      <c r="S59">
        <v>2.1786492374727602E-3</v>
      </c>
      <c r="T59">
        <v>0</v>
      </c>
      <c r="U59">
        <v>2.5000000000000001E-3</v>
      </c>
      <c r="V59">
        <v>3.4482758620689598E-3</v>
      </c>
      <c r="W59">
        <v>5.84795321637426E-3</v>
      </c>
      <c r="X59">
        <v>0</v>
      </c>
      <c r="Y59">
        <v>1.2820512820512799E-2</v>
      </c>
      <c r="Z59">
        <v>1.72413793103448E-2</v>
      </c>
      <c r="AA59">
        <v>2.0833333333333298E-3</v>
      </c>
      <c r="AB59">
        <v>6.7114093959731499E-3</v>
      </c>
      <c r="AC59">
        <v>0</v>
      </c>
      <c r="AD59">
        <v>1.23456790123456E-2</v>
      </c>
      <c r="AE59">
        <f t="shared" si="0"/>
        <v>4.9285000883158058E-3</v>
      </c>
      <c r="AF59">
        <f t="shared" si="4"/>
        <v>3.5274100066405036E-3</v>
      </c>
      <c r="AI59">
        <v>5.83090379008746E-3</v>
      </c>
      <c r="AJ59">
        <v>6.2695924764890202E-3</v>
      </c>
      <c r="AK59">
        <v>0</v>
      </c>
      <c r="AL59">
        <v>2.46305418719211E-3</v>
      </c>
      <c r="AM59">
        <v>0</v>
      </c>
      <c r="AN59">
        <v>6.1475409836065503E-3</v>
      </c>
      <c r="AO59">
        <v>1.35135135135135E-2</v>
      </c>
      <c r="AP59">
        <v>3.4246575342465699E-3</v>
      </c>
      <c r="AQ59">
        <v>1.6194331983805599E-2</v>
      </c>
      <c r="AR59">
        <v>1.0958904109589E-2</v>
      </c>
      <c r="AS59">
        <v>8.0645161290322492E-3</v>
      </c>
      <c r="AT59">
        <v>8.7412587412587402E-3</v>
      </c>
      <c r="AU59">
        <v>7.3529411764705803E-3</v>
      </c>
      <c r="AV59">
        <v>1.6806722689075601E-3</v>
      </c>
      <c r="AW59">
        <v>3.4364261168384801E-3</v>
      </c>
      <c r="AX59">
        <v>0</v>
      </c>
      <c r="AY59">
        <v>5.19031141868512E-3</v>
      </c>
      <c r="AZ59">
        <v>2.0161290322580601E-3</v>
      </c>
      <c r="BA59">
        <v>2.0833333333333298E-3</v>
      </c>
      <c r="BB59">
        <v>0</v>
      </c>
      <c r="BC59">
        <v>0</v>
      </c>
      <c r="BD59">
        <v>0</v>
      </c>
      <c r="BE59">
        <v>9.3896713615023407E-3</v>
      </c>
      <c r="BF59">
        <v>4.0485829959514101E-3</v>
      </c>
      <c r="BG59">
        <v>2.9585798816567999E-3</v>
      </c>
      <c r="BH59">
        <v>6.8143100511073203E-3</v>
      </c>
      <c r="BI59">
        <v>1.0948905109489E-2</v>
      </c>
      <c r="BJ59">
        <v>0</v>
      </c>
      <c r="BK59">
        <v>6.4377682403433398E-3</v>
      </c>
      <c r="BL59">
        <v>6.7340067340067302E-3</v>
      </c>
      <c r="BM59">
        <f t="shared" si="1"/>
        <v>5.0233303723123627E-3</v>
      </c>
      <c r="BN59">
        <f t="shared" si="5"/>
        <v>3.9986670145700431E-3</v>
      </c>
      <c r="BQ59">
        <v>0</v>
      </c>
      <c r="BR59">
        <v>4.4843049327354199E-3</v>
      </c>
      <c r="BS59">
        <v>8.0000000000000002E-3</v>
      </c>
      <c r="BT59">
        <v>1.5649452269170499E-3</v>
      </c>
      <c r="BU59">
        <v>7.4074074074073999E-3</v>
      </c>
      <c r="BV59">
        <v>8.6580086580086493E-3</v>
      </c>
      <c r="BW59">
        <v>0</v>
      </c>
      <c r="BX59">
        <v>3.6429872495446201E-3</v>
      </c>
      <c r="BY59">
        <v>7.2463768115942004E-3</v>
      </c>
      <c r="BZ59">
        <v>5.4200542005420002E-3</v>
      </c>
      <c r="CA59">
        <v>8.11359026369168E-3</v>
      </c>
      <c r="CB59">
        <v>0</v>
      </c>
      <c r="CC59">
        <v>2.18340611353711E-3</v>
      </c>
      <c r="CD59">
        <v>0</v>
      </c>
      <c r="CE59">
        <v>6.0606060606060597E-3</v>
      </c>
      <c r="CF59">
        <v>5.7034220532319298E-3</v>
      </c>
      <c r="CG59">
        <v>2.9282576866764198E-3</v>
      </c>
      <c r="CH59">
        <v>2.20750551876379E-3</v>
      </c>
      <c r="CI59">
        <v>6.1601642710472203E-3</v>
      </c>
      <c r="CJ59">
        <v>0</v>
      </c>
      <c r="CK59">
        <v>8.3612040133779209E-3</v>
      </c>
      <c r="CL59">
        <v>5.2493438320209904E-3</v>
      </c>
      <c r="CM59">
        <v>0</v>
      </c>
      <c r="CN59">
        <v>3.3222591362126199E-3</v>
      </c>
      <c r="CO59">
        <v>7.0671378091872704E-3</v>
      </c>
      <c r="CP59">
        <v>6.41025641025641E-3</v>
      </c>
      <c r="CQ59">
        <v>4.4543429844097898E-3</v>
      </c>
      <c r="CR59">
        <v>3.7878787878787802E-3</v>
      </c>
      <c r="CS59">
        <v>4.4709388971684002E-3</v>
      </c>
      <c r="CT59">
        <v>0</v>
      </c>
      <c r="CU59">
        <f t="shared" si="2"/>
        <v>4.0968132774938581E-3</v>
      </c>
      <c r="CV59">
        <f t="shared" si="6"/>
        <v>3.9776217607567109E-3</v>
      </c>
      <c r="CW59">
        <f t="shared" si="3"/>
        <v>2.9040249817336677E-3</v>
      </c>
    </row>
    <row r="60" spans="1:101" x14ac:dyDescent="0.25">
      <c r="A60">
        <v>4.3010752688172E-3</v>
      </c>
      <c r="B60">
        <v>2.9673590504451001E-3</v>
      </c>
      <c r="C60">
        <v>0</v>
      </c>
      <c r="D60">
        <v>8.4745762711864406E-3</v>
      </c>
      <c r="E60">
        <v>8.0000000000000002E-3</v>
      </c>
      <c r="F60">
        <v>0</v>
      </c>
      <c r="G60">
        <v>0</v>
      </c>
      <c r="H60">
        <v>0</v>
      </c>
      <c r="I60">
        <v>7.7220077220077196E-3</v>
      </c>
      <c r="J60">
        <v>7.1047957371225502E-3</v>
      </c>
      <c r="K60">
        <v>4.3859649122806998E-3</v>
      </c>
      <c r="L60">
        <v>4.7393364928909904E-3</v>
      </c>
      <c r="M60">
        <v>2.84900284900284E-3</v>
      </c>
      <c r="N60">
        <v>0</v>
      </c>
      <c r="O60">
        <v>8.8235294117647006E-3</v>
      </c>
      <c r="P60">
        <v>0</v>
      </c>
      <c r="Q60">
        <v>2.07900207900207E-3</v>
      </c>
      <c r="R60">
        <v>8.1081081081080999E-3</v>
      </c>
      <c r="S60">
        <v>5.2631578947368403E-3</v>
      </c>
      <c r="T60">
        <v>1.953125E-3</v>
      </c>
      <c r="U60">
        <v>0</v>
      </c>
      <c r="V60">
        <v>6.4516129032258004E-3</v>
      </c>
      <c r="W60">
        <v>3.5149384885764402E-3</v>
      </c>
      <c r="X60">
        <v>0</v>
      </c>
      <c r="Y60">
        <v>0</v>
      </c>
      <c r="Z60">
        <v>0</v>
      </c>
      <c r="AA60">
        <v>4.6189376443417996E-3</v>
      </c>
      <c r="AB60">
        <v>5.0377833753148596E-3</v>
      </c>
      <c r="AC60">
        <v>0</v>
      </c>
      <c r="AD60">
        <v>4.1493775933609898E-3</v>
      </c>
      <c r="AE60">
        <f t="shared" si="0"/>
        <v>3.3514563600728384E-3</v>
      </c>
      <c r="AF60">
        <f t="shared" si="4"/>
        <v>3.3831634045567265E-3</v>
      </c>
      <c r="AI60">
        <v>6.1728395061728296E-3</v>
      </c>
      <c r="AJ60">
        <v>2.4360535931790498E-3</v>
      </c>
      <c r="AK60">
        <v>0</v>
      </c>
      <c r="AL60">
        <v>3.3112582781456902E-3</v>
      </c>
      <c r="AM60">
        <v>0</v>
      </c>
      <c r="AN60">
        <v>1.21951219512195E-2</v>
      </c>
      <c r="AO60">
        <v>1.42857142857142E-2</v>
      </c>
      <c r="AP60">
        <v>2.7548209366391099E-3</v>
      </c>
      <c r="AQ60">
        <v>5.2356020942408302E-3</v>
      </c>
      <c r="AR60">
        <v>1.0590015128593E-2</v>
      </c>
      <c r="AS60">
        <v>2.5000000000000001E-2</v>
      </c>
      <c r="AT60">
        <v>5.1724137931034404E-3</v>
      </c>
      <c r="AU60">
        <v>0</v>
      </c>
      <c r="AV60">
        <v>0</v>
      </c>
      <c r="AW60">
        <v>0</v>
      </c>
      <c r="AX60">
        <v>0</v>
      </c>
      <c r="AY60">
        <v>1.6949152542372801E-3</v>
      </c>
      <c r="AZ60">
        <v>5.5147058823529398E-3</v>
      </c>
      <c r="BA60">
        <v>2.3310023310023301E-3</v>
      </c>
      <c r="BB60">
        <v>1.7094017094017001E-3</v>
      </c>
      <c r="BC60">
        <v>4.2735042735042696E-3</v>
      </c>
      <c r="BD60">
        <v>0</v>
      </c>
      <c r="BE60">
        <v>0</v>
      </c>
      <c r="BF60">
        <v>9.8039215686274508E-3</v>
      </c>
      <c r="BG60">
        <v>4.6296296296296198E-3</v>
      </c>
      <c r="BH60">
        <v>6.5217391304347797E-3</v>
      </c>
      <c r="BI60">
        <v>1.1142061281337001E-2</v>
      </c>
      <c r="BJ60">
        <v>0</v>
      </c>
      <c r="BK60">
        <v>2.27272727272727E-3</v>
      </c>
      <c r="BL60">
        <v>8.4566596194503105E-3</v>
      </c>
      <c r="BM60">
        <f t="shared" si="1"/>
        <v>4.8501369173237522E-3</v>
      </c>
      <c r="BN60">
        <f t="shared" si="5"/>
        <v>4.1768043300392417E-3</v>
      </c>
      <c r="BQ60">
        <v>0</v>
      </c>
      <c r="BR60">
        <v>3.49650349650349E-3</v>
      </c>
      <c r="BS60">
        <v>7.0621468926553603E-3</v>
      </c>
      <c r="BT60">
        <v>2.1645021645021602E-3</v>
      </c>
      <c r="BU60">
        <v>8.0428954423592495E-3</v>
      </c>
      <c r="BV60">
        <v>0</v>
      </c>
      <c r="BW60">
        <v>0</v>
      </c>
      <c r="BX60">
        <v>0</v>
      </c>
      <c r="BY60">
        <v>1.30434782608695E-2</v>
      </c>
      <c r="BZ60">
        <v>2.0703933747412001E-3</v>
      </c>
      <c r="CA60">
        <v>6.6371681415929203E-3</v>
      </c>
      <c r="CB60">
        <v>0</v>
      </c>
      <c r="CC60">
        <v>0</v>
      </c>
      <c r="CD60">
        <v>3.85356454720616E-3</v>
      </c>
      <c r="CE60">
        <v>4.1753653444676396E-3</v>
      </c>
      <c r="CF60">
        <v>8.3507306889352793E-3</v>
      </c>
      <c r="CG60">
        <v>6.1443932411674304E-3</v>
      </c>
      <c r="CH60">
        <v>0</v>
      </c>
      <c r="CI60">
        <v>5.4644808743169399E-3</v>
      </c>
      <c r="CJ60">
        <v>0</v>
      </c>
      <c r="CK60">
        <v>3.83141762452107E-3</v>
      </c>
      <c r="CL60">
        <v>4.4742729306487599E-3</v>
      </c>
      <c r="CM60">
        <v>3.8240917782026698E-3</v>
      </c>
      <c r="CN60">
        <v>4.4247787610619399E-3</v>
      </c>
      <c r="CO60">
        <v>2.8860028860028799E-3</v>
      </c>
      <c r="CP60">
        <v>8.1300813008130003E-3</v>
      </c>
      <c r="CQ60">
        <v>1.76056338028169E-3</v>
      </c>
      <c r="CR60">
        <v>7.3529411764705803E-3</v>
      </c>
      <c r="CS60">
        <v>5.1020408163265302E-3</v>
      </c>
      <c r="CT60">
        <v>0</v>
      </c>
      <c r="CU60">
        <f t="shared" si="2"/>
        <v>3.7430604374548817E-3</v>
      </c>
      <c r="CV60">
        <f t="shared" si="6"/>
        <v>4.0272905297907896E-3</v>
      </c>
      <c r="CW60">
        <f t="shared" si="3"/>
        <v>3.295378423408454E-3</v>
      </c>
    </row>
    <row r="61" spans="1:101" x14ac:dyDescent="0.25">
      <c r="A61">
        <v>2.2831050228310501E-3</v>
      </c>
      <c r="B61">
        <v>1.5228426395939E-2</v>
      </c>
      <c r="C61">
        <v>0</v>
      </c>
      <c r="D61">
        <v>0</v>
      </c>
      <c r="E61">
        <v>0</v>
      </c>
      <c r="F61">
        <v>6.4377682403433398E-3</v>
      </c>
      <c r="G61">
        <v>0</v>
      </c>
      <c r="H61">
        <v>1.1299435028248501E-2</v>
      </c>
      <c r="I61">
        <v>2.7247956403269702E-3</v>
      </c>
      <c r="J61">
        <v>1.54798761609907E-3</v>
      </c>
      <c r="K61">
        <v>0</v>
      </c>
      <c r="L61">
        <v>4.97512437810945E-3</v>
      </c>
      <c r="M61">
        <v>4.1493775933609898E-3</v>
      </c>
      <c r="N61">
        <v>0</v>
      </c>
      <c r="O61">
        <v>3.8610038610038598E-3</v>
      </c>
      <c r="P61">
        <v>5.3475935828877002E-3</v>
      </c>
      <c r="Q61">
        <v>7.1047957371225502E-3</v>
      </c>
      <c r="R61">
        <v>9.8280098280098208E-3</v>
      </c>
      <c r="S61">
        <v>2.9498525073746299E-3</v>
      </c>
      <c r="T61">
        <v>0</v>
      </c>
      <c r="U61">
        <v>0</v>
      </c>
      <c r="V61">
        <v>6.2500000000000003E-3</v>
      </c>
      <c r="W61">
        <v>5.2724077328646698E-3</v>
      </c>
      <c r="X61">
        <v>0</v>
      </c>
      <c r="Y61">
        <v>0</v>
      </c>
      <c r="Z61">
        <v>0</v>
      </c>
      <c r="AA61">
        <v>4.4150110375275903E-3</v>
      </c>
      <c r="AB61">
        <v>1.78890876565295E-3</v>
      </c>
      <c r="AC61">
        <v>0</v>
      </c>
      <c r="AD61">
        <v>2.6455026455026402E-3</v>
      </c>
      <c r="AE61">
        <f t="shared" si="0"/>
        <v>3.2703035204401597E-3</v>
      </c>
      <c r="AF61">
        <f t="shared" si="4"/>
        <v>3.350165392667733E-3</v>
      </c>
      <c r="AI61">
        <v>8.6206896551724102E-3</v>
      </c>
      <c r="AJ61">
        <v>3.5377358490566E-3</v>
      </c>
      <c r="AK61">
        <v>0</v>
      </c>
      <c r="AL61">
        <v>0</v>
      </c>
      <c r="AM61">
        <v>1.9841269841269801E-3</v>
      </c>
      <c r="AN61">
        <v>9.4637223974763408E-3</v>
      </c>
      <c r="AO61">
        <v>1.38888888888888E-2</v>
      </c>
      <c r="AP61">
        <v>2.3041474654377802E-3</v>
      </c>
      <c r="AQ61">
        <v>1.3157894736842099E-2</v>
      </c>
      <c r="AR61">
        <v>1.0043041606886601E-2</v>
      </c>
      <c r="AS61">
        <v>7.0754716981131999E-3</v>
      </c>
      <c r="AT61">
        <v>3.54609929078014E-3</v>
      </c>
      <c r="AU61">
        <v>0</v>
      </c>
      <c r="AV61">
        <v>0</v>
      </c>
      <c r="AW61">
        <v>0</v>
      </c>
      <c r="AX61">
        <v>0</v>
      </c>
      <c r="AY61">
        <v>1.6722408026755801E-3</v>
      </c>
      <c r="AZ61">
        <v>6.0060060060059999E-3</v>
      </c>
      <c r="BA61">
        <v>2.1231422505307799E-3</v>
      </c>
      <c r="BB61">
        <v>4.2462845010615702E-3</v>
      </c>
      <c r="BC61">
        <v>0</v>
      </c>
      <c r="BD61">
        <v>0</v>
      </c>
      <c r="BE61">
        <v>4.4843049327354199E-3</v>
      </c>
      <c r="BF61">
        <v>2.5906735751295299E-3</v>
      </c>
      <c r="BG61">
        <v>6.4516129032258004E-3</v>
      </c>
      <c r="BH61">
        <v>5.6390977443609002E-3</v>
      </c>
      <c r="BI61">
        <v>8.5910652920962206E-3</v>
      </c>
      <c r="BJ61">
        <v>0</v>
      </c>
      <c r="BK61">
        <v>0</v>
      </c>
      <c r="BL61">
        <v>6.3694267515923501E-3</v>
      </c>
      <c r="BM61">
        <f t="shared" si="1"/>
        <v>4.0598557777398372E-3</v>
      </c>
      <c r="BN61">
        <f t="shared" si="5"/>
        <v>4.1496311260122544E-3</v>
      </c>
      <c r="BQ61">
        <v>3.1347962382445101E-3</v>
      </c>
      <c r="BR61">
        <v>8.29875518672199E-3</v>
      </c>
      <c r="BS61">
        <v>4.0871934604904602E-3</v>
      </c>
      <c r="BT61">
        <v>5.6179775280898797E-3</v>
      </c>
      <c r="BU61">
        <v>1.05820105820105E-2</v>
      </c>
      <c r="BV61">
        <v>0</v>
      </c>
      <c r="BW61">
        <v>2.0964360587002002E-3</v>
      </c>
      <c r="BX61">
        <v>3.8461538461538399E-3</v>
      </c>
      <c r="BY61">
        <v>5.3571428571428503E-3</v>
      </c>
      <c r="BZ61">
        <v>0</v>
      </c>
      <c r="CA61">
        <v>1.1538461538461499E-2</v>
      </c>
      <c r="CB61">
        <v>0</v>
      </c>
      <c r="CC61">
        <v>8.0862533692722307E-3</v>
      </c>
      <c r="CD61">
        <v>2.1881838074398201E-3</v>
      </c>
      <c r="CE61">
        <v>6.6964285714285702E-3</v>
      </c>
      <c r="CF61">
        <v>1.9011406844106401E-3</v>
      </c>
      <c r="CG61">
        <v>4.5385779122541596E-3</v>
      </c>
      <c r="CH61">
        <v>2.8571428571428502E-3</v>
      </c>
      <c r="CI61">
        <v>9.3240093240093205E-3</v>
      </c>
      <c r="CJ61">
        <v>1.45137880986937E-3</v>
      </c>
      <c r="CK61">
        <v>4.6224961479198702E-3</v>
      </c>
      <c r="CL61">
        <v>0</v>
      </c>
      <c r="CM61">
        <v>0</v>
      </c>
      <c r="CN61">
        <v>1.56985871271585E-3</v>
      </c>
      <c r="CO61">
        <v>7.6190476190476104E-3</v>
      </c>
      <c r="CP61">
        <v>2.0746887966804901E-3</v>
      </c>
      <c r="CQ61">
        <v>1.82815356489945E-3</v>
      </c>
      <c r="CR61">
        <v>6.9930069930069904E-3</v>
      </c>
      <c r="CS61">
        <v>8.7719298245613996E-3</v>
      </c>
      <c r="CT61">
        <v>0</v>
      </c>
      <c r="CU61">
        <f t="shared" si="2"/>
        <v>4.1693741430224775E-3</v>
      </c>
      <c r="CV61">
        <f t="shared" si="6"/>
        <v>4.0935790015766329E-3</v>
      </c>
      <c r="CW61">
        <f t="shared" si="3"/>
        <v>3.4169654242938432E-3</v>
      </c>
    </row>
    <row r="62" spans="1:101" x14ac:dyDescent="0.25">
      <c r="A62">
        <v>1.42450142450142E-2</v>
      </c>
      <c r="B62">
        <v>6.7796610169491497E-3</v>
      </c>
      <c r="C62">
        <v>0</v>
      </c>
      <c r="D62">
        <v>7.4074074074073999E-3</v>
      </c>
      <c r="E62">
        <v>2.7932960893854702E-3</v>
      </c>
      <c r="F62">
        <v>6.6006600660065999E-3</v>
      </c>
      <c r="G62">
        <v>0</v>
      </c>
      <c r="H62">
        <v>0</v>
      </c>
      <c r="I62">
        <v>2.5252525252525198E-3</v>
      </c>
      <c r="J62">
        <v>6.4516129032258004E-3</v>
      </c>
      <c r="K62">
        <v>5.4945054945054897E-3</v>
      </c>
      <c r="L62">
        <v>3.5211267605633799E-3</v>
      </c>
      <c r="M62">
        <v>0</v>
      </c>
      <c r="N62">
        <v>6.9444444444444397E-3</v>
      </c>
      <c r="O62">
        <v>3.7453183520599199E-3</v>
      </c>
      <c r="P62">
        <v>4.8780487804877997E-3</v>
      </c>
      <c r="Q62">
        <v>4.5558086560364402E-3</v>
      </c>
      <c r="R62">
        <v>9.1743119266054999E-3</v>
      </c>
      <c r="S62">
        <v>7.6530612244897897E-3</v>
      </c>
      <c r="T62">
        <v>2.1881838074398201E-3</v>
      </c>
      <c r="U62">
        <v>1.9379844961240299E-3</v>
      </c>
      <c r="V62">
        <v>0</v>
      </c>
      <c r="W62">
        <v>3.71057513914656E-3</v>
      </c>
      <c r="X62">
        <v>0</v>
      </c>
      <c r="Y62">
        <v>2.6737967914438501E-3</v>
      </c>
      <c r="Z62">
        <v>0</v>
      </c>
      <c r="AA62">
        <v>1.2135922330097E-3</v>
      </c>
      <c r="AB62">
        <v>2.7397260273972599E-3</v>
      </c>
      <c r="AC62">
        <v>0</v>
      </c>
      <c r="AD62">
        <v>0</v>
      </c>
      <c r="AE62">
        <f t="shared" si="0"/>
        <v>3.5744462795665043E-3</v>
      </c>
      <c r="AF62">
        <f t="shared" si="4"/>
        <v>3.3453111969790647E-3</v>
      </c>
      <c r="AI62">
        <v>7.9787234042553098E-3</v>
      </c>
      <c r="AJ62">
        <v>0</v>
      </c>
      <c r="AK62">
        <v>2.00803212851405E-3</v>
      </c>
      <c r="AL62">
        <v>0</v>
      </c>
      <c r="AM62">
        <v>0</v>
      </c>
      <c r="AN62">
        <v>4.5977011494252804E-3</v>
      </c>
      <c r="AO62">
        <v>1.04166666666666E-2</v>
      </c>
      <c r="AP62">
        <v>2.38663484486873E-3</v>
      </c>
      <c r="AQ62">
        <v>3.5211267605633799E-3</v>
      </c>
      <c r="AR62">
        <v>8.7719298245613996E-3</v>
      </c>
      <c r="AS62">
        <v>8.8495575221238902E-3</v>
      </c>
      <c r="AT62">
        <v>6.0483870967741899E-3</v>
      </c>
      <c r="AU62">
        <v>0</v>
      </c>
      <c r="AV62">
        <v>0</v>
      </c>
      <c r="AW62">
        <v>0</v>
      </c>
      <c r="AX62">
        <v>0</v>
      </c>
      <c r="AY62">
        <v>5.0933786078098398E-3</v>
      </c>
      <c r="AZ62">
        <v>7.9787234042553098E-3</v>
      </c>
      <c r="BA62">
        <v>2.38663484486873E-3</v>
      </c>
      <c r="BB62">
        <v>5.3619302949061603E-3</v>
      </c>
      <c r="BC62">
        <v>0</v>
      </c>
      <c r="BD62">
        <v>0</v>
      </c>
      <c r="BE62">
        <v>5.2910052910052898E-3</v>
      </c>
      <c r="BF62">
        <v>3.0030030030029999E-3</v>
      </c>
      <c r="BG62">
        <v>0</v>
      </c>
      <c r="BH62">
        <v>6.2695924764890202E-3</v>
      </c>
      <c r="BI62">
        <v>1.2259194395796799E-2</v>
      </c>
      <c r="BJ62">
        <v>0</v>
      </c>
      <c r="BK62">
        <v>2.36966824644549E-3</v>
      </c>
      <c r="BL62">
        <v>1.16550116550116E-2</v>
      </c>
      <c r="BM62">
        <f t="shared" si="1"/>
        <v>3.874896720578135E-3</v>
      </c>
      <c r="BN62">
        <f t="shared" si="5"/>
        <v>4.1699824069958563E-3</v>
      </c>
      <c r="BQ62">
        <v>5.7142857142857099E-3</v>
      </c>
      <c r="BR62">
        <v>6.6006600660065999E-3</v>
      </c>
      <c r="BS62">
        <v>6.4850843060959796E-3</v>
      </c>
      <c r="BT62">
        <v>4.7732696897374704E-3</v>
      </c>
      <c r="BU62">
        <v>1.3698630136986301E-2</v>
      </c>
      <c r="BV62">
        <v>0</v>
      </c>
      <c r="BW62">
        <v>2.9985007496251799E-3</v>
      </c>
      <c r="BX62">
        <v>3.4246575342465699E-3</v>
      </c>
      <c r="BY62">
        <v>0</v>
      </c>
      <c r="BZ62">
        <v>3.8240917782026698E-3</v>
      </c>
      <c r="CA62">
        <v>2.7100271002710001E-3</v>
      </c>
      <c r="CB62">
        <v>3.8610038610038598E-3</v>
      </c>
      <c r="CC62">
        <v>5.4347826086956503E-3</v>
      </c>
      <c r="CD62">
        <v>3.1347962382445101E-3</v>
      </c>
      <c r="CE62">
        <v>5.7471264367815996E-3</v>
      </c>
      <c r="CF62">
        <v>3.1152647975077798E-3</v>
      </c>
      <c r="CG62">
        <v>5.8027079303674999E-3</v>
      </c>
      <c r="CH62">
        <v>3.3670033670033599E-3</v>
      </c>
      <c r="CI62">
        <v>5.2493438320209904E-3</v>
      </c>
      <c r="CJ62">
        <v>0</v>
      </c>
      <c r="CK62">
        <v>5.5970149253731297E-3</v>
      </c>
      <c r="CL62">
        <v>4.0160642570281103E-3</v>
      </c>
      <c r="CM62">
        <v>0</v>
      </c>
      <c r="CN62">
        <v>0</v>
      </c>
      <c r="CO62">
        <v>8.1168831168831092E-3</v>
      </c>
      <c r="CP62">
        <v>2.4330900243308999E-3</v>
      </c>
      <c r="CQ62">
        <v>3.4071550255536601E-3</v>
      </c>
      <c r="CR62">
        <v>8.1466395112016199E-3</v>
      </c>
      <c r="CS62">
        <v>9.1954022988505694E-3</v>
      </c>
      <c r="CT62">
        <v>0</v>
      </c>
      <c r="CU62">
        <f t="shared" si="2"/>
        <v>4.2284495102101281E-3</v>
      </c>
      <c r="CV62">
        <f t="shared" si="6"/>
        <v>4.1570343238913759E-3</v>
      </c>
      <c r="CW62">
        <f t="shared" si="3"/>
        <v>3.0895980699913294E-3</v>
      </c>
    </row>
    <row r="63" spans="1:101" x14ac:dyDescent="0.25">
      <c r="A63">
        <v>4.6583850931677002E-3</v>
      </c>
      <c r="B63">
        <v>8.6805555555555507E-3</v>
      </c>
      <c r="C63">
        <v>0</v>
      </c>
      <c r="D63">
        <v>1.31752305665349E-3</v>
      </c>
      <c r="E63">
        <v>0</v>
      </c>
      <c r="F63">
        <v>1.13207547169811E-2</v>
      </c>
      <c r="G63">
        <v>7.9681274900398405E-3</v>
      </c>
      <c r="H63">
        <v>0</v>
      </c>
      <c r="I63">
        <v>2.13675213675213E-3</v>
      </c>
      <c r="J63">
        <v>1.35869565217391E-3</v>
      </c>
      <c r="K63">
        <v>0</v>
      </c>
      <c r="L63">
        <v>2.3255813953488298E-3</v>
      </c>
      <c r="M63">
        <v>0</v>
      </c>
      <c r="N63">
        <v>0</v>
      </c>
      <c r="O63">
        <v>4.3103448275861999E-3</v>
      </c>
      <c r="P63">
        <v>7.6923076923076901E-3</v>
      </c>
      <c r="Q63">
        <v>9.8452883263009799E-3</v>
      </c>
      <c r="R63">
        <v>5.8651026392961799E-3</v>
      </c>
      <c r="S63">
        <v>0</v>
      </c>
      <c r="T63">
        <v>1.4814814814814801E-3</v>
      </c>
      <c r="U63">
        <v>2.01207243460764E-3</v>
      </c>
      <c r="V63">
        <v>0</v>
      </c>
      <c r="W63">
        <v>7.7319587628865904E-3</v>
      </c>
      <c r="X63">
        <v>0</v>
      </c>
      <c r="Y63">
        <v>2.07900207900207E-3</v>
      </c>
      <c r="Z63">
        <v>0</v>
      </c>
      <c r="AA63">
        <v>2.7100271002710001E-3</v>
      </c>
      <c r="AB63">
        <v>7.6103500761035003E-4</v>
      </c>
      <c r="AC63">
        <v>0</v>
      </c>
      <c r="AD63">
        <v>1.2953367875647599E-3</v>
      </c>
      <c r="AE63">
        <f t="shared" si="0"/>
        <v>2.8516777411862499E-3</v>
      </c>
      <c r="AF63">
        <f t="shared" si="4"/>
        <v>3.3225848939156186E-3</v>
      </c>
      <c r="AI63">
        <v>8.3682008368200795E-3</v>
      </c>
      <c r="AJ63">
        <v>4.9504950495049497E-3</v>
      </c>
      <c r="AK63">
        <v>0</v>
      </c>
      <c r="AL63">
        <v>0</v>
      </c>
      <c r="AM63">
        <v>1.7094017094017001E-3</v>
      </c>
      <c r="AN63">
        <v>8.0971659919028306E-3</v>
      </c>
      <c r="AO63">
        <v>1.39470013947001E-3</v>
      </c>
      <c r="AP63">
        <v>0</v>
      </c>
      <c r="AQ63">
        <v>1.7543859649122801E-3</v>
      </c>
      <c r="AR63">
        <v>2.8288543140028198E-3</v>
      </c>
      <c r="AS63">
        <v>7.09219858156028E-3</v>
      </c>
      <c r="AT63">
        <v>0</v>
      </c>
      <c r="AU63">
        <v>4.4543429844097898E-3</v>
      </c>
      <c r="AV63">
        <v>0</v>
      </c>
      <c r="AW63">
        <v>1.27064803049555E-3</v>
      </c>
      <c r="AX63">
        <v>0</v>
      </c>
      <c r="AY63">
        <v>3.7546933667083802E-3</v>
      </c>
      <c r="AZ63">
        <v>8.1037277147487808E-3</v>
      </c>
      <c r="BA63">
        <v>7.61421319796954E-3</v>
      </c>
      <c r="BB63">
        <v>0</v>
      </c>
      <c r="BC63">
        <v>0</v>
      </c>
      <c r="BD63">
        <v>0</v>
      </c>
      <c r="BE63">
        <v>0</v>
      </c>
      <c r="BF63">
        <v>4.6296296296296198E-3</v>
      </c>
      <c r="BG63">
        <v>0</v>
      </c>
      <c r="BH63">
        <v>2.4038461538461501E-3</v>
      </c>
      <c r="BI63">
        <v>1.1013215859030799E-2</v>
      </c>
      <c r="BJ63">
        <v>5.5555555555555497E-3</v>
      </c>
      <c r="BK63">
        <v>0</v>
      </c>
      <c r="BL63">
        <v>3.3333333333333301E-3</v>
      </c>
      <c r="BM63">
        <f t="shared" si="1"/>
        <v>2.9442869471100809E-3</v>
      </c>
      <c r="BN63">
        <f t="shared" si="5"/>
        <v>4.072469597717154E-3</v>
      </c>
      <c r="BQ63">
        <v>2.5906735751295299E-3</v>
      </c>
      <c r="BR63">
        <v>3.8095238095238E-3</v>
      </c>
      <c r="BS63">
        <v>6.2893081761006197E-3</v>
      </c>
      <c r="BT63">
        <v>0</v>
      </c>
      <c r="BU63">
        <v>1.48809523809523E-2</v>
      </c>
      <c r="BV63">
        <v>2.0202020202020202E-3</v>
      </c>
      <c r="BW63">
        <v>1.7301038062283701E-3</v>
      </c>
      <c r="BX63">
        <v>2.5706940874035901E-3</v>
      </c>
      <c r="BY63">
        <v>6.1162079510703304E-3</v>
      </c>
      <c r="BZ63">
        <v>4.2462845010615702E-3</v>
      </c>
      <c r="CA63">
        <v>0</v>
      </c>
      <c r="CB63">
        <v>2.6455026455026402E-3</v>
      </c>
      <c r="CC63">
        <v>1.73310225303292E-3</v>
      </c>
      <c r="CD63">
        <v>3.8986354775828401E-3</v>
      </c>
      <c r="CE63">
        <v>1.6556291390728401E-3</v>
      </c>
      <c r="CF63">
        <v>3.1746031746031698E-3</v>
      </c>
      <c r="CG63">
        <v>6.0362173038229303E-3</v>
      </c>
      <c r="CH63">
        <v>6.5359477124183E-3</v>
      </c>
      <c r="CI63">
        <v>6.1601642710472203E-3</v>
      </c>
      <c r="CJ63">
        <v>2.5773195876288599E-3</v>
      </c>
      <c r="CK63">
        <v>4.7169811320754698E-3</v>
      </c>
      <c r="CL63">
        <v>1.62337662337662E-3</v>
      </c>
      <c r="CM63">
        <v>0</v>
      </c>
      <c r="CN63">
        <v>3.5211267605633799E-3</v>
      </c>
      <c r="CO63">
        <v>5.4744525547445197E-3</v>
      </c>
      <c r="CP63">
        <v>3.0303030303030299E-3</v>
      </c>
      <c r="CQ63">
        <v>2.8208744710860301E-3</v>
      </c>
      <c r="CR63">
        <v>3.28407224958949E-3</v>
      </c>
      <c r="CS63">
        <v>9.1407678244972493E-3</v>
      </c>
      <c r="CT63">
        <v>0</v>
      </c>
      <c r="CU63">
        <f t="shared" si="2"/>
        <v>3.7427675506206551E-3</v>
      </c>
      <c r="CV63">
        <f t="shared" si="6"/>
        <v>4.1061382682820793E-3</v>
      </c>
      <c r="CW63">
        <f t="shared" si="3"/>
        <v>3.0088342376072895E-3</v>
      </c>
    </row>
    <row r="64" spans="1:101" x14ac:dyDescent="0.25">
      <c r="A64">
        <v>5.6710775047258896E-3</v>
      </c>
      <c r="B64">
        <v>3.7499999999999999E-3</v>
      </c>
      <c r="C64">
        <v>0</v>
      </c>
      <c r="D64">
        <v>0</v>
      </c>
      <c r="E64">
        <v>1.3245033112582699E-3</v>
      </c>
      <c r="F64">
        <v>7.2463768115942004E-3</v>
      </c>
      <c r="G64">
        <v>0</v>
      </c>
      <c r="H64">
        <v>0</v>
      </c>
      <c r="I64">
        <v>3.7453183520599199E-3</v>
      </c>
      <c r="J64">
        <v>1.6694490818030001E-3</v>
      </c>
      <c r="K64">
        <v>1.5313935681470099E-3</v>
      </c>
      <c r="L64">
        <v>4.3290043290043203E-3</v>
      </c>
      <c r="M64">
        <v>0</v>
      </c>
      <c r="N64">
        <v>0</v>
      </c>
      <c r="O64">
        <v>6.3291139240506302E-3</v>
      </c>
      <c r="P64">
        <v>9.5541401273885294E-3</v>
      </c>
      <c r="Q64">
        <v>6.2344139650872803E-3</v>
      </c>
      <c r="R64">
        <v>5.60224089635854E-3</v>
      </c>
      <c r="S64">
        <v>2.8328611898016999E-3</v>
      </c>
      <c r="T64">
        <v>1.62337662337662E-3</v>
      </c>
      <c r="U64">
        <v>2.5940337224383899E-3</v>
      </c>
      <c r="V64">
        <v>0</v>
      </c>
      <c r="W64">
        <v>7.2072072072072004E-3</v>
      </c>
      <c r="X64">
        <v>0</v>
      </c>
      <c r="Y64">
        <v>1.95694716242661E-3</v>
      </c>
      <c r="Z64">
        <v>0</v>
      </c>
      <c r="AA64">
        <v>4.8309178743961298E-3</v>
      </c>
      <c r="AB64">
        <v>2.1715526601520001E-3</v>
      </c>
      <c r="AC64">
        <v>0</v>
      </c>
      <c r="AD64">
        <v>3.6363636363636299E-3</v>
      </c>
      <c r="AE64">
        <f t="shared" si="0"/>
        <v>2.7946763982546626E-3</v>
      </c>
      <c r="AF64">
        <f t="shared" si="4"/>
        <v>3.3155193056284599E-3</v>
      </c>
      <c r="AI64">
        <v>2.4271844660194099E-3</v>
      </c>
      <c r="AJ64">
        <v>6.7114093959731499E-3</v>
      </c>
      <c r="AK64">
        <v>1.07642626480086E-3</v>
      </c>
      <c r="AL64">
        <v>0</v>
      </c>
      <c r="AM64">
        <v>0</v>
      </c>
      <c r="AN64">
        <v>3.5587188612099599E-3</v>
      </c>
      <c r="AO64">
        <v>0</v>
      </c>
      <c r="AP64">
        <v>8.07102502017756E-4</v>
      </c>
      <c r="AQ64">
        <v>0</v>
      </c>
      <c r="AR64">
        <v>3.74181478016838E-3</v>
      </c>
      <c r="AS64">
        <v>4.3103448275861999E-3</v>
      </c>
      <c r="AT64">
        <v>3.2188841201716699E-3</v>
      </c>
      <c r="AU64">
        <v>3.9215686274509803E-3</v>
      </c>
      <c r="AV64">
        <v>0</v>
      </c>
      <c r="AW64">
        <v>1.52905198776758E-3</v>
      </c>
      <c r="AX64">
        <v>0</v>
      </c>
      <c r="AY64">
        <v>3.53356890459363E-3</v>
      </c>
      <c r="AZ64">
        <v>1.0443864229764999E-2</v>
      </c>
      <c r="BA64">
        <v>3.4129692832764501E-3</v>
      </c>
      <c r="BB64">
        <v>1.1764705882352899E-3</v>
      </c>
      <c r="BC64">
        <v>0</v>
      </c>
      <c r="BD64">
        <v>0</v>
      </c>
      <c r="BE64">
        <v>4.6948356807511703E-3</v>
      </c>
      <c r="BF64">
        <v>5.3667262969588504E-3</v>
      </c>
      <c r="BG64">
        <v>5.5865921787709499E-3</v>
      </c>
      <c r="BH64">
        <v>3.08641975308641E-3</v>
      </c>
      <c r="BI64">
        <v>8.7241003271537592E-3</v>
      </c>
      <c r="BJ64">
        <v>0</v>
      </c>
      <c r="BK64">
        <v>1.4104372355430101E-3</v>
      </c>
      <c r="BL64">
        <v>3.0911901081916498E-3</v>
      </c>
      <c r="BM64">
        <f t="shared" si="1"/>
        <v>2.727656013983071E-3</v>
      </c>
      <c r="BN64">
        <f t="shared" si="5"/>
        <v>4.0423298592337951E-3</v>
      </c>
      <c r="BQ64">
        <v>6.7567567567567502E-3</v>
      </c>
      <c r="BR64">
        <v>5.8997050147492599E-3</v>
      </c>
      <c r="BS64">
        <v>1.01302460202604E-2</v>
      </c>
      <c r="BT64">
        <v>5.4200542005420002E-3</v>
      </c>
      <c r="BU64">
        <v>1.4999999999999999E-2</v>
      </c>
      <c r="BV64">
        <v>1.24843945068664E-3</v>
      </c>
      <c r="BW64">
        <v>1.63666121112929E-3</v>
      </c>
      <c r="BX64">
        <v>4.3668122270742304E-3</v>
      </c>
      <c r="BY64">
        <v>2.05338809034907E-3</v>
      </c>
      <c r="BZ64">
        <v>6.4000000000000003E-3</v>
      </c>
      <c r="CA64">
        <v>3.6764705882352902E-3</v>
      </c>
      <c r="CB64">
        <v>1.6806722689075601E-3</v>
      </c>
      <c r="CC64">
        <v>1.13821138211382E-2</v>
      </c>
      <c r="CD64">
        <v>8.2474226804123696E-3</v>
      </c>
      <c r="CE64">
        <v>3.7664783427495199E-3</v>
      </c>
      <c r="CF64">
        <v>3.3444816053511701E-3</v>
      </c>
      <c r="CG64">
        <v>1.0845986984815601E-2</v>
      </c>
      <c r="CH64">
        <v>6.2305295950155701E-3</v>
      </c>
      <c r="CI64">
        <v>5.2264808362369299E-3</v>
      </c>
      <c r="CJ64">
        <v>3.0120481927710802E-3</v>
      </c>
      <c r="CK64">
        <v>3.1595576619273301E-3</v>
      </c>
      <c r="CL64">
        <v>0</v>
      </c>
      <c r="CM64">
        <v>3.2051282051281998E-3</v>
      </c>
      <c r="CN64">
        <v>0</v>
      </c>
      <c r="CO64">
        <v>7.63358778625954E-3</v>
      </c>
      <c r="CP64">
        <v>0</v>
      </c>
      <c r="CQ64">
        <v>2.38663484486873E-3</v>
      </c>
      <c r="CR64">
        <v>6.0728744939271204E-3</v>
      </c>
      <c r="CS64">
        <v>9.9173553719008201E-3</v>
      </c>
      <c r="CT64">
        <v>0</v>
      </c>
      <c r="CU64">
        <f t="shared" si="2"/>
        <v>4.9566628750397556E-3</v>
      </c>
      <c r="CV64">
        <f t="shared" si="6"/>
        <v>4.1439728507246211E-3</v>
      </c>
      <c r="CW64">
        <f t="shared" si="3"/>
        <v>3.7437624501199646E-3</v>
      </c>
    </row>
    <row r="65" spans="1:101" x14ac:dyDescent="0.25">
      <c r="A65">
        <v>6.3694267515923501E-3</v>
      </c>
      <c r="B65">
        <v>9.4936708860759497E-3</v>
      </c>
      <c r="C65">
        <v>0</v>
      </c>
      <c r="D65">
        <v>1.26742712294043E-3</v>
      </c>
      <c r="E65">
        <v>3.7313432835820799E-3</v>
      </c>
      <c r="F65">
        <v>4.5662100456621002E-3</v>
      </c>
      <c r="G65">
        <v>3.5087719298245602E-3</v>
      </c>
      <c r="H65">
        <v>0</v>
      </c>
      <c r="I65">
        <v>4.1067761806981504E-3</v>
      </c>
      <c r="J65">
        <v>0</v>
      </c>
      <c r="K65">
        <v>3.1847133757961698E-3</v>
      </c>
      <c r="L65">
        <v>5.0100200400801601E-3</v>
      </c>
      <c r="M65">
        <v>0</v>
      </c>
      <c r="N65">
        <v>0</v>
      </c>
      <c r="O65">
        <v>9.0909090909090905E-3</v>
      </c>
      <c r="P65">
        <v>4.1067761806981504E-3</v>
      </c>
      <c r="Q65">
        <v>1.5267175572519E-2</v>
      </c>
      <c r="R65">
        <v>0</v>
      </c>
      <c r="S65">
        <v>6.4655172413793103E-3</v>
      </c>
      <c r="T65">
        <v>3.77358490566037E-3</v>
      </c>
      <c r="U65">
        <v>1.3908205841446401E-3</v>
      </c>
      <c r="V65">
        <v>0</v>
      </c>
      <c r="W65">
        <v>1.3297872340425499E-3</v>
      </c>
      <c r="X65">
        <v>0</v>
      </c>
      <c r="Y65">
        <v>1.1494252873563199E-2</v>
      </c>
      <c r="Z65">
        <v>0</v>
      </c>
      <c r="AA65">
        <v>6.3829787234042498E-3</v>
      </c>
      <c r="AB65">
        <v>5.4200542005420002E-3</v>
      </c>
      <c r="AC65">
        <v>0</v>
      </c>
      <c r="AD65">
        <v>4.3859649122806998E-3</v>
      </c>
      <c r="AE65">
        <f t="shared" si="0"/>
        <v>3.6782060378465074E-3</v>
      </c>
      <c r="AF65">
        <f t="shared" si="4"/>
        <v>3.4927523465261038E-3</v>
      </c>
      <c r="AI65">
        <v>5.4347826086956503E-3</v>
      </c>
      <c r="AJ65">
        <v>3.4722222222222199E-3</v>
      </c>
      <c r="AK65">
        <v>2.1344717182497299E-3</v>
      </c>
      <c r="AL65">
        <v>0</v>
      </c>
      <c r="AM65">
        <v>9.7087378640776604E-3</v>
      </c>
      <c r="AN65">
        <v>1.7699115044247701E-3</v>
      </c>
      <c r="AO65">
        <v>1.76056338028169E-3</v>
      </c>
      <c r="AP65">
        <v>0</v>
      </c>
      <c r="AQ65">
        <v>2.7472527472527401E-3</v>
      </c>
      <c r="AR65">
        <v>3.7878787878787802E-3</v>
      </c>
      <c r="AS65">
        <v>0</v>
      </c>
      <c r="AT65">
        <v>0</v>
      </c>
      <c r="AU65">
        <v>0</v>
      </c>
      <c r="AV65">
        <v>0</v>
      </c>
      <c r="AW65">
        <v>2.7739251040221902E-3</v>
      </c>
      <c r="AX65">
        <v>0</v>
      </c>
      <c r="AY65">
        <v>1.6625103906899401E-3</v>
      </c>
      <c r="AZ65">
        <v>5.6925996204933499E-3</v>
      </c>
      <c r="BA65">
        <v>1.04931794333683E-3</v>
      </c>
      <c r="BB65">
        <v>1.2626262626262599E-3</v>
      </c>
      <c r="BC65">
        <v>0</v>
      </c>
      <c r="BD65">
        <v>0</v>
      </c>
      <c r="BE65">
        <v>2.0703933747412001E-3</v>
      </c>
      <c r="BF65">
        <v>4.3383947939262396E-3</v>
      </c>
      <c r="BG65">
        <v>0</v>
      </c>
      <c r="BH65">
        <v>3.0441400304414001E-3</v>
      </c>
      <c r="BI65">
        <v>5.2910052910052898E-3</v>
      </c>
      <c r="BJ65">
        <v>0</v>
      </c>
      <c r="BK65">
        <v>1.6611295681063099E-3</v>
      </c>
      <c r="BL65">
        <v>1.72117039586919E-3</v>
      </c>
      <c r="BM65">
        <f t="shared" si="1"/>
        <v>2.0461011202780482E-3</v>
      </c>
      <c r="BN65">
        <f t="shared" si="5"/>
        <v>3.6466091241893271E-3</v>
      </c>
      <c r="BQ65">
        <v>7.3800738007380002E-3</v>
      </c>
      <c r="BR65">
        <v>9.5238095238095195E-3</v>
      </c>
      <c r="BS65">
        <v>6.8587105624142598E-3</v>
      </c>
      <c r="BT65">
        <v>9.8360655737704892E-3</v>
      </c>
      <c r="BU65">
        <v>1.00250626566416E-2</v>
      </c>
      <c r="BV65">
        <v>3.7313432835820799E-3</v>
      </c>
      <c r="BW65">
        <v>6.5359477124183E-3</v>
      </c>
      <c r="BX65">
        <v>2.8169014084507E-3</v>
      </c>
      <c r="BY65">
        <v>3.6036036036036002E-3</v>
      </c>
      <c r="BZ65">
        <v>5.4644808743169399E-3</v>
      </c>
      <c r="CA65">
        <v>0</v>
      </c>
      <c r="CB65">
        <v>1.4104372355430101E-3</v>
      </c>
      <c r="CC65">
        <v>1.0615711252653899E-2</v>
      </c>
      <c r="CD65">
        <v>3.0487804878048699E-3</v>
      </c>
      <c r="CE65">
        <v>5.4495912806539499E-3</v>
      </c>
      <c r="CF65">
        <v>5.0847457627118597E-3</v>
      </c>
      <c r="CG65">
        <v>5.5045871559632996E-3</v>
      </c>
      <c r="CH65">
        <v>7.2992700729926996E-3</v>
      </c>
      <c r="CI65">
        <v>3.8461538461538399E-3</v>
      </c>
      <c r="CJ65">
        <v>2.04918032786885E-3</v>
      </c>
      <c r="CK65">
        <v>0</v>
      </c>
      <c r="CL65">
        <v>1.22699386503067E-2</v>
      </c>
      <c r="CM65">
        <v>0</v>
      </c>
      <c r="CN65">
        <v>0</v>
      </c>
      <c r="CO65">
        <v>1.1142061281337001E-2</v>
      </c>
      <c r="CP65">
        <v>2.7322404371584699E-3</v>
      </c>
      <c r="CQ65">
        <v>0</v>
      </c>
      <c r="CR65">
        <v>5.1107325383304902E-3</v>
      </c>
      <c r="CS65">
        <v>2.6666666666666599E-2</v>
      </c>
      <c r="CT65">
        <v>0</v>
      </c>
      <c r="CU65">
        <f t="shared" si="2"/>
        <v>5.6002031998630348E-3</v>
      </c>
      <c r="CV65">
        <f t="shared" si="6"/>
        <v>4.3624758562435416E-3</v>
      </c>
      <c r="CW65">
        <f t="shared" si="3"/>
        <v>5.3463699397841985E-3</v>
      </c>
    </row>
    <row r="66" spans="1:101" x14ac:dyDescent="0.25">
      <c r="A66">
        <v>1.1737089201877901E-2</v>
      </c>
      <c r="B66">
        <v>4.2553191489361703E-3</v>
      </c>
      <c r="C66">
        <v>0</v>
      </c>
      <c r="D66">
        <v>1.2970168612191899E-3</v>
      </c>
      <c r="E66">
        <v>5.7553956834532297E-3</v>
      </c>
      <c r="F66">
        <v>3.2502708559046501E-3</v>
      </c>
      <c r="G66">
        <v>5.0505050505050501E-3</v>
      </c>
      <c r="H66">
        <v>0</v>
      </c>
      <c r="I66">
        <v>3.9215686274509803E-3</v>
      </c>
      <c r="J66">
        <v>2.2488755622188899E-3</v>
      </c>
      <c r="K66">
        <v>1.1961722488038199E-3</v>
      </c>
      <c r="L66">
        <v>1.9841269841269801E-3</v>
      </c>
      <c r="M66">
        <v>1.77619893428063E-3</v>
      </c>
      <c r="N66">
        <v>0</v>
      </c>
      <c r="O66">
        <v>5.4744525547445197E-3</v>
      </c>
      <c r="P66">
        <v>1.3531799729364E-3</v>
      </c>
      <c r="Q66">
        <v>1.42857142857142E-2</v>
      </c>
      <c r="R66">
        <v>0</v>
      </c>
      <c r="S66">
        <v>4.3383947939262396E-3</v>
      </c>
      <c r="T66">
        <v>1.2360939431396701E-3</v>
      </c>
      <c r="U66">
        <v>6.41025641025641E-3</v>
      </c>
      <c r="V66">
        <v>0</v>
      </c>
      <c r="W66">
        <v>1.6286644951140001E-3</v>
      </c>
      <c r="X66">
        <v>0</v>
      </c>
      <c r="Y66">
        <v>1.7985611510791301E-3</v>
      </c>
      <c r="Z66">
        <v>0</v>
      </c>
      <c r="AA66">
        <v>3.10077519379844E-3</v>
      </c>
      <c r="AB66">
        <v>6.7226890756302499E-3</v>
      </c>
      <c r="AC66">
        <v>0</v>
      </c>
      <c r="AD66">
        <v>2.32018561484918E-3</v>
      </c>
      <c r="AE66">
        <f t="shared" si="0"/>
        <v>3.0380502216655306E-3</v>
      </c>
      <c r="AF66">
        <f t="shared" si="4"/>
        <v>3.2226880798617787E-3</v>
      </c>
      <c r="AI66">
        <v>5.5401662049861496E-3</v>
      </c>
      <c r="AJ66">
        <v>5.0968399592252796E-3</v>
      </c>
      <c r="AK66">
        <v>2.5157232704402501E-3</v>
      </c>
      <c r="AL66">
        <v>3.8610038610038598E-3</v>
      </c>
      <c r="AM66">
        <v>2.1459227467811098E-3</v>
      </c>
      <c r="AN66">
        <v>6.7829457364340998E-3</v>
      </c>
      <c r="AO66">
        <v>2.97619047619047E-3</v>
      </c>
      <c r="AP66">
        <v>2.2338049143708098E-3</v>
      </c>
      <c r="AQ66">
        <v>9.9009900990098994E-3</v>
      </c>
      <c r="AR66">
        <v>3.07377049180327E-3</v>
      </c>
      <c r="AS66">
        <v>0</v>
      </c>
      <c r="AT66">
        <v>4.1782729805013904E-3</v>
      </c>
      <c r="AU66">
        <v>2.45700245700245E-3</v>
      </c>
      <c r="AV66">
        <v>3.3955857385398898E-3</v>
      </c>
      <c r="AW66">
        <v>6.3694267515923501E-3</v>
      </c>
      <c r="AX66">
        <v>0</v>
      </c>
      <c r="AY66">
        <v>2.0408163265306098E-3</v>
      </c>
      <c r="AZ66">
        <v>1.9323671497584499E-2</v>
      </c>
      <c r="BA66">
        <v>3.62976406533575E-3</v>
      </c>
      <c r="BB66">
        <v>0</v>
      </c>
      <c r="BC66">
        <v>0</v>
      </c>
      <c r="BD66">
        <v>0</v>
      </c>
      <c r="BE66">
        <v>2.4752475247524701E-3</v>
      </c>
      <c r="BF66">
        <v>1.6778523489932801E-3</v>
      </c>
      <c r="BG66">
        <v>0</v>
      </c>
      <c r="BH66">
        <v>3.9761431411530802E-3</v>
      </c>
      <c r="BI66">
        <v>9.7087378640776604E-3</v>
      </c>
      <c r="BJ66">
        <v>5.5248618784530298E-3</v>
      </c>
      <c r="BK66">
        <v>2.2172949002217199E-3</v>
      </c>
      <c r="BL66">
        <v>1.10619469026548E-3</v>
      </c>
      <c r="BM66">
        <f t="shared" si="1"/>
        <v>3.7402743308416284E-3</v>
      </c>
      <c r="BN66">
        <f t="shared" si="5"/>
        <v>3.4633154039792218E-3</v>
      </c>
      <c r="BQ66">
        <v>6.7114093959731499E-3</v>
      </c>
      <c r="BR66">
        <v>1.44230769230769E-2</v>
      </c>
      <c r="BS66">
        <v>1.20274914089347E-2</v>
      </c>
      <c r="BT66">
        <v>7.4349442379182101E-3</v>
      </c>
      <c r="BU66">
        <v>1.79640718562874E-2</v>
      </c>
      <c r="BV66">
        <v>0</v>
      </c>
      <c r="BW66">
        <v>0</v>
      </c>
      <c r="BX66">
        <v>2.6525198938992002E-3</v>
      </c>
      <c r="BY66">
        <v>0</v>
      </c>
      <c r="BZ66">
        <v>4.7169811320754698E-3</v>
      </c>
      <c r="CA66">
        <v>3.8461538461538399E-3</v>
      </c>
      <c r="CB66">
        <v>7.1258907363420396E-3</v>
      </c>
      <c r="CC66">
        <v>9.0579710144927505E-3</v>
      </c>
      <c r="CD66">
        <v>5.2724077328646698E-3</v>
      </c>
      <c r="CE66">
        <v>4.13223140495867E-3</v>
      </c>
      <c r="CF66">
        <v>1.88679245283018E-3</v>
      </c>
      <c r="CG66">
        <v>7.66283524904214E-3</v>
      </c>
      <c r="CH66">
        <v>5.31914893617021E-3</v>
      </c>
      <c r="CI66">
        <v>0</v>
      </c>
      <c r="CJ66">
        <v>0</v>
      </c>
      <c r="CK66">
        <v>2.5906735751295299E-3</v>
      </c>
      <c r="CL66">
        <v>1.67224080267558E-2</v>
      </c>
      <c r="CM66">
        <v>6.8965517241379301E-3</v>
      </c>
      <c r="CN66">
        <v>0</v>
      </c>
      <c r="CO66">
        <v>6.2500000000000003E-3</v>
      </c>
      <c r="CP66">
        <v>0</v>
      </c>
      <c r="CQ66">
        <v>0</v>
      </c>
      <c r="CR66">
        <v>5.4347826086956503E-3</v>
      </c>
      <c r="CS66">
        <v>6.6079295154184998E-3</v>
      </c>
      <c r="CT66">
        <v>0</v>
      </c>
      <c r="CU66">
        <f t="shared" si="2"/>
        <v>5.1578757223718968E-3</v>
      </c>
      <c r="CV66">
        <f t="shared" si="6"/>
        <v>4.514056205511833E-3</v>
      </c>
      <c r="CW66">
        <f t="shared" si="3"/>
        <v>4.9535556011088035E-3</v>
      </c>
    </row>
    <row r="67" spans="1:101" x14ac:dyDescent="0.25">
      <c r="A67">
        <v>4.5627376425855497E-3</v>
      </c>
      <c r="B67">
        <v>1.6638935108153001E-2</v>
      </c>
      <c r="C67">
        <v>0</v>
      </c>
      <c r="D67">
        <v>2.1929824561403499E-3</v>
      </c>
      <c r="E67">
        <v>4.0941658137154504E-3</v>
      </c>
      <c r="F67">
        <v>6.8337129840546698E-3</v>
      </c>
      <c r="G67">
        <v>0</v>
      </c>
      <c r="H67">
        <v>4.4444444444444401E-3</v>
      </c>
      <c r="I67">
        <v>7.8125E-3</v>
      </c>
      <c r="J67">
        <v>0</v>
      </c>
      <c r="K67">
        <v>2.9325513196480899E-3</v>
      </c>
      <c r="L67">
        <v>7.4696545284780496E-3</v>
      </c>
      <c r="M67">
        <v>0</v>
      </c>
      <c r="N67">
        <v>0</v>
      </c>
      <c r="O67">
        <v>6.8965517241379301E-3</v>
      </c>
      <c r="P67">
        <v>1.58227848101265E-3</v>
      </c>
      <c r="Q67">
        <v>9.6711798839458404E-3</v>
      </c>
      <c r="R67">
        <v>5.6497175141242903E-3</v>
      </c>
      <c r="S67">
        <v>5.7887120115774201E-3</v>
      </c>
      <c r="T67">
        <v>3.62976406533575E-3</v>
      </c>
      <c r="U67">
        <v>0</v>
      </c>
      <c r="V67">
        <v>0</v>
      </c>
      <c r="W67">
        <v>2.7247956403269702E-3</v>
      </c>
      <c r="X67">
        <v>0</v>
      </c>
      <c r="Y67">
        <v>7.6530612244897897E-3</v>
      </c>
      <c r="Z67">
        <v>0</v>
      </c>
      <c r="AA67">
        <v>5.6258790436005601E-3</v>
      </c>
      <c r="AB67">
        <v>1.25944584382871E-2</v>
      </c>
      <c r="AC67">
        <v>0</v>
      </c>
      <c r="AD67">
        <v>4.40528634361233E-3</v>
      </c>
      <c r="AE67">
        <f t="shared" ref="AE67:AE113" si="7">AVERAGE(A67:AD67)</f>
        <v>4.1067789555890074E-3</v>
      </c>
      <c r="AF67">
        <f t="shared" si="4"/>
        <v>3.3305913077926602E-3</v>
      </c>
      <c r="AI67">
        <v>7.07213578500707E-3</v>
      </c>
      <c r="AJ67">
        <v>3.1595576619273301E-3</v>
      </c>
      <c r="AK67">
        <v>5.3285968028419098E-3</v>
      </c>
      <c r="AL67">
        <v>1.87617260787992E-3</v>
      </c>
      <c r="AM67">
        <v>3.9525691699604697E-3</v>
      </c>
      <c r="AN67">
        <v>7.7071290944123296E-3</v>
      </c>
      <c r="AO67">
        <v>3.81679389312977E-3</v>
      </c>
      <c r="AP67">
        <v>1.1961722488038199E-3</v>
      </c>
      <c r="AQ67">
        <v>8.5470085470085392E-3</v>
      </c>
      <c r="AR67">
        <v>3.7174721189590998E-3</v>
      </c>
      <c r="AS67">
        <v>0</v>
      </c>
      <c r="AT67">
        <v>1.3831258644536599E-3</v>
      </c>
      <c r="AU67">
        <v>1.11731843575419E-2</v>
      </c>
      <c r="AV67">
        <v>2.7210884353741399E-3</v>
      </c>
      <c r="AW67">
        <v>2.46305418719211E-3</v>
      </c>
      <c r="AX67">
        <v>0</v>
      </c>
      <c r="AY67">
        <v>2.4691358024691301E-3</v>
      </c>
      <c r="AZ67">
        <v>1.2396694214876E-2</v>
      </c>
      <c r="BA67">
        <v>4.1841004184100397E-3</v>
      </c>
      <c r="BB67">
        <v>0</v>
      </c>
      <c r="BC67">
        <v>0</v>
      </c>
      <c r="BD67">
        <v>5.9880239520958001E-3</v>
      </c>
      <c r="BE67">
        <v>5.83090379008746E-3</v>
      </c>
      <c r="BF67">
        <v>1.4347202295552301E-3</v>
      </c>
      <c r="BG67">
        <v>0</v>
      </c>
      <c r="BH67">
        <v>1.18483412322274E-3</v>
      </c>
      <c r="BI67">
        <v>2.8530670470755999E-3</v>
      </c>
      <c r="BJ67">
        <v>0</v>
      </c>
      <c r="BK67">
        <v>4.0431266846361101E-3</v>
      </c>
      <c r="BL67">
        <v>0</v>
      </c>
      <c r="BM67">
        <f t="shared" ref="BM67:BM113" si="8">AVERAGE(AI67:BL67)</f>
        <v>3.4832889012306727E-3</v>
      </c>
      <c r="BN67">
        <f t="shared" si="5"/>
        <v>3.2680514016802109E-3</v>
      </c>
      <c r="BQ67">
        <v>9.2592592592592501E-3</v>
      </c>
      <c r="BR67">
        <v>3.0534351145038101E-2</v>
      </c>
      <c r="BS67">
        <v>9.9833610648918398E-3</v>
      </c>
      <c r="BT67">
        <v>7.22021660649819E-3</v>
      </c>
      <c r="BU67">
        <v>9.3896713615023407E-3</v>
      </c>
      <c r="BV67">
        <v>2.15982721382289E-3</v>
      </c>
      <c r="BW67">
        <v>2.4449877750611199E-3</v>
      </c>
      <c r="BX67">
        <v>8.3102493074792196E-3</v>
      </c>
      <c r="BY67">
        <v>3.9447731755423996E-3</v>
      </c>
      <c r="BZ67">
        <v>7.8328981723237504E-3</v>
      </c>
      <c r="CA67">
        <v>0</v>
      </c>
      <c r="CB67">
        <v>1.01522842639593E-2</v>
      </c>
      <c r="CC67">
        <v>1.03626943005181E-2</v>
      </c>
      <c r="CD67">
        <v>2.5706940874035901E-3</v>
      </c>
      <c r="CE67">
        <v>6.1728395061728296E-3</v>
      </c>
      <c r="CF67">
        <v>3.1201248049921998E-3</v>
      </c>
      <c r="CG67">
        <v>6.4935064935064896E-3</v>
      </c>
      <c r="CH67">
        <v>7.6045627376425803E-3</v>
      </c>
      <c r="CI67">
        <v>7.63358778625954E-3</v>
      </c>
      <c r="CJ67">
        <v>1.85528756957328E-3</v>
      </c>
      <c r="CK67">
        <v>2.5252525252525198E-3</v>
      </c>
      <c r="CL67">
        <v>1.27226463104325E-2</v>
      </c>
      <c r="CM67">
        <v>0</v>
      </c>
      <c r="CN67">
        <v>0</v>
      </c>
      <c r="CO67">
        <v>3.24675324675324E-3</v>
      </c>
      <c r="CP67">
        <v>3.07692307692307E-3</v>
      </c>
      <c r="CQ67">
        <v>2.77008310249307E-3</v>
      </c>
      <c r="CR67">
        <v>7.8125E-3</v>
      </c>
      <c r="CS67">
        <v>8.7336244541484694E-3</v>
      </c>
      <c r="CT67">
        <v>0</v>
      </c>
      <c r="CU67">
        <f t="shared" ref="CU67:CU120" si="9">AVERAGE(BQ67:CT67)</f>
        <v>6.2644319782483287E-3</v>
      </c>
      <c r="CV67">
        <f t="shared" si="6"/>
        <v>4.874252139910897E-3</v>
      </c>
      <c r="CW67">
        <f t="shared" ref="CW67:CW120" si="10">_xlfn.STDEV.P(BQ67:CT67)</f>
        <v>5.7654651467261937E-3</v>
      </c>
    </row>
    <row r="68" spans="1:101" x14ac:dyDescent="0.25">
      <c r="A68">
        <v>6.1983471074380098E-3</v>
      </c>
      <c r="B68">
        <v>4.59418070444104E-3</v>
      </c>
      <c r="C68">
        <v>0</v>
      </c>
      <c r="D68">
        <v>6.4516129032258004E-3</v>
      </c>
      <c r="E68">
        <v>1.0962241169305701E-2</v>
      </c>
      <c r="F68">
        <v>7.9365079365079309E-3</v>
      </c>
      <c r="G68">
        <v>6.7415730337078601E-3</v>
      </c>
      <c r="H68">
        <v>1.0952902519167499E-3</v>
      </c>
      <c r="I68">
        <v>4.0160642570281103E-3</v>
      </c>
      <c r="J68">
        <v>5.3361792956243296E-3</v>
      </c>
      <c r="K68">
        <v>4.8622366288492702E-3</v>
      </c>
      <c r="L68">
        <v>2.72232304900181E-3</v>
      </c>
      <c r="M68">
        <v>6.9686411149825697E-3</v>
      </c>
      <c r="N68">
        <v>6.0975609756097502E-3</v>
      </c>
      <c r="O68">
        <v>6.54664484451718E-3</v>
      </c>
      <c r="P68">
        <v>0</v>
      </c>
      <c r="Q68">
        <v>7.6252723311546798E-3</v>
      </c>
      <c r="R68">
        <v>3.1104199066874002E-3</v>
      </c>
      <c r="S68">
        <v>8.4269662921348295E-3</v>
      </c>
      <c r="T68">
        <v>5.4274084124830303E-3</v>
      </c>
      <c r="U68">
        <v>1.9230769230769199E-3</v>
      </c>
      <c r="V68">
        <v>1.5267175572518999E-3</v>
      </c>
      <c r="W68">
        <v>5.6680161943319799E-3</v>
      </c>
      <c r="X68">
        <v>0</v>
      </c>
      <c r="Y68">
        <v>1.13207547169811E-2</v>
      </c>
      <c r="Z68">
        <v>4.5558086560364402E-3</v>
      </c>
      <c r="AA68">
        <v>9.1556459816886995E-3</v>
      </c>
      <c r="AB68">
        <v>8.9887640449438193E-3</v>
      </c>
      <c r="AC68">
        <v>0</v>
      </c>
      <c r="AD68">
        <v>4.9968769519050504E-3</v>
      </c>
      <c r="AE68">
        <f t="shared" si="7"/>
        <v>5.1085043746943969E-3</v>
      </c>
      <c r="AF68">
        <f t="shared" si="4"/>
        <v>3.5931914298289801E-3</v>
      </c>
      <c r="AI68">
        <v>0.01</v>
      </c>
      <c r="AJ68">
        <v>4.2462845010615702E-3</v>
      </c>
      <c r="AK68">
        <v>1.4265335235377999E-3</v>
      </c>
      <c r="AL68">
        <v>3.5682426404995502E-3</v>
      </c>
      <c r="AM68">
        <v>7.0671378091872704E-3</v>
      </c>
      <c r="AN68">
        <v>7.66283524904214E-3</v>
      </c>
      <c r="AO68">
        <v>8.4745762711864406E-3</v>
      </c>
      <c r="AP68">
        <v>3.2608695652173898E-3</v>
      </c>
      <c r="AQ68">
        <v>9.765625E-3</v>
      </c>
      <c r="AR68">
        <v>4.12796697626418E-3</v>
      </c>
      <c r="AS68">
        <v>2.97619047619047E-3</v>
      </c>
      <c r="AT68">
        <v>2.5284450063211101E-3</v>
      </c>
      <c r="AU68">
        <v>3.6363636363636299E-3</v>
      </c>
      <c r="AV68">
        <v>0</v>
      </c>
      <c r="AW68">
        <v>5.6179775280898797E-3</v>
      </c>
      <c r="AX68">
        <v>0</v>
      </c>
      <c r="AY68">
        <v>4.40528634361233E-3</v>
      </c>
      <c r="AZ68">
        <v>9.22266139657444E-3</v>
      </c>
      <c r="BA68">
        <v>6.6225165562913899E-3</v>
      </c>
      <c r="BB68">
        <v>0</v>
      </c>
      <c r="BC68">
        <v>0</v>
      </c>
      <c r="BD68">
        <v>0</v>
      </c>
      <c r="BE68">
        <v>3.0211480362537699E-3</v>
      </c>
      <c r="BF68">
        <v>3.8910505836575798E-3</v>
      </c>
      <c r="BG68">
        <v>0</v>
      </c>
      <c r="BH68">
        <v>2.8571428571428502E-3</v>
      </c>
      <c r="BI68">
        <v>5.2585451358457399E-3</v>
      </c>
      <c r="BJ68">
        <v>1.1428571428571401E-2</v>
      </c>
      <c r="BK68">
        <v>4.0000000000000001E-3</v>
      </c>
      <c r="BL68">
        <v>2.7662517289073298E-3</v>
      </c>
      <c r="BM68">
        <f t="shared" si="8"/>
        <v>4.2610740749939409E-3</v>
      </c>
      <c r="BN68">
        <f t="shared" si="5"/>
        <v>3.2967968727165113E-3</v>
      </c>
      <c r="BQ68">
        <v>9.1463414634146301E-3</v>
      </c>
      <c r="BR68">
        <v>5.9701492537313399E-3</v>
      </c>
      <c r="BS68">
        <v>7.09219858156028E-3</v>
      </c>
      <c r="BT68">
        <v>4.4247787610619399E-3</v>
      </c>
      <c r="BU68">
        <v>7.09219858156028E-3</v>
      </c>
      <c r="BV68">
        <v>0</v>
      </c>
      <c r="BW68">
        <v>3.0075187969924801E-3</v>
      </c>
      <c r="BX68">
        <v>2.2222222222222201E-3</v>
      </c>
      <c r="BY68">
        <v>7.7720207253886E-3</v>
      </c>
      <c r="BZ68">
        <v>1.0563380281690101E-2</v>
      </c>
      <c r="CA68">
        <v>0</v>
      </c>
      <c r="CB68">
        <v>6.8143100511073203E-3</v>
      </c>
      <c r="CC68">
        <v>1.1441647597254001E-2</v>
      </c>
      <c r="CD68">
        <v>2.46305418719211E-3</v>
      </c>
      <c r="CE68">
        <v>2.0703933747412001E-3</v>
      </c>
      <c r="CF68">
        <v>3.3222591362126199E-3</v>
      </c>
      <c r="CG68">
        <v>1.0752688172042999E-2</v>
      </c>
      <c r="CH68">
        <v>2.8653295128939801E-3</v>
      </c>
      <c r="CI68">
        <v>2.8985507246376799E-3</v>
      </c>
      <c r="CJ68">
        <v>0</v>
      </c>
      <c r="CK68">
        <v>0</v>
      </c>
      <c r="CL68">
        <v>6.3157894736842104E-3</v>
      </c>
      <c r="CM68">
        <v>0</v>
      </c>
      <c r="CN68">
        <v>0</v>
      </c>
      <c r="CO68">
        <v>3.57142857142857E-3</v>
      </c>
      <c r="CP68">
        <v>0</v>
      </c>
      <c r="CQ68">
        <v>0</v>
      </c>
      <c r="CR68">
        <v>4.2372881355932203E-3</v>
      </c>
      <c r="CS68">
        <v>0</v>
      </c>
      <c r="CT68">
        <v>0</v>
      </c>
      <c r="CU68">
        <f t="shared" si="9"/>
        <v>3.8014515868136593E-3</v>
      </c>
      <c r="CV68">
        <f t="shared" si="6"/>
        <v>4.821691774738208E-3</v>
      </c>
      <c r="CW68">
        <f t="shared" si="10"/>
        <v>3.6216239975485872E-3</v>
      </c>
    </row>
    <row r="69" spans="1:101" x14ac:dyDescent="0.25">
      <c r="A69">
        <v>7.3875083948958999E-3</v>
      </c>
      <c r="B69">
        <v>6.6401062416998604E-3</v>
      </c>
      <c r="C69">
        <v>5.5555555555555497E-3</v>
      </c>
      <c r="D69">
        <v>3.4052213393870601E-3</v>
      </c>
      <c r="E69">
        <v>4.8602673147023004E-3</v>
      </c>
      <c r="F69">
        <v>8.7183958151700004E-4</v>
      </c>
      <c r="G69">
        <v>4.9019607843137202E-3</v>
      </c>
      <c r="H69">
        <v>3.1796502384737598E-3</v>
      </c>
      <c r="I69">
        <v>1.65016501650165E-3</v>
      </c>
      <c r="J69">
        <v>2.4875621890547198E-3</v>
      </c>
      <c r="K69">
        <v>2.6143790849673201E-3</v>
      </c>
      <c r="L69">
        <v>6.4724919093851101E-3</v>
      </c>
      <c r="M69">
        <v>4.0774719673802202E-3</v>
      </c>
      <c r="N69">
        <v>0</v>
      </c>
      <c r="O69">
        <v>4.6728971962616802E-3</v>
      </c>
      <c r="P69">
        <v>5.5045871559632996E-3</v>
      </c>
      <c r="Q69">
        <v>5.5555555555555497E-3</v>
      </c>
      <c r="R69">
        <v>2.2026431718061598E-3</v>
      </c>
      <c r="S69">
        <v>5.0143266475644703E-3</v>
      </c>
      <c r="T69">
        <v>4.0257648953301098E-3</v>
      </c>
      <c r="U69">
        <v>3.07219662058371E-3</v>
      </c>
      <c r="V69">
        <v>1.3774104683195499E-3</v>
      </c>
      <c r="W69">
        <v>3.67376928728875E-3</v>
      </c>
      <c r="X69">
        <v>0</v>
      </c>
      <c r="Y69">
        <v>1.0434782608695599E-2</v>
      </c>
      <c r="Z69">
        <v>9.1491308325708997E-4</v>
      </c>
      <c r="AA69">
        <v>9.1145833333333304E-3</v>
      </c>
      <c r="AB69">
        <v>4.52898550724637E-3</v>
      </c>
      <c r="AC69">
        <v>0</v>
      </c>
      <c r="AD69">
        <v>4.2682926829268296E-3</v>
      </c>
      <c r="AE69">
        <f t="shared" si="7"/>
        <v>3.9488295943988887E-3</v>
      </c>
      <c r="AF69">
        <f t="shared" si="4"/>
        <v>3.6466747605193206E-3</v>
      </c>
      <c r="AI69">
        <v>9.5108695652173902E-3</v>
      </c>
      <c r="AJ69">
        <v>2.8089887640449398E-3</v>
      </c>
      <c r="AK69">
        <v>7.0175438596491203E-3</v>
      </c>
      <c r="AL69">
        <v>2.7247956403269702E-3</v>
      </c>
      <c r="AM69">
        <v>4.65116279069767E-3</v>
      </c>
      <c r="AN69">
        <v>7.6419213973799097E-3</v>
      </c>
      <c r="AO69">
        <v>1.1312217194570101E-2</v>
      </c>
      <c r="AP69">
        <v>1.1764705882352899E-3</v>
      </c>
      <c r="AQ69">
        <v>4.1493775933609898E-3</v>
      </c>
      <c r="AR69">
        <v>3.2573289902280101E-3</v>
      </c>
      <c r="AS69">
        <v>0</v>
      </c>
      <c r="AT69">
        <v>2.6954177897574099E-3</v>
      </c>
      <c r="AU69">
        <v>7.38916256157635E-3</v>
      </c>
      <c r="AV69">
        <v>3.9267015706806203E-3</v>
      </c>
      <c r="AW69">
        <v>0</v>
      </c>
      <c r="AX69">
        <v>0</v>
      </c>
      <c r="AY69">
        <v>2.0833333333333298E-3</v>
      </c>
      <c r="AZ69">
        <v>1.46341463414634E-2</v>
      </c>
      <c r="BA69">
        <v>4.8465266558966004E-3</v>
      </c>
      <c r="BB69">
        <v>0</v>
      </c>
      <c r="BC69">
        <v>4.8661800486617997E-3</v>
      </c>
      <c r="BD69">
        <v>5.31914893617021E-3</v>
      </c>
      <c r="BE69">
        <v>6.5645514223194703E-3</v>
      </c>
      <c r="BF69">
        <v>6.7001675041875996E-3</v>
      </c>
      <c r="BG69">
        <v>3.01810865191146E-3</v>
      </c>
      <c r="BH69">
        <v>1.45772594752186E-3</v>
      </c>
      <c r="BI69">
        <v>5.0909090909090904E-3</v>
      </c>
      <c r="BJ69">
        <v>0</v>
      </c>
      <c r="BK69">
        <v>5.3418803418803402E-3</v>
      </c>
      <c r="BL69">
        <v>0</v>
      </c>
      <c r="BM69">
        <f t="shared" si="8"/>
        <v>4.2728212193326644E-3</v>
      </c>
      <c r="BN69">
        <f t="shared" si="5"/>
        <v>3.3536432296814439E-3</v>
      </c>
      <c r="BQ69">
        <v>0</v>
      </c>
      <c r="BR69">
        <v>2.5316455696202502E-3</v>
      </c>
      <c r="BS69">
        <v>9.8039215686274508E-3</v>
      </c>
      <c r="BT69">
        <v>4.60829493087557E-3</v>
      </c>
      <c r="BU69">
        <v>8.1967213114754103E-3</v>
      </c>
      <c r="BV69">
        <v>4.40528634361233E-3</v>
      </c>
      <c r="BW69">
        <v>3.7831021437578802E-3</v>
      </c>
      <c r="BX69">
        <v>7.7071290944123296E-3</v>
      </c>
      <c r="BY69">
        <v>1.05820105820105E-2</v>
      </c>
      <c r="BZ69">
        <v>5.8027079303674999E-3</v>
      </c>
      <c r="CA69">
        <v>2.1276595744680799E-2</v>
      </c>
      <c r="CB69">
        <v>1.23456790123456E-2</v>
      </c>
      <c r="CC69">
        <v>9.2592592592592501E-3</v>
      </c>
      <c r="CD69">
        <v>7.66283524904214E-3</v>
      </c>
      <c r="CE69">
        <v>0</v>
      </c>
      <c r="CF69">
        <v>1.7793594306049799E-3</v>
      </c>
      <c r="CG69">
        <v>8.3102493074792196E-3</v>
      </c>
      <c r="CH69">
        <v>6.19195046439628E-3</v>
      </c>
      <c r="CI69">
        <v>2.7322404371584699E-3</v>
      </c>
      <c r="CJ69">
        <v>2.4937655860349101E-3</v>
      </c>
      <c r="CK69">
        <v>5.3619302949061603E-3</v>
      </c>
      <c r="CL69">
        <v>7.34214390602055E-3</v>
      </c>
      <c r="CM69">
        <v>0</v>
      </c>
      <c r="CN69">
        <v>0</v>
      </c>
      <c r="CO69">
        <v>3.3783783783783699E-3</v>
      </c>
      <c r="CP69">
        <v>2.5125628140703501E-3</v>
      </c>
      <c r="CQ69">
        <v>1.7391304347826001E-3</v>
      </c>
      <c r="CR69">
        <v>3.9215686274509803E-3</v>
      </c>
      <c r="CS69">
        <v>0</v>
      </c>
      <c r="CT69">
        <v>0</v>
      </c>
      <c r="CU69">
        <f t="shared" si="9"/>
        <v>5.1242822807123301E-3</v>
      </c>
      <c r="CV69">
        <f t="shared" si="6"/>
        <v>4.9496678848099515E-3</v>
      </c>
      <c r="CW69">
        <f t="shared" si="10"/>
        <v>4.5991636976052781E-3</v>
      </c>
    </row>
    <row r="70" spans="1:101" x14ac:dyDescent="0.25">
      <c r="A70">
        <v>5.26662277814351E-3</v>
      </c>
      <c r="B70">
        <v>6.54664484451718E-3</v>
      </c>
      <c r="C70">
        <v>0</v>
      </c>
      <c r="D70">
        <v>7.9051383399209394E-3</v>
      </c>
      <c r="E70">
        <v>1.04166666666666E-2</v>
      </c>
      <c r="F70">
        <v>4.0518638573743904E-3</v>
      </c>
      <c r="G70">
        <v>4.65116279069767E-3</v>
      </c>
      <c r="H70">
        <v>3.6576444769568302E-3</v>
      </c>
      <c r="I70">
        <v>3.04645849200304E-3</v>
      </c>
      <c r="J70">
        <v>7.6230076230076197E-3</v>
      </c>
      <c r="K70">
        <v>3.7902716361339199E-3</v>
      </c>
      <c r="L70">
        <v>3.9714058776806902E-3</v>
      </c>
      <c r="M70">
        <v>5.4585152838427901E-3</v>
      </c>
      <c r="N70">
        <v>9.8619329388560098E-4</v>
      </c>
      <c r="O70">
        <v>5.3475935828877002E-3</v>
      </c>
      <c r="P70">
        <v>2.601908065915E-3</v>
      </c>
      <c r="Q70">
        <v>6.2630480167014599E-3</v>
      </c>
      <c r="R70">
        <v>3.5650623885918001E-3</v>
      </c>
      <c r="S70">
        <v>1.3440860215053699E-2</v>
      </c>
      <c r="T70">
        <v>5.9139784946236496E-3</v>
      </c>
      <c r="U70">
        <v>4.5977011494252804E-3</v>
      </c>
      <c r="V70">
        <v>9.7847358121330697E-4</v>
      </c>
      <c r="W70">
        <v>8.2587749483826502E-3</v>
      </c>
      <c r="X70">
        <v>0</v>
      </c>
      <c r="Y70">
        <v>5.9681697612731996E-3</v>
      </c>
      <c r="Z70">
        <v>4.3290043290043203E-3</v>
      </c>
      <c r="AA70">
        <v>7.2933549432739001E-3</v>
      </c>
      <c r="AB70">
        <v>8.9820359281437105E-3</v>
      </c>
      <c r="AC70">
        <v>5.31914893617021E-3</v>
      </c>
      <c r="AD70">
        <v>1.27504553734061E-2</v>
      </c>
      <c r="AE70">
        <f t="shared" si="7"/>
        <v>5.4327055224965585E-3</v>
      </c>
      <c r="AF70">
        <f t="shared" si="4"/>
        <v>4.0153930149922218E-3</v>
      </c>
      <c r="AI70">
        <v>8.1490104772991793E-3</v>
      </c>
      <c r="AJ70">
        <v>1.2987012987012899E-2</v>
      </c>
      <c r="AK70">
        <v>2.2026431718061598E-3</v>
      </c>
      <c r="AL70">
        <v>6.5274151436031302E-3</v>
      </c>
      <c r="AM70">
        <v>3.6540803897685699E-3</v>
      </c>
      <c r="AN70">
        <v>8.3612040133779209E-3</v>
      </c>
      <c r="AO70">
        <v>3.3003300330032999E-3</v>
      </c>
      <c r="AP70">
        <v>4.2122999157539996E-3</v>
      </c>
      <c r="AQ70">
        <v>1.1764705882352899E-2</v>
      </c>
      <c r="AR70">
        <v>4.96277915632754E-3</v>
      </c>
      <c r="AS70">
        <v>2.9940119760479E-3</v>
      </c>
      <c r="AT70">
        <v>8.90868596881959E-3</v>
      </c>
      <c r="AU70">
        <v>1.8018018018018001E-3</v>
      </c>
      <c r="AV70">
        <v>0</v>
      </c>
      <c r="AW70">
        <v>3.2362459546925498E-3</v>
      </c>
      <c r="AX70">
        <v>2.6809651474530801E-3</v>
      </c>
      <c r="AY70">
        <v>3.0395136778115501E-3</v>
      </c>
      <c r="AZ70">
        <v>6.2893081761006197E-3</v>
      </c>
      <c r="BA70">
        <v>7.14285714285714E-3</v>
      </c>
      <c r="BB70">
        <v>0</v>
      </c>
      <c r="BC70">
        <v>1.3869625520110901E-3</v>
      </c>
      <c r="BD70">
        <v>0</v>
      </c>
      <c r="BE70">
        <v>4.3907793633369899E-3</v>
      </c>
      <c r="BF70">
        <v>1.3824884792626699E-2</v>
      </c>
      <c r="BG70">
        <v>3.7082818294190299E-3</v>
      </c>
      <c r="BH70">
        <v>3.9960039960039899E-3</v>
      </c>
      <c r="BI70">
        <v>5.77557755775577E-3</v>
      </c>
      <c r="BJ70">
        <v>0</v>
      </c>
      <c r="BK70">
        <v>1.26353790613718E-2</v>
      </c>
      <c r="BL70">
        <v>5.1194539249146704E-3</v>
      </c>
      <c r="BM70">
        <f t="shared" si="8"/>
        <v>5.1017398031109962E-3</v>
      </c>
      <c r="BN70">
        <f t="shared" si="5"/>
        <v>3.6618507805387173E-3</v>
      </c>
      <c r="BQ70">
        <v>0</v>
      </c>
      <c r="BR70">
        <v>1.3262599469496001E-3</v>
      </c>
      <c r="BS70">
        <v>7.2780203784570596E-3</v>
      </c>
      <c r="BT70">
        <v>0</v>
      </c>
      <c r="BU70">
        <v>1.1111111111111099E-2</v>
      </c>
      <c r="BV70">
        <v>4.8076923076923002E-3</v>
      </c>
      <c r="BW70">
        <v>9.6153846153846105E-4</v>
      </c>
      <c r="BX70">
        <v>4.7393364928909904E-3</v>
      </c>
      <c r="BY70">
        <v>4.4742729306487599E-3</v>
      </c>
      <c r="BZ70">
        <v>4.6457607433217103E-3</v>
      </c>
      <c r="CA70">
        <v>0</v>
      </c>
      <c r="CB70">
        <v>9.4161958568738206E-3</v>
      </c>
      <c r="CC70">
        <v>7.5614366729678598E-3</v>
      </c>
      <c r="CD70">
        <v>3.07692307692307E-3</v>
      </c>
      <c r="CE70">
        <v>1.9685039370078701E-3</v>
      </c>
      <c r="CF70">
        <v>2.5575447570332401E-3</v>
      </c>
      <c r="CG70">
        <v>9.9009900990098994E-3</v>
      </c>
      <c r="CH70">
        <v>0</v>
      </c>
      <c r="CI70">
        <v>1.13636363636363E-2</v>
      </c>
      <c r="CJ70">
        <v>0</v>
      </c>
      <c r="CK70">
        <v>0</v>
      </c>
      <c r="CL70">
        <v>4.3988269794721403E-3</v>
      </c>
      <c r="CM70">
        <v>8.8495575221238902E-3</v>
      </c>
      <c r="CN70">
        <v>0</v>
      </c>
      <c r="CO70">
        <v>4.7393364928909904E-3</v>
      </c>
      <c r="CP70">
        <v>0</v>
      </c>
      <c r="CQ70">
        <v>2.8571428571428502E-3</v>
      </c>
      <c r="CR70">
        <v>1.27388535031847E-3</v>
      </c>
      <c r="CS70">
        <v>0</v>
      </c>
      <c r="CT70">
        <v>0</v>
      </c>
      <c r="CU70">
        <f t="shared" si="9"/>
        <v>3.5769324112670123E-3</v>
      </c>
      <c r="CV70">
        <f t="shared" si="6"/>
        <v>4.9259771506165737E-3</v>
      </c>
      <c r="CW70">
        <f t="shared" si="10"/>
        <v>3.6753732945229807E-3</v>
      </c>
    </row>
    <row r="71" spans="1:101" x14ac:dyDescent="0.25">
      <c r="A71">
        <v>1.3712047012732599E-2</v>
      </c>
      <c r="B71">
        <v>9.7289784572619793E-3</v>
      </c>
      <c r="C71">
        <v>0</v>
      </c>
      <c r="D71">
        <v>5.5710306406685202E-3</v>
      </c>
      <c r="E71">
        <v>1.8814675446848499E-2</v>
      </c>
      <c r="F71">
        <v>4.7206923682140004E-3</v>
      </c>
      <c r="G71">
        <v>4.4576523031203503E-3</v>
      </c>
      <c r="H71">
        <v>5.31914893617021E-3</v>
      </c>
      <c r="I71">
        <v>6.9252077562326805E-4</v>
      </c>
      <c r="J71">
        <v>8.2781456953642304E-3</v>
      </c>
      <c r="K71">
        <v>6.3694267515923501E-3</v>
      </c>
      <c r="L71">
        <v>1.15416323165704E-2</v>
      </c>
      <c r="M71">
        <v>6.69506999391357E-3</v>
      </c>
      <c r="N71">
        <v>1.10987791342952E-3</v>
      </c>
      <c r="O71">
        <v>6.1058344640434097E-3</v>
      </c>
      <c r="P71">
        <v>3.13807531380753E-3</v>
      </c>
      <c r="Q71">
        <v>8.2508250825082501E-3</v>
      </c>
      <c r="R71">
        <v>2.0408163265306098E-3</v>
      </c>
      <c r="S71">
        <v>1.09829763866007E-2</v>
      </c>
      <c r="T71">
        <v>1.1605415860735E-2</v>
      </c>
      <c r="U71">
        <v>2.0746887966804901E-3</v>
      </c>
      <c r="V71">
        <v>4.9504950495049497E-3</v>
      </c>
      <c r="W71">
        <v>8.9965397923875406E-3</v>
      </c>
      <c r="X71">
        <v>0</v>
      </c>
      <c r="Y71">
        <v>3.2930845225027398E-3</v>
      </c>
      <c r="Z71">
        <v>7.7720207253886E-3</v>
      </c>
      <c r="AA71">
        <v>7.9808459696727799E-3</v>
      </c>
      <c r="AB71">
        <v>1.5690376569037601E-2</v>
      </c>
      <c r="AC71">
        <v>2.8818443804034498E-3</v>
      </c>
      <c r="AD71">
        <v>1.6440314510364502E-2</v>
      </c>
      <c r="AE71">
        <f t="shared" si="7"/>
        <v>6.9738350787225878E-3</v>
      </c>
      <c r="AF71">
        <f t="shared" si="4"/>
        <v>4.6124156836304967E-3</v>
      </c>
      <c r="AI71">
        <v>1.16414435389988E-2</v>
      </c>
      <c r="AJ71">
        <v>5.4815974941268596E-3</v>
      </c>
      <c r="AK71">
        <v>4.54545454545454E-3</v>
      </c>
      <c r="AL71">
        <v>4.5836516424751696E-3</v>
      </c>
      <c r="AM71">
        <v>6.7796610169491497E-3</v>
      </c>
      <c r="AN71">
        <v>8.7956698240866001E-3</v>
      </c>
      <c r="AO71">
        <v>3.0845157310302202E-3</v>
      </c>
      <c r="AP71">
        <v>2.85442435775451E-3</v>
      </c>
      <c r="AQ71">
        <v>7.1301247771836003E-3</v>
      </c>
      <c r="AR71">
        <v>6.2277580071174298E-3</v>
      </c>
      <c r="AS71">
        <v>1.45137880986937E-3</v>
      </c>
      <c r="AT71">
        <v>7.8828828828828804E-3</v>
      </c>
      <c r="AU71">
        <v>4.4642857142857097E-3</v>
      </c>
      <c r="AV71">
        <v>2.8708133971291801E-3</v>
      </c>
      <c r="AW71">
        <v>5.4945054945054897E-3</v>
      </c>
      <c r="AX71">
        <v>2.32018561484918E-3</v>
      </c>
      <c r="AY71">
        <v>4.6598322460391396E-3</v>
      </c>
      <c r="AZ71">
        <v>7.2639225181597997E-3</v>
      </c>
      <c r="BA71">
        <v>4.0840140023337204E-3</v>
      </c>
      <c r="BB71">
        <v>4.3859649122806998E-3</v>
      </c>
      <c r="BC71">
        <v>2.1231422505307799E-3</v>
      </c>
      <c r="BD71">
        <v>4.7694753577106497E-3</v>
      </c>
      <c r="BE71">
        <v>4.0983606557376999E-3</v>
      </c>
      <c r="BF71">
        <v>6.8681318681318602E-3</v>
      </c>
      <c r="BG71">
        <v>2.8818443804034498E-3</v>
      </c>
      <c r="BH71">
        <v>4.4742729306487599E-3</v>
      </c>
      <c r="BI71">
        <v>8.56031128404669E-3</v>
      </c>
      <c r="BJ71">
        <v>6.3897763578274697E-3</v>
      </c>
      <c r="BK71">
        <v>6.1633281972264999E-3</v>
      </c>
      <c r="BL71">
        <v>0</v>
      </c>
      <c r="BM71">
        <f t="shared" si="8"/>
        <v>5.0776909936591967E-3</v>
      </c>
      <c r="BN71">
        <f t="shared" si="5"/>
        <v>3.9975700633495918E-3</v>
      </c>
      <c r="BQ71">
        <v>0</v>
      </c>
      <c r="BR71">
        <v>0</v>
      </c>
      <c r="BS71">
        <v>2.4660912453760698E-3</v>
      </c>
      <c r="BT71">
        <v>0</v>
      </c>
      <c r="BU71">
        <v>3.49650349650349E-3</v>
      </c>
      <c r="BV71">
        <v>3.4364261168384801E-3</v>
      </c>
      <c r="BW71">
        <v>2.8409090909090901E-3</v>
      </c>
      <c r="BX71">
        <v>4.96277915632754E-3</v>
      </c>
      <c r="BY71">
        <v>0</v>
      </c>
      <c r="BZ71">
        <v>4.3763676148796497E-3</v>
      </c>
      <c r="CA71">
        <v>3.9370078740157402E-3</v>
      </c>
      <c r="CB71">
        <v>7.9575596816976093E-3</v>
      </c>
      <c r="CC71">
        <v>4.0214477211796204E-3</v>
      </c>
      <c r="CD71">
        <v>2.27272727272727E-3</v>
      </c>
      <c r="CE71">
        <v>0</v>
      </c>
      <c r="CF71">
        <v>0</v>
      </c>
      <c r="CG71">
        <v>2.3923444976076502E-3</v>
      </c>
      <c r="CH71">
        <v>0</v>
      </c>
      <c r="CI71">
        <v>7.22021660649819E-3</v>
      </c>
      <c r="CJ71">
        <v>1.5673981191222501E-3</v>
      </c>
      <c r="CK71">
        <v>0</v>
      </c>
      <c r="CL71">
        <v>5.1413881748071898E-3</v>
      </c>
      <c r="CM71">
        <v>0</v>
      </c>
      <c r="CN71">
        <v>2.9673590504451001E-3</v>
      </c>
      <c r="CO71">
        <v>2.4096385542168599E-3</v>
      </c>
      <c r="CP71">
        <v>0</v>
      </c>
      <c r="CQ71">
        <v>0</v>
      </c>
      <c r="CR71">
        <v>0</v>
      </c>
      <c r="CS71">
        <v>0</v>
      </c>
      <c r="CT71">
        <v>0</v>
      </c>
      <c r="CU71">
        <f t="shared" si="9"/>
        <v>2.0488721424383933E-3</v>
      </c>
      <c r="CV71">
        <f t="shared" si="6"/>
        <v>4.5105784745306651E-3</v>
      </c>
      <c r="CW71">
        <f t="shared" si="10"/>
        <v>2.2916481369415695E-3</v>
      </c>
    </row>
    <row r="72" spans="1:101" x14ac:dyDescent="0.25">
      <c r="A72">
        <v>1.3867488443759599E-2</v>
      </c>
      <c r="B72">
        <v>7.3800738007380002E-3</v>
      </c>
      <c r="C72">
        <v>3.6697247706421999E-3</v>
      </c>
      <c r="D72">
        <v>1.03397341211226E-2</v>
      </c>
      <c r="E72">
        <v>3.3816425120772903E-2</v>
      </c>
      <c r="F72">
        <v>8.5106382978723406E-3</v>
      </c>
      <c r="G72">
        <v>5.2493438320209904E-3</v>
      </c>
      <c r="H72">
        <v>1.00456621004566E-2</v>
      </c>
      <c r="I72">
        <v>1.2743125419181701E-2</v>
      </c>
      <c r="J72">
        <v>1.5909090909090901E-2</v>
      </c>
      <c r="K72">
        <v>1.3215859030837E-2</v>
      </c>
      <c r="L72">
        <v>1.15798180314309E-2</v>
      </c>
      <c r="M72">
        <v>8.3207261724659604E-3</v>
      </c>
      <c r="N72">
        <v>6.6350710900473899E-3</v>
      </c>
      <c r="O72">
        <v>1.18543607112616E-2</v>
      </c>
      <c r="P72">
        <v>1.83615819209039E-2</v>
      </c>
      <c r="Q72">
        <v>8.2712985938792304E-3</v>
      </c>
      <c r="R72">
        <v>6.0667340748230504E-3</v>
      </c>
      <c r="S72">
        <v>2.4702653247941402E-2</v>
      </c>
      <c r="T72">
        <v>2.4800708591673999E-2</v>
      </c>
      <c r="U72">
        <v>1.4756944444444401E-2</v>
      </c>
      <c r="V72">
        <v>9.2592592592592501E-3</v>
      </c>
      <c r="W72">
        <v>1.8181818181818101E-2</v>
      </c>
      <c r="X72">
        <v>5.31914893617021E-3</v>
      </c>
      <c r="Y72">
        <v>1.72257479601087E-2</v>
      </c>
      <c r="Z72">
        <v>1.7152658662092601E-2</v>
      </c>
      <c r="AA72">
        <v>1.8614270941054799E-2</v>
      </c>
      <c r="AB72">
        <v>1.1926605504587099E-2</v>
      </c>
      <c r="AC72">
        <v>1.0193679918450501E-3</v>
      </c>
      <c r="AD72">
        <v>2.7000964320154201E-2</v>
      </c>
      <c r="AE72">
        <f t="shared" si="7"/>
        <v>1.319323014941522E-2</v>
      </c>
      <c r="AF72">
        <f t="shared" si="4"/>
        <v>5.9717048424260269E-3</v>
      </c>
      <c r="AI72">
        <v>1.15052732502396E-2</v>
      </c>
      <c r="AJ72">
        <v>3.9318479685452098E-3</v>
      </c>
      <c r="AK72">
        <v>4.7074646940147898E-3</v>
      </c>
      <c r="AL72">
        <v>1.3986013986013899E-2</v>
      </c>
      <c r="AM72">
        <v>4.8840048840048797E-3</v>
      </c>
      <c r="AN72">
        <v>9.9916736053288907E-3</v>
      </c>
      <c r="AO72">
        <v>7.6869322152341001E-3</v>
      </c>
      <c r="AP72">
        <v>6.8376068376068298E-3</v>
      </c>
      <c r="AQ72">
        <v>4.6641791044776098E-3</v>
      </c>
      <c r="AR72">
        <v>8.0775444264943406E-3</v>
      </c>
      <c r="AS72">
        <v>1.0214504596526999E-3</v>
      </c>
      <c r="AT72">
        <v>6.7430883344571802E-3</v>
      </c>
      <c r="AU72">
        <v>1.10864745011086E-3</v>
      </c>
      <c r="AV72">
        <v>6.9735006973500697E-3</v>
      </c>
      <c r="AW72">
        <v>2.5706940874035901E-3</v>
      </c>
      <c r="AX72">
        <v>8.8757396449704092E-3</v>
      </c>
      <c r="AY72">
        <v>3.8759689922480598E-3</v>
      </c>
      <c r="AZ72">
        <v>5.0798258345428103E-3</v>
      </c>
      <c r="BA72">
        <v>5.2693208430913303E-3</v>
      </c>
      <c r="BB72">
        <v>7.4183976261127599E-3</v>
      </c>
      <c r="BC72">
        <v>2.4252223120452701E-3</v>
      </c>
      <c r="BD72">
        <v>2.5466893039049199E-3</v>
      </c>
      <c r="BE72">
        <v>6.9444444444444397E-3</v>
      </c>
      <c r="BF72">
        <v>6.3469675599435796E-3</v>
      </c>
      <c r="BG72">
        <v>1.17474302496328E-2</v>
      </c>
      <c r="BH72">
        <v>8.7950747581354398E-3</v>
      </c>
      <c r="BI72">
        <v>1.7156862745097999E-2</v>
      </c>
      <c r="BJ72">
        <v>3.2154340836012801E-3</v>
      </c>
      <c r="BK72">
        <v>5.9656972408650196E-3</v>
      </c>
      <c r="BL72">
        <v>5.79896907216494E-3</v>
      </c>
      <c r="BM72">
        <f t="shared" si="8"/>
        <v>6.5383988903911869E-3</v>
      </c>
      <c r="BN72">
        <f t="shared" si="5"/>
        <v>4.6393268876514697E-3</v>
      </c>
      <c r="BQ72">
        <v>2.8943560057887101E-3</v>
      </c>
      <c r="BR72">
        <v>6.4935064935064896E-3</v>
      </c>
      <c r="BS72">
        <v>3.6363636363636299E-3</v>
      </c>
      <c r="BT72">
        <v>0</v>
      </c>
      <c r="BU72">
        <v>3.5273368606701899E-3</v>
      </c>
      <c r="BV72">
        <v>3.54609929078014E-3</v>
      </c>
      <c r="BW72">
        <v>6.6555740432612297E-3</v>
      </c>
      <c r="BX72">
        <v>3.53356890459363E-3</v>
      </c>
      <c r="BY72">
        <v>4.9652432969215397E-3</v>
      </c>
      <c r="BZ72">
        <v>5.1238257899231402E-3</v>
      </c>
      <c r="CA72">
        <v>2.23713646532438E-3</v>
      </c>
      <c r="CB72">
        <v>2.8735632183907998E-3</v>
      </c>
      <c r="CC72">
        <v>2.6007802340702198E-3</v>
      </c>
      <c r="CD72">
        <v>2.21238938053097E-3</v>
      </c>
      <c r="CE72">
        <v>0</v>
      </c>
      <c r="CF72">
        <v>3.27868852459016E-3</v>
      </c>
      <c r="CG72">
        <v>4.4150110375275903E-3</v>
      </c>
      <c r="CH72">
        <v>0</v>
      </c>
      <c r="CI72">
        <v>2.8571428571428502E-3</v>
      </c>
      <c r="CJ72">
        <v>3.1578947368421E-3</v>
      </c>
      <c r="CK72">
        <v>2.2883295194508001E-3</v>
      </c>
      <c r="CL72">
        <v>2.14822771213748E-3</v>
      </c>
      <c r="CM72">
        <v>0</v>
      </c>
      <c r="CN72">
        <v>1.7793594306049799E-3</v>
      </c>
      <c r="CO72">
        <v>3.1055900621118002E-3</v>
      </c>
      <c r="CP72">
        <v>1.1173184357541801E-3</v>
      </c>
      <c r="CQ72">
        <v>2.2026431718061598E-3</v>
      </c>
      <c r="CR72">
        <v>2.6702269692923798E-3</v>
      </c>
      <c r="CS72">
        <v>2.07900207900207E-3</v>
      </c>
      <c r="CT72">
        <v>5.6497175141242903E-3</v>
      </c>
      <c r="CU72">
        <f t="shared" si="9"/>
        <v>2.9016298556837285E-3</v>
      </c>
      <c r="CV72">
        <f t="shared" si="6"/>
        <v>4.1250679967907641E-3</v>
      </c>
      <c r="CW72">
        <f t="shared" si="10"/>
        <v>1.7255117850863708E-3</v>
      </c>
    </row>
    <row r="73" spans="1:101" x14ac:dyDescent="0.25">
      <c r="A73">
        <v>1.8299246501614599E-2</v>
      </c>
      <c r="B73">
        <v>1.8327605956471898E-2</v>
      </c>
      <c r="C73">
        <v>2.05761316872428E-3</v>
      </c>
      <c r="D73">
        <v>1.2441679626749601E-2</v>
      </c>
      <c r="E73">
        <v>3.04386750223813E-2</v>
      </c>
      <c r="F73">
        <v>1.2560386473429899E-2</v>
      </c>
      <c r="G73">
        <v>1.6483516483516401E-2</v>
      </c>
      <c r="H73">
        <v>1.76297747306562E-2</v>
      </c>
      <c r="I73">
        <v>1.5625E-2</v>
      </c>
      <c r="J73">
        <v>1.7374517374517302E-2</v>
      </c>
      <c r="K73">
        <v>2.0971302428256001E-2</v>
      </c>
      <c r="L73">
        <v>1.5820698747527999E-2</v>
      </c>
      <c r="M73">
        <v>1.7418844022169401E-2</v>
      </c>
      <c r="N73">
        <v>6.5075921908893698E-3</v>
      </c>
      <c r="O73">
        <v>2.1377672209026099E-2</v>
      </c>
      <c r="P73">
        <v>1.3047530288909599E-2</v>
      </c>
      <c r="Q73">
        <v>1.28755364806866E-2</v>
      </c>
      <c r="R73">
        <v>1.5915119363395201E-2</v>
      </c>
      <c r="S73">
        <v>2.1660649819494501E-2</v>
      </c>
      <c r="T73">
        <v>3.7639877924720198E-2</v>
      </c>
      <c r="U73">
        <v>9.1116173120728908E-3</v>
      </c>
      <c r="V73">
        <v>6.26468285043069E-3</v>
      </c>
      <c r="W73">
        <v>2.4702653247941402E-2</v>
      </c>
      <c r="X73">
        <v>0</v>
      </c>
      <c r="Y73">
        <v>1.1080332409972299E-2</v>
      </c>
      <c r="Z73">
        <v>1.61691542288557E-2</v>
      </c>
      <c r="AA73">
        <v>1.9406392694063902E-2</v>
      </c>
      <c r="AB73">
        <v>2.0833333333333301E-2</v>
      </c>
      <c r="AC73">
        <v>7.8740157480314905E-4</v>
      </c>
      <c r="AD73">
        <v>3.1558185404339197E-2</v>
      </c>
      <c r="AE73">
        <f t="shared" si="7"/>
        <v>1.6146219728964968E-2</v>
      </c>
      <c r="AF73">
        <f t="shared" ref="AF73:AF113" si="11">AVERAGE(AE67:AE73)</f>
        <v>7.8443004863259468E-3</v>
      </c>
      <c r="AI73">
        <v>1.2206572769953E-2</v>
      </c>
      <c r="AJ73">
        <v>1.00502512562814E-2</v>
      </c>
      <c r="AK73">
        <v>6.9868995633187696E-3</v>
      </c>
      <c r="AL73">
        <v>1.04039167686658E-2</v>
      </c>
      <c r="AM73">
        <v>4.1469194312796203E-3</v>
      </c>
      <c r="AN73">
        <v>1.78173719376391E-2</v>
      </c>
      <c r="AO73">
        <v>1.5911872705018301E-2</v>
      </c>
      <c r="AP73">
        <v>7.8534031413612492E-3</v>
      </c>
      <c r="AQ73">
        <v>3.5038542396636299E-3</v>
      </c>
      <c r="AR73">
        <v>1.37488542621448E-2</v>
      </c>
      <c r="AS73">
        <v>2.4019215372297802E-3</v>
      </c>
      <c r="AT73">
        <v>1.25418060200668E-2</v>
      </c>
      <c r="AU73">
        <v>1.26582278481012E-2</v>
      </c>
      <c r="AV73">
        <v>8.8582677165354295E-3</v>
      </c>
      <c r="AW73">
        <v>0</v>
      </c>
      <c r="AX73">
        <v>3.9603960396039596E-3</v>
      </c>
      <c r="AY73">
        <v>1.00640439158279E-2</v>
      </c>
      <c r="AZ73">
        <v>5.7251908396946504E-3</v>
      </c>
      <c r="BA73">
        <v>1.0999999999999999E-2</v>
      </c>
      <c r="BB73">
        <v>1.3274336283185801E-2</v>
      </c>
      <c r="BC73">
        <v>7.4142724745134298E-3</v>
      </c>
      <c r="BD73">
        <v>3.6275695284159601E-3</v>
      </c>
      <c r="BE73">
        <v>5.3547523427041497E-3</v>
      </c>
      <c r="BF73">
        <v>5.4229934924078004E-3</v>
      </c>
      <c r="BG73">
        <v>8.1300813008130003E-3</v>
      </c>
      <c r="BH73">
        <v>1.0166358595194E-2</v>
      </c>
      <c r="BI73">
        <v>1.78117048346055E-2</v>
      </c>
      <c r="BJ73">
        <v>5.9084194977843396E-3</v>
      </c>
      <c r="BK73">
        <v>1.38888888888888E-2</v>
      </c>
      <c r="BL73">
        <v>1.1783189316575E-2</v>
      </c>
      <c r="BM73">
        <f t="shared" si="8"/>
        <v>9.0874112182491047E-3</v>
      </c>
      <c r="BN73">
        <f t="shared" ref="BN73:BN113" si="12">AVERAGE(BM67:BM73)</f>
        <v>5.4032035858525371E-3</v>
      </c>
      <c r="BQ73">
        <v>3.1104199066874002E-3</v>
      </c>
      <c r="BR73">
        <v>3.45423143350604E-3</v>
      </c>
      <c r="BS73">
        <v>4.8449612403100696E-3</v>
      </c>
      <c r="BT73">
        <v>0</v>
      </c>
      <c r="BU73">
        <v>3.0030030030029999E-3</v>
      </c>
      <c r="BV73">
        <v>6.4412238325281803E-3</v>
      </c>
      <c r="BW73">
        <v>5.3547523427041497E-3</v>
      </c>
      <c r="BX73">
        <v>1.7035775127768301E-3</v>
      </c>
      <c r="BY73">
        <v>5.0188205771643599E-3</v>
      </c>
      <c r="BZ73">
        <v>5.7553956834532297E-3</v>
      </c>
      <c r="CA73">
        <v>4.1782729805013904E-3</v>
      </c>
      <c r="CB73">
        <v>3.0303030303030299E-3</v>
      </c>
      <c r="CC73">
        <v>3.7082818294190299E-3</v>
      </c>
      <c r="CD73">
        <v>4.8780487804877997E-3</v>
      </c>
      <c r="CE73">
        <v>1.08695652173913E-3</v>
      </c>
      <c r="CF73">
        <v>0</v>
      </c>
      <c r="CG73">
        <v>1.6000000000000001E-3</v>
      </c>
      <c r="CH73">
        <v>2.6881720430107499E-3</v>
      </c>
      <c r="CI73">
        <v>2.3529411764705798E-3</v>
      </c>
      <c r="CJ73">
        <v>1.6528925619834699E-3</v>
      </c>
      <c r="CK73">
        <v>0</v>
      </c>
      <c r="CL73">
        <v>4.6783625730994101E-3</v>
      </c>
      <c r="CM73">
        <v>1.30718954248366E-3</v>
      </c>
      <c r="CN73">
        <v>0</v>
      </c>
      <c r="CO73">
        <v>1.6778523489932801E-3</v>
      </c>
      <c r="CP73">
        <v>9.85221674876847E-4</v>
      </c>
      <c r="CQ73">
        <v>1.3422818791946299E-3</v>
      </c>
      <c r="CR73">
        <v>1.3280212483399701E-3</v>
      </c>
      <c r="CS73">
        <v>3.2327586206896499E-3</v>
      </c>
      <c r="CT73">
        <v>3.0395136778115501E-3</v>
      </c>
      <c r="CU73">
        <f t="shared" si="9"/>
        <v>2.7151152007179147E-3</v>
      </c>
      <c r="CV73">
        <f t="shared" ref="CV73:CV120" si="13">AVERAGE(CU67:CU73)</f>
        <v>3.7761022079830522E-3</v>
      </c>
      <c r="CW73">
        <f t="shared" si="10"/>
        <v>1.8108983816761141E-3</v>
      </c>
    </row>
    <row r="74" spans="1:101" x14ac:dyDescent="0.25">
      <c r="A74">
        <v>2.2179363548698101E-2</v>
      </c>
      <c r="B74">
        <v>1.9713261648745501E-2</v>
      </c>
      <c r="C74">
        <v>8.9197224975222904E-3</v>
      </c>
      <c r="D74">
        <v>2.0779220779220699E-2</v>
      </c>
      <c r="E74">
        <v>2.4318349299926299E-2</v>
      </c>
      <c r="F74">
        <v>1.9950124688279301E-2</v>
      </c>
      <c r="G74">
        <v>2.64084507042253E-2</v>
      </c>
      <c r="H74">
        <v>5.0739957716701901E-2</v>
      </c>
      <c r="I74">
        <v>2.5100401606425699E-2</v>
      </c>
      <c r="J74">
        <v>1.50425114453891E-2</v>
      </c>
      <c r="K74">
        <v>3.5294117647058802E-2</v>
      </c>
      <c r="L74">
        <v>1.46124523506988E-2</v>
      </c>
      <c r="M74">
        <v>2.5641025641025599E-2</v>
      </c>
      <c r="N74">
        <v>2.3543990086741001E-2</v>
      </c>
      <c r="O74">
        <v>2.5641025641025599E-2</v>
      </c>
      <c r="P74">
        <v>1.4834794335805699E-2</v>
      </c>
      <c r="Q74">
        <v>1.5825914935707199E-2</v>
      </c>
      <c r="R74">
        <v>1.7621145374449299E-2</v>
      </c>
      <c r="S74">
        <v>2.8751123090745699E-2</v>
      </c>
      <c r="T74">
        <v>3.5849056603773501E-2</v>
      </c>
      <c r="U74">
        <v>1.92475940507436E-2</v>
      </c>
      <c r="V74">
        <v>0.01</v>
      </c>
      <c r="W74">
        <v>2.4922118380062301E-2</v>
      </c>
      <c r="X74">
        <v>5.7803468208092396E-3</v>
      </c>
      <c r="Y74">
        <v>2.7237354085603099E-2</v>
      </c>
      <c r="Z74">
        <v>1.9540229885057402E-2</v>
      </c>
      <c r="AA74">
        <v>2.3411371237458099E-2</v>
      </c>
      <c r="AB74">
        <v>1.20025268477574E-2</v>
      </c>
      <c r="AC74">
        <v>8.3396512509476793E-3</v>
      </c>
      <c r="AD74">
        <v>3.1612223393045299E-2</v>
      </c>
      <c r="AE74">
        <f t="shared" si="7"/>
        <v>2.176198085312165E-2</v>
      </c>
      <c r="AF74">
        <f t="shared" si="11"/>
        <v>1.0366472185973466E-2</v>
      </c>
      <c r="AI74">
        <v>2.18855218855218E-2</v>
      </c>
      <c r="AJ74">
        <v>8.0053368912608395E-3</v>
      </c>
      <c r="AK74">
        <v>4.97512437810945E-3</v>
      </c>
      <c r="AL74">
        <v>1.9299499642601799E-2</v>
      </c>
      <c r="AM74">
        <v>7.6569678407350603E-3</v>
      </c>
      <c r="AN74">
        <v>2.3853211009174299E-2</v>
      </c>
      <c r="AO74">
        <v>3.5187287173666197E-2</v>
      </c>
      <c r="AP74">
        <v>7.7186963979416802E-3</v>
      </c>
      <c r="AQ74">
        <v>6.2326869806094099E-3</v>
      </c>
      <c r="AR74">
        <v>1.3913043478260801E-2</v>
      </c>
      <c r="AS74">
        <v>5.3639846743294998E-3</v>
      </c>
      <c r="AT74">
        <v>1.6522423288748998E-2</v>
      </c>
      <c r="AU74">
        <v>1.48514851485148E-2</v>
      </c>
      <c r="AV74">
        <v>1.1750881316098701E-2</v>
      </c>
      <c r="AW74">
        <v>2.4213075060532602E-3</v>
      </c>
      <c r="AX74">
        <v>1.24172185430463E-2</v>
      </c>
      <c r="AY74">
        <v>7.2815533980582501E-3</v>
      </c>
      <c r="AZ74">
        <v>1.1986301369862999E-2</v>
      </c>
      <c r="BA74">
        <v>2.0743301642178E-2</v>
      </c>
      <c r="BB74">
        <v>1.91599115696389E-2</v>
      </c>
      <c r="BC74">
        <v>1.4120667522464599E-2</v>
      </c>
      <c r="BD74">
        <v>8.7064676616915408E-3</v>
      </c>
      <c r="BE74">
        <v>9.4086021505376295E-3</v>
      </c>
      <c r="BF74">
        <v>1.6198704103671701E-2</v>
      </c>
      <c r="BG74">
        <v>1.6528925619834701E-2</v>
      </c>
      <c r="BH74">
        <v>1.0241404535479099E-2</v>
      </c>
      <c r="BI74">
        <v>2.0217729393468099E-2</v>
      </c>
      <c r="BJ74">
        <v>1.6000000000000001E-3</v>
      </c>
      <c r="BK74">
        <v>1.4910536779324E-2</v>
      </c>
      <c r="BL74">
        <v>1.86219739292365E-2</v>
      </c>
      <c r="BM74">
        <f t="shared" si="8"/>
        <v>1.3392691861003968E-2</v>
      </c>
      <c r="BN74">
        <f t="shared" si="12"/>
        <v>6.8188325801058648E-3</v>
      </c>
      <c r="BQ74">
        <v>3.3898305084745701E-3</v>
      </c>
      <c r="BR74">
        <v>4.6224961479198702E-3</v>
      </c>
      <c r="BS74">
        <v>1.93610842207163E-3</v>
      </c>
      <c r="BT74">
        <v>0</v>
      </c>
      <c r="BU74">
        <v>2.4937655860349101E-3</v>
      </c>
      <c r="BV74">
        <v>6.2794348508634201E-3</v>
      </c>
      <c r="BW74">
        <v>2.8328611898016999E-3</v>
      </c>
      <c r="BX74">
        <v>7.03517587939698E-3</v>
      </c>
      <c r="BY74">
        <v>7.8125E-3</v>
      </c>
      <c r="BZ74">
        <v>1.15942028985507E-2</v>
      </c>
      <c r="CA74">
        <v>1.9493177387914201E-3</v>
      </c>
      <c r="CB74">
        <v>2.02839756592292E-3</v>
      </c>
      <c r="CC74">
        <v>2.3781212841854902E-3</v>
      </c>
      <c r="CD74">
        <v>5.8823529411764696E-3</v>
      </c>
      <c r="CE74">
        <v>4.29184549356223E-3</v>
      </c>
      <c r="CF74">
        <v>0</v>
      </c>
      <c r="CG74">
        <v>4.5248868778280504E-3</v>
      </c>
      <c r="CH74">
        <v>2.5000000000000001E-3</v>
      </c>
      <c r="CI74">
        <v>4.5998160073597001E-3</v>
      </c>
      <c r="CJ74">
        <v>8.4337349397590293E-3</v>
      </c>
      <c r="CK74">
        <v>8.58369098712446E-3</v>
      </c>
      <c r="CL74">
        <v>4.3196544276457799E-3</v>
      </c>
      <c r="CM74">
        <v>0</v>
      </c>
      <c r="CN74">
        <v>4.4543429844097898E-3</v>
      </c>
      <c r="CO74">
        <v>2.01207243460764E-3</v>
      </c>
      <c r="CP74">
        <v>0</v>
      </c>
      <c r="CQ74">
        <v>4.2553191489361703E-3</v>
      </c>
      <c r="CR74">
        <v>2.9182879377431898E-3</v>
      </c>
      <c r="CS74">
        <v>2.06825232678386E-3</v>
      </c>
      <c r="CT74">
        <v>0</v>
      </c>
      <c r="CU74">
        <f t="shared" si="9"/>
        <v>3.7732156192983334E-3</v>
      </c>
      <c r="CV74">
        <f t="shared" si="13"/>
        <v>3.4202141567044818E-3</v>
      </c>
      <c r="CW74">
        <f t="shared" si="10"/>
        <v>2.8334608536456445E-3</v>
      </c>
    </row>
    <row r="75" spans="1:101" x14ac:dyDescent="0.25">
      <c r="A75">
        <v>2.0520915548539801E-2</v>
      </c>
      <c r="B75">
        <v>3.3625730994152003E-2</v>
      </c>
      <c r="C75">
        <v>2.5406504065040601E-2</v>
      </c>
      <c r="D75">
        <v>1.6949152542372801E-2</v>
      </c>
      <c r="E75">
        <v>3.5211267605633798E-2</v>
      </c>
      <c r="F75">
        <v>2.32858990944372E-2</v>
      </c>
      <c r="G75">
        <v>3.3915724563206497E-2</v>
      </c>
      <c r="H75">
        <v>5.4409005628517797E-2</v>
      </c>
      <c r="I75">
        <v>1.9487179487179401E-2</v>
      </c>
      <c r="J75">
        <v>2.1739130434782601E-2</v>
      </c>
      <c r="K75">
        <v>5.2805280528052799E-2</v>
      </c>
      <c r="L75">
        <v>2.0042949176807399E-2</v>
      </c>
      <c r="M75">
        <v>3.1545741324921099E-2</v>
      </c>
      <c r="N75">
        <v>3.9182282793867103E-2</v>
      </c>
      <c r="O75">
        <v>2.3919043238270401E-2</v>
      </c>
      <c r="P75">
        <v>1.7353579175704899E-2</v>
      </c>
      <c r="Q75">
        <v>1.7220172201721999E-2</v>
      </c>
      <c r="R75">
        <v>2.81173594132029E-2</v>
      </c>
      <c r="S75">
        <v>2.7722772277227699E-2</v>
      </c>
      <c r="T75">
        <v>4.8000000000000001E-2</v>
      </c>
      <c r="U75">
        <v>2.35580828594638E-2</v>
      </c>
      <c r="V75">
        <v>1.1986301369862999E-2</v>
      </c>
      <c r="W75">
        <v>2.7072758037225E-2</v>
      </c>
      <c r="X75">
        <v>0</v>
      </c>
      <c r="Y75">
        <v>2.2134387351778601E-2</v>
      </c>
      <c r="Z75">
        <v>1.43072289156626E-2</v>
      </c>
      <c r="AA75">
        <v>1.9968051118210799E-2</v>
      </c>
      <c r="AB75">
        <v>1.45681581685744E-2</v>
      </c>
      <c r="AC75">
        <v>6.5947242206235001E-3</v>
      </c>
      <c r="AD75">
        <v>3.1398667935299697E-2</v>
      </c>
      <c r="AE75">
        <f t="shared" si="7"/>
        <v>2.5401601669011339E-2</v>
      </c>
      <c r="AF75">
        <f t="shared" si="11"/>
        <v>1.3265486085161602E-2</v>
      </c>
      <c r="AI75">
        <v>9.7833682739343099E-3</v>
      </c>
      <c r="AJ75">
        <v>1.0645848119233499E-2</v>
      </c>
      <c r="AK75">
        <v>1.53340635268346E-2</v>
      </c>
      <c r="AL75">
        <v>2.1513353115727E-2</v>
      </c>
      <c r="AM75">
        <v>1.20418848167539E-2</v>
      </c>
      <c r="AN75">
        <v>3.8894575230296803E-2</v>
      </c>
      <c r="AO75">
        <v>3.0864197530864099E-2</v>
      </c>
      <c r="AP75">
        <v>1.21951219512195E-2</v>
      </c>
      <c r="AQ75">
        <v>7.8909612625538E-3</v>
      </c>
      <c r="AR75">
        <v>1.94552529182879E-2</v>
      </c>
      <c r="AS75">
        <v>9.30232558139534E-3</v>
      </c>
      <c r="AT75">
        <v>2.4342745861733201E-2</v>
      </c>
      <c r="AU75">
        <v>8.9525514771709898E-3</v>
      </c>
      <c r="AV75">
        <v>1.6778523489932799E-2</v>
      </c>
      <c r="AW75">
        <v>3.9787798408488003E-3</v>
      </c>
      <c r="AX75">
        <v>1.8805309734513199E-2</v>
      </c>
      <c r="AY75">
        <v>8.1234768480909804E-3</v>
      </c>
      <c r="AZ75">
        <v>1.4937759336099501E-2</v>
      </c>
      <c r="BA75">
        <v>2.7522935779816501E-2</v>
      </c>
      <c r="BB75">
        <v>3.2733224222585899E-2</v>
      </c>
      <c r="BC75">
        <v>4.0707964601769897E-2</v>
      </c>
      <c r="BD75">
        <v>1.62162162162162E-2</v>
      </c>
      <c r="BE75">
        <v>8.7642418930762404E-3</v>
      </c>
      <c r="BF75">
        <v>1.10076206604572E-2</v>
      </c>
      <c r="BG75">
        <v>8.1411126187245497E-3</v>
      </c>
      <c r="BH75">
        <v>1.40495867768595E-2</v>
      </c>
      <c r="BI75">
        <v>2.58373205741626E-2</v>
      </c>
      <c r="BJ75">
        <v>4.30416068866571E-3</v>
      </c>
      <c r="BK75">
        <v>1.2829650748396201E-2</v>
      </c>
      <c r="BL75">
        <v>2.3360287511230898E-2</v>
      </c>
      <c r="BM75">
        <f t="shared" si="8"/>
        <v>1.6977147373581726E-2</v>
      </c>
      <c r="BN75">
        <f t="shared" si="12"/>
        <v>8.6354144799041209E-3</v>
      </c>
      <c r="BQ75">
        <v>3.4602076124567401E-3</v>
      </c>
      <c r="BR75">
        <v>1.48148148148148E-2</v>
      </c>
      <c r="BS75">
        <v>4.23370025402201E-3</v>
      </c>
      <c r="BT75">
        <v>0</v>
      </c>
      <c r="BU75">
        <v>3.7650602409638502E-3</v>
      </c>
      <c r="BV75">
        <v>1.4738393515106799E-3</v>
      </c>
      <c r="BW75">
        <v>7.07213578500707E-3</v>
      </c>
      <c r="BX75">
        <v>1.3257575757575701E-2</v>
      </c>
      <c r="BY75">
        <v>6.3041765169424696E-3</v>
      </c>
      <c r="BZ75">
        <v>6.40341515474919E-3</v>
      </c>
      <c r="CA75">
        <v>3.6144578313253E-3</v>
      </c>
      <c r="CB75">
        <v>5.1387461459403896E-3</v>
      </c>
      <c r="CC75">
        <v>5.8765915768854001E-3</v>
      </c>
      <c r="CD75">
        <v>5.9171597633135998E-3</v>
      </c>
      <c r="CE75">
        <v>2.7173913043478199E-3</v>
      </c>
      <c r="CF75">
        <v>2.2404779686333001E-3</v>
      </c>
      <c r="CG75">
        <v>5.5299539170506904E-3</v>
      </c>
      <c r="CH75">
        <v>4.75059382422802E-3</v>
      </c>
      <c r="CI75">
        <v>6.1728395061728296E-3</v>
      </c>
      <c r="CJ75">
        <v>4.1237113402061796E-3</v>
      </c>
      <c r="CK75">
        <v>5.0000000000000001E-3</v>
      </c>
      <c r="CL75">
        <v>7.1713147410358497E-3</v>
      </c>
      <c r="CM75">
        <v>2.5706940874035901E-3</v>
      </c>
      <c r="CN75">
        <v>0</v>
      </c>
      <c r="CO75">
        <v>3.9577836411609502E-3</v>
      </c>
      <c r="CP75">
        <v>6.7024128686327001E-3</v>
      </c>
      <c r="CQ75">
        <v>2.3255813953488298E-3</v>
      </c>
      <c r="CR75">
        <v>5.9382422802850303E-3</v>
      </c>
      <c r="CS75">
        <v>4.0485829959514101E-3</v>
      </c>
      <c r="CT75">
        <v>0</v>
      </c>
      <c r="CU75">
        <f t="shared" si="9"/>
        <v>4.8193820225321477E-3</v>
      </c>
      <c r="CV75">
        <f t="shared" si="13"/>
        <v>3.5656327903785512E-3</v>
      </c>
      <c r="CW75">
        <f t="shared" si="10"/>
        <v>3.1928023880966423E-3</v>
      </c>
    </row>
    <row r="76" spans="1:101" x14ac:dyDescent="0.25">
      <c r="A76">
        <v>2.6026026026026002E-2</v>
      </c>
      <c r="B76">
        <v>2.7262813522355499E-2</v>
      </c>
      <c r="C76">
        <v>6.0509554140127299E-2</v>
      </c>
      <c r="D76">
        <v>1.2285012285012199E-2</v>
      </c>
      <c r="E76">
        <v>3.1905195989060997E-2</v>
      </c>
      <c r="F76">
        <v>2.2128556375131701E-2</v>
      </c>
      <c r="G76">
        <v>4.1612483745123503E-2</v>
      </c>
      <c r="H76">
        <v>3.73563218390804E-2</v>
      </c>
      <c r="I76">
        <v>3.0338389731621899E-2</v>
      </c>
      <c r="J76">
        <v>2.09380234505862E-2</v>
      </c>
      <c r="K76">
        <v>4.03422982885085E-2</v>
      </c>
      <c r="L76">
        <v>2.8195488721804499E-2</v>
      </c>
      <c r="M76">
        <v>3.5087719298245598E-2</v>
      </c>
      <c r="N76">
        <v>3.9242219215155603E-2</v>
      </c>
      <c r="O76">
        <v>1.74870466321243E-2</v>
      </c>
      <c r="P76">
        <v>2.5531914893616999E-2</v>
      </c>
      <c r="Q76">
        <v>1.9567456230689999E-2</v>
      </c>
      <c r="R76">
        <v>2.6249999999999999E-2</v>
      </c>
      <c r="S76">
        <v>3.5799522673030999E-2</v>
      </c>
      <c r="T76">
        <v>4.7289504036908799E-2</v>
      </c>
      <c r="U76">
        <v>2.76816608996539E-2</v>
      </c>
      <c r="V76">
        <v>2.4111675126903501E-2</v>
      </c>
      <c r="W76">
        <v>2.3584905660377301E-2</v>
      </c>
      <c r="X76">
        <v>5.2631578947368403E-3</v>
      </c>
      <c r="Y76">
        <v>3.0470914127423799E-2</v>
      </c>
      <c r="Z76">
        <v>2.4229074889867801E-2</v>
      </c>
      <c r="AA76">
        <v>1.9987105093488E-2</v>
      </c>
      <c r="AB76">
        <v>1.7883755588673601E-2</v>
      </c>
      <c r="AC76">
        <v>2.4045261669024001E-2</v>
      </c>
      <c r="AD76">
        <v>2.50447227191413E-2</v>
      </c>
      <c r="AE76">
        <f t="shared" si="7"/>
        <v>2.8248592692116697E-2</v>
      </c>
      <c r="AF76">
        <f t="shared" si="11"/>
        <v>1.6736880813407004E-2</v>
      </c>
      <c r="AI76">
        <v>2.49621785173978E-2</v>
      </c>
      <c r="AJ76">
        <v>2.1400778210116701E-2</v>
      </c>
      <c r="AK76">
        <v>1.00925147182506E-2</v>
      </c>
      <c r="AL76">
        <v>3.6625971143174202E-2</v>
      </c>
      <c r="AM76">
        <v>2.0985401459853999E-2</v>
      </c>
      <c r="AN76">
        <v>2.8846153846153799E-2</v>
      </c>
      <c r="AO76">
        <v>3.49056603773584E-2</v>
      </c>
      <c r="AP76">
        <v>1.4886164623467601E-2</v>
      </c>
      <c r="AQ76">
        <v>1.5418502202643101E-2</v>
      </c>
      <c r="AR76">
        <v>2.5380710659898401E-2</v>
      </c>
      <c r="AS76">
        <v>1.73192771084337E-2</v>
      </c>
      <c r="AT76">
        <v>2.7559055118110201E-2</v>
      </c>
      <c r="AU76">
        <v>2.4118738404452601E-2</v>
      </c>
      <c r="AV76">
        <v>1.35658914728682E-2</v>
      </c>
      <c r="AW76">
        <v>5.3120849933598899E-3</v>
      </c>
      <c r="AX76">
        <v>2.53036437246963E-2</v>
      </c>
      <c r="AY76">
        <v>1.33206470028544E-2</v>
      </c>
      <c r="AZ76">
        <v>1.61398789509078E-2</v>
      </c>
      <c r="BA76">
        <v>2.95748613678373E-2</v>
      </c>
      <c r="BB76">
        <v>3.0869971936389101E-2</v>
      </c>
      <c r="BC76">
        <v>1.81086519114688E-2</v>
      </c>
      <c r="BD76">
        <v>2.3076923076922998E-2</v>
      </c>
      <c r="BE76">
        <v>1.6421780466724201E-2</v>
      </c>
      <c r="BF76">
        <v>2.5119617224880299E-2</v>
      </c>
      <c r="BG76">
        <v>1.78359096313912E-2</v>
      </c>
      <c r="BH76">
        <v>1.24826629680998E-2</v>
      </c>
      <c r="BI76">
        <v>2.73092369477911E-2</v>
      </c>
      <c r="BJ76">
        <v>1.6548463356973901E-2</v>
      </c>
      <c r="BK76">
        <v>1.9736842105263101E-2</v>
      </c>
      <c r="BL76">
        <v>2.6692087702573801E-2</v>
      </c>
      <c r="BM76">
        <f t="shared" si="8"/>
        <v>2.1330675374343779E-2</v>
      </c>
      <c r="BN76">
        <f t="shared" si="12"/>
        <v>1.107225078776285E-2</v>
      </c>
      <c r="BQ76">
        <v>0</v>
      </c>
      <c r="BR76">
        <v>5.86756077116513E-3</v>
      </c>
      <c r="BS76">
        <v>2.69106566200215E-3</v>
      </c>
      <c r="BT76">
        <v>6.1652281134401898E-4</v>
      </c>
      <c r="BU76">
        <v>3.87096774193548E-3</v>
      </c>
      <c r="BV76">
        <v>3.5971223021582701E-3</v>
      </c>
      <c r="BW76">
        <v>4.4802867383512499E-3</v>
      </c>
      <c r="BX76">
        <v>8.1481481481481405E-3</v>
      </c>
      <c r="BY76">
        <v>6.1728395061728296E-3</v>
      </c>
      <c r="BZ76">
        <v>8.3333333333333297E-3</v>
      </c>
      <c r="CA76">
        <v>3.4692107545533299E-3</v>
      </c>
      <c r="CB76">
        <v>3.4940600978336802E-3</v>
      </c>
      <c r="CC76">
        <v>3.7537537537537498E-3</v>
      </c>
      <c r="CD76">
        <v>3.0303030303030299E-3</v>
      </c>
      <c r="CE76">
        <v>2.4311183144246299E-3</v>
      </c>
      <c r="CF76">
        <v>1.83936235438381E-3</v>
      </c>
      <c r="CG76">
        <v>4.8661800486617997E-3</v>
      </c>
      <c r="CH76">
        <v>5.4602184087363496E-3</v>
      </c>
      <c r="CI76">
        <v>2.9940119760479E-3</v>
      </c>
      <c r="CJ76">
        <v>1.0212765957446799E-2</v>
      </c>
      <c r="CK76">
        <v>4.80192076830732E-3</v>
      </c>
      <c r="CL76">
        <v>3.83729854182655E-3</v>
      </c>
      <c r="CM76">
        <v>3.8265306122448901E-3</v>
      </c>
      <c r="CN76">
        <v>3.0211480362537699E-3</v>
      </c>
      <c r="CO76">
        <v>9.3984962406015E-4</v>
      </c>
      <c r="CP76">
        <v>4.0000000000000001E-3</v>
      </c>
      <c r="CQ76">
        <v>3.3898305084745701E-3</v>
      </c>
      <c r="CR76">
        <v>6.2256809338521396E-3</v>
      </c>
      <c r="CS76">
        <v>6.2256809338521396E-3</v>
      </c>
      <c r="CT76">
        <v>0</v>
      </c>
      <c r="CU76">
        <f t="shared" si="9"/>
        <v>4.0532257223209068E-3</v>
      </c>
      <c r="CV76">
        <f t="shared" si="13"/>
        <v>3.4126247106083482E-3</v>
      </c>
      <c r="CW76">
        <f t="shared" si="10"/>
        <v>2.3248162167718274E-3</v>
      </c>
    </row>
    <row r="77" spans="1:101" x14ac:dyDescent="0.25">
      <c r="A77">
        <v>2.4390243902439001E-2</v>
      </c>
      <c r="B77">
        <v>2.2813688212927698E-2</v>
      </c>
      <c r="C77">
        <v>4.6854082998661298E-2</v>
      </c>
      <c r="D77">
        <v>1.52193375111906E-2</v>
      </c>
      <c r="E77">
        <v>2.2598870056497099E-2</v>
      </c>
      <c r="F77">
        <v>2.5787965616045801E-2</v>
      </c>
      <c r="G77">
        <v>3.4170854271356702E-2</v>
      </c>
      <c r="H77">
        <v>3.8647342995168997E-2</v>
      </c>
      <c r="I77">
        <v>2.9325513196480898E-2</v>
      </c>
      <c r="J77">
        <v>2.0798668885191302E-2</v>
      </c>
      <c r="K77">
        <v>2.9900332225913599E-2</v>
      </c>
      <c r="L77">
        <v>2.3214285714285701E-2</v>
      </c>
      <c r="M77">
        <v>2.7663934426229501E-2</v>
      </c>
      <c r="N77">
        <v>3.7037037037037E-2</v>
      </c>
      <c r="O77">
        <v>2.12981744421906E-2</v>
      </c>
      <c r="P77">
        <v>2.29990800367985E-2</v>
      </c>
      <c r="Q77">
        <v>1.5337423312883401E-2</v>
      </c>
      <c r="R77">
        <v>3.4598214285714197E-2</v>
      </c>
      <c r="S77">
        <v>2.13754646840148E-2</v>
      </c>
      <c r="T77">
        <v>3.77142857142857E-2</v>
      </c>
      <c r="U77">
        <v>2.46575342465753E-2</v>
      </c>
      <c r="V77">
        <v>1.7615176151761499E-2</v>
      </c>
      <c r="W77">
        <v>2.2508038585209E-2</v>
      </c>
      <c r="X77">
        <v>4.6874999999999998E-3</v>
      </c>
      <c r="Y77">
        <v>2.00481154771451E-2</v>
      </c>
      <c r="Z77">
        <v>3.2653061224489799E-2</v>
      </c>
      <c r="AA77">
        <v>1.9197207678882999E-2</v>
      </c>
      <c r="AB77">
        <v>1.93387398627573E-2</v>
      </c>
      <c r="AC77">
        <v>2.0191285866099799E-2</v>
      </c>
      <c r="AD77">
        <v>2.1226415094339601E-2</v>
      </c>
      <c r="AE77">
        <f t="shared" si="7"/>
        <v>2.5128929123752423E-2</v>
      </c>
      <c r="AF77">
        <f t="shared" si="11"/>
        <v>1.9550627042157841E-2</v>
      </c>
      <c r="AI77">
        <v>3.2051282051282E-2</v>
      </c>
      <c r="AJ77">
        <v>1.8609206660137101E-2</v>
      </c>
      <c r="AK77">
        <v>2.0351526364477301E-2</v>
      </c>
      <c r="AL77">
        <v>4.2452830188679201E-2</v>
      </c>
      <c r="AM77">
        <v>2.46598639455782E-2</v>
      </c>
      <c r="AN77">
        <v>2.7879677182685199E-2</v>
      </c>
      <c r="AO77">
        <v>2.0746887966804899E-2</v>
      </c>
      <c r="AP77">
        <v>1.5936254980079601E-2</v>
      </c>
      <c r="AQ77">
        <v>2.2292993630573198E-2</v>
      </c>
      <c r="AR77">
        <v>2.2070015220700099E-2</v>
      </c>
      <c r="AS77">
        <v>2.86085825747724E-2</v>
      </c>
      <c r="AT77">
        <v>2.3966942148760301E-2</v>
      </c>
      <c r="AU77">
        <v>2.3809523809523801E-2</v>
      </c>
      <c r="AV77">
        <v>1.7733230531996901E-2</v>
      </c>
      <c r="AW77">
        <v>7.1794871794871699E-3</v>
      </c>
      <c r="AX77">
        <v>2.9126213592233E-2</v>
      </c>
      <c r="AY77">
        <v>1.6050244242847098E-2</v>
      </c>
      <c r="AZ77">
        <v>1.6849199663015998E-2</v>
      </c>
      <c r="BA77">
        <v>2.8431372549019601E-2</v>
      </c>
      <c r="BB77">
        <v>3.4715525554483997E-2</v>
      </c>
      <c r="BC77">
        <v>3.1282586027111502E-2</v>
      </c>
      <c r="BD77">
        <v>3.2467532467532402E-2</v>
      </c>
      <c r="BE77">
        <v>2.1505376344085999E-2</v>
      </c>
      <c r="BF77">
        <v>3.1764705882352903E-2</v>
      </c>
      <c r="BG77">
        <v>3.16265060240963E-2</v>
      </c>
      <c r="BH77">
        <v>1.7674418604651101E-2</v>
      </c>
      <c r="BI77">
        <v>2.3360964581763299E-2</v>
      </c>
      <c r="BJ77">
        <v>1.8722466960352398E-2</v>
      </c>
      <c r="BK77">
        <v>1.8596787827556999E-2</v>
      </c>
      <c r="BL77">
        <v>3.1976744186046499E-2</v>
      </c>
      <c r="BM77">
        <f t="shared" si="8"/>
        <v>2.4416631631422887E-2</v>
      </c>
      <c r="BN77">
        <f t="shared" si="12"/>
        <v>1.3831521048950262E-2</v>
      </c>
      <c r="BQ77">
        <v>3.8935756002595702E-3</v>
      </c>
      <c r="BR77">
        <v>1.1508951406649599E-2</v>
      </c>
      <c r="BS77">
        <v>2.5284450063211101E-3</v>
      </c>
      <c r="BT77">
        <v>4.0774719673802202E-3</v>
      </c>
      <c r="BU77">
        <v>6.4557779212394998E-3</v>
      </c>
      <c r="BV77">
        <v>2.2189349112426001E-3</v>
      </c>
      <c r="BW77">
        <v>5.29661016949152E-3</v>
      </c>
      <c r="BX77">
        <v>1.3126491646778E-2</v>
      </c>
      <c r="BY77">
        <v>7.5062552126772299E-3</v>
      </c>
      <c r="BZ77">
        <v>7.0257611241217799E-3</v>
      </c>
      <c r="CA77">
        <v>4.0760869565217303E-3</v>
      </c>
      <c r="CB77">
        <v>3.0750307503075E-3</v>
      </c>
      <c r="CC77">
        <v>5.1169590643274799E-3</v>
      </c>
      <c r="CD77">
        <v>1.87090739008419E-3</v>
      </c>
      <c r="CE77">
        <v>6.5717415115005397E-3</v>
      </c>
      <c r="CF77">
        <v>7.1492403932082197E-3</v>
      </c>
      <c r="CG77">
        <v>5.2277819268110497E-3</v>
      </c>
      <c r="CH77">
        <v>3.1645569620253099E-3</v>
      </c>
      <c r="CI77">
        <v>6.4423765211166703E-3</v>
      </c>
      <c r="CJ77">
        <v>7.4142724745134298E-3</v>
      </c>
      <c r="CK77">
        <v>7.6206604572396199E-3</v>
      </c>
      <c r="CL77">
        <v>5.4644808743169399E-3</v>
      </c>
      <c r="CM77">
        <v>4.7781569965870303E-3</v>
      </c>
      <c r="CN77">
        <v>1.6460905349794199E-3</v>
      </c>
      <c r="CO77">
        <v>3.1210986267166002E-3</v>
      </c>
      <c r="CP77">
        <v>7.4866310160427796E-3</v>
      </c>
      <c r="CQ77">
        <v>1.6949152542372801E-3</v>
      </c>
      <c r="CR77">
        <v>5.4512416717141096E-3</v>
      </c>
      <c r="CS77">
        <v>7.1501532175689397E-3</v>
      </c>
      <c r="CT77">
        <v>1.2658227848101201E-3</v>
      </c>
      <c r="CU77">
        <f t="shared" si="9"/>
        <v>5.3142160116930025E-3</v>
      </c>
      <c r="CV77">
        <f t="shared" si="13"/>
        <v>3.6608080820977754E-3</v>
      </c>
      <c r="CW77">
        <f t="shared" si="10"/>
        <v>2.7357381242545543E-3</v>
      </c>
    </row>
    <row r="78" spans="1:101" x14ac:dyDescent="0.25">
      <c r="A78">
        <v>2.45398773006134E-2</v>
      </c>
      <c r="B78">
        <v>1.6197783461210501E-2</v>
      </c>
      <c r="C78">
        <v>6.9548872180451096E-2</v>
      </c>
      <c r="D78">
        <v>2.1400778210116701E-2</v>
      </c>
      <c r="E78">
        <v>2.46791707798617E-2</v>
      </c>
      <c r="F78">
        <v>2.0628683693516701E-2</v>
      </c>
      <c r="G78">
        <v>3.4220532319391601E-2</v>
      </c>
      <c r="H78">
        <v>3.0940594059405899E-2</v>
      </c>
      <c r="I78">
        <v>3.7275064267352102E-2</v>
      </c>
      <c r="J78">
        <v>2.17202432667245E-2</v>
      </c>
      <c r="K78">
        <v>2.5614754098360601E-2</v>
      </c>
      <c r="L78">
        <v>1.89825360668185E-2</v>
      </c>
      <c r="M78">
        <v>2.8935185185185099E-2</v>
      </c>
      <c r="N78">
        <v>4.0372670807453402E-2</v>
      </c>
      <c r="O78">
        <v>2.0661157024793299E-2</v>
      </c>
      <c r="P78">
        <v>3.0467899891186E-2</v>
      </c>
      <c r="Q78">
        <v>1.1793916821849699E-2</v>
      </c>
      <c r="R78">
        <v>2.9288702928870199E-2</v>
      </c>
      <c r="S78">
        <v>2.2680412371133999E-2</v>
      </c>
      <c r="T78">
        <v>2.7050610820244299E-2</v>
      </c>
      <c r="U78">
        <v>2.5515210991167801E-2</v>
      </c>
      <c r="V78">
        <v>2.6548672566371601E-2</v>
      </c>
      <c r="W78">
        <v>2.42130750605326E-2</v>
      </c>
      <c r="X78">
        <v>4.3509789702683103E-3</v>
      </c>
      <c r="Y78">
        <v>2.04248366013071E-2</v>
      </c>
      <c r="Z78">
        <v>2.75E-2</v>
      </c>
      <c r="AA78">
        <v>3.1286210892236301E-2</v>
      </c>
      <c r="AB78">
        <v>2.2517911975435002E-2</v>
      </c>
      <c r="AC78">
        <v>4.6875E-2</v>
      </c>
      <c r="AD78">
        <v>1.61971830985915E-2</v>
      </c>
      <c r="AE78">
        <f t="shared" si="7"/>
        <v>2.6747617523681651E-2</v>
      </c>
      <c r="AF78">
        <f t="shared" si="11"/>
        <v>2.2375453105723423E-2</v>
      </c>
      <c r="AI78">
        <v>2.2113022113022102E-2</v>
      </c>
      <c r="AJ78">
        <v>2.7956989247311801E-2</v>
      </c>
      <c r="AK78">
        <v>1.3731825525040301E-2</v>
      </c>
      <c r="AL78">
        <v>2.5711662075298399E-2</v>
      </c>
      <c r="AM78">
        <v>3.6945812807881701E-2</v>
      </c>
      <c r="AN78">
        <v>1.8670309653916198E-2</v>
      </c>
      <c r="AO78">
        <v>3.7819799777530499E-2</v>
      </c>
      <c r="AP78">
        <v>2.01923076923076E-2</v>
      </c>
      <c r="AQ78">
        <v>2.8455284552845499E-2</v>
      </c>
      <c r="AR78">
        <v>3.4278959810874698E-2</v>
      </c>
      <c r="AS78">
        <v>3.3805888767720803E-2</v>
      </c>
      <c r="AT78">
        <v>2.24E-2</v>
      </c>
      <c r="AU78">
        <v>3.60721442885771E-2</v>
      </c>
      <c r="AV78">
        <v>2.00222469410456E-2</v>
      </c>
      <c r="AW78">
        <v>9.5087163232963502E-3</v>
      </c>
      <c r="AX78">
        <v>3.1034482758620599E-2</v>
      </c>
      <c r="AY78">
        <v>2.0432692307692301E-2</v>
      </c>
      <c r="AZ78">
        <v>2.6496565260058801E-2</v>
      </c>
      <c r="BA78">
        <v>2.6045777426992801E-2</v>
      </c>
      <c r="BB78">
        <v>2.9598308668076102E-2</v>
      </c>
      <c r="BC78">
        <v>2.8257456828885402E-2</v>
      </c>
      <c r="BD78">
        <v>3.7552155771905397E-2</v>
      </c>
      <c r="BE78">
        <v>2.17588395285584E-2</v>
      </c>
      <c r="BF78">
        <v>2.6399155227032699E-2</v>
      </c>
      <c r="BG78">
        <v>4.8780487804878002E-2</v>
      </c>
      <c r="BH78">
        <v>1.5187849720223801E-2</v>
      </c>
      <c r="BI78">
        <v>2.4489795918367301E-2</v>
      </c>
      <c r="BJ78">
        <v>2.58939580764488E-2</v>
      </c>
      <c r="BK78">
        <v>2.75449101796407E-2</v>
      </c>
      <c r="BL78">
        <v>2.2556390977443601E-2</v>
      </c>
      <c r="BM78">
        <f t="shared" si="8"/>
        <v>2.6657126534383103E-2</v>
      </c>
      <c r="BN78">
        <f t="shared" si="12"/>
        <v>1.6914297554767966E-2</v>
      </c>
      <c r="BQ78">
        <v>8.6206896551724102E-3</v>
      </c>
      <c r="BR78">
        <v>1.4069264069264001E-2</v>
      </c>
      <c r="BS78">
        <v>1.2177650429799401E-2</v>
      </c>
      <c r="BT78">
        <v>1.00468854655056E-2</v>
      </c>
      <c r="BU78">
        <v>1.4053254437869801E-2</v>
      </c>
      <c r="BV78">
        <v>7.3284477015323098E-3</v>
      </c>
      <c r="BW78">
        <v>1.3636363636363599E-2</v>
      </c>
      <c r="BX78">
        <v>1.5974440894568599E-2</v>
      </c>
      <c r="BY78">
        <v>1.1437908496731999E-2</v>
      </c>
      <c r="BZ78">
        <v>1.21951219512195E-2</v>
      </c>
      <c r="CA78">
        <v>1.06692531522793E-2</v>
      </c>
      <c r="CB78">
        <v>8.5959885386819399E-3</v>
      </c>
      <c r="CC78">
        <v>7.5987841945288704E-3</v>
      </c>
      <c r="CD78">
        <v>4.1899441340782096E-3</v>
      </c>
      <c r="CE78">
        <v>6.2780269058295901E-3</v>
      </c>
      <c r="CF78">
        <v>9.3189964157706102E-3</v>
      </c>
      <c r="CG78">
        <v>1.4573213046495399E-2</v>
      </c>
      <c r="CH78">
        <v>1.11199364575059E-2</v>
      </c>
      <c r="CI78">
        <v>1.00231303006939E-2</v>
      </c>
      <c r="CJ78">
        <v>6.63050030138637E-3</v>
      </c>
      <c r="CK78">
        <v>9.7719869706840295E-3</v>
      </c>
      <c r="CL78">
        <v>6.2724014336917504E-3</v>
      </c>
      <c r="CM78">
        <v>9.6406660823838697E-3</v>
      </c>
      <c r="CN78">
        <v>6.4464141821112004E-3</v>
      </c>
      <c r="CO78">
        <v>9.8039215686274508E-3</v>
      </c>
      <c r="CP78">
        <v>8.3256244218316306E-3</v>
      </c>
      <c r="CQ78">
        <v>4.60829493087557E-3</v>
      </c>
      <c r="CR78">
        <v>8.2644628099173504E-3</v>
      </c>
      <c r="CS78">
        <v>1.18421052631578E-2</v>
      </c>
      <c r="CT78">
        <v>3.2967032967032902E-3</v>
      </c>
      <c r="CU78">
        <f t="shared" si="9"/>
        <v>9.5603460381753751E-3</v>
      </c>
      <c r="CV78">
        <f t="shared" si="13"/>
        <v>4.7338757814887732E-3</v>
      </c>
      <c r="CW78">
        <f t="shared" si="10"/>
        <v>3.1438486805567974E-3</v>
      </c>
    </row>
    <row r="79" spans="1:101" x14ac:dyDescent="0.25">
      <c r="A79">
        <v>1.9059720457433201E-2</v>
      </c>
      <c r="B79">
        <v>1.56062424969987E-2</v>
      </c>
      <c r="C79">
        <v>3.9955604883462802E-2</v>
      </c>
      <c r="D79">
        <v>1.5742128935532201E-2</v>
      </c>
      <c r="E79">
        <v>2.3057216054654099E-2</v>
      </c>
      <c r="F79">
        <v>1.31255127153404E-2</v>
      </c>
      <c r="G79">
        <v>1.9636363636363601E-2</v>
      </c>
      <c r="H79">
        <v>1.7391304347826E-2</v>
      </c>
      <c r="I79">
        <v>2.7063599458728001E-2</v>
      </c>
      <c r="J79">
        <v>1.86781609195402E-2</v>
      </c>
      <c r="K79">
        <v>1.9688269073010599E-2</v>
      </c>
      <c r="L79">
        <v>2.1176470588235199E-2</v>
      </c>
      <c r="M79">
        <v>1.8318068276436301E-2</v>
      </c>
      <c r="N79">
        <v>3.1081081081081E-2</v>
      </c>
      <c r="O79">
        <v>1.22222222222222E-2</v>
      </c>
      <c r="P79">
        <v>2.0833333333333301E-2</v>
      </c>
      <c r="Q79">
        <v>1.6276703967446501E-2</v>
      </c>
      <c r="R79">
        <v>2.8901734104046201E-2</v>
      </c>
      <c r="S79">
        <v>1.4224751066856301E-2</v>
      </c>
      <c r="T79">
        <v>1.8264840182648401E-2</v>
      </c>
      <c r="U79">
        <v>1.33222314737718E-2</v>
      </c>
      <c r="V79">
        <v>2.0053475935828801E-2</v>
      </c>
      <c r="W79">
        <v>1.7820424948594898E-2</v>
      </c>
      <c r="X79">
        <v>6.9930069930069904E-3</v>
      </c>
      <c r="Y79">
        <v>2.41254523522316E-2</v>
      </c>
      <c r="Z79">
        <v>2.61437908496732E-2</v>
      </c>
      <c r="AA79">
        <v>2.0746887966804899E-2</v>
      </c>
      <c r="AB79">
        <v>1.9725557461406501E-2</v>
      </c>
      <c r="AC79">
        <v>3.6398467432950103E-2</v>
      </c>
      <c r="AD79">
        <v>2.1077283372365301E-2</v>
      </c>
      <c r="AE79">
        <f t="shared" si="7"/>
        <v>2.0556996886260972E-2</v>
      </c>
      <c r="AF79">
        <f t="shared" si="11"/>
        <v>2.3427419782415672E-2</v>
      </c>
      <c r="AI79">
        <v>2.30849947534102E-2</v>
      </c>
      <c r="AJ79">
        <v>1.9011406844106401E-2</v>
      </c>
      <c r="AK79">
        <v>1.4032946918852899E-2</v>
      </c>
      <c r="AL79">
        <v>3.2913843175217797E-2</v>
      </c>
      <c r="AM79">
        <v>3.82244143033292E-2</v>
      </c>
      <c r="AN79">
        <v>1.8984094407388401E-2</v>
      </c>
      <c r="AO79">
        <v>1.93765796124684E-2</v>
      </c>
      <c r="AP79">
        <v>2.03619909502262E-2</v>
      </c>
      <c r="AQ79">
        <v>2.6213592233009699E-2</v>
      </c>
      <c r="AR79">
        <v>2.3830538393645101E-2</v>
      </c>
      <c r="AS79">
        <v>3.1746031746031703E-2</v>
      </c>
      <c r="AT79">
        <v>2.1587301587301499E-2</v>
      </c>
      <c r="AU79">
        <v>4.11585365853658E-2</v>
      </c>
      <c r="AV79">
        <v>1.5993907083015901E-2</v>
      </c>
      <c r="AW79">
        <v>1.37488542621448E-2</v>
      </c>
      <c r="AX79">
        <v>2.1453287197231798E-2</v>
      </c>
      <c r="AY79">
        <v>1.75292153589315E-2</v>
      </c>
      <c r="AZ79">
        <v>1.2422360248447201E-2</v>
      </c>
      <c r="BA79">
        <v>2.6182432432432401E-2</v>
      </c>
      <c r="BB79">
        <v>3.3564814814814797E-2</v>
      </c>
      <c r="BC79">
        <v>6.3157894736842093E-2</v>
      </c>
      <c r="BD79">
        <v>5.6338028169014003E-2</v>
      </c>
      <c r="BE79">
        <v>3.3128834355828203E-2</v>
      </c>
      <c r="BF79">
        <v>2.6291079812206498E-2</v>
      </c>
      <c r="BG79">
        <v>3.1884057971014401E-2</v>
      </c>
      <c r="BH79">
        <v>1.4910536779324E-2</v>
      </c>
      <c r="BI79">
        <v>2.79114533205004E-2</v>
      </c>
      <c r="BJ79">
        <v>2.5069637883008301E-2</v>
      </c>
      <c r="BK79">
        <v>2.6763990267639901E-2</v>
      </c>
      <c r="BL79">
        <v>2.7407987470634301E-2</v>
      </c>
      <c r="BM79">
        <f t="shared" si="8"/>
        <v>2.6809488122446122E-2</v>
      </c>
      <c r="BN79">
        <f t="shared" si="12"/>
        <v>1.9810167445061529E-2</v>
      </c>
      <c r="BQ79">
        <v>2.3069207622868598E-2</v>
      </c>
      <c r="BR79">
        <v>1.70293282876064E-2</v>
      </c>
      <c r="BS79">
        <v>1.2451361867704199E-2</v>
      </c>
      <c r="BT79">
        <v>1.1111111111111099E-2</v>
      </c>
      <c r="BU79">
        <v>1.8867924528301799E-2</v>
      </c>
      <c r="BV79">
        <v>1.1808118081180799E-2</v>
      </c>
      <c r="BW79">
        <v>1.4506769825918701E-2</v>
      </c>
      <c r="BX79">
        <v>1.3966480446927301E-2</v>
      </c>
      <c r="BY79">
        <v>1.8248175182481698E-2</v>
      </c>
      <c r="BZ79">
        <v>1.5530629853321799E-2</v>
      </c>
      <c r="CA79">
        <v>1.9776440240756601E-2</v>
      </c>
      <c r="CB79">
        <v>1.54298310066127E-2</v>
      </c>
      <c r="CC79">
        <v>1.72043010752688E-2</v>
      </c>
      <c r="CD79">
        <v>4.55729166666666E-3</v>
      </c>
      <c r="CE79">
        <v>1.0555946516537599E-2</v>
      </c>
      <c r="CF79">
        <v>1.3680781758957599E-2</v>
      </c>
      <c r="CG79">
        <v>1.8644067796610101E-2</v>
      </c>
      <c r="CH79">
        <v>1.5772870662460501E-2</v>
      </c>
      <c r="CI79">
        <v>2.18818380743982E-2</v>
      </c>
      <c r="CJ79">
        <v>1.0906040268456299E-2</v>
      </c>
      <c r="CK79">
        <v>1.46804835924006E-2</v>
      </c>
      <c r="CL79">
        <v>1.5940488841657802E-2</v>
      </c>
      <c r="CM79">
        <v>2.0661157024793299E-2</v>
      </c>
      <c r="CN79">
        <v>4.7808764940238998E-3</v>
      </c>
      <c r="CO79">
        <v>1.65615141955835E-2</v>
      </c>
      <c r="CP79">
        <v>1.28087831655992E-2</v>
      </c>
      <c r="CQ79">
        <v>1.1191047162270099E-2</v>
      </c>
      <c r="CR79">
        <v>1.73010380622837E-2</v>
      </c>
      <c r="CS79">
        <v>1.6536964980544699E-2</v>
      </c>
      <c r="CT79">
        <v>6.0606060606060597E-3</v>
      </c>
      <c r="CU79">
        <f t="shared" si="9"/>
        <v>1.4717382515130346E-2</v>
      </c>
      <c r="CV79">
        <f t="shared" si="13"/>
        <v>6.4218404471240043E-3</v>
      </c>
      <c r="CW79">
        <f t="shared" si="10"/>
        <v>4.5052714993531473E-3</v>
      </c>
    </row>
    <row r="80" spans="1:101" x14ac:dyDescent="0.25">
      <c r="A80">
        <v>1.7000000000000001E-2</v>
      </c>
      <c r="B80">
        <v>1.3414634146341401E-2</v>
      </c>
      <c r="C80">
        <v>4.0103492884864103E-2</v>
      </c>
      <c r="D80">
        <v>1.9130434782608601E-2</v>
      </c>
      <c r="E80">
        <v>1.32295719844357E-2</v>
      </c>
      <c r="F80">
        <v>9.7697138869504499E-3</v>
      </c>
      <c r="G80">
        <v>3.0100334448160501E-2</v>
      </c>
      <c r="H80">
        <v>1.51515151515151E-2</v>
      </c>
      <c r="I80">
        <v>2.20440881763527E-2</v>
      </c>
      <c r="J80">
        <v>1.5742128935532201E-2</v>
      </c>
      <c r="K80">
        <v>1.4492753623188401E-2</v>
      </c>
      <c r="L80">
        <v>1.75706646294881E-2</v>
      </c>
      <c r="M80">
        <v>1.37457044673539E-2</v>
      </c>
      <c r="N80">
        <v>3.1591737545564998E-2</v>
      </c>
      <c r="O80">
        <v>1.6339869281045701E-2</v>
      </c>
      <c r="P80">
        <v>1.6308376575240899E-2</v>
      </c>
      <c r="Q80">
        <v>1.26353790613718E-2</v>
      </c>
      <c r="R80">
        <v>1.79856115107913E-2</v>
      </c>
      <c r="S80">
        <v>1.43072289156626E-2</v>
      </c>
      <c r="T80">
        <v>0.02</v>
      </c>
      <c r="U80">
        <v>2.3991275899672801E-2</v>
      </c>
      <c r="V80">
        <v>3.2012195121951199E-2</v>
      </c>
      <c r="W80">
        <v>1.53102336825141E-2</v>
      </c>
      <c r="X80">
        <v>1.7941454202077399E-2</v>
      </c>
      <c r="Y80">
        <v>1.9203413940256001E-2</v>
      </c>
      <c r="Z80">
        <v>2.2421524663677101E-2</v>
      </c>
      <c r="AA80">
        <v>1.9933554817275701E-2</v>
      </c>
      <c r="AB80">
        <v>2.01511335012594E-2</v>
      </c>
      <c r="AC80">
        <v>4.0540540540540501E-2</v>
      </c>
      <c r="AD80">
        <v>1.5485407980941E-2</v>
      </c>
      <c r="AE80">
        <f t="shared" si="7"/>
        <v>1.992179914522112E-2</v>
      </c>
      <c r="AF80">
        <f t="shared" si="11"/>
        <v>2.3966788270452264E-2</v>
      </c>
      <c r="AI80">
        <v>1.9409282700421901E-2</v>
      </c>
      <c r="AJ80">
        <v>1.85185185185185E-2</v>
      </c>
      <c r="AK80">
        <v>1.47329650092081E-2</v>
      </c>
      <c r="AL80">
        <v>3.1914893617021198E-2</v>
      </c>
      <c r="AM80">
        <v>1.82149362477231E-2</v>
      </c>
      <c r="AN80">
        <v>2.4087024087024001E-2</v>
      </c>
      <c r="AO80">
        <v>2.73556231003039E-2</v>
      </c>
      <c r="AP80">
        <v>1.2258064516129E-2</v>
      </c>
      <c r="AQ80">
        <v>2.5142857142857099E-2</v>
      </c>
      <c r="AR80">
        <v>2.39282153539381E-2</v>
      </c>
      <c r="AS80">
        <v>3.6275695284159602E-2</v>
      </c>
      <c r="AT80">
        <v>1.8368846436443698E-2</v>
      </c>
      <c r="AU80">
        <v>3.3923303834808197E-2</v>
      </c>
      <c r="AV80">
        <v>1.85185185185185E-2</v>
      </c>
      <c r="AW80">
        <v>1.3643659711075401E-2</v>
      </c>
      <c r="AX80">
        <v>2.0648967551622401E-2</v>
      </c>
      <c r="AY80">
        <v>2.1768707482993099E-2</v>
      </c>
      <c r="AZ80">
        <v>2.0689655172413699E-2</v>
      </c>
      <c r="BA80">
        <v>2.90262172284644E-2</v>
      </c>
      <c r="BB80">
        <v>2.48520710059171E-2</v>
      </c>
      <c r="BC80">
        <v>3.2786885245901599E-2</v>
      </c>
      <c r="BD80">
        <v>6.7653276955602498E-2</v>
      </c>
      <c r="BE80">
        <v>3.0674846625766802E-2</v>
      </c>
      <c r="BF80">
        <v>1.96779964221824E-2</v>
      </c>
      <c r="BG80">
        <v>2.03160270880361E-2</v>
      </c>
      <c r="BH80">
        <v>1.25962211336599E-2</v>
      </c>
      <c r="BI80">
        <v>2.3529411764705799E-2</v>
      </c>
      <c r="BJ80">
        <v>1.68539325842696E-2</v>
      </c>
      <c r="BK80">
        <v>1.9438444924405999E-2</v>
      </c>
      <c r="BL80">
        <v>1.9841269841269799E-2</v>
      </c>
      <c r="BM80">
        <f t="shared" si="8"/>
        <v>2.3888211170178714E-2</v>
      </c>
      <c r="BN80">
        <f t="shared" si="12"/>
        <v>2.192456743819433E-2</v>
      </c>
      <c r="BQ80">
        <v>1.9451812555260801E-2</v>
      </c>
      <c r="BR80">
        <v>2.7744270205066299E-2</v>
      </c>
      <c r="BS80">
        <v>1.9787985865724299E-2</v>
      </c>
      <c r="BT80">
        <v>2.09424083769633E-2</v>
      </c>
      <c r="BU80">
        <v>2.7077497665732898E-2</v>
      </c>
      <c r="BV80">
        <v>1.69061707523246E-2</v>
      </c>
      <c r="BW80">
        <v>2.0508613617719398E-2</v>
      </c>
      <c r="BX80">
        <v>2.4193548387096701E-2</v>
      </c>
      <c r="BY80">
        <v>1.40597539543057E-2</v>
      </c>
      <c r="BZ80">
        <v>1.9452449567723299E-2</v>
      </c>
      <c r="CA80">
        <v>3.8309114927344699E-2</v>
      </c>
      <c r="CB80">
        <v>2.1946564885496098E-2</v>
      </c>
      <c r="CC80">
        <v>1.7857142857142801E-2</v>
      </c>
      <c r="CD80">
        <v>1.54142581888246E-2</v>
      </c>
      <c r="CE80">
        <v>1.3754045307443299E-2</v>
      </c>
      <c r="CF80">
        <v>2.9768467475192899E-2</v>
      </c>
      <c r="CG80">
        <v>2.5995125913891099E-2</v>
      </c>
      <c r="CH80">
        <v>2.7477102414654401E-2</v>
      </c>
      <c r="CI80">
        <v>2.3148148148148098E-2</v>
      </c>
      <c r="CJ80">
        <v>1.8916595012897601E-2</v>
      </c>
      <c r="CK80">
        <v>2.7415143603133098E-2</v>
      </c>
      <c r="CL80">
        <v>2.4193548387096701E-2</v>
      </c>
      <c r="CM80">
        <v>3.5248041775456901E-2</v>
      </c>
      <c r="CN80">
        <v>1.7857142857142801E-2</v>
      </c>
      <c r="CO80">
        <v>1.7691659646166799E-2</v>
      </c>
      <c r="CP80">
        <v>2.33739837398373E-2</v>
      </c>
      <c r="CQ80">
        <v>2.1739130434782601E-2</v>
      </c>
      <c r="CR80">
        <v>2.06766917293233E-2</v>
      </c>
      <c r="CS80">
        <v>2.6252983293556E-2</v>
      </c>
      <c r="CT80">
        <v>9.3299406276505497E-3</v>
      </c>
      <c r="CU80">
        <f t="shared" si="9"/>
        <v>2.2216311405769962E-2</v>
      </c>
      <c r="CV80">
        <f t="shared" si="13"/>
        <v>9.2077256192742967E-3</v>
      </c>
      <c r="CW80">
        <f t="shared" si="10"/>
        <v>6.0875586135757239E-3</v>
      </c>
    </row>
    <row r="81" spans="1:101" x14ac:dyDescent="0.25">
      <c r="A81">
        <v>9.7378277153557999E-3</v>
      </c>
      <c r="B81">
        <v>1.2060301507537599E-2</v>
      </c>
      <c r="C81">
        <v>3.2753326509723603E-2</v>
      </c>
      <c r="D81">
        <v>2.2471910112359501E-2</v>
      </c>
      <c r="E81">
        <v>1.2755102040816301E-2</v>
      </c>
      <c r="F81">
        <v>1.39017608897126E-2</v>
      </c>
      <c r="G81">
        <v>1.22511485451761E-2</v>
      </c>
      <c r="H81">
        <v>1.68350168350168E-2</v>
      </c>
      <c r="I81">
        <v>2.14592274678111E-2</v>
      </c>
      <c r="J81">
        <v>1.2733446519524599E-2</v>
      </c>
      <c r="K81">
        <v>1.57116451016635E-2</v>
      </c>
      <c r="L81">
        <v>1.6241299303944301E-2</v>
      </c>
      <c r="M81">
        <v>9.9277978339350099E-3</v>
      </c>
      <c r="N81">
        <v>2.2271714922048901E-2</v>
      </c>
      <c r="O81">
        <v>1.16569525395503E-2</v>
      </c>
      <c r="P81">
        <v>1.2408759124087501E-2</v>
      </c>
      <c r="Q81">
        <v>9.5147478591817297E-3</v>
      </c>
      <c r="R81">
        <v>1.9058295964125501E-2</v>
      </c>
      <c r="S81">
        <v>1.2903225806451601E-2</v>
      </c>
      <c r="T81">
        <v>1.6778523489932799E-2</v>
      </c>
      <c r="U81">
        <v>1.28331688055281E-2</v>
      </c>
      <c r="V81">
        <v>1.91256830601092E-2</v>
      </c>
      <c r="W81">
        <v>1.50130548302872E-2</v>
      </c>
      <c r="X81">
        <v>3.8194444444444399E-2</v>
      </c>
      <c r="Y81">
        <v>1.7826825127334401E-2</v>
      </c>
      <c r="Z81">
        <v>1.4893617021276499E-2</v>
      </c>
      <c r="AA81">
        <v>1.54798761609907E-2</v>
      </c>
      <c r="AB81">
        <v>1.2433392539964399E-2</v>
      </c>
      <c r="AC81">
        <v>2.0334928229665001E-2</v>
      </c>
      <c r="AD81">
        <v>1.8950437317784199E-2</v>
      </c>
      <c r="AE81">
        <f t="shared" si="7"/>
        <v>1.6617248587511308E-2</v>
      </c>
      <c r="AF81">
        <f t="shared" si="11"/>
        <v>2.3231826518222219E-2</v>
      </c>
      <c r="AI81">
        <v>1.6406890894175501E-2</v>
      </c>
      <c r="AJ81">
        <v>1.6197783461210501E-2</v>
      </c>
      <c r="AK81">
        <v>2.3166023166023099E-2</v>
      </c>
      <c r="AL81">
        <v>3.0172413793103401E-2</v>
      </c>
      <c r="AM81">
        <v>1.68350168350168E-2</v>
      </c>
      <c r="AN81">
        <v>2.48901903367496E-2</v>
      </c>
      <c r="AO81">
        <v>1.9784172661870499E-2</v>
      </c>
      <c r="AP81">
        <v>1.72413793103448E-2</v>
      </c>
      <c r="AQ81">
        <v>2.4864864864864802E-2</v>
      </c>
      <c r="AR81">
        <v>1.9827586206896501E-2</v>
      </c>
      <c r="AS81">
        <v>3.1685678073510699E-2</v>
      </c>
      <c r="AT81">
        <v>1.9230769230769201E-2</v>
      </c>
      <c r="AU81">
        <v>3.0120481927710802E-2</v>
      </c>
      <c r="AV81">
        <v>1.1913104414856299E-2</v>
      </c>
      <c r="AW81">
        <v>1.9625334522747499E-2</v>
      </c>
      <c r="AX81">
        <v>1.7033356990773501E-2</v>
      </c>
      <c r="AY81">
        <v>2.6900584795321598E-2</v>
      </c>
      <c r="AZ81">
        <v>1.6021361815754299E-2</v>
      </c>
      <c r="BA81">
        <v>2.02020202020202E-2</v>
      </c>
      <c r="BB81">
        <v>2.36382322713257E-2</v>
      </c>
      <c r="BC81">
        <v>3.4003091190108102E-2</v>
      </c>
      <c r="BD81">
        <v>4.0638606676342497E-2</v>
      </c>
      <c r="BE81">
        <v>2.27272727272727E-2</v>
      </c>
      <c r="BF81">
        <v>2.1636876763875799E-2</v>
      </c>
      <c r="BG81">
        <v>1.7410228509249101E-2</v>
      </c>
      <c r="BH81">
        <v>9.7604259094942296E-3</v>
      </c>
      <c r="BI81">
        <v>2.1496815286624199E-2</v>
      </c>
      <c r="BJ81">
        <v>3.6144578313252997E-2</v>
      </c>
      <c r="BK81">
        <v>1.11856823266219E-2</v>
      </c>
      <c r="BL81">
        <v>2.7257240204429298E-2</v>
      </c>
      <c r="BM81">
        <f t="shared" si="8"/>
        <v>2.226726878941054E-2</v>
      </c>
      <c r="BN81">
        <f t="shared" si="12"/>
        <v>2.3192364142252415E-2</v>
      </c>
      <c r="BQ81">
        <v>3.3266129032258E-2</v>
      </c>
      <c r="BR81">
        <v>1.99240986717267E-2</v>
      </c>
      <c r="BS81">
        <v>2.35888795282224E-2</v>
      </c>
      <c r="BT81">
        <v>1.7010935601457999E-2</v>
      </c>
      <c r="BU81">
        <v>2.9045643153526899E-2</v>
      </c>
      <c r="BV81">
        <v>2.0871143375680499E-2</v>
      </c>
      <c r="BW81">
        <v>1.8729641693811E-2</v>
      </c>
      <c r="BX81">
        <v>3.15361139369277E-2</v>
      </c>
      <c r="BY81">
        <v>1.9438444924405999E-2</v>
      </c>
      <c r="BZ81">
        <v>2.07581227436823E-2</v>
      </c>
      <c r="CA81">
        <v>3.3760186263096598E-2</v>
      </c>
      <c r="CB81">
        <v>2.0512820512820499E-2</v>
      </c>
      <c r="CC81">
        <v>2.18905472636815E-2</v>
      </c>
      <c r="CD81">
        <v>2.04603580562659E-2</v>
      </c>
      <c r="CE81">
        <v>2.0016680567139199E-2</v>
      </c>
      <c r="CF81">
        <v>2.4208566108007399E-2</v>
      </c>
      <c r="CG81">
        <v>4.0358744394618798E-2</v>
      </c>
      <c r="CH81">
        <v>2.94416243654822E-2</v>
      </c>
      <c r="CI81">
        <v>3.8461538461538401E-2</v>
      </c>
      <c r="CJ81">
        <v>2.6405451448040799E-2</v>
      </c>
      <c r="CK81">
        <v>2.1097046413502098E-2</v>
      </c>
      <c r="CL81">
        <v>3.0450669914738101E-2</v>
      </c>
      <c r="CM81">
        <v>3.9097744360902201E-2</v>
      </c>
      <c r="CN81">
        <v>2.4965325936199701E-2</v>
      </c>
      <c r="CO81">
        <v>2.44107744107744E-2</v>
      </c>
      <c r="CP81">
        <v>2.18295218295218E-2</v>
      </c>
      <c r="CQ81">
        <v>1.6528925619834701E-2</v>
      </c>
      <c r="CR81">
        <v>2.3148148148148098E-2</v>
      </c>
      <c r="CS81">
        <v>3.4972677595628401E-2</v>
      </c>
      <c r="CT81">
        <v>1.7418032786885199E-2</v>
      </c>
      <c r="CU81">
        <f t="shared" si="9"/>
        <v>2.5453484570617517E-2</v>
      </c>
      <c r="CV81">
        <f t="shared" si="13"/>
        <v>1.2304906898034179E-2</v>
      </c>
      <c r="CW81">
        <f t="shared" si="10"/>
        <v>6.8209392141021204E-3</v>
      </c>
    </row>
    <row r="82" spans="1:101" x14ac:dyDescent="0.25">
      <c r="A82">
        <v>9.3847758081334696E-3</v>
      </c>
      <c r="B82">
        <v>8.1433224755700293E-3</v>
      </c>
      <c r="C82">
        <v>2.3070097604259002E-2</v>
      </c>
      <c r="D82">
        <v>1.0861132660977499E-2</v>
      </c>
      <c r="E82">
        <v>1.25335720680393E-2</v>
      </c>
      <c r="F82">
        <v>1.52413209144792E-2</v>
      </c>
      <c r="G82">
        <v>9.8749177090190904E-3</v>
      </c>
      <c r="H82">
        <v>1.2987012987012899E-2</v>
      </c>
      <c r="I82">
        <v>1.43003064351378E-2</v>
      </c>
      <c r="J82">
        <v>1.2728719172633201E-2</v>
      </c>
      <c r="K82">
        <v>1.3698630136986301E-2</v>
      </c>
      <c r="L82">
        <v>1.39103554868624E-2</v>
      </c>
      <c r="M82">
        <v>6.1601642710472203E-3</v>
      </c>
      <c r="N82">
        <v>2.0020020020019999E-2</v>
      </c>
      <c r="O82">
        <v>1.0664479081214101E-2</v>
      </c>
      <c r="P82">
        <v>1.4675052410901401E-2</v>
      </c>
      <c r="Q82">
        <v>8.6042065009560194E-3</v>
      </c>
      <c r="R82">
        <v>1.26404494382022E-2</v>
      </c>
      <c r="S82">
        <v>9.5168374816983897E-3</v>
      </c>
      <c r="T82">
        <v>1.12528132033008E-2</v>
      </c>
      <c r="U82">
        <v>1.41110065851364E-2</v>
      </c>
      <c r="V82">
        <v>1.55925155925155E-2</v>
      </c>
      <c r="W82">
        <v>1.10847189231987E-2</v>
      </c>
      <c r="X82">
        <v>3.78510378510378E-2</v>
      </c>
      <c r="Y82">
        <v>1.53846153846153E-2</v>
      </c>
      <c r="Z82">
        <v>8.2644628099173504E-3</v>
      </c>
      <c r="AA82">
        <v>9.5652173913043405E-3</v>
      </c>
      <c r="AB82">
        <v>1.5974440894568599E-2</v>
      </c>
      <c r="AC82">
        <v>2.00501253132832E-2</v>
      </c>
      <c r="AD82">
        <v>1.22615803814713E-2</v>
      </c>
      <c r="AE82">
        <f t="shared" si="7"/>
        <v>1.3680263566449958E-2</v>
      </c>
      <c r="AF82">
        <f t="shared" si="11"/>
        <v>2.1557349646427738E-2</v>
      </c>
      <c r="AI82">
        <v>1.7175572519083901E-2</v>
      </c>
      <c r="AJ82">
        <v>1.42857142857142E-2</v>
      </c>
      <c r="AK82">
        <v>1.30111524163568E-2</v>
      </c>
      <c r="AL82">
        <v>2.12940212940212E-2</v>
      </c>
      <c r="AM82">
        <v>1.25628140703517E-2</v>
      </c>
      <c r="AN82">
        <v>2.3376623376623301E-2</v>
      </c>
      <c r="AO82">
        <v>2.2360248447204901E-2</v>
      </c>
      <c r="AP82">
        <v>1.5641293013555699E-2</v>
      </c>
      <c r="AQ82">
        <v>1.67548500881834E-2</v>
      </c>
      <c r="AR82">
        <v>1.35021097046413E-2</v>
      </c>
      <c r="AS82">
        <v>1.8967334035827101E-2</v>
      </c>
      <c r="AT82">
        <v>1.7045454545454499E-2</v>
      </c>
      <c r="AU82">
        <v>2.30061349693251E-2</v>
      </c>
      <c r="AV82">
        <v>8.8135593220338895E-3</v>
      </c>
      <c r="AW82">
        <v>3.9548022598869997E-2</v>
      </c>
      <c r="AX82">
        <v>2.69978401727861E-2</v>
      </c>
      <c r="AY82">
        <v>1.6209476309226901E-2</v>
      </c>
      <c r="AZ82">
        <v>1.33891213389121E-2</v>
      </c>
      <c r="BA82">
        <v>2.3131672597864701E-2</v>
      </c>
      <c r="BB82">
        <v>1.9011406844106401E-2</v>
      </c>
      <c r="BC82">
        <v>2.02127659574468E-2</v>
      </c>
      <c r="BD82">
        <v>3.4653465346534601E-2</v>
      </c>
      <c r="BE82">
        <v>1.5117157974300801E-2</v>
      </c>
      <c r="BF82">
        <v>1.9065776930409901E-2</v>
      </c>
      <c r="BG82">
        <v>9.7864768683274001E-3</v>
      </c>
      <c r="BH82">
        <v>1.42993326978074E-2</v>
      </c>
      <c r="BI82">
        <v>1.6241299303944301E-2</v>
      </c>
      <c r="BJ82">
        <v>2.94117647058823E-2</v>
      </c>
      <c r="BK82">
        <v>1.22448979591836E-2</v>
      </c>
      <c r="BL82">
        <v>1.8674136321195099E-2</v>
      </c>
      <c r="BM82">
        <f t="shared" si="8"/>
        <v>1.8859716533839176E-2</v>
      </c>
      <c r="BN82">
        <f t="shared" si="12"/>
        <v>2.3461302593717759E-2</v>
      </c>
      <c r="BQ82">
        <v>2.19414893617021E-2</v>
      </c>
      <c r="BR82">
        <v>2.2222222222222199E-2</v>
      </c>
      <c r="BS82">
        <v>2.5720966484801201E-2</v>
      </c>
      <c r="BT82">
        <v>3.0020703933747402E-2</v>
      </c>
      <c r="BU82">
        <v>3.19934372436423E-2</v>
      </c>
      <c r="BV82">
        <v>2.00803212851405E-2</v>
      </c>
      <c r="BW82">
        <v>2.7051397655545501E-2</v>
      </c>
      <c r="BX82">
        <v>2.2026431718061599E-2</v>
      </c>
      <c r="BY82">
        <v>1.5444015444015399E-2</v>
      </c>
      <c r="BZ82">
        <v>2.1419009370816599E-2</v>
      </c>
      <c r="CA82">
        <v>2.4311183144246299E-2</v>
      </c>
      <c r="CB82">
        <v>2.1377672209026099E-2</v>
      </c>
      <c r="CC82">
        <v>2.0689655172413699E-2</v>
      </c>
      <c r="CD82">
        <v>1.8025078369905901E-2</v>
      </c>
      <c r="CE82">
        <v>1.7229496898690501E-2</v>
      </c>
      <c r="CF82">
        <v>3.1093279839518501E-2</v>
      </c>
      <c r="CG82">
        <v>4.2269187986651802E-2</v>
      </c>
      <c r="CH82">
        <v>3.3412887828162201E-2</v>
      </c>
      <c r="CI82">
        <v>3.5634743875278298E-2</v>
      </c>
      <c r="CJ82">
        <v>2.0989505247376299E-2</v>
      </c>
      <c r="CK82">
        <v>2.5443330763299899E-2</v>
      </c>
      <c r="CL82">
        <v>2.4711696869851699E-2</v>
      </c>
      <c r="CM82">
        <v>3.04017372421281E-2</v>
      </c>
      <c r="CN82">
        <v>2.33333333333333E-2</v>
      </c>
      <c r="CO82">
        <v>3.3653846153846097E-2</v>
      </c>
      <c r="CP82">
        <v>2.6508226691042001E-2</v>
      </c>
      <c r="CQ82">
        <v>2.5661587810745699E-2</v>
      </c>
      <c r="CR82">
        <v>3.2579185520361903E-2</v>
      </c>
      <c r="CS82">
        <v>3.83817427385892E-2</v>
      </c>
      <c r="CT82">
        <v>1.5948963317384299E-2</v>
      </c>
      <c r="CU82">
        <f t="shared" si="9"/>
        <v>2.598587785771822E-2</v>
      </c>
      <c r="CV82">
        <f t="shared" si="13"/>
        <v>1.5328692017346475E-2</v>
      </c>
      <c r="CW82">
        <f t="shared" si="10"/>
        <v>6.6048764096321398E-3</v>
      </c>
    </row>
    <row r="83" spans="1:101" x14ac:dyDescent="0.25">
      <c r="A83">
        <v>9.1254752851710995E-3</v>
      </c>
      <c r="B83">
        <v>4.2424242424242403E-3</v>
      </c>
      <c r="C83">
        <v>2.38486842105263E-2</v>
      </c>
      <c r="D83">
        <v>7.82122905027933E-3</v>
      </c>
      <c r="E83">
        <v>6.3073394495412804E-3</v>
      </c>
      <c r="F83">
        <v>1.16731517509727E-2</v>
      </c>
      <c r="G83">
        <v>6.9783670621074599E-3</v>
      </c>
      <c r="H83">
        <v>8.8809946714031897E-3</v>
      </c>
      <c r="I83">
        <v>7.7989601386481804E-3</v>
      </c>
      <c r="J83">
        <v>8.3410565338276101E-3</v>
      </c>
      <c r="K83">
        <v>7.9908675799086702E-3</v>
      </c>
      <c r="L83">
        <v>1.51933701657458E-2</v>
      </c>
      <c r="M83">
        <v>7.4231177094379597E-3</v>
      </c>
      <c r="N83">
        <v>9.7222222222222206E-3</v>
      </c>
      <c r="O83">
        <v>8.5205267234701697E-3</v>
      </c>
      <c r="P83">
        <v>1.27041742286751E-2</v>
      </c>
      <c r="Q83">
        <v>7.7605321507760502E-3</v>
      </c>
      <c r="R83">
        <v>1.02669404517453E-2</v>
      </c>
      <c r="S83">
        <v>1.18606375092661E-2</v>
      </c>
      <c r="T83">
        <v>6.26468285043069E-3</v>
      </c>
      <c r="U83">
        <v>1.1207970112079701E-2</v>
      </c>
      <c r="V83">
        <v>8.3410565338276101E-3</v>
      </c>
      <c r="W83">
        <v>1.15036976170912E-2</v>
      </c>
      <c r="X83">
        <v>4.6407185628742499E-2</v>
      </c>
      <c r="Y83">
        <v>9.3727469358327303E-3</v>
      </c>
      <c r="Z83">
        <v>8.2219938335046198E-3</v>
      </c>
      <c r="AA83">
        <v>5.4298642533936597E-3</v>
      </c>
      <c r="AB83">
        <v>8.7025316455696198E-3</v>
      </c>
      <c r="AC83">
        <v>1.3333333333333299E-2</v>
      </c>
      <c r="AD83">
        <v>1.40939597315436E-2</v>
      </c>
      <c r="AE83">
        <f t="shared" si="7"/>
        <v>1.0977969787049933E-2</v>
      </c>
      <c r="AF83">
        <f t="shared" si="11"/>
        <v>1.9090117802846768E-2</v>
      </c>
      <c r="AI83">
        <v>1.16182572614107E-2</v>
      </c>
      <c r="AJ83">
        <v>1.0645848119233499E-2</v>
      </c>
      <c r="AK83">
        <v>1.3292433537832301E-2</v>
      </c>
      <c r="AL83">
        <v>1.8168604651162702E-2</v>
      </c>
      <c r="AM83">
        <v>1.0779436152570401E-2</v>
      </c>
      <c r="AN83">
        <v>2.2279348757497801E-2</v>
      </c>
      <c r="AO83">
        <v>1.80275715800636E-2</v>
      </c>
      <c r="AP83">
        <v>1.2571428571428501E-2</v>
      </c>
      <c r="AQ83">
        <v>1.41313383208645E-2</v>
      </c>
      <c r="AR83">
        <v>1.21130551816958E-2</v>
      </c>
      <c r="AS83">
        <v>1.8438177874186501E-2</v>
      </c>
      <c r="AT83">
        <v>2.2471910112359501E-2</v>
      </c>
      <c r="AU83">
        <v>1.55382907880133E-2</v>
      </c>
      <c r="AV83">
        <v>1.6483516483516401E-2</v>
      </c>
      <c r="AW83">
        <v>3.2000000000000001E-2</v>
      </c>
      <c r="AX83">
        <v>1.58910329171396E-2</v>
      </c>
      <c r="AY83">
        <v>1.0752688172042999E-2</v>
      </c>
      <c r="AZ83">
        <v>9.0579710144927505E-3</v>
      </c>
      <c r="BA83">
        <v>1.9367991845055998E-2</v>
      </c>
      <c r="BB83">
        <v>1.2025901942645601E-2</v>
      </c>
      <c r="BC83">
        <v>1.60377358490566E-2</v>
      </c>
      <c r="BD83">
        <v>1.7252820172528199E-2</v>
      </c>
      <c r="BE83">
        <v>1.2313104661389599E-2</v>
      </c>
      <c r="BF83">
        <v>1.9540229885057402E-2</v>
      </c>
      <c r="BG83">
        <v>8.9525514771709898E-3</v>
      </c>
      <c r="BH83">
        <v>1.24879923150816E-2</v>
      </c>
      <c r="BI83">
        <v>1.60051216389244E-2</v>
      </c>
      <c r="BJ83">
        <v>2.2556390977443601E-2</v>
      </c>
      <c r="BK83">
        <v>8.3822296730930394E-3</v>
      </c>
      <c r="BL83">
        <v>2.1256931608132999E-2</v>
      </c>
      <c r="BM83">
        <f t="shared" si="8"/>
        <v>1.568133038470303E-2</v>
      </c>
      <c r="BN83">
        <f t="shared" si="12"/>
        <v>2.2654253309483369E-2</v>
      </c>
      <c r="BQ83">
        <v>2.7671022290545699E-2</v>
      </c>
      <c r="BR83">
        <v>2.1132075471698101E-2</v>
      </c>
      <c r="BS83">
        <v>2.3540489642184501E-2</v>
      </c>
      <c r="BT83">
        <v>2.19072164948453E-2</v>
      </c>
      <c r="BU83">
        <v>2.1701388888888801E-2</v>
      </c>
      <c r="BV83">
        <v>2.0329138431752099E-2</v>
      </c>
      <c r="BW83">
        <v>2.29312063808574E-2</v>
      </c>
      <c r="BX83">
        <v>2.5518341307814899E-2</v>
      </c>
      <c r="BY83">
        <v>1.8078020932445201E-2</v>
      </c>
      <c r="BZ83">
        <v>1.8617021276595699E-2</v>
      </c>
      <c r="CA83">
        <v>3.1553398058252399E-2</v>
      </c>
      <c r="CB83">
        <v>2.7635619242579301E-2</v>
      </c>
      <c r="CC83">
        <v>2.2050716648290999E-2</v>
      </c>
      <c r="CD83">
        <v>4.3533930857874499E-2</v>
      </c>
      <c r="CE83">
        <v>2.3168908819132999E-2</v>
      </c>
      <c r="CF83">
        <v>3.0341340075853301E-2</v>
      </c>
      <c r="CG83">
        <v>3.6062378167641303E-2</v>
      </c>
      <c r="CH83">
        <v>2.8109028960817701E-2</v>
      </c>
      <c r="CI83">
        <v>3.53697749196141E-2</v>
      </c>
      <c r="CJ83">
        <v>2.7729636048526799E-2</v>
      </c>
      <c r="CK83">
        <v>3.68509212730318E-2</v>
      </c>
      <c r="CL83">
        <v>1.37835975189524E-2</v>
      </c>
      <c r="CM83">
        <v>3.18471337579617E-2</v>
      </c>
      <c r="CN83">
        <v>1.9812304483837299E-2</v>
      </c>
      <c r="CO83">
        <v>3.1319910514541298E-2</v>
      </c>
      <c r="CP83">
        <v>2.5218234723569301E-2</v>
      </c>
      <c r="CQ83">
        <v>2.53651037663335E-2</v>
      </c>
      <c r="CR83">
        <v>3.20562939796716E-2</v>
      </c>
      <c r="CS83">
        <v>2.90237467018469E-2</v>
      </c>
      <c r="CT83">
        <v>2.0506634499396801E-2</v>
      </c>
      <c r="CU83">
        <f t="shared" si="9"/>
        <v>2.642548447117846E-2</v>
      </c>
      <c r="CV83">
        <f t="shared" si="13"/>
        <v>1.8524728981468983E-2</v>
      </c>
      <c r="CW83">
        <f t="shared" si="10"/>
        <v>6.4448467350178128E-3</v>
      </c>
    </row>
    <row r="84" spans="1:101" x14ac:dyDescent="0.25">
      <c r="A84">
        <v>4.17246175243393E-3</v>
      </c>
      <c r="B84">
        <v>1.21681415929203E-2</v>
      </c>
      <c r="C84">
        <v>2.12373037857802E-2</v>
      </c>
      <c r="D84">
        <v>1.1223344556677801E-2</v>
      </c>
      <c r="E84">
        <v>8.6788813886210202E-3</v>
      </c>
      <c r="F84">
        <v>1.1453744493391999E-2</v>
      </c>
      <c r="G84">
        <v>8.6782376502002601E-3</v>
      </c>
      <c r="H84">
        <v>7.8549848942598196E-3</v>
      </c>
      <c r="I84">
        <v>8.2749840865690601E-3</v>
      </c>
      <c r="J84">
        <v>8.1300813008130003E-3</v>
      </c>
      <c r="K84">
        <v>6.3380281690140804E-3</v>
      </c>
      <c r="L84">
        <v>1.6788321167883199E-2</v>
      </c>
      <c r="M84">
        <v>4.6367851622874804E-3</v>
      </c>
      <c r="N84">
        <v>6.6269052352551303E-3</v>
      </c>
      <c r="O84">
        <v>8.1688223281143595E-3</v>
      </c>
      <c r="P84">
        <v>5.7803468208092396E-3</v>
      </c>
      <c r="Q84">
        <v>9.7902097902097893E-3</v>
      </c>
      <c r="R84">
        <v>7.2289156626506E-3</v>
      </c>
      <c r="S84">
        <v>1.34474327628361E-2</v>
      </c>
      <c r="T84">
        <v>9.8603122432210297E-3</v>
      </c>
      <c r="U84">
        <v>4.5871559633027499E-3</v>
      </c>
      <c r="V84">
        <v>7.0532915360501502E-3</v>
      </c>
      <c r="W84">
        <v>1.02611940298507E-2</v>
      </c>
      <c r="X84">
        <v>6.1702127659574398E-2</v>
      </c>
      <c r="Y84">
        <v>6.25978090766823E-3</v>
      </c>
      <c r="Z84">
        <v>7.6849183477425498E-3</v>
      </c>
      <c r="AA84">
        <v>1.13519091847265E-2</v>
      </c>
      <c r="AB84">
        <v>1.1516314779270599E-2</v>
      </c>
      <c r="AC84">
        <v>6.8610634648370496E-3</v>
      </c>
      <c r="AD84">
        <v>1.6166281755196299E-2</v>
      </c>
      <c r="AE84">
        <f t="shared" si="7"/>
        <v>1.1132742749072255E-2</v>
      </c>
      <c r="AF84">
        <f t="shared" si="11"/>
        <v>1.7090662606463882E-2</v>
      </c>
      <c r="AI84">
        <v>1.07604017216642E-2</v>
      </c>
      <c r="AJ84">
        <v>1.1180992313067699E-2</v>
      </c>
      <c r="AK84">
        <v>6.4585575888051602E-3</v>
      </c>
      <c r="AL84">
        <v>1.49355057705363E-2</v>
      </c>
      <c r="AM84">
        <v>5.8997050147492599E-3</v>
      </c>
      <c r="AN84">
        <v>1.6727272727272698E-2</v>
      </c>
      <c r="AO84">
        <v>7.5625363583478704E-3</v>
      </c>
      <c r="AP84">
        <v>8.9285714285714194E-3</v>
      </c>
      <c r="AQ84">
        <v>1.12749349522983E-2</v>
      </c>
      <c r="AR84">
        <v>1.1732851985559499E-2</v>
      </c>
      <c r="AS84">
        <v>1.33206470028544E-2</v>
      </c>
      <c r="AT84">
        <v>1.50674068199841E-2</v>
      </c>
      <c r="AU84">
        <v>8.1300813008130003E-3</v>
      </c>
      <c r="AV84">
        <v>1.0221465076660901E-2</v>
      </c>
      <c r="AW84">
        <v>2.25921521997621E-2</v>
      </c>
      <c r="AX84">
        <v>1.5828677839851001E-2</v>
      </c>
      <c r="AY84">
        <v>1.0183299389002001E-2</v>
      </c>
      <c r="AZ84">
        <v>1.2155591572123099E-2</v>
      </c>
      <c r="BA84">
        <v>1.2958963282937301E-2</v>
      </c>
      <c r="BB84">
        <v>6.92440854010386E-3</v>
      </c>
      <c r="BC84">
        <v>1.2756909992912799E-2</v>
      </c>
      <c r="BD84">
        <v>1.8593371059013701E-2</v>
      </c>
      <c r="BE84">
        <v>1.2371134020618501E-2</v>
      </c>
      <c r="BF84">
        <v>1.42180094786729E-2</v>
      </c>
      <c r="BG84">
        <v>3.6429872495446201E-3</v>
      </c>
      <c r="BH84">
        <v>6.7775723967960499E-3</v>
      </c>
      <c r="BI84">
        <v>1.1484098939929299E-2</v>
      </c>
      <c r="BJ84">
        <v>1.00250626566416E-2</v>
      </c>
      <c r="BK84">
        <v>8.4889643463497404E-3</v>
      </c>
      <c r="BL84">
        <v>1.30505709624796E-2</v>
      </c>
      <c r="BM84">
        <f t="shared" si="8"/>
        <v>1.1475090132930766E-2</v>
      </c>
      <c r="BN84">
        <f t="shared" si="12"/>
        <v>2.0805461666841638E-2</v>
      </c>
      <c r="BQ84">
        <v>2.46826516220028E-2</v>
      </c>
      <c r="BR84">
        <v>1.7638036809815901E-2</v>
      </c>
      <c r="BS84">
        <v>2.6126126126126099E-2</v>
      </c>
      <c r="BT84">
        <v>2.5830258302582999E-2</v>
      </c>
      <c r="BU84">
        <v>3.1531531531531501E-2</v>
      </c>
      <c r="BV84">
        <v>2.3894862604540001E-2</v>
      </c>
      <c r="BW84">
        <v>2.1088435374149599E-2</v>
      </c>
      <c r="BX84">
        <v>2.8846153846153799E-2</v>
      </c>
      <c r="BY84">
        <v>1.31665569453587E-2</v>
      </c>
      <c r="BZ84">
        <v>2.12373037857802E-2</v>
      </c>
      <c r="CA84">
        <v>1.9920318725099601E-2</v>
      </c>
      <c r="CB84">
        <v>2.5210084033613401E-2</v>
      </c>
      <c r="CC84">
        <v>1.4742014742014699E-2</v>
      </c>
      <c r="CD84">
        <v>3.4690799396681703E-2</v>
      </c>
      <c r="CE84">
        <v>2.0512820512820499E-2</v>
      </c>
      <c r="CF84">
        <v>2.5879917184265001E-2</v>
      </c>
      <c r="CG84">
        <v>3.8022813688212899E-2</v>
      </c>
      <c r="CH84">
        <v>2.8680688336519999E-2</v>
      </c>
      <c r="CI84">
        <v>2.7750247770069299E-2</v>
      </c>
      <c r="CJ84">
        <v>2.64808362369338E-2</v>
      </c>
      <c r="CK84">
        <v>4.9808429118773902E-2</v>
      </c>
      <c r="CL84">
        <v>1.7857142857142801E-2</v>
      </c>
      <c r="CM84">
        <v>2.64705882352941E-2</v>
      </c>
      <c r="CN84">
        <v>2.15827338129496E-2</v>
      </c>
      <c r="CO84">
        <v>3.3548387096774102E-2</v>
      </c>
      <c r="CP84">
        <v>1.9055509527754699E-2</v>
      </c>
      <c r="CQ84">
        <v>3.82096069868995E-2</v>
      </c>
      <c r="CR84">
        <v>3.9421813403416502E-2</v>
      </c>
      <c r="CS84">
        <v>2.5951557093425601E-2</v>
      </c>
      <c r="CT84">
        <v>2.2826086956521701E-2</v>
      </c>
      <c r="CU84">
        <f t="shared" si="9"/>
        <v>2.6355477088774167E-2</v>
      </c>
      <c r="CV84">
        <f t="shared" si="13"/>
        <v>2.1530623421052004E-2</v>
      </c>
      <c r="CW84">
        <f t="shared" si="10"/>
        <v>7.8420607821616823E-3</v>
      </c>
    </row>
    <row r="85" spans="1:101" x14ac:dyDescent="0.25">
      <c r="A85">
        <v>8.6139389193421994E-3</v>
      </c>
      <c r="B85">
        <v>7.2306579898770698E-3</v>
      </c>
      <c r="C85">
        <v>1.3689253935660501E-2</v>
      </c>
      <c r="D85">
        <v>1.12704918032786E-2</v>
      </c>
      <c r="E85">
        <v>9.8135426889106904E-3</v>
      </c>
      <c r="F85">
        <v>1.3313609467455601E-2</v>
      </c>
      <c r="G85">
        <v>7.7854671280276804E-3</v>
      </c>
      <c r="H85">
        <v>9.6836668818592597E-3</v>
      </c>
      <c r="I85">
        <v>5.7279236276849598E-3</v>
      </c>
      <c r="J85">
        <v>4.9191848208011198E-3</v>
      </c>
      <c r="K85">
        <v>3.7565740045078801E-3</v>
      </c>
      <c r="L85">
        <v>1.5665796344647501E-2</v>
      </c>
      <c r="M85">
        <v>5.2143684820393898E-3</v>
      </c>
      <c r="N85">
        <v>3.9682539682539602E-3</v>
      </c>
      <c r="O85">
        <v>5.4347826086956503E-3</v>
      </c>
      <c r="P85">
        <v>9.7425191370911594E-3</v>
      </c>
      <c r="Q85">
        <v>1.0351966873706001E-2</v>
      </c>
      <c r="R85">
        <v>7.0126227208976103E-3</v>
      </c>
      <c r="S85">
        <v>1.06761565836298E-2</v>
      </c>
      <c r="T85">
        <v>5.7770075101097598E-3</v>
      </c>
      <c r="U85">
        <v>6.3559322033898301E-3</v>
      </c>
      <c r="V85">
        <v>5.7845263919016603E-3</v>
      </c>
      <c r="W85">
        <v>7.5949367088607497E-3</v>
      </c>
      <c r="X85">
        <v>3.9518900343642603E-2</v>
      </c>
      <c r="Y85">
        <v>7.6601671309192198E-3</v>
      </c>
      <c r="Z85">
        <v>6.0565275908479096E-3</v>
      </c>
      <c r="AA85">
        <v>4.2517006802720997E-3</v>
      </c>
      <c r="AB85">
        <v>7.8064012490241998E-3</v>
      </c>
      <c r="AC85">
        <v>8.7538619979402599E-3</v>
      </c>
      <c r="AD85">
        <v>1.46425495262704E-2</v>
      </c>
      <c r="AE85">
        <f t="shared" si="7"/>
        <v>9.269109643984844E-3</v>
      </c>
      <c r="AF85">
        <f t="shared" si="11"/>
        <v>1.4593732909364341E-2</v>
      </c>
      <c r="AI85">
        <v>9.3123209169054394E-3</v>
      </c>
      <c r="AJ85">
        <v>9.5465393794749408E-3</v>
      </c>
      <c r="AK85">
        <v>1.0516252390057299E-2</v>
      </c>
      <c r="AL85">
        <v>1.2797074954296101E-2</v>
      </c>
      <c r="AM85">
        <v>7.3327222731438997E-3</v>
      </c>
      <c r="AN85">
        <v>1.5981735159817299E-2</v>
      </c>
      <c r="AO85">
        <v>6.7159167226326297E-3</v>
      </c>
      <c r="AP85">
        <v>7.3710073710073704E-3</v>
      </c>
      <c r="AQ85">
        <v>9.2748735244519397E-3</v>
      </c>
      <c r="AR85">
        <v>1.42180094786729E-2</v>
      </c>
      <c r="AS85">
        <v>9.7970608817354796E-3</v>
      </c>
      <c r="AT85">
        <v>1.45939086294416E-2</v>
      </c>
      <c r="AU85">
        <v>4.6360686138154803E-3</v>
      </c>
      <c r="AV85">
        <v>8.0862533692722307E-3</v>
      </c>
      <c r="AW85">
        <v>1.4492753623188401E-2</v>
      </c>
      <c r="AX85">
        <v>1.22574055158324E-2</v>
      </c>
      <c r="AY85">
        <v>8.6555106751298305E-3</v>
      </c>
      <c r="AZ85">
        <v>6.5146579804560203E-3</v>
      </c>
      <c r="BA85">
        <v>9.9312452253628707E-3</v>
      </c>
      <c r="BB85">
        <v>7.8125E-3</v>
      </c>
      <c r="BC85">
        <v>5.5058499655884297E-3</v>
      </c>
      <c r="BD85">
        <v>6.4999999999999997E-3</v>
      </c>
      <c r="BE85">
        <v>9.7604259094942296E-3</v>
      </c>
      <c r="BF85">
        <v>9.0460526315789408E-3</v>
      </c>
      <c r="BG85">
        <v>6.9492703266157002E-3</v>
      </c>
      <c r="BH85">
        <v>8.5403726708074505E-3</v>
      </c>
      <c r="BI85">
        <v>1.0498687664041899E-2</v>
      </c>
      <c r="BJ85">
        <v>6.5789473684210497E-3</v>
      </c>
      <c r="BK85">
        <v>5.3313023610053302E-3</v>
      </c>
      <c r="BL85">
        <v>1.5075376884422099E-2</v>
      </c>
      <c r="BM85">
        <f t="shared" si="8"/>
        <v>9.4543367488889776E-3</v>
      </c>
      <c r="BN85">
        <f t="shared" si="12"/>
        <v>1.8347920268913905E-2</v>
      </c>
      <c r="BQ85">
        <v>2.04081632653061E-2</v>
      </c>
      <c r="BR85">
        <v>1.72413793103448E-2</v>
      </c>
      <c r="BS85">
        <v>1.46082337317397E-2</v>
      </c>
      <c r="BT85">
        <v>1.5440508628519501E-2</v>
      </c>
      <c r="BU85">
        <v>2.2914757103574698E-2</v>
      </c>
      <c r="BV85">
        <v>1.2642225031605499E-2</v>
      </c>
      <c r="BW85">
        <v>2.6415094339622601E-2</v>
      </c>
      <c r="BX85">
        <v>2.3934181002243801E-2</v>
      </c>
      <c r="BY85">
        <v>1.14638447971781E-2</v>
      </c>
      <c r="BZ85">
        <v>1.7790262172284601E-2</v>
      </c>
      <c r="CA85">
        <v>2.06185567010309E-2</v>
      </c>
      <c r="CB85">
        <v>2.75132275132275E-2</v>
      </c>
      <c r="CC85">
        <v>1.6798418972331999E-2</v>
      </c>
      <c r="CD85">
        <v>3.3112582781456901E-2</v>
      </c>
      <c r="CE85">
        <v>2.0472440944881799E-2</v>
      </c>
      <c r="CF85">
        <v>1.9467213114754099E-2</v>
      </c>
      <c r="CG85">
        <v>3.1568228105906301E-2</v>
      </c>
      <c r="CH85">
        <v>2.3396226415094298E-2</v>
      </c>
      <c r="CI85">
        <v>2.0187454938716601E-2</v>
      </c>
      <c r="CJ85">
        <v>2.7923211169284399E-2</v>
      </c>
      <c r="CK85">
        <v>3.6697247706422E-2</v>
      </c>
      <c r="CL85">
        <v>1.3850415512465301E-2</v>
      </c>
      <c r="CM85">
        <v>1.89612530915086E-2</v>
      </c>
      <c r="CN85">
        <v>2.1719457013574601E-2</v>
      </c>
      <c r="CO85">
        <v>2.06185567010309E-2</v>
      </c>
      <c r="CP85">
        <v>1.8595041322314002E-2</v>
      </c>
      <c r="CQ85">
        <v>3.08924485125858E-2</v>
      </c>
      <c r="CR85">
        <v>3.1107044830741001E-2</v>
      </c>
      <c r="CS85">
        <v>1.82584269662921E-2</v>
      </c>
      <c r="CT85">
        <v>1.70340681362725E-2</v>
      </c>
      <c r="CU85">
        <f t="shared" si="9"/>
        <v>2.1721672327743701E-2</v>
      </c>
      <c r="CV85">
        <f t="shared" si="13"/>
        <v>2.3267955748133194E-2</v>
      </c>
      <c r="CW85">
        <f t="shared" si="10"/>
        <v>6.2988699883946451E-3</v>
      </c>
    </row>
    <row r="86" spans="1:101" x14ac:dyDescent="0.25">
      <c r="A86">
        <v>8.7489063867016593E-3</v>
      </c>
      <c r="B86">
        <v>1.2275731822474E-2</v>
      </c>
      <c r="C86">
        <v>1.07648725212464E-2</v>
      </c>
      <c r="D86">
        <v>1.4598540145985399E-2</v>
      </c>
      <c r="E86">
        <v>7.5239398084815303E-3</v>
      </c>
      <c r="F86">
        <v>9.1503267973856196E-3</v>
      </c>
      <c r="G86">
        <v>7.3770491803278604E-3</v>
      </c>
      <c r="H86">
        <v>1.7857142857142801E-2</v>
      </c>
      <c r="I86">
        <v>8.9171974522292904E-3</v>
      </c>
      <c r="J86">
        <v>1.27659574468085E-2</v>
      </c>
      <c r="K86">
        <v>4.5543266102797599E-3</v>
      </c>
      <c r="L86">
        <v>1.8264840182648401E-2</v>
      </c>
      <c r="M86">
        <v>4.0458530006743003E-3</v>
      </c>
      <c r="N86">
        <v>3.7878787878787802E-3</v>
      </c>
      <c r="O86">
        <v>1.40449438202247E-2</v>
      </c>
      <c r="P86">
        <v>1.02325581395348E-2</v>
      </c>
      <c r="Q86">
        <v>8.7336244541484694E-3</v>
      </c>
      <c r="R86">
        <v>5.4005400540053997E-3</v>
      </c>
      <c r="S86">
        <v>9.5969289827255201E-3</v>
      </c>
      <c r="T86">
        <v>5.9171597633135998E-3</v>
      </c>
      <c r="U86">
        <v>4.1407867494824002E-3</v>
      </c>
      <c r="V86">
        <v>5.4773082942097002E-3</v>
      </c>
      <c r="W86">
        <v>1.51057401812688E-2</v>
      </c>
      <c r="X86">
        <v>2.2573363431151201E-2</v>
      </c>
      <c r="Y86">
        <v>6.3520871143375596E-3</v>
      </c>
      <c r="Z86">
        <v>5.5970149253731297E-3</v>
      </c>
      <c r="AA86">
        <v>6.6413662239089098E-3</v>
      </c>
      <c r="AB86">
        <v>6.9300069300069298E-3</v>
      </c>
      <c r="AC86">
        <v>7.8996282527881E-3</v>
      </c>
      <c r="AD86">
        <v>1.15979381443298E-2</v>
      </c>
      <c r="AE86">
        <f t="shared" si="7"/>
        <v>9.5624519487024461E-3</v>
      </c>
      <c r="AF86">
        <f t="shared" si="11"/>
        <v>1.3023083632570267E-2</v>
      </c>
      <c r="AI86">
        <v>9.1116173120728908E-3</v>
      </c>
      <c r="AJ86">
        <v>1.3850415512465301E-2</v>
      </c>
      <c r="AK86">
        <v>5.08582326764144E-3</v>
      </c>
      <c r="AL86">
        <v>1.35617416131334E-2</v>
      </c>
      <c r="AM86">
        <v>7.4875207986688803E-3</v>
      </c>
      <c r="AN86">
        <v>1.8590998043052798E-2</v>
      </c>
      <c r="AO86">
        <v>7.14285714285714E-3</v>
      </c>
      <c r="AP86">
        <v>8.9463220675944297E-3</v>
      </c>
      <c r="AQ86">
        <v>3.8588754134509301E-3</v>
      </c>
      <c r="AR86">
        <v>8.3396512509476793E-3</v>
      </c>
      <c r="AS86">
        <v>7.6282940360610204E-3</v>
      </c>
      <c r="AT86">
        <v>1.3183915622940001E-2</v>
      </c>
      <c r="AU86">
        <v>1.2915129151291499E-2</v>
      </c>
      <c r="AV86">
        <v>6.9868995633187696E-3</v>
      </c>
      <c r="AW86">
        <v>2.1126760563380202E-2</v>
      </c>
      <c r="AX86">
        <v>1.0861132660977499E-2</v>
      </c>
      <c r="AY86">
        <v>7.0153061224489796E-3</v>
      </c>
      <c r="AZ86">
        <v>7.4829931972789096E-3</v>
      </c>
      <c r="BA86">
        <v>1.1642156862744999E-2</v>
      </c>
      <c r="BB86">
        <v>7.5301204819277099E-3</v>
      </c>
      <c r="BC86">
        <v>8.8626292466765094E-3</v>
      </c>
      <c r="BD86">
        <v>5.4274084124830303E-3</v>
      </c>
      <c r="BE86">
        <v>9.9750623441396506E-3</v>
      </c>
      <c r="BF86">
        <v>4.4088176352705399E-3</v>
      </c>
      <c r="BG86">
        <v>5.5210489993098603E-3</v>
      </c>
      <c r="BH86">
        <v>9.2899800928998005E-3</v>
      </c>
      <c r="BI86">
        <v>1.1350737797956799E-2</v>
      </c>
      <c r="BJ86">
        <v>4.7593865679534603E-3</v>
      </c>
      <c r="BK86">
        <v>2.41984271022383E-3</v>
      </c>
      <c r="BL86">
        <v>1.06951871657754E-2</v>
      </c>
      <c r="BM86">
        <f t="shared" si="8"/>
        <v>9.1686210552314445E-3</v>
      </c>
      <c r="BN86">
        <f t="shared" si="12"/>
        <v>1.5827796402168949E-2</v>
      </c>
      <c r="BQ86">
        <v>2.6737967914438499E-2</v>
      </c>
      <c r="BR86">
        <v>1.7102615694164901E-2</v>
      </c>
      <c r="BS86">
        <v>1.8648018648018599E-2</v>
      </c>
      <c r="BT86">
        <v>1.8848167539267002E-2</v>
      </c>
      <c r="BU86">
        <v>2.0955574182732601E-2</v>
      </c>
      <c r="BV86">
        <v>1.454898157129E-2</v>
      </c>
      <c r="BW86">
        <v>2.6055705300988299E-2</v>
      </c>
      <c r="BX86">
        <v>2.1148036253776401E-2</v>
      </c>
      <c r="BY86">
        <v>1.2859304084720099E-2</v>
      </c>
      <c r="BZ86">
        <v>2.2140221402214E-2</v>
      </c>
      <c r="CA86">
        <v>2.4134312696747099E-2</v>
      </c>
      <c r="CB86">
        <v>2.5911708253358898E-2</v>
      </c>
      <c r="CC86">
        <v>1.3861386138613801E-2</v>
      </c>
      <c r="CD86">
        <v>2.7158098933074599E-2</v>
      </c>
      <c r="CE86">
        <v>2.68199233716475E-2</v>
      </c>
      <c r="CF86">
        <v>1.628664495114E-2</v>
      </c>
      <c r="CG86">
        <v>2.0989505247376299E-2</v>
      </c>
      <c r="CH86">
        <v>2.32815964523281E-2</v>
      </c>
      <c r="CI86">
        <v>1.9581363943281499E-2</v>
      </c>
      <c r="CJ86">
        <v>2.6133743274404299E-2</v>
      </c>
      <c r="CK86">
        <v>3.8668098818474703E-2</v>
      </c>
      <c r="CL86">
        <v>1.4084507042253501E-2</v>
      </c>
      <c r="CM86">
        <v>2.10260723296888E-2</v>
      </c>
      <c r="CN86">
        <v>2.3785926660059398E-2</v>
      </c>
      <c r="CO86">
        <v>1.7194570135746601E-2</v>
      </c>
      <c r="CP86">
        <v>1.74165457184325E-2</v>
      </c>
      <c r="CQ86">
        <v>2.6694045174537901E-2</v>
      </c>
      <c r="CR86">
        <v>2.11981566820276E-2</v>
      </c>
      <c r="CS86">
        <v>2.5735294117646999E-2</v>
      </c>
      <c r="CT86">
        <v>2.6954177897574101E-2</v>
      </c>
      <c r="CU86">
        <f t="shared" si="9"/>
        <v>2.1865342347667491E-2</v>
      </c>
      <c r="CV86">
        <f t="shared" si="13"/>
        <v>2.4289092867067073E-2</v>
      </c>
      <c r="CW86">
        <f t="shared" si="10"/>
        <v>5.3804611121534788E-3</v>
      </c>
    </row>
    <row r="87" spans="1:101" x14ac:dyDescent="0.25">
      <c r="A87">
        <v>1.1372251705837701E-2</v>
      </c>
      <c r="B87">
        <v>1.4659685863874301E-2</v>
      </c>
      <c r="C87">
        <v>7.2651790347690696E-3</v>
      </c>
      <c r="D87">
        <v>7.52587017873941E-3</v>
      </c>
      <c r="E87">
        <v>3.0518819938962299E-3</v>
      </c>
      <c r="F87">
        <v>1.52091254752851E-2</v>
      </c>
      <c r="G87">
        <v>7.77453838678328E-3</v>
      </c>
      <c r="H87">
        <v>1.41676505312868E-2</v>
      </c>
      <c r="I87">
        <v>1.46520146520146E-2</v>
      </c>
      <c r="J87">
        <v>9.4876660341555903E-3</v>
      </c>
      <c r="K87">
        <v>6.7164179104477603E-3</v>
      </c>
      <c r="L87">
        <v>1.14613180515759E-2</v>
      </c>
      <c r="M87">
        <v>5.8651026392961799E-3</v>
      </c>
      <c r="N87">
        <v>1.7584994138335199E-3</v>
      </c>
      <c r="O87">
        <v>9.7697138869504499E-3</v>
      </c>
      <c r="P87">
        <v>9.4658553076402904E-3</v>
      </c>
      <c r="Q87">
        <v>3.3641715727502101E-3</v>
      </c>
      <c r="R87">
        <v>7.4404761904761901E-3</v>
      </c>
      <c r="S87">
        <v>1.6795865633074902E-2</v>
      </c>
      <c r="T87">
        <v>8.2706766917293208E-3</v>
      </c>
      <c r="U87">
        <v>3.2985156679494199E-3</v>
      </c>
      <c r="V87">
        <v>5.2600818234950298E-3</v>
      </c>
      <c r="W87">
        <v>1.1686143572621E-2</v>
      </c>
      <c r="X87">
        <v>2.05415499533146E-2</v>
      </c>
      <c r="Y87">
        <v>9.3240093240093205E-3</v>
      </c>
      <c r="Z87">
        <v>6.7057837384744299E-3</v>
      </c>
      <c r="AA87">
        <v>6.4672594987873798E-3</v>
      </c>
      <c r="AB87">
        <v>5.5012224938875299E-3</v>
      </c>
      <c r="AC87">
        <v>1.12302194997447E-2</v>
      </c>
      <c r="AD87">
        <v>1.0220125786163501E-2</v>
      </c>
      <c r="AE87">
        <f t="shared" si="7"/>
        <v>9.2102957504287871E-3</v>
      </c>
      <c r="AF87">
        <f t="shared" si="11"/>
        <v>1.1492868861885648E-2</v>
      </c>
      <c r="AI87">
        <v>8.2150858849887893E-3</v>
      </c>
      <c r="AJ87">
        <v>6.4516129032258004E-3</v>
      </c>
      <c r="AK87">
        <v>4.9382716049382698E-3</v>
      </c>
      <c r="AL87">
        <v>9.8859315589353604E-3</v>
      </c>
      <c r="AM87">
        <v>6.0015003750937702E-3</v>
      </c>
      <c r="AN87">
        <v>1.01729399796541E-2</v>
      </c>
      <c r="AO87">
        <v>1.4018691588785E-2</v>
      </c>
      <c r="AP87">
        <v>7.09219858156028E-3</v>
      </c>
      <c r="AQ87">
        <v>5.7372346528973004E-3</v>
      </c>
      <c r="AR87">
        <v>8.2079343365253007E-3</v>
      </c>
      <c r="AS87">
        <v>1.4908256880733901E-2</v>
      </c>
      <c r="AT87">
        <v>2.1295474711623699E-2</v>
      </c>
      <c r="AU87">
        <v>8.3623693379790906E-3</v>
      </c>
      <c r="AV87">
        <v>6.9565217391304298E-3</v>
      </c>
      <c r="AW87">
        <v>1.3029315960912001E-2</v>
      </c>
      <c r="AX87">
        <v>7.8186082877247792E-3</v>
      </c>
      <c r="AY87">
        <v>1.01083032490974E-2</v>
      </c>
      <c r="AZ87">
        <v>9.6219931271477599E-3</v>
      </c>
      <c r="BA87">
        <v>9.2807424593967496E-3</v>
      </c>
      <c r="BB87">
        <v>1.3869625520110901E-2</v>
      </c>
      <c r="BC87">
        <v>5.2173913043478204E-3</v>
      </c>
      <c r="BD87">
        <v>1.09890109890109E-2</v>
      </c>
      <c r="BE87">
        <v>1.32689987937273E-2</v>
      </c>
      <c r="BF87">
        <v>5.4517133956386203E-3</v>
      </c>
      <c r="BG87">
        <v>3.05810397553516E-3</v>
      </c>
      <c r="BH87">
        <v>1.0185185185185099E-2</v>
      </c>
      <c r="BI87">
        <v>8.21167883211678E-3</v>
      </c>
      <c r="BJ87">
        <v>4.4809559372666098E-3</v>
      </c>
      <c r="BK87">
        <v>6.9204152249134898E-3</v>
      </c>
      <c r="BL87">
        <v>1.13043478260869E-2</v>
      </c>
      <c r="BM87">
        <f t="shared" si="8"/>
        <v>9.1686804734763105E-3</v>
      </c>
      <c r="BN87">
        <f t="shared" si="12"/>
        <v>1.3725006302640036E-2</v>
      </c>
      <c r="BQ87">
        <v>2.22772277227722E-2</v>
      </c>
      <c r="BR87">
        <v>7.1823204419889496E-3</v>
      </c>
      <c r="BS87">
        <v>1.6838166510757702E-2</v>
      </c>
      <c r="BT87">
        <v>9.5155709342560502E-3</v>
      </c>
      <c r="BU87">
        <v>1.4074074074073999E-2</v>
      </c>
      <c r="BV87">
        <v>1.3157894736842099E-2</v>
      </c>
      <c r="BW87">
        <v>2.2892819979188302E-2</v>
      </c>
      <c r="BX87">
        <v>2.0086083213773299E-2</v>
      </c>
      <c r="BY87">
        <v>1.15942028985507E-2</v>
      </c>
      <c r="BZ87">
        <v>2.04081632653061E-2</v>
      </c>
      <c r="CA87">
        <v>1.5420200462606001E-2</v>
      </c>
      <c r="CB87">
        <v>1.65413533834586E-2</v>
      </c>
      <c r="CC87">
        <v>9.9818511796733195E-3</v>
      </c>
      <c r="CD87">
        <v>2.5727069351230401E-2</v>
      </c>
      <c r="CE87">
        <v>2.3354564755838601E-2</v>
      </c>
      <c r="CF87">
        <v>1.6666666666666601E-2</v>
      </c>
      <c r="CG87">
        <v>1.9246190858059301E-2</v>
      </c>
      <c r="CH87">
        <v>1.6333938294010801E-2</v>
      </c>
      <c r="CI87">
        <v>1.5752625437572901E-2</v>
      </c>
      <c r="CJ87">
        <v>2.2439024390243902E-2</v>
      </c>
      <c r="CK87">
        <v>3.11640696608615E-2</v>
      </c>
      <c r="CL87">
        <v>1.22199592668024E-2</v>
      </c>
      <c r="CM87">
        <v>1.5422077922077899E-2</v>
      </c>
      <c r="CN87">
        <v>1.41430948419301E-2</v>
      </c>
      <c r="CO87">
        <v>1.39925373134328E-2</v>
      </c>
      <c r="CP87">
        <v>1.3919413919413899E-2</v>
      </c>
      <c r="CQ87">
        <v>1.7382413087934499E-2</v>
      </c>
      <c r="CR87">
        <v>2.4074074074074001E-2</v>
      </c>
      <c r="CS87">
        <v>1.6949152542372801E-2</v>
      </c>
      <c r="CT87">
        <v>1.63934426229508E-2</v>
      </c>
      <c r="CU87">
        <f t="shared" si="9"/>
        <v>1.7171674793624019E-2</v>
      </c>
      <c r="CV87">
        <f t="shared" si="13"/>
        <v>2.3568430493903367E-2</v>
      </c>
      <c r="CW87">
        <f t="shared" si="10"/>
        <v>5.1519001861427159E-3</v>
      </c>
    </row>
    <row r="88" spans="1:101" x14ac:dyDescent="0.25">
      <c r="A88">
        <v>1.25786163522012E-2</v>
      </c>
      <c r="B88">
        <v>1.22605363984674E-2</v>
      </c>
      <c r="C88">
        <v>9.6551724137931005E-3</v>
      </c>
      <c r="D88">
        <v>1.05580693815987E-2</v>
      </c>
      <c r="E88">
        <v>7.3800738007380002E-3</v>
      </c>
      <c r="F88">
        <v>5.7347670250895997E-3</v>
      </c>
      <c r="G88">
        <v>6.8823124569855404E-3</v>
      </c>
      <c r="H88">
        <v>8.8282504012841094E-3</v>
      </c>
      <c r="I88">
        <v>1.2987012987012899E-2</v>
      </c>
      <c r="J88">
        <v>1.16144018583042E-2</v>
      </c>
      <c r="K88">
        <v>8.2372322899505693E-3</v>
      </c>
      <c r="L88">
        <v>1.54867256637168E-2</v>
      </c>
      <c r="M88">
        <v>2.6178010471204099E-3</v>
      </c>
      <c r="N88">
        <v>3.62976406533575E-3</v>
      </c>
      <c r="O88">
        <v>1.17967332123411E-2</v>
      </c>
      <c r="P88">
        <v>9.7670924117205099E-3</v>
      </c>
      <c r="Q88">
        <v>6.6225165562913899E-3</v>
      </c>
      <c r="R88">
        <v>2.86123032904148E-3</v>
      </c>
      <c r="S88">
        <v>8.9649551752241201E-3</v>
      </c>
      <c r="T88">
        <v>6.32022471910112E-3</v>
      </c>
      <c r="U88">
        <v>5.0709939148073004E-3</v>
      </c>
      <c r="V88">
        <v>6.2981105668299502E-3</v>
      </c>
      <c r="W88">
        <v>8.0482897384305807E-3</v>
      </c>
      <c r="X88">
        <v>2.7431421446384E-2</v>
      </c>
      <c r="Y88">
        <v>8.1845238095238099E-3</v>
      </c>
      <c r="Z88">
        <v>5.2234474753337203E-3</v>
      </c>
      <c r="AA88">
        <v>6.1050061050060998E-3</v>
      </c>
      <c r="AB88">
        <v>7.9086115992970107E-3</v>
      </c>
      <c r="AC88">
        <v>1.2829169480081001E-2</v>
      </c>
      <c r="AD88">
        <v>9.5137420718816E-3</v>
      </c>
      <c r="AE88">
        <f t="shared" si="7"/>
        <v>9.0465601584297679E-3</v>
      </c>
      <c r="AF88">
        <f t="shared" si="11"/>
        <v>1.0411341943445425E-2</v>
      </c>
      <c r="AI88">
        <v>6.8610634648370496E-3</v>
      </c>
      <c r="AJ88">
        <v>9.5465393794749408E-3</v>
      </c>
      <c r="AK88">
        <v>5.46075085324232E-3</v>
      </c>
      <c r="AL88">
        <v>1.47697654213727E-2</v>
      </c>
      <c r="AM88">
        <v>7.4880871341048297E-3</v>
      </c>
      <c r="AN88">
        <v>1.2256669069935101E-2</v>
      </c>
      <c r="AO88">
        <v>1.10552763819095E-2</v>
      </c>
      <c r="AP88">
        <v>9.2250922509225092E-3</v>
      </c>
      <c r="AQ88">
        <v>5.4704595185995604E-3</v>
      </c>
      <c r="AR88">
        <v>1.2084592145015101E-2</v>
      </c>
      <c r="AS88">
        <v>1.0244286840031499E-2</v>
      </c>
      <c r="AT88">
        <v>1.8544935805991401E-2</v>
      </c>
      <c r="AU88">
        <v>9.3525179856115102E-3</v>
      </c>
      <c r="AV88">
        <v>1.11358574610244E-2</v>
      </c>
      <c r="AW88">
        <v>7.8003120124804899E-3</v>
      </c>
      <c r="AX88">
        <v>7.3349633251833697E-3</v>
      </c>
      <c r="AY88">
        <v>1.2867647058823499E-2</v>
      </c>
      <c r="AZ88">
        <v>1.0145846544071E-2</v>
      </c>
      <c r="BA88">
        <v>1.42314990512333E-2</v>
      </c>
      <c r="BB88">
        <v>6.4935064935064896E-3</v>
      </c>
      <c r="BC88">
        <v>9.6385542168674707E-3</v>
      </c>
      <c r="BD88">
        <v>1.4064697609001401E-2</v>
      </c>
      <c r="BE88">
        <v>8.8255261371350899E-3</v>
      </c>
      <c r="BF88">
        <v>5.7224606580829696E-3</v>
      </c>
      <c r="BG88">
        <v>5.5487053020961703E-3</v>
      </c>
      <c r="BH88">
        <v>8.9965397923875406E-3</v>
      </c>
      <c r="BI88">
        <v>1.0509296685529501E-2</v>
      </c>
      <c r="BJ88">
        <v>5.9772863120143398E-3</v>
      </c>
      <c r="BK88">
        <v>3.7950664136622301E-3</v>
      </c>
      <c r="BL88">
        <v>1.0585744530698601E-2</v>
      </c>
      <c r="BM88">
        <f t="shared" si="8"/>
        <v>9.5344515284948618E-3</v>
      </c>
      <c r="BN88">
        <f t="shared" si="12"/>
        <v>1.1906032408223509E-2</v>
      </c>
      <c r="BQ88">
        <v>1.7777777777777701E-2</v>
      </c>
      <c r="BR88">
        <v>1.0054844606946899E-2</v>
      </c>
      <c r="BS88">
        <v>1.7035775127768299E-2</v>
      </c>
      <c r="BT88">
        <v>1.1669658886894E-2</v>
      </c>
      <c r="BU88">
        <v>1.6020236087689699E-2</v>
      </c>
      <c r="BV88">
        <v>1.09140518417462E-2</v>
      </c>
      <c r="BW88">
        <v>1.7458777885548001E-2</v>
      </c>
      <c r="BX88">
        <v>1.53640614562458E-2</v>
      </c>
      <c r="BY88">
        <v>1.3579049466537299E-2</v>
      </c>
      <c r="BZ88">
        <v>1.62122328666175E-2</v>
      </c>
      <c r="CA88">
        <v>1.4336917562724E-2</v>
      </c>
      <c r="CB88">
        <v>1.2484394506866401E-2</v>
      </c>
      <c r="CC88">
        <v>8.2815734989648004E-3</v>
      </c>
      <c r="CD88">
        <v>2.8508771929824501E-2</v>
      </c>
      <c r="CE88">
        <v>1.5608740894901101E-2</v>
      </c>
      <c r="CF88">
        <v>1.0563380281690101E-2</v>
      </c>
      <c r="CG88">
        <v>1.7371601208459202E-2</v>
      </c>
      <c r="CH88">
        <v>8.54139290407358E-3</v>
      </c>
      <c r="CI88">
        <v>1.7081850533807799E-2</v>
      </c>
      <c r="CJ88">
        <v>1.66064981949458E-2</v>
      </c>
      <c r="CK88">
        <v>2.1719457013574601E-2</v>
      </c>
      <c r="CL88">
        <v>9.3776641091219103E-3</v>
      </c>
      <c r="CM88">
        <v>1.2356575463371501E-2</v>
      </c>
      <c r="CN88">
        <v>1.35135135135135E-2</v>
      </c>
      <c r="CO88">
        <v>1.6348773841961799E-2</v>
      </c>
      <c r="CP88">
        <v>1.49953139643861E-2</v>
      </c>
      <c r="CQ88">
        <v>1.1811023622047201E-2</v>
      </c>
      <c r="CR88">
        <v>1.97309417040358E-2</v>
      </c>
      <c r="CS88">
        <v>1.82829888712241E-2</v>
      </c>
      <c r="CT88">
        <v>1.3728323699421899E-2</v>
      </c>
      <c r="CU88">
        <f t="shared" si="9"/>
        <v>1.4911205444089566E-2</v>
      </c>
      <c r="CV88">
        <f t="shared" si="13"/>
        <v>2.2062390618685087E-2</v>
      </c>
      <c r="CW88">
        <f t="shared" si="10"/>
        <v>4.1472738382587228E-3</v>
      </c>
    </row>
    <row r="89" spans="1:101" x14ac:dyDescent="0.25">
      <c r="A89">
        <v>1.4665444546287799E-2</v>
      </c>
      <c r="B89">
        <v>1.35135135135135E-2</v>
      </c>
      <c r="C89">
        <v>1.1059907834101299E-2</v>
      </c>
      <c r="D89">
        <v>5.4179566563467398E-3</v>
      </c>
      <c r="E89">
        <v>5.0441361916771701E-3</v>
      </c>
      <c r="F89">
        <v>1.0430247718383299E-2</v>
      </c>
      <c r="G89">
        <v>1.27795527156549E-2</v>
      </c>
      <c r="H89">
        <v>1.3274336283185801E-2</v>
      </c>
      <c r="I89">
        <v>1.6016016016015999E-2</v>
      </c>
      <c r="J89">
        <v>8.7890625E-3</v>
      </c>
      <c r="K89">
        <v>8.8709677419354805E-3</v>
      </c>
      <c r="L89">
        <v>1.12359550561797E-2</v>
      </c>
      <c r="M89">
        <v>1.0628019323671399E-2</v>
      </c>
      <c r="N89">
        <v>4.4762757385854897E-3</v>
      </c>
      <c r="O89">
        <v>1.02120974076983E-2</v>
      </c>
      <c r="P89">
        <v>1.01167315175097E-2</v>
      </c>
      <c r="Q89">
        <v>5.7003257328990201E-3</v>
      </c>
      <c r="R89">
        <v>8.0775444264943406E-3</v>
      </c>
      <c r="S89">
        <v>1.43953934740882E-2</v>
      </c>
      <c r="T89">
        <v>1.0458567980691801E-2</v>
      </c>
      <c r="U89">
        <v>7.12719298245614E-3</v>
      </c>
      <c r="V89">
        <v>7.0810385523210001E-3</v>
      </c>
      <c r="W89">
        <v>9.9693251533742294E-3</v>
      </c>
      <c r="X89">
        <v>1.25477359519912E-2</v>
      </c>
      <c r="Y89">
        <v>7.8057241977450096E-3</v>
      </c>
      <c r="Z89">
        <v>7.3664825046040501E-3</v>
      </c>
      <c r="AA89">
        <v>8.0459770114942493E-3</v>
      </c>
      <c r="AB89">
        <v>5.05780346820809E-3</v>
      </c>
      <c r="AC89">
        <v>1.2188044109111999E-2</v>
      </c>
      <c r="AD89">
        <v>1.0031347962382401E-2</v>
      </c>
      <c r="AE89">
        <f t="shared" si="7"/>
        <v>9.7460908089536131E-3</v>
      </c>
      <c r="AF89">
        <f t="shared" si="11"/>
        <v>9.849317263803092E-3</v>
      </c>
      <c r="AI89">
        <v>7.2799470549305099E-3</v>
      </c>
      <c r="AJ89">
        <v>1.1677282377919301E-2</v>
      </c>
      <c r="AK89">
        <v>6.2056737588652398E-3</v>
      </c>
      <c r="AL89">
        <v>1.3836477987421301E-2</v>
      </c>
      <c r="AM89">
        <v>9.3131548311990598E-3</v>
      </c>
      <c r="AN89">
        <v>1.1013215859030799E-2</v>
      </c>
      <c r="AO89">
        <v>1.16429495472186E-2</v>
      </c>
      <c r="AP89">
        <v>8.5015940488841601E-3</v>
      </c>
      <c r="AQ89">
        <v>6.8775790921595499E-3</v>
      </c>
      <c r="AR89">
        <v>1.1627906976744099E-2</v>
      </c>
      <c r="AS89">
        <v>9.9403578528827006E-3</v>
      </c>
      <c r="AT89">
        <v>1.6342412451361799E-2</v>
      </c>
      <c r="AU89">
        <v>6.7567567567567502E-3</v>
      </c>
      <c r="AV89">
        <v>9.5902353966870104E-3</v>
      </c>
      <c r="AW89">
        <v>8.6767895878524896E-3</v>
      </c>
      <c r="AX89">
        <v>1.1255411255411201E-2</v>
      </c>
      <c r="AY89">
        <v>7.5966850828729201E-3</v>
      </c>
      <c r="AZ89">
        <v>1.0238907849829299E-2</v>
      </c>
      <c r="BA89">
        <v>1.7563117453347901E-2</v>
      </c>
      <c r="BB89">
        <v>9.1848450057405197E-3</v>
      </c>
      <c r="BC89">
        <v>4.84261501210653E-3</v>
      </c>
      <c r="BD89">
        <v>1.3343217197924299E-2</v>
      </c>
      <c r="BE89">
        <v>1.05973025048169E-2</v>
      </c>
      <c r="BF89">
        <v>5.9880239520958001E-3</v>
      </c>
      <c r="BG89">
        <v>4.67726847521047E-3</v>
      </c>
      <c r="BH89">
        <v>1.1336032388663901E-2</v>
      </c>
      <c r="BI89">
        <v>1.53846153846153E-2</v>
      </c>
      <c r="BJ89">
        <v>6.7264573991031298E-3</v>
      </c>
      <c r="BK89">
        <v>5.4517133956386203E-3</v>
      </c>
      <c r="BL89">
        <v>1.15651503469545E-2</v>
      </c>
      <c r="BM89">
        <f t="shared" si="8"/>
        <v>9.8344565428081527E-3</v>
      </c>
      <c r="BN89">
        <f t="shared" si="12"/>
        <v>1.0616709552361936E-2</v>
      </c>
      <c r="BQ89">
        <v>1.0204081632653E-2</v>
      </c>
      <c r="BR89">
        <v>7.3529411764705803E-3</v>
      </c>
      <c r="BS89">
        <v>1.0543390105433899E-2</v>
      </c>
      <c r="BT89">
        <v>3.8910505836575798E-3</v>
      </c>
      <c r="BU89">
        <v>9.22722029988466E-3</v>
      </c>
      <c r="BV89">
        <v>9.3141405588484296E-3</v>
      </c>
      <c r="BW89">
        <v>1.35823429541595E-2</v>
      </c>
      <c r="BX89">
        <v>1.5884476534296001E-2</v>
      </c>
      <c r="BY89">
        <v>1.1009174311926599E-2</v>
      </c>
      <c r="BZ89">
        <v>1.31795716639209E-2</v>
      </c>
      <c r="CA89">
        <v>1.8220793140407199E-2</v>
      </c>
      <c r="CB89">
        <v>8.7070091423595997E-3</v>
      </c>
      <c r="CC89">
        <v>4.3227665706051799E-3</v>
      </c>
      <c r="CD89">
        <v>1.4717906786590299E-2</v>
      </c>
      <c r="CE89">
        <v>1.30784708249496E-2</v>
      </c>
      <c r="CF89">
        <v>7.8909612625538E-3</v>
      </c>
      <c r="CG89">
        <v>1.2218649517684799E-2</v>
      </c>
      <c r="CH89">
        <v>6.0763888888888803E-3</v>
      </c>
      <c r="CI89">
        <v>1.5923566878980801E-2</v>
      </c>
      <c r="CJ89">
        <v>1.2846517917511799E-2</v>
      </c>
      <c r="CK89">
        <v>1.22663551401869E-2</v>
      </c>
      <c r="CL89">
        <v>1.0126582278481001E-2</v>
      </c>
      <c r="CM89">
        <v>1.12443778110944E-2</v>
      </c>
      <c r="CN89">
        <v>1.3118062563067599E-2</v>
      </c>
      <c r="CO89">
        <v>8.6673889490790895E-3</v>
      </c>
      <c r="CP89">
        <v>1.29533678756476E-2</v>
      </c>
      <c r="CQ89">
        <v>1.4994232987312501E-2</v>
      </c>
      <c r="CR89">
        <v>1.64359861591695E-2</v>
      </c>
      <c r="CS89">
        <v>2.2295623451692798E-2</v>
      </c>
      <c r="CT89">
        <v>1.16550116550116E-2</v>
      </c>
      <c r="CU89">
        <f t="shared" si="9"/>
        <v>1.1731613654084204E-2</v>
      </c>
      <c r="CV89">
        <f t="shared" si="13"/>
        <v>2.0026067161023085E-2</v>
      </c>
      <c r="CW89">
        <f t="shared" si="10"/>
        <v>3.9274586523642442E-3</v>
      </c>
    </row>
    <row r="90" spans="1:101" x14ac:dyDescent="0.25">
      <c r="A90">
        <v>1.1589403973509899E-2</v>
      </c>
      <c r="B90">
        <v>1.09289617486338E-2</v>
      </c>
      <c r="C90">
        <v>1.8159806295399501E-2</v>
      </c>
      <c r="D90">
        <v>5.5555555555555497E-3</v>
      </c>
      <c r="E90">
        <v>9.8199672667757705E-3</v>
      </c>
      <c r="F90">
        <v>1.13636363636363E-2</v>
      </c>
      <c r="G90">
        <v>1.00334448160535E-2</v>
      </c>
      <c r="H90">
        <v>7.9872204472843395E-3</v>
      </c>
      <c r="I90">
        <v>8.5227272727272704E-3</v>
      </c>
      <c r="J90">
        <v>1.2820512820512799E-2</v>
      </c>
      <c r="K90">
        <v>1.2084592145015101E-2</v>
      </c>
      <c r="L90">
        <v>1.16144018583042E-2</v>
      </c>
      <c r="M90">
        <v>5.6053811659192796E-3</v>
      </c>
      <c r="N90">
        <v>7.6923076923076901E-3</v>
      </c>
      <c r="O90">
        <v>6.5573770491803201E-3</v>
      </c>
      <c r="P90">
        <v>8.5937500000000007E-3</v>
      </c>
      <c r="Q90">
        <v>6.81818181818181E-3</v>
      </c>
      <c r="R90">
        <v>5.2015604681404396E-3</v>
      </c>
      <c r="S90">
        <v>9.3856655290102398E-3</v>
      </c>
      <c r="T90">
        <v>1.1433597185575999E-2</v>
      </c>
      <c r="U90">
        <v>7.3982737361282299E-3</v>
      </c>
      <c r="V90">
        <v>1.3024602026049201E-2</v>
      </c>
      <c r="W90">
        <v>1.1844331641285901E-2</v>
      </c>
      <c r="X90">
        <v>8.6690464048954606E-3</v>
      </c>
      <c r="Y90">
        <v>9.8335854765506797E-3</v>
      </c>
      <c r="Z90">
        <v>4.3777360850531504E-3</v>
      </c>
      <c r="AA90">
        <v>1.12834978843441E-2</v>
      </c>
      <c r="AB90">
        <v>9.3141405588484296E-3</v>
      </c>
      <c r="AC90">
        <v>1.59798149705635E-2</v>
      </c>
      <c r="AD90">
        <v>6.8897637795275503E-3</v>
      </c>
      <c r="AE90">
        <f t="shared" si="7"/>
        <v>9.6794281344989973E-3</v>
      </c>
      <c r="AF90">
        <f t="shared" si="11"/>
        <v>9.6638113134386722E-3</v>
      </c>
      <c r="AI90">
        <v>1.4571948998178499E-2</v>
      </c>
      <c r="AJ90">
        <v>8.6268871315600196E-3</v>
      </c>
      <c r="AK90">
        <v>6.9686411149825697E-3</v>
      </c>
      <c r="AL90">
        <v>1.15416323165704E-2</v>
      </c>
      <c r="AM90">
        <v>9.2198581560283595E-3</v>
      </c>
      <c r="AN90">
        <v>8.1103000811030002E-3</v>
      </c>
      <c r="AO90">
        <v>7.8125E-3</v>
      </c>
      <c r="AP90">
        <v>2.0330368487928799E-2</v>
      </c>
      <c r="AQ90">
        <v>8.8495575221238902E-3</v>
      </c>
      <c r="AR90">
        <v>5.7720057720057703E-3</v>
      </c>
      <c r="AS90">
        <v>8.3333333333333297E-3</v>
      </c>
      <c r="AT90">
        <v>2.6288117770767599E-2</v>
      </c>
      <c r="AU90">
        <v>1.1824324324324301E-2</v>
      </c>
      <c r="AV90">
        <v>6.1523899668717401E-3</v>
      </c>
      <c r="AW90">
        <v>1.2392755004766399E-2</v>
      </c>
      <c r="AX90">
        <v>9.45945945945946E-3</v>
      </c>
      <c r="AY90">
        <v>7.3461891643709799E-3</v>
      </c>
      <c r="AZ90">
        <v>1.13036925395629E-2</v>
      </c>
      <c r="BA90">
        <v>1.36876006441223E-2</v>
      </c>
      <c r="BB90">
        <v>8.3256244218316306E-3</v>
      </c>
      <c r="BC90">
        <v>7.5075075075074996E-3</v>
      </c>
      <c r="BD90">
        <v>1.4731369150779799E-2</v>
      </c>
      <c r="BE90">
        <v>8.5653104925053503E-3</v>
      </c>
      <c r="BF90">
        <v>7.9491255961844191E-3</v>
      </c>
      <c r="BG90">
        <v>5.2287581699346402E-3</v>
      </c>
      <c r="BH90">
        <v>1.0698198198198099E-2</v>
      </c>
      <c r="BI90">
        <v>1.0779436152570401E-2</v>
      </c>
      <c r="BJ90">
        <v>9.4043887147335394E-3</v>
      </c>
      <c r="BK90">
        <v>6.8728522336769697E-3</v>
      </c>
      <c r="BL90">
        <v>1.68598524762908E-2</v>
      </c>
      <c r="BM90">
        <f t="shared" si="8"/>
        <v>1.0517132830075781E-2</v>
      </c>
      <c r="BN90">
        <f t="shared" si="12"/>
        <v>9.8789670445580419E-3</v>
      </c>
      <c r="BQ90">
        <v>1.3157894736842099E-2</v>
      </c>
      <c r="BR90">
        <v>7.2314049586776801E-3</v>
      </c>
      <c r="BS90">
        <v>7.1479628305932798E-3</v>
      </c>
      <c r="BT90">
        <v>5.2219321148824997E-3</v>
      </c>
      <c r="BU90">
        <v>5.4200542005420002E-3</v>
      </c>
      <c r="BV90">
        <v>6.3643595863166202E-3</v>
      </c>
      <c r="BW90">
        <v>8.7463556851311904E-3</v>
      </c>
      <c r="BX90">
        <v>7.8014184397163103E-3</v>
      </c>
      <c r="BY90">
        <v>8.5015940488841601E-3</v>
      </c>
      <c r="BZ90">
        <v>1.7578125E-2</v>
      </c>
      <c r="CA90">
        <v>1.52027027027027E-2</v>
      </c>
      <c r="CB90">
        <v>1.1885895404120401E-2</v>
      </c>
      <c r="CC90">
        <v>8.0645161290322492E-3</v>
      </c>
      <c r="CD90">
        <v>1.30268199233716E-2</v>
      </c>
      <c r="CE90">
        <v>8.7609511889862306E-3</v>
      </c>
      <c r="CF90">
        <v>9.9818511796733195E-3</v>
      </c>
      <c r="CG90">
        <v>1.29240710823909E-2</v>
      </c>
      <c r="CH90">
        <v>4.3290043290043203E-3</v>
      </c>
      <c r="CI90">
        <v>7.7958894401133896E-3</v>
      </c>
      <c r="CJ90">
        <v>9.2764378478664197E-3</v>
      </c>
      <c r="CK90">
        <v>1.03780578206078E-2</v>
      </c>
      <c r="CL90">
        <v>7.73993808049535E-3</v>
      </c>
      <c r="CM90">
        <v>9.8559514783927195E-3</v>
      </c>
      <c r="CN90">
        <v>1.24095139607032E-2</v>
      </c>
      <c r="CO90">
        <v>7.09219858156028E-3</v>
      </c>
      <c r="CP90">
        <v>7.5239398084815303E-3</v>
      </c>
      <c r="CQ90">
        <v>7.0484581497797299E-3</v>
      </c>
      <c r="CR90">
        <v>7.2289156626506E-3</v>
      </c>
      <c r="CS90">
        <v>1.2031139419674401E-2</v>
      </c>
      <c r="CT90">
        <v>1.4957264957264901E-2</v>
      </c>
      <c r="CU90">
        <f t="shared" si="9"/>
        <v>9.489487291615261E-3</v>
      </c>
      <c r="CV90">
        <f t="shared" si="13"/>
        <v>1.7606638992514058E-2</v>
      </c>
      <c r="CW90">
        <f t="shared" si="10"/>
        <v>3.1778881951507651E-3</v>
      </c>
    </row>
    <row r="91" spans="1:101" x14ac:dyDescent="0.25">
      <c r="A91">
        <v>2.0376175548589299E-2</v>
      </c>
      <c r="B91">
        <v>2.15208034433285E-2</v>
      </c>
      <c r="C91">
        <v>1.9607843137254902E-2</v>
      </c>
      <c r="D91">
        <v>1.2012012012012E-2</v>
      </c>
      <c r="E91">
        <v>8.4602368866328204E-3</v>
      </c>
      <c r="F91">
        <v>1.1532125205930799E-2</v>
      </c>
      <c r="G91">
        <v>1.1093502377179E-2</v>
      </c>
      <c r="H91">
        <v>1.1844331641285901E-2</v>
      </c>
      <c r="I91">
        <v>1.46341463414634E-2</v>
      </c>
      <c r="J91">
        <v>1.8281535648994499E-2</v>
      </c>
      <c r="K91">
        <v>1.7162471395881E-2</v>
      </c>
      <c r="L91">
        <v>1.6602809706257899E-2</v>
      </c>
      <c r="M91">
        <v>2.1276595744680799E-2</v>
      </c>
      <c r="N91">
        <v>9.1743119266054999E-3</v>
      </c>
      <c r="O91">
        <v>1.05042016806722E-2</v>
      </c>
      <c r="P91">
        <v>1.52941176470588E-2</v>
      </c>
      <c r="Q91">
        <v>1.5717092337917401E-2</v>
      </c>
      <c r="R91">
        <v>1.08892921960072E-2</v>
      </c>
      <c r="S91">
        <v>1.1450381679389301E-2</v>
      </c>
      <c r="T91">
        <v>1.49750415973377E-2</v>
      </c>
      <c r="U91">
        <v>1.6091954022988499E-2</v>
      </c>
      <c r="V91">
        <v>1.36778115501519E-2</v>
      </c>
      <c r="W91">
        <v>1.41176470588235E-2</v>
      </c>
      <c r="X91">
        <v>1.81962025316455E-2</v>
      </c>
      <c r="Y91">
        <v>1.1124845488257099E-2</v>
      </c>
      <c r="Z91">
        <v>9.2838196286472094E-3</v>
      </c>
      <c r="AA91">
        <v>1.20300751879699E-2</v>
      </c>
      <c r="AB91">
        <v>1.4184397163120499E-2</v>
      </c>
      <c r="AC91">
        <v>1.6715830875122899E-2</v>
      </c>
      <c r="AD91">
        <v>2.05696202531645E-2</v>
      </c>
      <c r="AE91">
        <f t="shared" si="7"/>
        <v>1.4613374397145681E-2</v>
      </c>
      <c r="AF91">
        <f t="shared" si="11"/>
        <v>1.016104440602059E-2</v>
      </c>
      <c r="AI91">
        <v>2.12164073550212E-2</v>
      </c>
      <c r="AJ91">
        <v>1.09890109890109E-2</v>
      </c>
      <c r="AK91">
        <v>5.7224606580829696E-3</v>
      </c>
      <c r="AL91">
        <v>1.6771488469601602E-2</v>
      </c>
      <c r="AM91">
        <v>9.16230366492146E-3</v>
      </c>
      <c r="AN91">
        <v>5.6980056980056896E-3</v>
      </c>
      <c r="AO91">
        <v>1.42118863049095E-2</v>
      </c>
      <c r="AP91">
        <v>1.6666666666666601E-2</v>
      </c>
      <c r="AQ91">
        <v>1.2820512820512799E-2</v>
      </c>
      <c r="AR91">
        <v>8.5034013605442098E-3</v>
      </c>
      <c r="AS91">
        <v>1.4306151645207399E-2</v>
      </c>
      <c r="AT91">
        <v>2.2435897435897401E-2</v>
      </c>
      <c r="AU91">
        <v>1.5727391874180801E-2</v>
      </c>
      <c r="AV91">
        <v>1.56028368794326E-2</v>
      </c>
      <c r="AW91">
        <v>1.91256830601092E-2</v>
      </c>
      <c r="AX91">
        <v>1.9540229885057402E-2</v>
      </c>
      <c r="AY91">
        <v>6.3191153238546603E-3</v>
      </c>
      <c r="AZ91">
        <v>1.6910935738444099E-2</v>
      </c>
      <c r="BA91">
        <v>2.0134228187919399E-2</v>
      </c>
      <c r="BB91">
        <v>1.0460251046025101E-2</v>
      </c>
      <c r="BC91">
        <v>1.63934426229508E-2</v>
      </c>
      <c r="BD91">
        <v>2.2457067371202101E-2</v>
      </c>
      <c r="BE91">
        <v>6.8587105624142598E-3</v>
      </c>
      <c r="BF91">
        <v>1.3210039630118801E-2</v>
      </c>
      <c r="BG91">
        <v>1.1257035647279499E-2</v>
      </c>
      <c r="BH91">
        <v>1.70380078636959E-2</v>
      </c>
      <c r="BI91">
        <v>1.2800000000000001E-2</v>
      </c>
      <c r="BJ91">
        <v>1.2441679626749601E-2</v>
      </c>
      <c r="BK91">
        <v>1.04166666666666E-2</v>
      </c>
      <c r="BL91">
        <v>2.0227560050568898E-2</v>
      </c>
      <c r="BM91">
        <f t="shared" si="8"/>
        <v>1.4180835836835047E-2</v>
      </c>
      <c r="BN91">
        <f t="shared" si="12"/>
        <v>1.0265502145115795E-2</v>
      </c>
      <c r="BQ91">
        <v>6.9974554707379101E-3</v>
      </c>
      <c r="BR91">
        <v>6.41025641025641E-3</v>
      </c>
      <c r="BS91">
        <v>8.0285459411239893E-3</v>
      </c>
      <c r="BT91">
        <v>4.6296296296296198E-3</v>
      </c>
      <c r="BU91">
        <v>5.9347181008902001E-3</v>
      </c>
      <c r="BV91">
        <v>8.0000000000000002E-3</v>
      </c>
      <c r="BW91">
        <v>1.3793103448275799E-2</v>
      </c>
      <c r="BX91">
        <v>9.0826521344232504E-3</v>
      </c>
      <c r="BY91">
        <v>9.7087378640776604E-3</v>
      </c>
      <c r="BZ91">
        <v>1.51515151515151E-2</v>
      </c>
      <c r="CA91">
        <v>8.0213903743315499E-3</v>
      </c>
      <c r="CB91">
        <v>8.4899939357186097E-3</v>
      </c>
      <c r="CC91">
        <v>2.3400936037441498E-3</v>
      </c>
      <c r="CD91">
        <v>1.11695137976346E-2</v>
      </c>
      <c r="CE91">
        <v>9.8566308243727592E-3</v>
      </c>
      <c r="CF91">
        <v>1.09649122807017E-2</v>
      </c>
      <c r="CG91">
        <v>8.0882352941176391E-3</v>
      </c>
      <c r="CH91">
        <v>3.9100684261974498E-3</v>
      </c>
      <c r="CI91">
        <v>1.2223071046600399E-2</v>
      </c>
      <c r="CJ91">
        <v>1.6055045871559599E-2</v>
      </c>
      <c r="CK91">
        <v>6.2500000000000003E-3</v>
      </c>
      <c r="CL91">
        <v>6.74846625766871E-3</v>
      </c>
      <c r="CM91">
        <v>1.4418125643666299E-2</v>
      </c>
      <c r="CN91">
        <v>5.0215208034433204E-3</v>
      </c>
      <c r="CO91">
        <v>3.2697547683923698E-3</v>
      </c>
      <c r="CP91">
        <v>1.44508670520231E-2</v>
      </c>
      <c r="CQ91">
        <v>7.7519379844961196E-3</v>
      </c>
      <c r="CR91">
        <v>7.1942446043165402E-3</v>
      </c>
      <c r="CS91">
        <v>1.40474100087796E-2</v>
      </c>
      <c r="CT91">
        <v>1.0377358490566001E-2</v>
      </c>
      <c r="CU91">
        <f t="shared" si="9"/>
        <v>8.9461751739753469E-3</v>
      </c>
      <c r="CV91">
        <f t="shared" si="13"/>
        <v>1.5119595861828513E-2</v>
      </c>
      <c r="CW91">
        <f t="shared" si="10"/>
        <v>3.6365001530859501E-3</v>
      </c>
    </row>
    <row r="92" spans="1:101" x14ac:dyDescent="0.25">
      <c r="A92">
        <v>1.79372197309417E-2</v>
      </c>
      <c r="B92">
        <v>1.1644832605531201E-2</v>
      </c>
      <c r="C92">
        <v>2.2964509394572001E-2</v>
      </c>
      <c r="D92">
        <v>5.0933786078098398E-3</v>
      </c>
      <c r="E92">
        <v>1.65413533834586E-2</v>
      </c>
      <c r="F92">
        <v>1.9354838709677399E-2</v>
      </c>
      <c r="G92">
        <v>1.3059701492537301E-2</v>
      </c>
      <c r="H92">
        <v>1.51724137931034E-2</v>
      </c>
      <c r="I92">
        <v>1.6806722689075598E-2</v>
      </c>
      <c r="J92">
        <v>1.3093289689034299E-2</v>
      </c>
      <c r="K92">
        <v>1.5366430260047199E-2</v>
      </c>
      <c r="L92">
        <v>1.00671140939597E-2</v>
      </c>
      <c r="M92">
        <v>1.0344827586206799E-2</v>
      </c>
      <c r="N92">
        <v>1.3136288998357899E-2</v>
      </c>
      <c r="O92">
        <v>1.6282225237449099E-2</v>
      </c>
      <c r="P92">
        <v>9.9228224917309801E-3</v>
      </c>
      <c r="Q92">
        <v>9.1848450057405197E-3</v>
      </c>
      <c r="R92">
        <v>1.4051522248243501E-2</v>
      </c>
      <c r="S92">
        <v>1.5691868758915799E-2</v>
      </c>
      <c r="T92">
        <v>1.92076830732292E-2</v>
      </c>
      <c r="U92">
        <v>1.3262599469495999E-2</v>
      </c>
      <c r="V92">
        <v>1.890756302521E-2</v>
      </c>
      <c r="W92">
        <v>1.4869888475836399E-2</v>
      </c>
      <c r="X92">
        <v>1.97657393850658E-2</v>
      </c>
      <c r="Y92">
        <v>9.9099099099099093E-3</v>
      </c>
      <c r="Z92">
        <v>1.46341463414634E-2</v>
      </c>
      <c r="AA92">
        <v>1.7857142857142801E-2</v>
      </c>
      <c r="AB92">
        <v>1.6752577319587601E-2</v>
      </c>
      <c r="AC92">
        <v>2.16718266253869E-2</v>
      </c>
      <c r="AD92">
        <v>1.5056461731493E-2</v>
      </c>
      <c r="AE92">
        <f t="shared" si="7"/>
        <v>1.4920391433007132E-2</v>
      </c>
      <c r="AF92">
        <f t="shared" si="11"/>
        <v>1.0968370375880918E-2</v>
      </c>
      <c r="AI92">
        <v>2.7737226277372198E-2</v>
      </c>
      <c r="AJ92">
        <v>1.5197568389057701E-2</v>
      </c>
      <c r="AK92">
        <v>1.5068493150684901E-2</v>
      </c>
      <c r="AL92">
        <v>2.1039603960395999E-2</v>
      </c>
      <c r="AM92">
        <v>1.5258215962441301E-2</v>
      </c>
      <c r="AN92">
        <v>1.2360939431396699E-2</v>
      </c>
      <c r="AO92">
        <v>1.6016016016015999E-2</v>
      </c>
      <c r="AP92">
        <v>1.8181818181818101E-2</v>
      </c>
      <c r="AQ92">
        <v>1.27713920817369E-2</v>
      </c>
      <c r="AR92">
        <v>1.06007067137809E-2</v>
      </c>
      <c r="AS92">
        <v>1.19225037257824E-2</v>
      </c>
      <c r="AT92">
        <v>2.09580838323353E-2</v>
      </c>
      <c r="AU92">
        <v>1.46520146520146E-2</v>
      </c>
      <c r="AV92">
        <v>1.8617021276595699E-2</v>
      </c>
      <c r="AW92">
        <v>2.0227560050568898E-2</v>
      </c>
      <c r="AX92">
        <v>2.5675675675675601E-2</v>
      </c>
      <c r="AY92">
        <v>8.0753701211305502E-3</v>
      </c>
      <c r="AZ92">
        <v>1.9886363636363601E-2</v>
      </c>
      <c r="BA92">
        <v>1.1778563015312099E-2</v>
      </c>
      <c r="BB92">
        <v>1.77619893428063E-2</v>
      </c>
      <c r="BC92">
        <v>1.7610062893081702E-2</v>
      </c>
      <c r="BD92">
        <v>2.9090909090909001E-2</v>
      </c>
      <c r="BE92">
        <v>1.05882352941176E-2</v>
      </c>
      <c r="BF92">
        <v>1.7321016166281698E-2</v>
      </c>
      <c r="BG92">
        <v>1.5250544662309301E-2</v>
      </c>
      <c r="BH92">
        <v>2.1197007481296701E-2</v>
      </c>
      <c r="BI92">
        <v>1.59010600706713E-2</v>
      </c>
      <c r="BJ92">
        <v>1.1608623548922E-2</v>
      </c>
      <c r="BK92">
        <v>1.1994002998500701E-2</v>
      </c>
      <c r="BL92">
        <v>1.9929660023446601E-2</v>
      </c>
      <c r="BM92">
        <f t="shared" si="8"/>
        <v>1.6809274924094078E-2</v>
      </c>
      <c r="BN92">
        <f t="shared" si="12"/>
        <v>1.1316207598716526E-2</v>
      </c>
      <c r="BQ92">
        <v>8.2644628099173504E-3</v>
      </c>
      <c r="BR92">
        <v>4.3290043290043203E-3</v>
      </c>
      <c r="BS92">
        <v>1.1964107676969E-2</v>
      </c>
      <c r="BT92">
        <v>4.9575070821529701E-3</v>
      </c>
      <c r="BU92">
        <v>9.6745822339489793E-3</v>
      </c>
      <c r="BV92">
        <v>4.2997542997542998E-3</v>
      </c>
      <c r="BW92">
        <v>1.1312217194570101E-2</v>
      </c>
      <c r="BX92">
        <v>1.10987791342952E-2</v>
      </c>
      <c r="BY92">
        <v>7.4183976261127599E-3</v>
      </c>
      <c r="BZ92">
        <v>1.6967126193001E-2</v>
      </c>
      <c r="CA92">
        <v>1.20068610634648E-2</v>
      </c>
      <c r="CB92">
        <v>1.6055045871559599E-2</v>
      </c>
      <c r="CC92">
        <v>5.5917986952469696E-3</v>
      </c>
      <c r="CD92">
        <v>1.0185185185185099E-2</v>
      </c>
      <c r="CE92">
        <v>3.81679389312977E-3</v>
      </c>
      <c r="CF92">
        <v>1.5806111696522601E-2</v>
      </c>
      <c r="CG92">
        <v>1.02230483271375E-2</v>
      </c>
      <c r="CH92">
        <v>5.4945054945054897E-3</v>
      </c>
      <c r="CI92">
        <v>6.3246661981728701E-3</v>
      </c>
      <c r="CJ92">
        <v>1.19760479041916E-2</v>
      </c>
      <c r="CK92">
        <v>6.3257775434897197E-3</v>
      </c>
      <c r="CL92">
        <v>1.54241645244215E-2</v>
      </c>
      <c r="CM92">
        <v>1.7310252996005301E-2</v>
      </c>
      <c r="CN92">
        <v>7.3649754500818296E-3</v>
      </c>
      <c r="CO92">
        <v>9.3167701863354005E-3</v>
      </c>
      <c r="CP92">
        <v>6.7911714770797901E-3</v>
      </c>
      <c r="CQ92">
        <v>9.0009000900089994E-3</v>
      </c>
      <c r="CR92">
        <v>1.11223458038422E-2</v>
      </c>
      <c r="CS92">
        <v>1.14638447971781E-2</v>
      </c>
      <c r="CT92">
        <v>7.9617834394904406E-3</v>
      </c>
      <c r="CU92">
        <f t="shared" si="9"/>
        <v>9.6615996405591854E-3</v>
      </c>
      <c r="CV92">
        <f t="shared" si="13"/>
        <v>1.3396728335087869E-2</v>
      </c>
      <c r="CW92">
        <f t="shared" si="10"/>
        <v>3.8481182578049785E-3</v>
      </c>
    </row>
    <row r="93" spans="1:101" x14ac:dyDescent="0.25">
      <c r="A93">
        <v>1.6774193548386999E-2</v>
      </c>
      <c r="B93">
        <v>8.8757396449704092E-3</v>
      </c>
      <c r="C93">
        <v>2.0477815699658699E-2</v>
      </c>
      <c r="D93">
        <v>8.2530949105914693E-3</v>
      </c>
      <c r="E93">
        <v>6.7204301075268801E-3</v>
      </c>
      <c r="F93">
        <v>1.0351966873706001E-2</v>
      </c>
      <c r="G93">
        <v>1.1157601115760101E-2</v>
      </c>
      <c r="H93">
        <v>1.15236875800256E-2</v>
      </c>
      <c r="I93">
        <v>9.6952908587257594E-3</v>
      </c>
      <c r="J93">
        <v>1.3368983957219201E-2</v>
      </c>
      <c r="K93">
        <v>1.6806722689075598E-2</v>
      </c>
      <c r="L93">
        <v>1.03626943005181E-2</v>
      </c>
      <c r="M93">
        <v>1.9646365422396801E-2</v>
      </c>
      <c r="N93">
        <v>5.5970149253731297E-3</v>
      </c>
      <c r="O93">
        <v>7.7896786757546202E-3</v>
      </c>
      <c r="P93">
        <v>1.57384987893462E-2</v>
      </c>
      <c r="Q93">
        <v>1.46666666666666E-2</v>
      </c>
      <c r="R93">
        <v>1.16788321167883E-2</v>
      </c>
      <c r="S93">
        <v>1.33928571428571E-2</v>
      </c>
      <c r="T93">
        <v>1.3182674199623301E-2</v>
      </c>
      <c r="U93">
        <v>1.57384987893462E-2</v>
      </c>
      <c r="V93">
        <v>1.55945419103313E-2</v>
      </c>
      <c r="W93">
        <v>1.53531218014329E-2</v>
      </c>
      <c r="X93">
        <v>1.5503875968992199E-2</v>
      </c>
      <c r="Y93">
        <v>6.5861690450054796E-3</v>
      </c>
      <c r="Z93">
        <v>1.26903553299492E-2</v>
      </c>
      <c r="AA93">
        <v>3.4300791556728202E-2</v>
      </c>
      <c r="AB93">
        <v>1.19402985074626E-2</v>
      </c>
      <c r="AC93">
        <v>1.7735334242837599E-2</v>
      </c>
      <c r="AD93">
        <v>1.31147540983606E-2</v>
      </c>
      <c r="AE93">
        <f t="shared" si="7"/>
        <v>1.3487285015847237E-2</v>
      </c>
      <c r="AF93">
        <f t="shared" si="11"/>
        <v>1.1529060814044461E-2</v>
      </c>
      <c r="AI93">
        <v>1.8248175182481698E-2</v>
      </c>
      <c r="AJ93">
        <v>1.3089005235602E-2</v>
      </c>
      <c r="AK93">
        <v>1.22699386503067E-2</v>
      </c>
      <c r="AL93">
        <v>7.5187969924812E-3</v>
      </c>
      <c r="AM93">
        <v>8.7431693989071003E-3</v>
      </c>
      <c r="AN93">
        <v>5.5478502080443803E-3</v>
      </c>
      <c r="AO93">
        <v>1.1207970112079701E-2</v>
      </c>
      <c r="AP93">
        <v>9.2699884125144807E-3</v>
      </c>
      <c r="AQ93">
        <v>1.34328358208955E-2</v>
      </c>
      <c r="AR93">
        <v>8.4889643463497404E-3</v>
      </c>
      <c r="AS93">
        <v>1.0498687664041899E-2</v>
      </c>
      <c r="AT93">
        <v>1.44766146993318E-2</v>
      </c>
      <c r="AU93">
        <v>1.30718954248366E-2</v>
      </c>
      <c r="AV93">
        <v>9.4488188976377899E-3</v>
      </c>
      <c r="AW93">
        <v>1.2465373961218801E-2</v>
      </c>
      <c r="AX93">
        <v>2.0994475138121499E-2</v>
      </c>
      <c r="AY93">
        <v>1.1605415860735E-2</v>
      </c>
      <c r="AZ93">
        <v>1.23796423658872E-2</v>
      </c>
      <c r="BA93">
        <v>1.65975103734439E-2</v>
      </c>
      <c r="BB93">
        <v>8.8967971530249101E-3</v>
      </c>
      <c r="BC93">
        <v>1.37614678899082E-2</v>
      </c>
      <c r="BD93">
        <v>2.2164276401564501E-2</v>
      </c>
      <c r="BE93">
        <v>7.5187969924812E-3</v>
      </c>
      <c r="BF93">
        <v>1.4067995310668199E-2</v>
      </c>
      <c r="BG93">
        <v>1.2176560121765601E-2</v>
      </c>
      <c r="BH93">
        <v>1.6975308641975301E-2</v>
      </c>
      <c r="BI93">
        <v>1.8711018711018702E-2</v>
      </c>
      <c r="BJ93">
        <v>1.6366612111292901E-2</v>
      </c>
      <c r="BK93">
        <v>1.0135135135135099E-2</v>
      </c>
      <c r="BL93">
        <v>2.2099447513812098E-2</v>
      </c>
      <c r="BM93">
        <f t="shared" si="8"/>
        <v>1.3074284824252125E-2</v>
      </c>
      <c r="BN93">
        <f t="shared" si="12"/>
        <v>1.187415956571948E-2</v>
      </c>
      <c r="BQ93">
        <v>8.5870413739266207E-3</v>
      </c>
      <c r="BR93">
        <v>7.5431034482758598E-3</v>
      </c>
      <c r="BS93">
        <v>1.2392755004766399E-2</v>
      </c>
      <c r="BT93">
        <v>1.92431045542014E-3</v>
      </c>
      <c r="BU93">
        <v>1.1325028312570699E-2</v>
      </c>
      <c r="BV93">
        <v>6.96055684454756E-3</v>
      </c>
      <c r="BW93">
        <v>1.27795527156549E-2</v>
      </c>
      <c r="BX93">
        <v>1.12359550561797E-2</v>
      </c>
      <c r="BY93">
        <v>5.0323508267433497E-3</v>
      </c>
      <c r="BZ93">
        <v>1.2715033657442001E-2</v>
      </c>
      <c r="CA93">
        <v>9.8684210526315697E-3</v>
      </c>
      <c r="CB93">
        <v>1.54545454545454E-2</v>
      </c>
      <c r="CC93">
        <v>7.9136690647481998E-3</v>
      </c>
      <c r="CD93">
        <v>9.91940483570985E-3</v>
      </c>
      <c r="CE93">
        <v>7.1530758226037196E-3</v>
      </c>
      <c r="CF93">
        <v>9.4752186588921202E-3</v>
      </c>
      <c r="CG93">
        <v>5.4054054054053996E-3</v>
      </c>
      <c r="CH93">
        <v>6.41025641025641E-3</v>
      </c>
      <c r="CI93">
        <v>1.1156186612576001E-2</v>
      </c>
      <c r="CJ93">
        <v>1.72570390554041E-2</v>
      </c>
      <c r="CK93">
        <v>7.8369905956112793E-3</v>
      </c>
      <c r="CL93">
        <v>9.5652173913043405E-3</v>
      </c>
      <c r="CM93">
        <v>1.43702451394759E-2</v>
      </c>
      <c r="CN93">
        <v>1.03806228373702E-2</v>
      </c>
      <c r="CO93">
        <v>1.0688836104513001E-2</v>
      </c>
      <c r="CP93">
        <v>9.1996320147194107E-3</v>
      </c>
      <c r="CQ93">
        <v>5.7899090157154604E-3</v>
      </c>
      <c r="CR93">
        <v>1.0204081632653E-2</v>
      </c>
      <c r="CS93">
        <v>1.2539184952978E-2</v>
      </c>
      <c r="CT93">
        <v>4.7683923705722003E-3</v>
      </c>
      <c r="CU93">
        <f t="shared" si="9"/>
        <v>9.5284007374404275E-3</v>
      </c>
      <c r="CV93">
        <f t="shared" si="13"/>
        <v>1.1634308105055431E-2</v>
      </c>
      <c r="CW93">
        <f t="shared" si="10"/>
        <v>3.3262407211644006E-3</v>
      </c>
    </row>
    <row r="94" spans="1:101" x14ac:dyDescent="0.25">
      <c r="A94">
        <v>1.26050420168067E-2</v>
      </c>
      <c r="B94">
        <v>1.02156640181611E-2</v>
      </c>
      <c r="C94">
        <v>1.66112956810631E-2</v>
      </c>
      <c r="D94">
        <v>4.7337278106508798E-3</v>
      </c>
      <c r="E94">
        <v>7.8740157480314907E-3</v>
      </c>
      <c r="F94">
        <v>1.7391304347826E-2</v>
      </c>
      <c r="G94">
        <v>2.27272727272727E-2</v>
      </c>
      <c r="H94">
        <v>8.1300813008130003E-3</v>
      </c>
      <c r="I94">
        <v>1.0540184453227901E-2</v>
      </c>
      <c r="J94">
        <v>1.20300751879699E-2</v>
      </c>
      <c r="K94">
        <v>1.6806722689075598E-2</v>
      </c>
      <c r="L94">
        <v>8.5653104925053503E-3</v>
      </c>
      <c r="M94">
        <v>7.3126142595978001E-3</v>
      </c>
      <c r="N94">
        <v>9.2592592592592501E-3</v>
      </c>
      <c r="O94">
        <v>8.7281795511221904E-3</v>
      </c>
      <c r="P94">
        <v>8.7336244541484694E-3</v>
      </c>
      <c r="Q94">
        <v>8.8495575221238902E-3</v>
      </c>
      <c r="R94">
        <v>5.5478502080443803E-3</v>
      </c>
      <c r="S94">
        <v>1.12359550561797E-2</v>
      </c>
      <c r="T94">
        <v>2.1276595744680799E-2</v>
      </c>
      <c r="U94">
        <v>1.21951219512195E-2</v>
      </c>
      <c r="V94">
        <v>1.3867488443759599E-2</v>
      </c>
      <c r="W94">
        <v>1.28068303094983E-2</v>
      </c>
      <c r="X94">
        <v>2.9239766081871298E-2</v>
      </c>
      <c r="Y94">
        <v>6.70391061452513E-3</v>
      </c>
      <c r="Z94">
        <v>1.19760479041916E-2</v>
      </c>
      <c r="AA94">
        <v>1.8672199170124401E-2</v>
      </c>
      <c r="AB94">
        <v>1.38312586445366E-2</v>
      </c>
      <c r="AC94">
        <v>1.29198966408268E-2</v>
      </c>
      <c r="AD94">
        <v>1.2307692307692301E-2</v>
      </c>
      <c r="AE94">
        <f t="shared" si="7"/>
        <v>1.2456484819893527E-2</v>
      </c>
      <c r="AF94">
        <f t="shared" si="11"/>
        <v>1.1992802109682283E-2</v>
      </c>
      <c r="AI94">
        <v>1.42348754448398E-2</v>
      </c>
      <c r="AJ94">
        <v>1.20627261761158E-2</v>
      </c>
      <c r="AK94">
        <v>1.8281535648994499E-2</v>
      </c>
      <c r="AL94">
        <v>1.6359918200408999E-2</v>
      </c>
      <c r="AM94">
        <v>1.48063781321184E-2</v>
      </c>
      <c r="AN94">
        <v>1.04712041884816E-2</v>
      </c>
      <c r="AO94">
        <v>1.42857142857142E-2</v>
      </c>
      <c r="AP94">
        <v>1.39593908629441E-2</v>
      </c>
      <c r="AQ94">
        <v>1.07784431137724E-2</v>
      </c>
      <c r="AR94">
        <v>1.14155251141552E-2</v>
      </c>
      <c r="AS94">
        <v>7.6726342710997401E-3</v>
      </c>
      <c r="AT94">
        <v>1.9347037484885098E-2</v>
      </c>
      <c r="AU94">
        <v>1.70261066969353E-2</v>
      </c>
      <c r="AV94">
        <v>1.4184397163120499E-2</v>
      </c>
      <c r="AW94">
        <v>1.2066365007541401E-2</v>
      </c>
      <c r="AX94">
        <v>1.4051522248243501E-2</v>
      </c>
      <c r="AY94">
        <v>7.1942446043165402E-3</v>
      </c>
      <c r="AZ94">
        <v>1.73010380622837E-2</v>
      </c>
      <c r="BA94">
        <v>9.08059023836549E-3</v>
      </c>
      <c r="BB94">
        <v>1.2526096033402901E-2</v>
      </c>
      <c r="BC94">
        <v>2.1947873799725601E-2</v>
      </c>
      <c r="BD94">
        <v>1.8543046357615799E-2</v>
      </c>
      <c r="BE94">
        <v>1.07816711590296E-2</v>
      </c>
      <c r="BF94">
        <v>1.39026812313803E-2</v>
      </c>
      <c r="BG94">
        <v>1.0028653295128901E-2</v>
      </c>
      <c r="BH94">
        <v>1.35951661631419E-2</v>
      </c>
      <c r="BI94">
        <v>7.6754385964912198E-3</v>
      </c>
      <c r="BJ94">
        <v>9.2421441774491603E-3</v>
      </c>
      <c r="BK94">
        <v>7.6190476190476104E-3</v>
      </c>
      <c r="BL94">
        <v>1.1627906976744099E-2</v>
      </c>
      <c r="BM94">
        <f t="shared" si="8"/>
        <v>1.3068979078449778E-2</v>
      </c>
      <c r="BN94">
        <f t="shared" si="12"/>
        <v>1.2431345080715691E-2</v>
      </c>
      <c r="BQ94">
        <v>1.3297872340425501E-2</v>
      </c>
      <c r="BR94">
        <v>6.0698027314112198E-3</v>
      </c>
      <c r="BS94">
        <v>7.3284477015323098E-3</v>
      </c>
      <c r="BT94">
        <v>3.4129692832764501E-3</v>
      </c>
      <c r="BU94">
        <v>1.1156186612576001E-2</v>
      </c>
      <c r="BV94">
        <v>5.3110773899848196E-3</v>
      </c>
      <c r="BW94">
        <v>1.3969732246798599E-2</v>
      </c>
      <c r="BX94">
        <v>5.4730258014073496E-3</v>
      </c>
      <c r="BY94">
        <v>8.0459770114942493E-3</v>
      </c>
      <c r="BZ94">
        <v>2.2008253094910502E-2</v>
      </c>
      <c r="CA94">
        <v>1.12903225806451E-2</v>
      </c>
      <c r="CB94">
        <v>1.3118062563067599E-2</v>
      </c>
      <c r="CC94">
        <v>6.6334991708126003E-3</v>
      </c>
      <c r="CD94">
        <v>9.8522167487684695E-3</v>
      </c>
      <c r="CE94">
        <v>4.3554006968641104E-3</v>
      </c>
      <c r="CF94">
        <v>1.431718061674E-2</v>
      </c>
      <c r="CG94">
        <v>7.3289902280130204E-3</v>
      </c>
      <c r="CH94">
        <v>1.04873534855027E-2</v>
      </c>
      <c r="CI94">
        <v>5.51615445232466E-3</v>
      </c>
      <c r="CJ94">
        <v>1.5194681861348499E-2</v>
      </c>
      <c r="CK94">
        <v>1.14472608340147E-2</v>
      </c>
      <c r="CL94">
        <v>9.0415913200723296E-3</v>
      </c>
      <c r="CM94">
        <v>1.46290491118077E-2</v>
      </c>
      <c r="CN94">
        <v>6.6344993968636898E-3</v>
      </c>
      <c r="CO94">
        <v>4.4910179640718501E-3</v>
      </c>
      <c r="CP94">
        <v>1.3877551020408101E-2</v>
      </c>
      <c r="CQ94">
        <v>8.9730807577268201E-3</v>
      </c>
      <c r="CR94">
        <v>1.30548302872062E-2</v>
      </c>
      <c r="CS94">
        <v>8.1154192966636594E-3</v>
      </c>
      <c r="CT94">
        <v>9.4786729857819895E-3</v>
      </c>
      <c r="CU94">
        <f t="shared" si="9"/>
        <v>9.7970059864173602E-3</v>
      </c>
      <c r="CV94">
        <f t="shared" si="13"/>
        <v>1.0580783989740192E-2</v>
      </c>
      <c r="CW94">
        <f t="shared" si="10"/>
        <v>4.1079970221519161E-3</v>
      </c>
    </row>
    <row r="95" spans="1:101" x14ac:dyDescent="0.25">
      <c r="A95">
        <v>1.5056461731493E-2</v>
      </c>
      <c r="B95">
        <v>1.04790419161676E-2</v>
      </c>
      <c r="C95">
        <v>1.20481927710843E-2</v>
      </c>
      <c r="D95">
        <v>1.54211150652431E-2</v>
      </c>
      <c r="E95">
        <v>1.21293800539083E-2</v>
      </c>
      <c r="F95">
        <v>1.44694533762057E-2</v>
      </c>
      <c r="G95">
        <v>8.0385852090032097E-3</v>
      </c>
      <c r="H95">
        <v>1.4224751066856301E-2</v>
      </c>
      <c r="I95">
        <v>1.51057401812688E-2</v>
      </c>
      <c r="J95">
        <v>1.44404332129963E-2</v>
      </c>
      <c r="K95">
        <v>1.3869625520110901E-2</v>
      </c>
      <c r="L95">
        <v>7.7369439071566697E-3</v>
      </c>
      <c r="M95">
        <v>7.5414781297134196E-3</v>
      </c>
      <c r="N95">
        <v>6.5075921908893698E-3</v>
      </c>
      <c r="O95">
        <v>1.187648456057E-2</v>
      </c>
      <c r="P95">
        <v>1.81347150259067E-2</v>
      </c>
      <c r="Q95">
        <v>1.3793103448275799E-2</v>
      </c>
      <c r="R95">
        <v>1.52439024390243E-2</v>
      </c>
      <c r="S95">
        <v>1.0245901639344201E-2</v>
      </c>
      <c r="T95">
        <v>5.3050397877984004E-3</v>
      </c>
      <c r="U95">
        <v>1.0214504596527001E-2</v>
      </c>
      <c r="V95">
        <v>7.8947368421052599E-3</v>
      </c>
      <c r="W95">
        <v>1.5348288075560801E-2</v>
      </c>
      <c r="X95">
        <v>3.0341340075853301E-2</v>
      </c>
      <c r="Y95">
        <v>1.4598540145985399E-2</v>
      </c>
      <c r="Z95">
        <v>1.23456790123456E-2</v>
      </c>
      <c r="AA95">
        <v>1.5444015444015399E-2</v>
      </c>
      <c r="AB95">
        <v>1.10957004160887E-2</v>
      </c>
      <c r="AC95">
        <v>1.12640801001251E-2</v>
      </c>
      <c r="AD95">
        <v>1.46103896103896E-2</v>
      </c>
      <c r="AE95">
        <f t="shared" si="7"/>
        <v>1.2827507185067085E-2</v>
      </c>
      <c r="AF95">
        <f t="shared" si="11"/>
        <v>1.2532937399201896E-2</v>
      </c>
      <c r="AI95">
        <v>1.57835400225479E-2</v>
      </c>
      <c r="AJ95">
        <v>1.1538461538461499E-2</v>
      </c>
      <c r="AK95">
        <v>1.3029315960912001E-2</v>
      </c>
      <c r="AL95">
        <v>1.0810810810810799E-2</v>
      </c>
      <c r="AM95">
        <v>1.4623172103487E-2</v>
      </c>
      <c r="AN95">
        <v>1.1820330969267099E-2</v>
      </c>
      <c r="AO95">
        <v>7.2639225181597997E-3</v>
      </c>
      <c r="AP95">
        <v>1.3836477987421301E-2</v>
      </c>
      <c r="AQ95">
        <v>1.1075949367088601E-2</v>
      </c>
      <c r="AR95">
        <v>1.0796221322537099E-2</v>
      </c>
      <c r="AS95">
        <v>1.3368983957219201E-2</v>
      </c>
      <c r="AT95">
        <v>1.21654501216545E-2</v>
      </c>
      <c r="AU95">
        <v>1.39049826187717E-2</v>
      </c>
      <c r="AV95">
        <v>1.7114914425427799E-2</v>
      </c>
      <c r="AW95">
        <v>1.5679442508710801E-2</v>
      </c>
      <c r="AX95">
        <v>1.7910447761194E-2</v>
      </c>
      <c r="AY95">
        <v>4.8231511254019296E-3</v>
      </c>
      <c r="AZ95">
        <v>1.54559505409582E-2</v>
      </c>
      <c r="BA95">
        <v>1.06809078771695E-2</v>
      </c>
      <c r="BB95">
        <v>1.1737089201877901E-2</v>
      </c>
      <c r="BC95">
        <v>4.9443757725587097E-3</v>
      </c>
      <c r="BD95">
        <v>1.9021739130434701E-2</v>
      </c>
      <c r="BE95">
        <v>6.2111801242236003E-3</v>
      </c>
      <c r="BF95">
        <v>1.84049079754601E-2</v>
      </c>
      <c r="BG95">
        <v>9.9290780141843907E-3</v>
      </c>
      <c r="BH95">
        <v>1.2089810017271101E-2</v>
      </c>
      <c r="BI95">
        <v>1.3977128335451E-2</v>
      </c>
      <c r="BJ95">
        <v>1.41065830721003E-2</v>
      </c>
      <c r="BK95">
        <v>5.85651537335285E-3</v>
      </c>
      <c r="BL95">
        <v>1.8269230769230701E-2</v>
      </c>
      <c r="BM95">
        <f t="shared" si="8"/>
        <v>1.2541002377444871E-2</v>
      </c>
      <c r="BN95">
        <f t="shared" si="12"/>
        <v>1.2860852344851407E-2</v>
      </c>
      <c r="BQ95">
        <v>1.3698630136986301E-2</v>
      </c>
      <c r="BR95">
        <v>9.3749999999999997E-3</v>
      </c>
      <c r="BS95">
        <v>8.1081081081080999E-3</v>
      </c>
      <c r="BT95">
        <v>9.0909090909090905E-3</v>
      </c>
      <c r="BU95">
        <v>1.45379023883696E-2</v>
      </c>
      <c r="BV95">
        <v>5.8694057226705799E-3</v>
      </c>
      <c r="BW95">
        <v>7.6968620485494297E-3</v>
      </c>
      <c r="BX95">
        <v>1.1653313911143401E-2</v>
      </c>
      <c r="BY95">
        <v>9.8887515451174194E-3</v>
      </c>
      <c r="BZ95">
        <v>1.7185821697099798E-2</v>
      </c>
      <c r="CA95">
        <v>3.4812880765883302E-3</v>
      </c>
      <c r="CB95">
        <v>1.09011627906976E-2</v>
      </c>
      <c r="CC95">
        <v>1.46163215590742E-2</v>
      </c>
      <c r="CD95">
        <v>1.31208997188378E-2</v>
      </c>
      <c r="CE95">
        <v>2.5295109612141599E-3</v>
      </c>
      <c r="CF95">
        <v>8.0935251798561099E-3</v>
      </c>
      <c r="CG95">
        <v>6.0658578856152504E-3</v>
      </c>
      <c r="CH95">
        <v>1.0563380281690101E-2</v>
      </c>
      <c r="CI95">
        <v>1.03806228373702E-2</v>
      </c>
      <c r="CJ95">
        <v>1.26903553299492E-2</v>
      </c>
      <c r="CK95">
        <v>7.17875089734386E-3</v>
      </c>
      <c r="CL95">
        <v>1.48247978436657E-2</v>
      </c>
      <c r="CM95">
        <v>2.0833333333333301E-2</v>
      </c>
      <c r="CN95">
        <v>8.3682008368200795E-3</v>
      </c>
      <c r="CO95">
        <v>6.8306010928961703E-3</v>
      </c>
      <c r="CP95">
        <v>1.0648596321393901E-2</v>
      </c>
      <c r="CQ95">
        <v>1.43712574850299E-2</v>
      </c>
      <c r="CR95">
        <v>1.1848341232227401E-2</v>
      </c>
      <c r="CS95">
        <v>1.0443864229764999E-2</v>
      </c>
      <c r="CT95">
        <v>5.0000000000000001E-3</v>
      </c>
      <c r="CU95">
        <f t="shared" si="9"/>
        <v>1.0329845751410733E-2</v>
      </c>
      <c r="CV95">
        <f t="shared" si="13"/>
        <v>9.9263040336432188E-3</v>
      </c>
      <c r="CW95">
        <f t="shared" si="10"/>
        <v>3.9957423236123175E-3</v>
      </c>
    </row>
    <row r="96" spans="1:101" x14ac:dyDescent="0.25">
      <c r="A96">
        <v>4.8387096774193498E-3</v>
      </c>
      <c r="B96">
        <v>9.7508125677139706E-3</v>
      </c>
      <c r="C96">
        <v>1.48063781321184E-2</v>
      </c>
      <c r="D96">
        <v>1.3303769401330301E-2</v>
      </c>
      <c r="E96">
        <v>1.0430247718383299E-2</v>
      </c>
      <c r="F96">
        <v>1.9097222222222199E-2</v>
      </c>
      <c r="G96">
        <v>6.8493150684931503E-3</v>
      </c>
      <c r="H96">
        <v>5.5452865064695E-3</v>
      </c>
      <c r="I96">
        <v>1.48048452220726E-2</v>
      </c>
      <c r="J96">
        <v>1.17493472584856E-2</v>
      </c>
      <c r="K96">
        <v>1.125E-2</v>
      </c>
      <c r="L96">
        <v>8.2815734989648004E-3</v>
      </c>
      <c r="M96">
        <v>7.5642965204235999E-3</v>
      </c>
      <c r="N96">
        <v>5.8027079303674999E-3</v>
      </c>
      <c r="O96">
        <v>9.9889012208657004E-3</v>
      </c>
      <c r="P96">
        <v>9.6308186195826605E-3</v>
      </c>
      <c r="Q96">
        <v>1.8944519621109601E-2</v>
      </c>
      <c r="R96">
        <v>1.6438356164383501E-2</v>
      </c>
      <c r="S96">
        <v>1.0482180293501E-2</v>
      </c>
      <c r="T96">
        <v>1.2304250559284099E-2</v>
      </c>
      <c r="U96">
        <v>7.4534161490683202E-3</v>
      </c>
      <c r="V96">
        <v>1.21951219512195E-2</v>
      </c>
      <c r="W96">
        <v>1.21546961325966E-2</v>
      </c>
      <c r="X96">
        <v>2.9792746113989601E-2</v>
      </c>
      <c r="Y96">
        <v>1.14678899082568E-2</v>
      </c>
      <c r="Z96">
        <v>1.2820512820512799E-2</v>
      </c>
      <c r="AA96">
        <v>1.0840108401084E-2</v>
      </c>
      <c r="AB96">
        <v>5.7224606580829696E-3</v>
      </c>
      <c r="AC96">
        <v>1.34474327628361E-2</v>
      </c>
      <c r="AD96">
        <v>1.4492753623188401E-2</v>
      </c>
      <c r="AE96">
        <f t="shared" si="7"/>
        <v>1.1741689224134199E-2</v>
      </c>
      <c r="AF96">
        <f t="shared" si="11"/>
        <v>1.2818022887084836E-2</v>
      </c>
      <c r="AI96">
        <v>1.52477763659466E-2</v>
      </c>
      <c r="AJ96">
        <v>1.3546798029556601E-2</v>
      </c>
      <c r="AK96">
        <v>1.1131725417439699E-2</v>
      </c>
      <c r="AL96">
        <v>1.4E-2</v>
      </c>
      <c r="AM96">
        <v>1.5756302521008399E-2</v>
      </c>
      <c r="AN96">
        <v>1.3002364066193799E-2</v>
      </c>
      <c r="AO96">
        <v>1.79372197309417E-2</v>
      </c>
      <c r="AP96">
        <v>9.1743119266054999E-3</v>
      </c>
      <c r="AQ96">
        <v>1.16883116883116E-2</v>
      </c>
      <c r="AR96">
        <v>9.2470277410832205E-3</v>
      </c>
      <c r="AS96">
        <v>1.39470013947001E-2</v>
      </c>
      <c r="AT96">
        <v>1.1936339522546399E-2</v>
      </c>
      <c r="AU96">
        <v>1.7441860465116199E-2</v>
      </c>
      <c r="AV96">
        <v>1.43149284253578E-2</v>
      </c>
      <c r="AW96">
        <v>1.7379679144384999E-2</v>
      </c>
      <c r="AX96">
        <v>1.9259259259259202E-2</v>
      </c>
      <c r="AY96">
        <v>7.0323488045007003E-3</v>
      </c>
      <c r="AZ96">
        <v>8.5653104925053503E-3</v>
      </c>
      <c r="BA96">
        <v>1.8547140649149901E-2</v>
      </c>
      <c r="BB96">
        <v>1.1764705882352899E-2</v>
      </c>
      <c r="BC96">
        <v>1.43603133159268E-2</v>
      </c>
      <c r="BD96">
        <v>1.46520146520146E-2</v>
      </c>
      <c r="BE96">
        <v>1.3129102844638901E-2</v>
      </c>
      <c r="BF96">
        <v>2.43589743589743E-2</v>
      </c>
      <c r="BG96">
        <v>1.4308426073131901E-2</v>
      </c>
      <c r="BH96">
        <v>9.1743119266054999E-3</v>
      </c>
      <c r="BI96">
        <v>7.6923076923076901E-3</v>
      </c>
      <c r="BJ96">
        <v>7.9365079365079309E-3</v>
      </c>
      <c r="BK96">
        <v>4.6948356807511703E-3</v>
      </c>
      <c r="BL96">
        <v>1.44124168514412E-2</v>
      </c>
      <c r="BM96">
        <f t="shared" si="8"/>
        <v>1.3187987428642021E-2</v>
      </c>
      <c r="BN96">
        <f t="shared" si="12"/>
        <v>1.3339928185684816E-2</v>
      </c>
      <c r="BQ96">
        <v>1.46804835924006E-2</v>
      </c>
      <c r="BR96">
        <v>1.0948905109489E-2</v>
      </c>
      <c r="BS96">
        <v>6.8545316070068498E-3</v>
      </c>
      <c r="BT96">
        <v>7.9559363525091801E-3</v>
      </c>
      <c r="BU96">
        <v>1.5167930660888399E-2</v>
      </c>
      <c r="BV96">
        <v>5.7915057915057903E-3</v>
      </c>
      <c r="BW96">
        <v>1.27020785219399E-2</v>
      </c>
      <c r="BX96">
        <v>8.8365243004418208E-3</v>
      </c>
      <c r="BY96">
        <v>8.1374321880651E-3</v>
      </c>
      <c r="BZ96">
        <v>1.3091641490433001E-2</v>
      </c>
      <c r="CA96">
        <v>3.6363636363636299E-3</v>
      </c>
      <c r="CB96">
        <v>8.8888888888888802E-3</v>
      </c>
      <c r="CC96">
        <v>7.5713453698310999E-3</v>
      </c>
      <c r="CD96">
        <v>9.5563139931740607E-3</v>
      </c>
      <c r="CE96">
        <v>4.8573163327261604E-3</v>
      </c>
      <c r="CF96">
        <v>1.42387732749178E-2</v>
      </c>
      <c r="CG96">
        <v>1.34228187919463E-2</v>
      </c>
      <c r="CH96">
        <v>1.23456790123456E-2</v>
      </c>
      <c r="CI96">
        <v>5.3715308863025897E-3</v>
      </c>
      <c r="CJ96">
        <v>1.0452961672473801E-2</v>
      </c>
      <c r="CK96">
        <v>1.3729977116704799E-2</v>
      </c>
      <c r="CL96">
        <v>1.42585551330798E-2</v>
      </c>
      <c r="CM96">
        <v>1.55440414507772E-2</v>
      </c>
      <c r="CN96">
        <v>1.0622154779969599E-2</v>
      </c>
      <c r="CO96">
        <v>9.2165898617511503E-3</v>
      </c>
      <c r="CP96">
        <v>1.5440508628519501E-2</v>
      </c>
      <c r="CQ96">
        <v>8.6956521739130401E-3</v>
      </c>
      <c r="CR96">
        <v>1.8072289156626498E-2</v>
      </c>
      <c r="CS96">
        <v>7.5839653304441996E-3</v>
      </c>
      <c r="CT96">
        <v>4.4388078630310697E-3</v>
      </c>
      <c r="CU96">
        <f t="shared" si="9"/>
        <v>1.0403716765615549E-2</v>
      </c>
      <c r="CV96">
        <f t="shared" si="13"/>
        <v>9.7366044781476944E-3</v>
      </c>
      <c r="CW96">
        <f t="shared" si="10"/>
        <v>3.7691228183996854E-3</v>
      </c>
    </row>
    <row r="97" spans="1:101" x14ac:dyDescent="0.25">
      <c r="A97">
        <v>9.0439276485788107E-3</v>
      </c>
      <c r="B97">
        <v>1.2621359223300901E-2</v>
      </c>
      <c r="C97">
        <v>1.2E-2</v>
      </c>
      <c r="D97">
        <v>1.8337408312958402E-2</v>
      </c>
      <c r="E97">
        <v>1.2084592145015101E-2</v>
      </c>
      <c r="F97">
        <v>1.8867924528301799E-2</v>
      </c>
      <c r="G97">
        <v>6.0240963855421603E-3</v>
      </c>
      <c r="H97">
        <v>8.8809946714031897E-3</v>
      </c>
      <c r="I97">
        <v>1.2755102040816301E-2</v>
      </c>
      <c r="J97">
        <v>1.9685039370078702E-2</v>
      </c>
      <c r="K97">
        <v>1.18265440210249E-2</v>
      </c>
      <c r="L97">
        <v>9.5693779904306199E-3</v>
      </c>
      <c r="M97">
        <v>9.7560975609756097E-3</v>
      </c>
      <c r="N97">
        <v>6.2240663900414899E-3</v>
      </c>
      <c r="O97">
        <v>1.03092783505154E-2</v>
      </c>
      <c r="P97">
        <v>1.51098901098901E-2</v>
      </c>
      <c r="Q97">
        <v>1.4945652173913001E-2</v>
      </c>
      <c r="R97">
        <v>1.4792899408284E-2</v>
      </c>
      <c r="S97">
        <v>5.9880239520958001E-3</v>
      </c>
      <c r="T97">
        <v>8.9887640449438193E-3</v>
      </c>
      <c r="U97">
        <v>1.8450184501845001E-2</v>
      </c>
      <c r="V97">
        <v>2.9325513196480899E-3</v>
      </c>
      <c r="W97">
        <v>1.76730486008836E-2</v>
      </c>
      <c r="X97">
        <v>2.8673835125448001E-2</v>
      </c>
      <c r="Y97">
        <v>6.4516129032258004E-3</v>
      </c>
      <c r="Z97">
        <v>1.24740124740124E-2</v>
      </c>
      <c r="AA97">
        <v>8.7390761548064907E-3</v>
      </c>
      <c r="AB97">
        <v>1.02960102960102E-2</v>
      </c>
      <c r="AC97">
        <v>1.7543859649122799E-2</v>
      </c>
      <c r="AD97">
        <v>1.47329650092081E-2</v>
      </c>
      <c r="AE97">
        <f t="shared" si="7"/>
        <v>1.2525939812077357E-2</v>
      </c>
      <c r="AF97">
        <f t="shared" si="11"/>
        <v>1.3224667412453175E-2</v>
      </c>
      <c r="AI97">
        <v>1.35635018495684E-2</v>
      </c>
      <c r="AJ97">
        <v>1.17801047120418E-2</v>
      </c>
      <c r="AK97">
        <v>1.1705685618729001E-2</v>
      </c>
      <c r="AL97">
        <v>9.9750623441396506E-3</v>
      </c>
      <c r="AM97">
        <v>1.8912529550827398E-2</v>
      </c>
      <c r="AN97">
        <v>8.8945362134688604E-3</v>
      </c>
      <c r="AO97">
        <v>1.4251781472683999E-2</v>
      </c>
      <c r="AP97">
        <v>1.2213740458015199E-2</v>
      </c>
      <c r="AQ97">
        <v>1.00111234705228E-2</v>
      </c>
      <c r="AR97">
        <v>1.7834394904458501E-2</v>
      </c>
      <c r="AS97">
        <v>1.6528925619834701E-2</v>
      </c>
      <c r="AT97">
        <v>1.7777777777777701E-2</v>
      </c>
      <c r="AU97">
        <v>1.4527845036319599E-2</v>
      </c>
      <c r="AV97">
        <v>8.2644628099173504E-3</v>
      </c>
      <c r="AW97">
        <v>1.1844331641285901E-2</v>
      </c>
      <c r="AX97">
        <v>1.9607843137254902E-2</v>
      </c>
      <c r="AY97">
        <v>3.3670033670033599E-3</v>
      </c>
      <c r="AZ97">
        <v>1.3483146067415699E-2</v>
      </c>
      <c r="BA97">
        <v>1.30548302872062E-2</v>
      </c>
      <c r="BB97">
        <v>4.8780487804877997E-3</v>
      </c>
      <c r="BC97">
        <v>1.39049826187717E-2</v>
      </c>
      <c r="BD97">
        <v>1.83066361556064E-2</v>
      </c>
      <c r="BE97">
        <v>9.9502487562189001E-3</v>
      </c>
      <c r="BF97">
        <v>2.0969855832241101E-2</v>
      </c>
      <c r="BG97">
        <v>1.21396054628224E-2</v>
      </c>
      <c r="BH97">
        <v>1.8932874354561102E-2</v>
      </c>
      <c r="BI97">
        <v>1.54798761609907E-2</v>
      </c>
      <c r="BJ97">
        <v>1.25628140703517E-2</v>
      </c>
      <c r="BK97">
        <v>3.3222591362126199E-3</v>
      </c>
      <c r="BL97">
        <v>1.5691868758915799E-2</v>
      </c>
      <c r="BM97">
        <f t="shared" si="8"/>
        <v>1.3124589880855042E-2</v>
      </c>
      <c r="BN97">
        <f t="shared" si="12"/>
        <v>1.3712422050081854E-2</v>
      </c>
      <c r="BQ97">
        <v>1.60278745644599E-2</v>
      </c>
      <c r="BR97">
        <v>6.4308681672025697E-3</v>
      </c>
      <c r="BS97">
        <v>1.0482180293501E-2</v>
      </c>
      <c r="BT97">
        <v>1.04166666666666E-2</v>
      </c>
      <c r="BU97">
        <v>6.7975830815709898E-3</v>
      </c>
      <c r="BV97">
        <v>7.3597056117755202E-3</v>
      </c>
      <c r="BW97">
        <v>1.14583333333333E-2</v>
      </c>
      <c r="BX97">
        <v>1.3118062563067599E-2</v>
      </c>
      <c r="BY97">
        <v>3.8797284190106602E-3</v>
      </c>
      <c r="BZ97">
        <v>1.4906832298136601E-2</v>
      </c>
      <c r="CA97">
        <v>1.74216027874564E-3</v>
      </c>
      <c r="CB97">
        <v>1.4542343883661201E-2</v>
      </c>
      <c r="CC97">
        <v>7.3664825046040501E-3</v>
      </c>
      <c r="CD97">
        <v>1.3824884792626699E-2</v>
      </c>
      <c r="CE97">
        <v>3.8058991436726898E-3</v>
      </c>
      <c r="CF97">
        <v>1.6932270916334601E-2</v>
      </c>
      <c r="CG97">
        <v>5.6625141562853896E-3</v>
      </c>
      <c r="CH97">
        <v>7.1581961345740797E-3</v>
      </c>
      <c r="CI97">
        <v>1.14107883817427E-2</v>
      </c>
      <c r="CJ97">
        <v>1.1913104414856299E-2</v>
      </c>
      <c r="CK97">
        <v>1.1428571428571401E-2</v>
      </c>
      <c r="CL97">
        <v>1.34680134680134E-2</v>
      </c>
      <c r="CM97">
        <v>1.5843429636532999E-2</v>
      </c>
      <c r="CN97">
        <v>1.26811594202898E-2</v>
      </c>
      <c r="CO97">
        <v>5.8823529411764696E-3</v>
      </c>
      <c r="CP97">
        <v>1.24716553287981E-2</v>
      </c>
      <c r="CQ97">
        <v>1.34474327628361E-2</v>
      </c>
      <c r="CR97">
        <v>1.04803493449781E-2</v>
      </c>
      <c r="CS97">
        <v>7.3059360730593596E-3</v>
      </c>
      <c r="CT97">
        <v>9.08059023836549E-3</v>
      </c>
      <c r="CU97">
        <f t="shared" si="9"/>
        <v>1.0244199008281643E-2</v>
      </c>
      <c r="CV97">
        <f t="shared" si="13"/>
        <v>9.8444204376714646E-3</v>
      </c>
      <c r="CW97">
        <f t="shared" si="10"/>
        <v>3.9426716301182059E-3</v>
      </c>
    </row>
    <row r="98" spans="1:101" x14ac:dyDescent="0.25">
      <c r="A98">
        <v>8.58369098712446E-3</v>
      </c>
      <c r="B98">
        <v>8.8626292466765094E-3</v>
      </c>
      <c r="C98">
        <v>1.0384850335980401E-2</v>
      </c>
      <c r="D98">
        <v>1.4719411223551001E-2</v>
      </c>
      <c r="E98">
        <v>6.6518847006651798E-3</v>
      </c>
      <c r="F98">
        <v>7.3298429319371703E-3</v>
      </c>
      <c r="G98">
        <v>1.61987041036717E-3</v>
      </c>
      <c r="H98">
        <v>2.1344717182497299E-3</v>
      </c>
      <c r="I98">
        <v>6.1633281972264999E-3</v>
      </c>
      <c r="J98">
        <v>6.8965517241379301E-3</v>
      </c>
      <c r="K98">
        <v>1.2633624878522799E-2</v>
      </c>
      <c r="L98">
        <v>2.1082220660576202E-3</v>
      </c>
      <c r="M98">
        <v>7.64006791171477E-3</v>
      </c>
      <c r="N98">
        <v>5.3557765876052002E-3</v>
      </c>
      <c r="O98">
        <v>6.13496932515337E-3</v>
      </c>
      <c r="P98">
        <v>3.83141762452107E-3</v>
      </c>
      <c r="Q98">
        <v>1.04287369640787E-2</v>
      </c>
      <c r="R98">
        <v>5.84415584415584E-3</v>
      </c>
      <c r="S98">
        <v>5.8528428093645403E-3</v>
      </c>
      <c r="T98">
        <v>8.7719298245613996E-3</v>
      </c>
      <c r="U98">
        <v>8.7655222790357906E-3</v>
      </c>
      <c r="V98">
        <v>2.4434941967012799E-3</v>
      </c>
      <c r="W98">
        <v>1.2017167381974199E-2</v>
      </c>
      <c r="X98">
        <v>2.7061855670103E-2</v>
      </c>
      <c r="Y98">
        <v>8.1395348837209301E-3</v>
      </c>
      <c r="Z98">
        <v>7.91765637371338E-3</v>
      </c>
      <c r="AA98">
        <v>8.7489063867016593E-3</v>
      </c>
      <c r="AB98">
        <v>3.7267080745341601E-3</v>
      </c>
      <c r="AC98">
        <v>1.1424219345011401E-2</v>
      </c>
      <c r="AD98">
        <v>6.7854113655640303E-3</v>
      </c>
      <c r="AE98">
        <f t="shared" si="7"/>
        <v>7.9659583756237062E-3</v>
      </c>
      <c r="AF98">
        <f t="shared" si="11"/>
        <v>1.2275036552235748E-2</v>
      </c>
      <c r="AI98">
        <v>6.6777963272120202E-3</v>
      </c>
      <c r="AJ98">
        <v>7.0967741935483797E-3</v>
      </c>
      <c r="AK98">
        <v>6.0501296456352601E-3</v>
      </c>
      <c r="AL98">
        <v>5.2631578947368403E-3</v>
      </c>
      <c r="AM98">
        <v>1.01250744490768E-2</v>
      </c>
      <c r="AN98">
        <v>3.0511060259344001E-3</v>
      </c>
      <c r="AO98">
        <v>1.08991825613079E-2</v>
      </c>
      <c r="AP98">
        <v>5.4137664346481E-3</v>
      </c>
      <c r="AQ98">
        <v>6.5735414954806899E-3</v>
      </c>
      <c r="AR98">
        <v>7.67018216682646E-3</v>
      </c>
      <c r="AS98">
        <v>1.24401913875598E-2</v>
      </c>
      <c r="AT98">
        <v>5.6270096463022501E-3</v>
      </c>
      <c r="AU98">
        <v>1.1094674556213E-2</v>
      </c>
      <c r="AV98">
        <v>9.6463022508038593E-3</v>
      </c>
      <c r="AW98">
        <v>9.8901098901098897E-3</v>
      </c>
      <c r="AX98">
        <v>8.6893555394641497E-3</v>
      </c>
      <c r="AY98">
        <v>8.6538461538461509E-3</v>
      </c>
      <c r="AZ98">
        <v>1.54083204930662E-3</v>
      </c>
      <c r="BA98">
        <v>1.1049723756906001E-2</v>
      </c>
      <c r="BB98">
        <v>2.4691358024691301E-3</v>
      </c>
      <c r="BC98">
        <v>7.2463768115942004E-3</v>
      </c>
      <c r="BD98">
        <v>7.8740157480314907E-3</v>
      </c>
      <c r="BE98">
        <v>1.10062893081761E-2</v>
      </c>
      <c r="BF98">
        <v>1.6409266409266401E-2</v>
      </c>
      <c r="BG98">
        <v>7.3529411764705803E-3</v>
      </c>
      <c r="BH98">
        <v>7.65550239234449E-3</v>
      </c>
      <c r="BI98">
        <v>4.2372881355932203E-3</v>
      </c>
      <c r="BJ98">
        <v>9.30232558139534E-3</v>
      </c>
      <c r="BK98">
        <v>4.5045045045045001E-3</v>
      </c>
      <c r="BL98">
        <v>1.07047279214986E-2</v>
      </c>
      <c r="BM98">
        <f t="shared" si="8"/>
        <v>7.8738376738754206E-3</v>
      </c>
      <c r="BN98">
        <f t="shared" si="12"/>
        <v>1.2811422312516191E-2</v>
      </c>
      <c r="BQ98">
        <v>1.8054162487462298E-2</v>
      </c>
      <c r="BR98">
        <v>1.33928571428571E-2</v>
      </c>
      <c r="BS98">
        <v>1.7902813299232701E-2</v>
      </c>
      <c r="BT98">
        <v>1.9832985386221198E-2</v>
      </c>
      <c r="BU98">
        <v>1.9975031210986201E-2</v>
      </c>
      <c r="BV98">
        <v>1.1070110701107E-2</v>
      </c>
      <c r="BW98">
        <v>1.6369047619047599E-2</v>
      </c>
      <c r="BX98">
        <v>1.32827324478178E-2</v>
      </c>
      <c r="BY98">
        <v>1.6021361815754299E-2</v>
      </c>
      <c r="BZ98">
        <v>1.5100671140939499E-2</v>
      </c>
      <c r="CA98">
        <v>7.5642965204235999E-3</v>
      </c>
      <c r="CB98">
        <v>1.3372956909361E-2</v>
      </c>
      <c r="CC98">
        <v>1.3407821229050199E-2</v>
      </c>
      <c r="CD98">
        <v>1.7478152309612902E-2</v>
      </c>
      <c r="CE98">
        <v>1.21212121212121E-2</v>
      </c>
      <c r="CF98">
        <v>1.6110471806674301E-2</v>
      </c>
      <c r="CG98">
        <v>1.4745308310991899E-2</v>
      </c>
      <c r="CH98">
        <v>1.3064133016627E-2</v>
      </c>
      <c r="CI98">
        <v>9.12646675358539E-3</v>
      </c>
      <c r="CJ98">
        <v>2.0807833537331701E-2</v>
      </c>
      <c r="CK98">
        <v>1.5719467956469099E-2</v>
      </c>
      <c r="CL98">
        <v>2.0446096654274999E-2</v>
      </c>
      <c r="CM98">
        <v>1.6694490818030001E-2</v>
      </c>
      <c r="CN98">
        <v>1.5027322404371501E-2</v>
      </c>
      <c r="CO98">
        <v>1.1811023622047201E-2</v>
      </c>
      <c r="CP98">
        <v>1.8583042973286799E-2</v>
      </c>
      <c r="CQ98">
        <v>1.25588697017268E-2</v>
      </c>
      <c r="CR98">
        <v>1.8126888217522601E-2</v>
      </c>
      <c r="CS98">
        <v>1.2131715771230501E-2</v>
      </c>
      <c r="CT98">
        <v>1.4104372355430101E-2</v>
      </c>
      <c r="CU98">
        <f t="shared" si="9"/>
        <v>1.5133457208022847E-2</v>
      </c>
      <c r="CV98">
        <f t="shared" si="13"/>
        <v>1.0728317871106821E-2</v>
      </c>
      <c r="CW98">
        <f t="shared" si="10"/>
        <v>3.2569457934996235E-3</v>
      </c>
    </row>
    <row r="99" spans="1:101" x14ac:dyDescent="0.25">
      <c r="A99">
        <v>8.9942763695829899E-3</v>
      </c>
      <c r="B99">
        <v>9.9535500995354999E-3</v>
      </c>
      <c r="C99">
        <v>7.8627591136525999E-3</v>
      </c>
      <c r="D99">
        <v>1.4460511679644E-2</v>
      </c>
      <c r="E99">
        <v>7.7120822622107899E-3</v>
      </c>
      <c r="F99">
        <v>1.04662226450999E-2</v>
      </c>
      <c r="G99">
        <v>3.07692307692307E-3</v>
      </c>
      <c r="H99">
        <v>5.2424639580602797E-3</v>
      </c>
      <c r="I99">
        <v>9.1649694501018293E-3</v>
      </c>
      <c r="J99">
        <v>1.2621359223300901E-2</v>
      </c>
      <c r="K99">
        <v>6.9033530571992099E-3</v>
      </c>
      <c r="L99">
        <v>8.5959885386819399E-3</v>
      </c>
      <c r="M99">
        <v>8.7209302325581394E-3</v>
      </c>
      <c r="N99">
        <v>2.4545900834560602E-3</v>
      </c>
      <c r="O99">
        <v>8.3275503122831294E-3</v>
      </c>
      <c r="P99">
        <v>1.34649910233393E-2</v>
      </c>
      <c r="Q99">
        <v>1.6638935108153001E-2</v>
      </c>
      <c r="R99">
        <v>1.61507402422611E-2</v>
      </c>
      <c r="S99">
        <v>5.1124744376278104E-3</v>
      </c>
      <c r="T99">
        <v>1.0172143974960799E-2</v>
      </c>
      <c r="U99">
        <v>1.7041053446940301E-2</v>
      </c>
      <c r="V99">
        <v>1.0193679918450501E-3</v>
      </c>
      <c r="W99">
        <v>6.7796610169491497E-3</v>
      </c>
      <c r="X99">
        <v>1.8828451882845099E-2</v>
      </c>
      <c r="Y99">
        <v>1.11731843575419E-2</v>
      </c>
      <c r="Z99">
        <v>4.7169811320754698E-3</v>
      </c>
      <c r="AA99">
        <v>7.0077084793272598E-3</v>
      </c>
      <c r="AB99">
        <v>6.6666666666666602E-3</v>
      </c>
      <c r="AC99">
        <v>1.3440860215053699E-2</v>
      </c>
      <c r="AD99">
        <v>5.5865921787709499E-3</v>
      </c>
      <c r="AE99">
        <f t="shared" si="7"/>
        <v>9.2785780752215954E-3</v>
      </c>
      <c r="AF99">
        <f t="shared" si="11"/>
        <v>1.1469063215409244E-2</v>
      </c>
      <c r="AI99">
        <v>6.6105769230769204E-3</v>
      </c>
      <c r="AJ99">
        <v>5.1508462104488499E-3</v>
      </c>
      <c r="AK99">
        <v>7.4468085106382904E-3</v>
      </c>
      <c r="AL99">
        <v>8.2135523613963007E-3</v>
      </c>
      <c r="AM99">
        <v>1.1866235167206E-2</v>
      </c>
      <c r="AN99">
        <v>7.4503311258278101E-3</v>
      </c>
      <c r="AO99">
        <v>1.48514851485148E-2</v>
      </c>
      <c r="AP99">
        <v>8.9108910891089101E-3</v>
      </c>
      <c r="AQ99">
        <v>1.2457531143827799E-2</v>
      </c>
      <c r="AR99">
        <v>7.18778077268643E-3</v>
      </c>
      <c r="AS99">
        <v>4.1528239202657802E-3</v>
      </c>
      <c r="AT99">
        <v>6.3391442155309001E-3</v>
      </c>
      <c r="AU99">
        <v>1.26475548060708E-2</v>
      </c>
      <c r="AV99">
        <v>1.11386138613861E-2</v>
      </c>
      <c r="AW99">
        <v>4.7984644913627601E-3</v>
      </c>
      <c r="AX99">
        <v>1.1413520632133399E-2</v>
      </c>
      <c r="AY99">
        <v>7.4706510138740599E-3</v>
      </c>
      <c r="AZ99">
        <v>3.7174721189590998E-3</v>
      </c>
      <c r="BA99">
        <v>1.1578947368420999E-2</v>
      </c>
      <c r="BB99">
        <v>0</v>
      </c>
      <c r="BC99">
        <v>1.3533834586466099E-2</v>
      </c>
      <c r="BD99">
        <v>1.0238907849829299E-2</v>
      </c>
      <c r="BE99">
        <v>6.0934326337169897E-3</v>
      </c>
      <c r="BF99">
        <v>8.7579617834394902E-3</v>
      </c>
      <c r="BG99">
        <v>1.22615803814713E-2</v>
      </c>
      <c r="BH99">
        <v>8.1300813008130003E-3</v>
      </c>
      <c r="BI99">
        <v>1.0180109631949799E-2</v>
      </c>
      <c r="BJ99">
        <v>9.2592592592592501E-3</v>
      </c>
      <c r="BK99">
        <v>2.6525198938992002E-3</v>
      </c>
      <c r="BL99">
        <v>9.6916299559471307E-3</v>
      </c>
      <c r="BM99">
        <f t="shared" si="8"/>
        <v>8.4734182719175839E-3</v>
      </c>
      <c r="BN99">
        <f t="shared" si="12"/>
        <v>1.1620585647919551E-2</v>
      </c>
      <c r="BQ99">
        <v>2.3182297154899799E-2</v>
      </c>
      <c r="BR99">
        <v>1.47783251231527E-2</v>
      </c>
      <c r="BS99">
        <v>1.44092219020172E-2</v>
      </c>
      <c r="BT99">
        <v>1.72413793103448E-2</v>
      </c>
      <c r="BU99">
        <v>1.5942028985507201E-2</v>
      </c>
      <c r="BV99">
        <v>1.02790014684287E-2</v>
      </c>
      <c r="BW99">
        <v>1.3259668508287199E-2</v>
      </c>
      <c r="BX99">
        <v>1.47895335608646E-2</v>
      </c>
      <c r="BY99">
        <v>6.1823802163832996E-3</v>
      </c>
      <c r="BZ99">
        <v>7.8328981723237504E-3</v>
      </c>
      <c r="CA99">
        <v>5.2724077328646698E-3</v>
      </c>
      <c r="CB99">
        <v>1.7064846416382201E-2</v>
      </c>
      <c r="CC99">
        <v>1.2019230769230701E-2</v>
      </c>
      <c r="CD99">
        <v>2.10016155088853E-2</v>
      </c>
      <c r="CE99">
        <v>1.3035381750465499E-2</v>
      </c>
      <c r="CF99">
        <v>1.9704433497536901E-2</v>
      </c>
      <c r="CG99">
        <v>1.83982683982684E-2</v>
      </c>
      <c r="CH99">
        <v>1.39372822299651E-2</v>
      </c>
      <c r="CI99">
        <v>1.6666666666666601E-2</v>
      </c>
      <c r="CJ99">
        <v>2.2197558268590399E-2</v>
      </c>
      <c r="CK99">
        <v>1.00334448160535E-2</v>
      </c>
      <c r="CL99">
        <v>1.47540983606557E-2</v>
      </c>
      <c r="CM99">
        <v>1.5801354401805801E-2</v>
      </c>
      <c r="CN99">
        <v>1.8337408312958402E-2</v>
      </c>
      <c r="CO99">
        <v>2.2269353128313799E-2</v>
      </c>
      <c r="CP99">
        <v>1.4367816091954E-2</v>
      </c>
      <c r="CQ99">
        <v>1.0752688172042999E-2</v>
      </c>
      <c r="CR99">
        <v>1.6451233842538101E-2</v>
      </c>
      <c r="CS99">
        <v>1.0447761194029801E-2</v>
      </c>
      <c r="CT99">
        <v>1.3333333333333299E-2</v>
      </c>
      <c r="CU99">
        <f t="shared" si="9"/>
        <v>1.4791430576491679E-2</v>
      </c>
      <c r="CV99">
        <f t="shared" si="13"/>
        <v>1.146115086195432E-2</v>
      </c>
      <c r="CW99">
        <f t="shared" si="10"/>
        <v>4.4604773824114203E-3</v>
      </c>
    </row>
    <row r="100" spans="1:101" x14ac:dyDescent="0.25">
      <c r="A100">
        <v>1.3574660633484101E-2</v>
      </c>
      <c r="B100">
        <v>1.22075279755849E-2</v>
      </c>
      <c r="C100">
        <v>1.7543859649122799E-2</v>
      </c>
      <c r="D100">
        <v>2.1905805038335099E-2</v>
      </c>
      <c r="E100">
        <v>3.9735099337748301E-3</v>
      </c>
      <c r="F100">
        <v>6.89179875947622E-3</v>
      </c>
      <c r="G100">
        <v>4.5787545787545703E-3</v>
      </c>
      <c r="H100">
        <v>3.6927621861152101E-3</v>
      </c>
      <c r="I100">
        <v>1.4796547472256401E-2</v>
      </c>
      <c r="J100">
        <v>1.2705530642750301E-2</v>
      </c>
      <c r="K100">
        <v>8.5865257595772702E-3</v>
      </c>
      <c r="L100">
        <v>1.12781954887218E-2</v>
      </c>
      <c r="M100">
        <v>1.18918918918918E-2</v>
      </c>
      <c r="N100">
        <v>3.32446808510638E-3</v>
      </c>
      <c r="O100">
        <v>6.5632458233890198E-3</v>
      </c>
      <c r="P100">
        <v>8.3798882681564192E-3</v>
      </c>
      <c r="Q100">
        <v>1.5625E-2</v>
      </c>
      <c r="R100">
        <v>1.12903225806451E-2</v>
      </c>
      <c r="S100">
        <v>7.2314049586776801E-3</v>
      </c>
      <c r="T100">
        <v>1.0699001426533499E-2</v>
      </c>
      <c r="U100">
        <v>1.36570561456752E-2</v>
      </c>
      <c r="V100">
        <v>1.01078167115902E-2</v>
      </c>
      <c r="W100">
        <v>1.96560196560196E-2</v>
      </c>
      <c r="X100">
        <v>1.9981834695731102E-2</v>
      </c>
      <c r="Y100">
        <v>1.53846153846153E-2</v>
      </c>
      <c r="Z100">
        <v>1.0409437890353901E-2</v>
      </c>
      <c r="AA100">
        <v>1.04166666666666E-2</v>
      </c>
      <c r="AB100">
        <v>7.6071922544951502E-3</v>
      </c>
      <c r="AC100">
        <v>1.00574712643678E-2</v>
      </c>
      <c r="AD100">
        <v>9.9769762087490391E-3</v>
      </c>
      <c r="AE100">
        <f t="shared" si="7"/>
        <v>1.1133192934353909E-2</v>
      </c>
      <c r="AF100">
        <f t="shared" si="11"/>
        <v>1.1132764346624484E-2</v>
      </c>
      <c r="AI100">
        <v>8.3173384516954506E-3</v>
      </c>
      <c r="AJ100">
        <v>1.6279069767441801E-2</v>
      </c>
      <c r="AK100">
        <v>8.7365591397849402E-3</v>
      </c>
      <c r="AL100">
        <v>1.00418410041841E-2</v>
      </c>
      <c r="AM100">
        <v>1.1879804332634501E-2</v>
      </c>
      <c r="AN100">
        <v>3.5435861091424499E-3</v>
      </c>
      <c r="AO100">
        <v>1.20481927710843E-2</v>
      </c>
      <c r="AP100">
        <v>1.1061946902654799E-2</v>
      </c>
      <c r="AQ100">
        <v>7.5700227100681302E-3</v>
      </c>
      <c r="AR100">
        <v>9.1896407685881296E-3</v>
      </c>
      <c r="AS100">
        <v>1.6715830875122899E-2</v>
      </c>
      <c r="AT100">
        <v>9.0826521344232504E-3</v>
      </c>
      <c r="AU100">
        <v>1.8867924528301799E-2</v>
      </c>
      <c r="AV100">
        <v>9.99000999000999E-3</v>
      </c>
      <c r="AW100">
        <v>8.0889787664307298E-3</v>
      </c>
      <c r="AX100">
        <v>1.22532334921715E-2</v>
      </c>
      <c r="AY100">
        <v>5.9090909090909003E-3</v>
      </c>
      <c r="AZ100">
        <v>4.74898236092265E-3</v>
      </c>
      <c r="BA100">
        <v>1.23915737298636E-2</v>
      </c>
      <c r="BB100">
        <v>3.5671819262782399E-3</v>
      </c>
      <c r="BC100">
        <v>1.28514056224899E-2</v>
      </c>
      <c r="BD100">
        <v>6.3816209317166502E-3</v>
      </c>
      <c r="BE100">
        <v>1.23743232791956E-2</v>
      </c>
      <c r="BF100">
        <v>6.2761506276150601E-3</v>
      </c>
      <c r="BG100">
        <v>8.3402835696413605E-3</v>
      </c>
      <c r="BH100">
        <v>6.7650676506765001E-3</v>
      </c>
      <c r="BI100">
        <v>1.0706638115631601E-2</v>
      </c>
      <c r="BJ100">
        <v>7.8410872974385704E-3</v>
      </c>
      <c r="BK100">
        <v>5.7803468208092396E-3</v>
      </c>
      <c r="BL100">
        <v>1.25725338491295E-2</v>
      </c>
      <c r="BM100">
        <f t="shared" si="8"/>
        <v>9.6724306144746041E-3</v>
      </c>
      <c r="BN100">
        <f t="shared" si="12"/>
        <v>1.113460647509419E-2</v>
      </c>
      <c r="BQ100">
        <v>1.54291224686595E-2</v>
      </c>
      <c r="BR100">
        <v>1.04712041884816E-2</v>
      </c>
      <c r="BS100">
        <v>1.1041009463722299E-2</v>
      </c>
      <c r="BT100">
        <v>1.8337408312958402E-2</v>
      </c>
      <c r="BU100">
        <v>1.24309392265193E-2</v>
      </c>
      <c r="BV100">
        <v>9.5969289827255201E-3</v>
      </c>
      <c r="BW100">
        <v>1.50812064965197E-2</v>
      </c>
      <c r="BX100">
        <v>7.4626865671641703E-3</v>
      </c>
      <c r="BY100">
        <v>8.4745762711864406E-3</v>
      </c>
      <c r="BZ100">
        <v>9.0771558245083192E-3</v>
      </c>
      <c r="CA100">
        <v>3.96301188903566E-3</v>
      </c>
      <c r="CB100">
        <v>1.03567318757192E-2</v>
      </c>
      <c r="CC100">
        <v>1.5069967707212001E-2</v>
      </c>
      <c r="CD100">
        <v>2.3743016759776501E-2</v>
      </c>
      <c r="CE100">
        <v>1.3377926421404601E-2</v>
      </c>
      <c r="CF100">
        <v>1.1920529801324501E-2</v>
      </c>
      <c r="CG100">
        <v>1.3977128335451E-2</v>
      </c>
      <c r="CH100">
        <v>1.1111111111111099E-2</v>
      </c>
      <c r="CI100">
        <v>1.2360939431396699E-2</v>
      </c>
      <c r="CJ100">
        <v>1.60642570281124E-2</v>
      </c>
      <c r="CK100">
        <v>1.5363128491620101E-2</v>
      </c>
      <c r="CL100">
        <v>1.6344725111441302E-2</v>
      </c>
      <c r="CM100">
        <v>5.0441361916771701E-3</v>
      </c>
      <c r="CN100">
        <v>1.6296296296296201E-2</v>
      </c>
      <c r="CO100">
        <v>1.04651162790697E-2</v>
      </c>
      <c r="CP100">
        <v>1.43149284253578E-2</v>
      </c>
      <c r="CQ100">
        <v>1.33868808567603E-2</v>
      </c>
      <c r="CR100">
        <v>1.3774104683195501E-2</v>
      </c>
      <c r="CS100">
        <v>7.7319587628865904E-3</v>
      </c>
      <c r="CT100">
        <v>1.08991825613079E-2</v>
      </c>
      <c r="CU100">
        <f t="shared" si="9"/>
        <v>1.2432243860753384E-2</v>
      </c>
      <c r="CV100">
        <f t="shared" si="13"/>
        <v>1.1875985593856169E-2</v>
      </c>
      <c r="CW100">
        <f t="shared" si="10"/>
        <v>3.973658955444285E-3</v>
      </c>
    </row>
    <row r="101" spans="1:101" x14ac:dyDescent="0.25">
      <c r="A101">
        <v>1.23762376237623E-2</v>
      </c>
      <c r="B101">
        <v>1.3599999999999999E-2</v>
      </c>
      <c r="C101">
        <v>8.9664936290703105E-3</v>
      </c>
      <c r="D101">
        <v>1.33858267716535E-2</v>
      </c>
      <c r="E101">
        <v>3.1120331950207402E-3</v>
      </c>
      <c r="F101">
        <v>1.6744186046511601E-2</v>
      </c>
      <c r="G101">
        <v>5.60448358686949E-3</v>
      </c>
      <c r="H101">
        <v>1.04166666666666E-2</v>
      </c>
      <c r="I101">
        <v>1.33060388945752E-2</v>
      </c>
      <c r="J101">
        <v>1.4002333722287E-2</v>
      </c>
      <c r="K101">
        <v>7.3126142595978001E-3</v>
      </c>
      <c r="L101">
        <v>8.6124401913875593E-3</v>
      </c>
      <c r="M101">
        <v>1.5531660692951E-2</v>
      </c>
      <c r="N101">
        <v>9.16230366492146E-3</v>
      </c>
      <c r="O101">
        <v>8.2644628099173504E-3</v>
      </c>
      <c r="P101">
        <v>1.42535633908477E-2</v>
      </c>
      <c r="Q101">
        <v>1.3064133016627E-2</v>
      </c>
      <c r="R101">
        <v>1.33481646273637E-2</v>
      </c>
      <c r="S101">
        <v>8.3841463414634099E-3</v>
      </c>
      <c r="T101">
        <v>1.7699115044247701E-2</v>
      </c>
      <c r="U101">
        <v>1.38805069402534E-2</v>
      </c>
      <c r="V101">
        <v>8.7655222790357906E-3</v>
      </c>
      <c r="W101">
        <v>1.5233949945593E-2</v>
      </c>
      <c r="X101">
        <v>1.7657992565055701E-2</v>
      </c>
      <c r="Y101">
        <v>1.252408477842E-2</v>
      </c>
      <c r="Z101">
        <v>1.3630731102849999E-2</v>
      </c>
      <c r="AA101">
        <v>1.6769638128861401E-2</v>
      </c>
      <c r="AB101">
        <v>7.4626865671641703E-3</v>
      </c>
      <c r="AC101">
        <v>9.9255583126550799E-3</v>
      </c>
      <c r="AD101">
        <v>1.01596516690856E-2</v>
      </c>
      <c r="AE101">
        <f t="shared" si="7"/>
        <v>1.1771907548823853E-2</v>
      </c>
      <c r="AF101">
        <f t="shared" si="11"/>
        <v>1.1034967593614529E-2</v>
      </c>
      <c r="AI101">
        <v>1.1398176291793301E-2</v>
      </c>
      <c r="AJ101">
        <v>1.6694490818030001E-2</v>
      </c>
      <c r="AK101">
        <v>1.52761457109283E-2</v>
      </c>
      <c r="AL101">
        <v>1.1294526498696699E-2</v>
      </c>
      <c r="AM101">
        <v>1.1090573012939E-2</v>
      </c>
      <c r="AN101">
        <v>9.7879282218597003E-3</v>
      </c>
      <c r="AO101">
        <v>1.7634854771784201E-2</v>
      </c>
      <c r="AP101">
        <v>1.8390804597701101E-2</v>
      </c>
      <c r="AQ101">
        <v>7.09219858156028E-3</v>
      </c>
      <c r="AR101">
        <v>1.2917933130699E-2</v>
      </c>
      <c r="AS101">
        <v>1.06060606060606E-2</v>
      </c>
      <c r="AT101">
        <v>1.6553067185978501E-2</v>
      </c>
      <c r="AU101">
        <v>1.80275715800636E-2</v>
      </c>
      <c r="AV101">
        <v>5.5432372505543198E-3</v>
      </c>
      <c r="AW101">
        <v>1.04712041884816E-2</v>
      </c>
      <c r="AX101">
        <v>1.4018691588785E-2</v>
      </c>
      <c r="AY101">
        <v>7.8291814946619201E-3</v>
      </c>
      <c r="AZ101">
        <v>4.8076923076923002E-3</v>
      </c>
      <c r="BA101">
        <v>9.7640358014646003E-3</v>
      </c>
      <c r="BB101">
        <v>6.0313630880578996E-4</v>
      </c>
      <c r="BC101">
        <v>1.34730538922155E-2</v>
      </c>
      <c r="BD101">
        <v>1.17753623188405E-2</v>
      </c>
      <c r="BE101">
        <v>1.01195952161913E-2</v>
      </c>
      <c r="BF101">
        <v>9.3312597200622092E-3</v>
      </c>
      <c r="BG101">
        <v>6.6777963272120202E-3</v>
      </c>
      <c r="BH101">
        <v>5.0000000000000001E-3</v>
      </c>
      <c r="BI101">
        <v>1.7883755588673601E-2</v>
      </c>
      <c r="BJ101">
        <v>1.0373443983402401E-2</v>
      </c>
      <c r="BK101">
        <v>1.2910798122065701E-2</v>
      </c>
      <c r="BL101">
        <v>9.3457943925233603E-3</v>
      </c>
      <c r="BM101">
        <f t="shared" si="8"/>
        <v>1.1223078983657545E-2</v>
      </c>
      <c r="BN101">
        <f t="shared" si="12"/>
        <v>1.087090646155244E-2</v>
      </c>
      <c r="BQ101">
        <v>1.4170040485829901E-2</v>
      </c>
      <c r="BR101">
        <v>1.31233595800524E-2</v>
      </c>
      <c r="BS101">
        <v>9.6501809408926394E-3</v>
      </c>
      <c r="BT101">
        <v>1.7069701280227501E-2</v>
      </c>
      <c r="BU101">
        <v>1.4454664914586E-2</v>
      </c>
      <c r="BV101">
        <v>7.9726651480637803E-3</v>
      </c>
      <c r="BW101">
        <v>2.3294509151414299E-2</v>
      </c>
      <c r="BX101">
        <v>1.1725293132328301E-2</v>
      </c>
      <c r="BY101">
        <v>1.2323943661971801E-2</v>
      </c>
      <c r="BZ101">
        <v>1.1013215859030799E-2</v>
      </c>
      <c r="CA101">
        <v>1.24113475177304E-2</v>
      </c>
      <c r="CB101">
        <v>1.15074798619102E-2</v>
      </c>
      <c r="CC101">
        <v>1.70603674540682E-2</v>
      </c>
      <c r="CD101">
        <v>1.02827763496143E-2</v>
      </c>
      <c r="CE101">
        <v>1.46443514644351E-2</v>
      </c>
      <c r="CF101">
        <v>1.47392290249433E-2</v>
      </c>
      <c r="CG101">
        <v>1.51324085750315E-2</v>
      </c>
      <c r="CH101">
        <v>9.8814229249011808E-3</v>
      </c>
      <c r="CI101">
        <v>9.0673575129533602E-3</v>
      </c>
      <c r="CJ101">
        <v>2.0665901262916099E-2</v>
      </c>
      <c r="CK101">
        <v>1.10344827586206E-2</v>
      </c>
      <c r="CL101">
        <v>1.9354838709677399E-2</v>
      </c>
      <c r="CM101">
        <v>1.40056022408963E-2</v>
      </c>
      <c r="CN101">
        <v>1.58536585365853E-2</v>
      </c>
      <c r="CO101">
        <v>2.1410579345088099E-2</v>
      </c>
      <c r="CP101">
        <v>1.00719424460431E-2</v>
      </c>
      <c r="CQ101">
        <v>1.4367816091954E-2</v>
      </c>
      <c r="CR101">
        <v>8.6956521739130401E-3</v>
      </c>
      <c r="CS101">
        <v>1.0714285714285701E-2</v>
      </c>
      <c r="CT101">
        <v>8.8945362134688604E-3</v>
      </c>
      <c r="CU101">
        <f t="shared" si="9"/>
        <v>1.3486453677781117E-2</v>
      </c>
      <c r="CV101">
        <f t="shared" si="13"/>
        <v>1.2403049549765278E-2</v>
      </c>
      <c r="CW101">
        <f t="shared" si="10"/>
        <v>3.9044130942093871E-3</v>
      </c>
    </row>
    <row r="102" spans="1:101" x14ac:dyDescent="0.25">
      <c r="A102">
        <v>1.2987012987012899E-2</v>
      </c>
      <c r="B102">
        <v>1.03189493433395E-2</v>
      </c>
      <c r="C102">
        <v>1.54798761609907E-2</v>
      </c>
      <c r="D102">
        <v>1.67548500881834E-2</v>
      </c>
      <c r="E102">
        <v>7.1538068472151196E-3</v>
      </c>
      <c r="F102">
        <v>9.46969696969697E-3</v>
      </c>
      <c r="G102">
        <v>1.3157894736842099E-2</v>
      </c>
      <c r="H102">
        <v>7.61421319796954E-3</v>
      </c>
      <c r="I102">
        <v>1.2004801920768301E-2</v>
      </c>
      <c r="J102">
        <v>1.4937759336099501E-2</v>
      </c>
      <c r="K102">
        <v>1.17035110533159E-2</v>
      </c>
      <c r="L102">
        <v>6.6505441354292602E-3</v>
      </c>
      <c r="M102">
        <v>7.9365079365079309E-3</v>
      </c>
      <c r="N102">
        <v>1.1111111111111099E-2</v>
      </c>
      <c r="O102">
        <v>1.4097744360902199E-2</v>
      </c>
      <c r="P102">
        <v>1.171875E-2</v>
      </c>
      <c r="Q102">
        <v>1.02611940298507E-2</v>
      </c>
      <c r="R102">
        <v>1.4598540145985399E-2</v>
      </c>
      <c r="S102">
        <v>6.2456627342123497E-3</v>
      </c>
      <c r="T102">
        <v>1.7021276595744601E-2</v>
      </c>
      <c r="U102">
        <v>2.0657995409334301E-2</v>
      </c>
      <c r="V102">
        <v>1.6791044776119399E-2</v>
      </c>
      <c r="W102">
        <v>9.8634294385432399E-3</v>
      </c>
      <c r="X102">
        <v>2.1716649431230601E-2</v>
      </c>
      <c r="Y102">
        <v>1.34943181818181E-2</v>
      </c>
      <c r="Z102">
        <v>1.0244735344336901E-2</v>
      </c>
      <c r="AA102">
        <v>1.5197568389057701E-2</v>
      </c>
      <c r="AB102">
        <v>1.06030483764082E-2</v>
      </c>
      <c r="AC102">
        <v>1.1695906432748499E-2</v>
      </c>
      <c r="AD102">
        <v>1.48392415498763E-2</v>
      </c>
      <c r="AE102">
        <f t="shared" si="7"/>
        <v>1.2544254700688358E-2</v>
      </c>
      <c r="AF102">
        <f t="shared" si="11"/>
        <v>1.0994502952988996E-2</v>
      </c>
      <c r="AI102">
        <v>1.3715710723192E-2</v>
      </c>
      <c r="AJ102">
        <v>6.74915635545556E-3</v>
      </c>
      <c r="AK102">
        <v>1.0727969348659E-2</v>
      </c>
      <c r="AL102">
        <v>1.13268608414239E-2</v>
      </c>
      <c r="AM102">
        <v>1.70863309352518E-2</v>
      </c>
      <c r="AN102">
        <v>1.3406940063091399E-2</v>
      </c>
      <c r="AO102">
        <v>1.6650342801175302E-2</v>
      </c>
      <c r="AP102">
        <v>9.1996320147194107E-3</v>
      </c>
      <c r="AQ102">
        <v>7.7041602465331201E-3</v>
      </c>
      <c r="AR102">
        <v>1.50093808630394E-2</v>
      </c>
      <c r="AS102">
        <v>8.3547557840616907E-3</v>
      </c>
      <c r="AT102">
        <v>8.4459459459459395E-3</v>
      </c>
      <c r="AU102">
        <v>1.76715176715176E-2</v>
      </c>
      <c r="AV102">
        <v>9.9928622412562406E-3</v>
      </c>
      <c r="AW102">
        <v>8.9285714285714194E-3</v>
      </c>
      <c r="AX102">
        <v>1.5288394718554499E-2</v>
      </c>
      <c r="AY102">
        <v>1.71543895055499E-2</v>
      </c>
      <c r="AZ102">
        <v>5.5193176116407399E-3</v>
      </c>
      <c r="BA102">
        <v>1.5885022692889501E-2</v>
      </c>
      <c r="BB102">
        <v>1.3054830287206199E-3</v>
      </c>
      <c r="BC102">
        <v>9.2041147807254992E-3</v>
      </c>
      <c r="BD102">
        <v>8.1300813008130003E-3</v>
      </c>
      <c r="BE102">
        <v>1.10262934690415E-2</v>
      </c>
      <c r="BF102">
        <v>9.3930635838150294E-3</v>
      </c>
      <c r="BG102">
        <v>1.0507880910683E-2</v>
      </c>
      <c r="BH102">
        <v>1.05193951347797E-2</v>
      </c>
      <c r="BI102">
        <v>2.0757020757020701E-2</v>
      </c>
      <c r="BJ102">
        <v>1.8181818181818101E-2</v>
      </c>
      <c r="BK102">
        <v>1.0423452768729601E-2</v>
      </c>
      <c r="BL102">
        <v>5.7020669992872402E-3</v>
      </c>
      <c r="BM102">
        <f t="shared" si="8"/>
        <v>1.1465597756932075E-2</v>
      </c>
      <c r="BN102">
        <f t="shared" si="12"/>
        <v>1.0717277230050615E-2</v>
      </c>
      <c r="BQ102">
        <v>1.6094420600858299E-2</v>
      </c>
      <c r="BR102">
        <v>1.50375939849624E-2</v>
      </c>
      <c r="BS102">
        <v>5.6417489421720698E-3</v>
      </c>
      <c r="BT102">
        <v>1.43540669856459E-2</v>
      </c>
      <c r="BU102">
        <v>1.2585812356979399E-2</v>
      </c>
      <c r="BV102">
        <v>3.2206119162640902E-3</v>
      </c>
      <c r="BW102">
        <v>2.1541950113378599E-2</v>
      </c>
      <c r="BX102">
        <v>1.17130307467057E-2</v>
      </c>
      <c r="BY102">
        <v>7.0298769771528899E-3</v>
      </c>
      <c r="BZ102">
        <v>1.32450331125827E-2</v>
      </c>
      <c r="CA102">
        <v>9.7357440890125102E-3</v>
      </c>
      <c r="CB102">
        <v>9.9557522123893804E-3</v>
      </c>
      <c r="CC102">
        <v>1.1090573012939E-2</v>
      </c>
      <c r="CD102">
        <v>1.6313213703099499E-2</v>
      </c>
      <c r="CE102">
        <v>1.0948905109489E-2</v>
      </c>
      <c r="CF102">
        <v>6.05326876513317E-3</v>
      </c>
      <c r="CG102">
        <v>1.36815920398009E-2</v>
      </c>
      <c r="CH102">
        <v>1.5698587127158499E-2</v>
      </c>
      <c r="CI102">
        <v>1.6635859519408502E-2</v>
      </c>
      <c r="CJ102">
        <v>1.4141414141414101E-2</v>
      </c>
      <c r="CK102">
        <v>1.21951219512195E-2</v>
      </c>
      <c r="CL102">
        <v>1.5228426395939E-2</v>
      </c>
      <c r="CM102">
        <v>1.37772675086107E-2</v>
      </c>
      <c r="CN102">
        <v>1.91693290734824E-2</v>
      </c>
      <c r="CO102">
        <v>1.5120967741935399E-2</v>
      </c>
      <c r="CP102">
        <v>1.1504424778760999E-2</v>
      </c>
      <c r="CQ102">
        <v>1.1961722488038199E-2</v>
      </c>
      <c r="CR102">
        <v>1.1811023622047201E-2</v>
      </c>
      <c r="CS102">
        <v>1.6539440203562301E-2</v>
      </c>
      <c r="CT102">
        <v>1.2330456226880299E-2</v>
      </c>
      <c r="CU102">
        <f t="shared" si="9"/>
        <v>1.2811907848234086E-2</v>
      </c>
      <c r="CV102">
        <f t="shared" si="13"/>
        <v>1.2757629849311473E-2</v>
      </c>
      <c r="CW102">
        <f t="shared" si="10"/>
        <v>3.8752873942250344E-3</v>
      </c>
    </row>
    <row r="103" spans="1:101" x14ac:dyDescent="0.25">
      <c r="A103">
        <v>1.23456790123456E-2</v>
      </c>
      <c r="B103">
        <v>1.6504126031507801E-2</v>
      </c>
      <c r="C103">
        <v>1.95160031225605E-2</v>
      </c>
      <c r="D103">
        <v>1.54686078252957E-2</v>
      </c>
      <c r="E103">
        <v>7.8125E-3</v>
      </c>
      <c r="F103">
        <v>1.7563117453347901E-2</v>
      </c>
      <c r="G103">
        <v>1.15942028985507E-2</v>
      </c>
      <c r="H103">
        <v>1.454898157129E-2</v>
      </c>
      <c r="I103">
        <v>1.0709504685408299E-2</v>
      </c>
      <c r="J103">
        <v>1.6209476309226901E-2</v>
      </c>
      <c r="K103">
        <v>1.0286554004408499E-2</v>
      </c>
      <c r="L103">
        <v>1.5483870967741901E-2</v>
      </c>
      <c r="M103">
        <v>7.7594568380213299E-3</v>
      </c>
      <c r="N103">
        <v>2.1834061135371102E-2</v>
      </c>
      <c r="O103">
        <v>9.6225018504811199E-3</v>
      </c>
      <c r="P103">
        <v>1.9827586206896501E-2</v>
      </c>
      <c r="Q103">
        <v>9.9800399201596807E-3</v>
      </c>
      <c r="R103">
        <v>1.6427104722792601E-2</v>
      </c>
      <c r="S103">
        <v>1.08780108780108E-2</v>
      </c>
      <c r="T103">
        <v>1.7509727626459099E-2</v>
      </c>
      <c r="U103">
        <v>1.34228187919463E-2</v>
      </c>
      <c r="V103">
        <v>1.2298232129131399E-2</v>
      </c>
      <c r="W103">
        <v>1.1472275334608E-2</v>
      </c>
      <c r="X103">
        <v>9.9882491186839006E-3</v>
      </c>
      <c r="Y103">
        <v>1.8485915492957701E-2</v>
      </c>
      <c r="Z103">
        <v>7.8266104756170903E-3</v>
      </c>
      <c r="AA103">
        <v>2.2077922077921999E-2</v>
      </c>
      <c r="AB103">
        <v>1.27272727272727E-2</v>
      </c>
      <c r="AC103">
        <v>1.3639626704953301E-2</v>
      </c>
      <c r="AD103">
        <v>1.8099547511312201E-2</v>
      </c>
      <c r="AE103">
        <f t="shared" si="7"/>
        <v>1.4063986114142685E-2</v>
      </c>
      <c r="AF103">
        <f t="shared" si="11"/>
        <v>1.1326259651561638E-2</v>
      </c>
      <c r="AI103">
        <v>1.50674068199841E-2</v>
      </c>
      <c r="AJ103">
        <v>6.0000000000000001E-3</v>
      </c>
      <c r="AK103">
        <v>1.0516252390057299E-2</v>
      </c>
      <c r="AL103">
        <v>1.1867088607594899E-2</v>
      </c>
      <c r="AM103">
        <v>7.7972709551656898E-3</v>
      </c>
      <c r="AN103">
        <v>1.5025041736227001E-2</v>
      </c>
      <c r="AO103">
        <v>1.1483253588516699E-2</v>
      </c>
      <c r="AP103">
        <v>1.51515151515151E-2</v>
      </c>
      <c r="AQ103">
        <v>1.1353711790393E-2</v>
      </c>
      <c r="AR103">
        <v>1.4134275618374499E-2</v>
      </c>
      <c r="AS103">
        <v>9.2024539877300603E-3</v>
      </c>
      <c r="AT103">
        <v>1.40318054256314E-2</v>
      </c>
      <c r="AU103">
        <v>1.10051357300073E-2</v>
      </c>
      <c r="AV103">
        <v>7.8554595443833392E-3</v>
      </c>
      <c r="AW103">
        <v>1.0367577756833101E-2</v>
      </c>
      <c r="AX103">
        <v>1.2561060711793399E-2</v>
      </c>
      <c r="AY103">
        <v>9.7232610321615499E-3</v>
      </c>
      <c r="AZ103">
        <v>8.2135523613963007E-3</v>
      </c>
      <c r="BA103">
        <v>1.1996572407883399E-2</v>
      </c>
      <c r="BB103">
        <v>5.8651026392961799E-3</v>
      </c>
      <c r="BC103">
        <v>1.48095909732016E-2</v>
      </c>
      <c r="BD103">
        <v>1.12951807228915E-2</v>
      </c>
      <c r="BE103">
        <v>1.32890365448504E-2</v>
      </c>
      <c r="BF103">
        <v>8.1967213114754103E-3</v>
      </c>
      <c r="BG103">
        <v>6.3492063492063397E-3</v>
      </c>
      <c r="BH103">
        <v>9.4476744186046506E-3</v>
      </c>
      <c r="BI103">
        <v>1.8898931799506899E-2</v>
      </c>
      <c r="BJ103">
        <v>1.0350318471337499E-2</v>
      </c>
      <c r="BK103">
        <v>1.0458567980691801E-2</v>
      </c>
      <c r="BL103">
        <v>1.18675827607745E-2</v>
      </c>
      <c r="BM103">
        <f t="shared" si="8"/>
        <v>1.1139353652916163E-2</v>
      </c>
      <c r="BN103">
        <f t="shared" si="12"/>
        <v>1.0424615262089777E-2</v>
      </c>
      <c r="BQ103">
        <v>1.70575692963752E-2</v>
      </c>
      <c r="BR103">
        <v>1.4792899408284E-2</v>
      </c>
      <c r="BS103">
        <v>9.7442143727161992E-3</v>
      </c>
      <c r="BT103">
        <v>1.4869888475836399E-2</v>
      </c>
      <c r="BU103">
        <v>1.01010101010101E-2</v>
      </c>
      <c r="BV103">
        <v>5.7471264367815996E-3</v>
      </c>
      <c r="BW103">
        <v>1.58273381294964E-2</v>
      </c>
      <c r="BX103">
        <v>1.1705685618729001E-2</v>
      </c>
      <c r="BY103">
        <v>1.65975103734439E-2</v>
      </c>
      <c r="BZ103">
        <v>9.0497737556561094E-3</v>
      </c>
      <c r="CA103">
        <v>1.60642570281124E-2</v>
      </c>
      <c r="CB103">
        <v>1.08932461873638E-2</v>
      </c>
      <c r="CC103">
        <v>1.3355592654424001E-2</v>
      </c>
      <c r="CD103">
        <v>8.7591240875912399E-3</v>
      </c>
      <c r="CE103">
        <v>4.1958041958041897E-3</v>
      </c>
      <c r="CF103">
        <v>1.48571428571428E-2</v>
      </c>
      <c r="CG103">
        <v>6.4935064935064896E-3</v>
      </c>
      <c r="CH103">
        <v>1.13268608414239E-2</v>
      </c>
      <c r="CI103">
        <v>1.3266998341625201E-2</v>
      </c>
      <c r="CJ103">
        <v>2.0785219399538101E-2</v>
      </c>
      <c r="CK103">
        <v>1.0062893081761001E-2</v>
      </c>
      <c r="CL103">
        <v>1.0403120936280799E-2</v>
      </c>
      <c r="CM103">
        <v>8.5015940488841601E-3</v>
      </c>
      <c r="CN103">
        <v>9.0673575129533602E-3</v>
      </c>
      <c r="CO103">
        <v>1.1166253101736899E-2</v>
      </c>
      <c r="CP103">
        <v>8.8383838383838294E-3</v>
      </c>
      <c r="CQ103">
        <v>5.7361376673040103E-3</v>
      </c>
      <c r="CR103">
        <v>8.7609511889862306E-3</v>
      </c>
      <c r="CS103">
        <v>7.9681274900398405E-3</v>
      </c>
      <c r="CT103">
        <v>1.19402985074626E-2</v>
      </c>
      <c r="CU103">
        <f t="shared" si="9"/>
        <v>1.1264529514288458E-2</v>
      </c>
      <c r="CV103">
        <f t="shared" si="13"/>
        <v>1.2880603099121887E-2</v>
      </c>
      <c r="CW103">
        <f t="shared" si="10"/>
        <v>3.7872132717953768E-3</v>
      </c>
    </row>
    <row r="104" spans="1:101" x14ac:dyDescent="0.25">
      <c r="A104">
        <v>4.5766590389016001E-3</v>
      </c>
      <c r="B104">
        <v>1.0852713178294501E-2</v>
      </c>
      <c r="C104">
        <v>2.4E-2</v>
      </c>
      <c r="D104">
        <v>1.7526777020447901E-2</v>
      </c>
      <c r="E104">
        <v>1.34099616858237E-2</v>
      </c>
      <c r="F104">
        <v>2.1526418786692699E-2</v>
      </c>
      <c r="G104">
        <v>1.23318385650224E-2</v>
      </c>
      <c r="H104">
        <v>1.6456921587608898E-2</v>
      </c>
      <c r="I104">
        <v>9.9009900990098994E-3</v>
      </c>
      <c r="J104">
        <v>1.4072119613016699E-2</v>
      </c>
      <c r="K104">
        <v>1.26182965299684E-2</v>
      </c>
      <c r="L104">
        <v>1.4626635873748999E-2</v>
      </c>
      <c r="M104">
        <v>1.05448154657293E-2</v>
      </c>
      <c r="N104">
        <v>1.82857142857142E-2</v>
      </c>
      <c r="O104">
        <v>6.6622251832111901E-3</v>
      </c>
      <c r="P104">
        <v>7.9840319361277404E-3</v>
      </c>
      <c r="Q104">
        <v>1.08556832694763E-2</v>
      </c>
      <c r="R104">
        <v>1.6077170418006399E-2</v>
      </c>
      <c r="S104">
        <v>6.5316786414108402E-3</v>
      </c>
      <c r="T104">
        <v>1.4577259475218599E-2</v>
      </c>
      <c r="U104">
        <v>2.4313725490196E-2</v>
      </c>
      <c r="V104">
        <v>1.8259935553168599E-2</v>
      </c>
      <c r="W104">
        <v>1.6194331983805599E-2</v>
      </c>
      <c r="X104">
        <v>1.01925254813137E-2</v>
      </c>
      <c r="Y104">
        <v>1.2784090909090899E-2</v>
      </c>
      <c r="Z104">
        <v>1.3646702047005301E-2</v>
      </c>
      <c r="AA104">
        <v>1.37174211248285E-2</v>
      </c>
      <c r="AB104">
        <v>1.4819587628865901E-2</v>
      </c>
      <c r="AC104">
        <v>2.0283975659229202E-2</v>
      </c>
      <c r="AD104">
        <v>1.91489361702127E-2</v>
      </c>
      <c r="AE104">
        <f t="shared" si="7"/>
        <v>1.4225971423371557E-2</v>
      </c>
      <c r="AF104">
        <f t="shared" si="11"/>
        <v>1.1569121310317954E-2</v>
      </c>
      <c r="AI104">
        <v>1.5966386554621799E-2</v>
      </c>
      <c r="AJ104">
        <v>8.58369098712446E-3</v>
      </c>
      <c r="AK104">
        <v>9.6367679762787203E-3</v>
      </c>
      <c r="AL104">
        <v>1.3559322033898299E-2</v>
      </c>
      <c r="AM104">
        <v>1.0434782608695599E-2</v>
      </c>
      <c r="AN104">
        <v>1.28440366972477E-2</v>
      </c>
      <c r="AO104">
        <v>1.2867647058823499E-2</v>
      </c>
      <c r="AP104">
        <v>9.9535500995354999E-3</v>
      </c>
      <c r="AQ104">
        <v>1.2820512820512799E-2</v>
      </c>
      <c r="AR104">
        <v>9.6536059057353695E-3</v>
      </c>
      <c r="AS104">
        <v>1.0760953112989999E-2</v>
      </c>
      <c r="AT104">
        <v>6.9832402234636798E-3</v>
      </c>
      <c r="AU104">
        <v>1.04223806911684E-2</v>
      </c>
      <c r="AV104">
        <v>7.5085324232081899E-3</v>
      </c>
      <c r="AW104">
        <v>1.2149532710280299E-2</v>
      </c>
      <c r="AX104">
        <v>1.7018379850238199E-2</v>
      </c>
      <c r="AY104">
        <v>1.6504854368931999E-2</v>
      </c>
      <c r="AZ104">
        <v>1.1757021554539501E-2</v>
      </c>
      <c r="BA104">
        <v>1.71740827478532E-2</v>
      </c>
      <c r="BB104">
        <v>5.1325919589392602E-3</v>
      </c>
      <c r="BC104">
        <v>1.32295719844357E-2</v>
      </c>
      <c r="BD104">
        <v>1.3867488443759599E-2</v>
      </c>
      <c r="BE104">
        <v>9.60878517501715E-3</v>
      </c>
      <c r="BF104">
        <v>1.22033898305084E-2</v>
      </c>
      <c r="BG104">
        <v>6.1391541609822596E-3</v>
      </c>
      <c r="BH104">
        <v>1.13704368641532E-2</v>
      </c>
      <c r="BI104">
        <v>1.68598524762908E-2</v>
      </c>
      <c r="BJ104">
        <v>2.2779043280182199E-2</v>
      </c>
      <c r="BK104">
        <v>1.38050043140638E-2</v>
      </c>
      <c r="BL104">
        <v>1.7456359102244301E-2</v>
      </c>
      <c r="BM104">
        <f t="shared" si="8"/>
        <v>1.2301698600524128E-2</v>
      </c>
      <c r="BN104">
        <f t="shared" si="12"/>
        <v>1.0307059364899646E-2</v>
      </c>
      <c r="BQ104">
        <v>1.5920398009950199E-2</v>
      </c>
      <c r="BR104">
        <v>9.0909090909090905E-3</v>
      </c>
      <c r="BS104">
        <v>4.3604651162790697E-3</v>
      </c>
      <c r="BT104">
        <v>1.52761457109283E-2</v>
      </c>
      <c r="BU104">
        <v>2.50941028858218E-3</v>
      </c>
      <c r="BV104">
        <v>8.11359026369168E-3</v>
      </c>
      <c r="BW104">
        <v>2.5139664804469199E-2</v>
      </c>
      <c r="BX104">
        <v>8.5784313725490204E-3</v>
      </c>
      <c r="BY104">
        <v>6.5789473684210497E-3</v>
      </c>
      <c r="BZ104">
        <v>1.5471167369901499E-2</v>
      </c>
      <c r="CA104">
        <v>1.3698630136986301E-2</v>
      </c>
      <c r="CB104">
        <v>6.8965517241379301E-3</v>
      </c>
      <c r="CC104">
        <v>1.44462279293739E-2</v>
      </c>
      <c r="CD104">
        <v>9.10273081924577E-3</v>
      </c>
      <c r="CE104">
        <v>1.05820105820105E-2</v>
      </c>
      <c r="CF104">
        <v>1.35970333745364E-2</v>
      </c>
      <c r="CG104">
        <v>1.3143483023001E-2</v>
      </c>
      <c r="CH104">
        <v>1.32450331125827E-2</v>
      </c>
      <c r="CI104">
        <v>9.3457943925233603E-3</v>
      </c>
      <c r="CJ104">
        <v>1.01394169835234E-2</v>
      </c>
      <c r="CK104">
        <v>8.8272383354350507E-3</v>
      </c>
      <c r="CL104">
        <v>1.55709342560553E-2</v>
      </c>
      <c r="CM104">
        <v>1.28388017118402E-2</v>
      </c>
      <c r="CN104">
        <v>7.8563411896745202E-3</v>
      </c>
      <c r="CO104">
        <v>1.57835400225479E-2</v>
      </c>
      <c r="CP104">
        <v>1.5665796344647501E-2</v>
      </c>
      <c r="CQ104">
        <v>6.0060060060059999E-3</v>
      </c>
      <c r="CR104">
        <v>1.37711864406779E-2</v>
      </c>
      <c r="CS104">
        <v>2.1683673469387699E-2</v>
      </c>
      <c r="CT104">
        <v>1.2396694214876E-2</v>
      </c>
      <c r="CU104">
        <f t="shared" si="9"/>
        <v>1.1854541782158353E-2</v>
      </c>
      <c r="CV104">
        <f t="shared" si="13"/>
        <v>1.3110652066818562E-2</v>
      </c>
      <c r="CW104">
        <f t="shared" si="10"/>
        <v>4.7816952524058097E-3</v>
      </c>
    </row>
    <row r="105" spans="1:101" x14ac:dyDescent="0.25">
      <c r="A105">
        <v>1.7441860465116199E-2</v>
      </c>
      <c r="B105">
        <v>1.72684458398744E-2</v>
      </c>
      <c r="C105">
        <v>2.63713080168776E-2</v>
      </c>
      <c r="D105">
        <v>1.26206384558277E-2</v>
      </c>
      <c r="E105">
        <v>1.4134275618374499E-2</v>
      </c>
      <c r="F105">
        <v>1.9819819819819801E-2</v>
      </c>
      <c r="G105">
        <v>1.49875104079933E-2</v>
      </c>
      <c r="H105">
        <v>1.5301530153015301E-2</v>
      </c>
      <c r="I105">
        <v>1.1257035647279499E-2</v>
      </c>
      <c r="J105">
        <v>1.4687882496940001E-2</v>
      </c>
      <c r="K105">
        <v>1.45243282498184E-2</v>
      </c>
      <c r="L105">
        <v>1.12438510189739E-2</v>
      </c>
      <c r="M105">
        <v>8.7601078167115903E-3</v>
      </c>
      <c r="N105">
        <v>1.7834394904458501E-2</v>
      </c>
      <c r="O105">
        <v>1.2573964497041399E-2</v>
      </c>
      <c r="P105">
        <v>1.2108262108262101E-2</v>
      </c>
      <c r="Q105">
        <v>1.3032145960034699E-2</v>
      </c>
      <c r="R105">
        <v>1.01449275362318E-2</v>
      </c>
      <c r="S105">
        <v>9.8749177090190904E-3</v>
      </c>
      <c r="T105">
        <v>1.20481927710843E-2</v>
      </c>
      <c r="U105">
        <v>1.7870439314966399E-2</v>
      </c>
      <c r="V105">
        <v>0.02</v>
      </c>
      <c r="W105">
        <v>1.45310435931307E-2</v>
      </c>
      <c r="X105">
        <v>1.46960587842351E-2</v>
      </c>
      <c r="Y105">
        <v>1.3291634089132099E-2</v>
      </c>
      <c r="Z105">
        <v>1.26182965299684E-2</v>
      </c>
      <c r="AA105">
        <v>1.7543859649122799E-2</v>
      </c>
      <c r="AB105">
        <v>1.42857142857142E-2</v>
      </c>
      <c r="AC105">
        <v>1.5735641227379998E-2</v>
      </c>
      <c r="AD105">
        <v>1.7041053446940301E-2</v>
      </c>
      <c r="AE105">
        <f t="shared" si="7"/>
        <v>1.4788304680444802E-2</v>
      </c>
      <c r="AF105">
        <f t="shared" si="11"/>
        <v>1.2543742211006679E-2</v>
      </c>
      <c r="AI105">
        <v>1.8166804293971901E-2</v>
      </c>
      <c r="AJ105">
        <v>9.0171325518485102E-3</v>
      </c>
      <c r="AK105">
        <v>7.8607523862998293E-3</v>
      </c>
      <c r="AL105">
        <v>1.4349775784753299E-2</v>
      </c>
      <c r="AM105">
        <v>1.52413209144792E-2</v>
      </c>
      <c r="AN105">
        <v>2.22016651248843E-2</v>
      </c>
      <c r="AO105">
        <v>1.1838989739542199E-2</v>
      </c>
      <c r="AP105">
        <v>1.4925373134328301E-2</v>
      </c>
      <c r="AQ105">
        <v>1.95567144719687E-2</v>
      </c>
      <c r="AR105">
        <v>8.9338892197736702E-3</v>
      </c>
      <c r="AS105">
        <v>8.6253369272237205E-3</v>
      </c>
      <c r="AT105">
        <v>1.3994910941475799E-2</v>
      </c>
      <c r="AU105">
        <v>2.0038167938931199E-2</v>
      </c>
      <c r="AV105">
        <v>7.4074074074073999E-3</v>
      </c>
      <c r="AW105">
        <v>8.0996884735202498E-3</v>
      </c>
      <c r="AX105">
        <v>1.28331688055281E-2</v>
      </c>
      <c r="AY105">
        <v>1.32802124833997E-2</v>
      </c>
      <c r="AZ105">
        <v>1.15532734274711E-2</v>
      </c>
      <c r="BA105">
        <v>1.7494751574527598E-2</v>
      </c>
      <c r="BB105">
        <v>1.14345114345114E-2</v>
      </c>
      <c r="BC105">
        <v>1.9508057675996601E-2</v>
      </c>
      <c r="BD105">
        <v>1.5484922575387101E-2</v>
      </c>
      <c r="BE105">
        <v>7.2164948453608199E-3</v>
      </c>
      <c r="BF105">
        <v>1.0796221322537099E-2</v>
      </c>
      <c r="BG105">
        <v>1.25427594070695E-2</v>
      </c>
      <c r="BH105">
        <v>1.07421875E-2</v>
      </c>
      <c r="BI105">
        <v>1.40038192234245E-2</v>
      </c>
      <c r="BJ105">
        <v>1.4435695538057699E-2</v>
      </c>
      <c r="BK105">
        <v>1.8274111675126901E-2</v>
      </c>
      <c r="BL105">
        <v>1.8387553041018301E-2</v>
      </c>
      <c r="BM105">
        <f t="shared" si="8"/>
        <v>1.3608188994660821E-2</v>
      </c>
      <c r="BN105">
        <f t="shared" si="12"/>
        <v>1.1126252410726132E-2</v>
      </c>
      <c r="BQ105">
        <v>1.10847189231987E-2</v>
      </c>
      <c r="BR105">
        <v>9.6942580164056606E-3</v>
      </c>
      <c r="BS105">
        <v>6.7567567567567502E-3</v>
      </c>
      <c r="BT105">
        <v>1.21951219512195E-2</v>
      </c>
      <c r="BU105">
        <v>5.60448358686949E-3</v>
      </c>
      <c r="BV105">
        <v>5.6537102473498196E-3</v>
      </c>
      <c r="BW105">
        <v>1.3212795549374099E-2</v>
      </c>
      <c r="BX105">
        <v>7.8277886497064506E-3</v>
      </c>
      <c r="BY105">
        <v>7.2289156626506E-3</v>
      </c>
      <c r="BZ105">
        <v>6.4440538957234901E-3</v>
      </c>
      <c r="CA105">
        <v>6.9156293222683201E-3</v>
      </c>
      <c r="CB105">
        <v>5.9940059940059897E-3</v>
      </c>
      <c r="CC105">
        <v>1.0752688172042999E-2</v>
      </c>
      <c r="CD105">
        <v>8.2720588235294101E-3</v>
      </c>
      <c r="CE105">
        <v>6.3578564940962702E-3</v>
      </c>
      <c r="CF105">
        <v>6.8143100511073203E-3</v>
      </c>
      <c r="CG105">
        <v>1.0156971375807899E-2</v>
      </c>
      <c r="CH105">
        <v>5.9612518628912002E-3</v>
      </c>
      <c r="CI105">
        <v>6.1115355233002204E-3</v>
      </c>
      <c r="CJ105">
        <v>1.1102299762093501E-2</v>
      </c>
      <c r="CK105">
        <v>6.4935064935064896E-3</v>
      </c>
      <c r="CL105">
        <v>1.15107913669064E-2</v>
      </c>
      <c r="CM105">
        <v>8.3420229405630798E-3</v>
      </c>
      <c r="CN105">
        <v>5.9327620303229996E-3</v>
      </c>
      <c r="CO105">
        <v>1.1884550084889599E-2</v>
      </c>
      <c r="CP105">
        <v>4.9019607843137202E-3</v>
      </c>
      <c r="CQ105">
        <v>1.6286644951140001E-3</v>
      </c>
      <c r="CR105">
        <v>7.3649754500818296E-3</v>
      </c>
      <c r="CS105">
        <v>9.0215128383067302E-3</v>
      </c>
      <c r="CT105">
        <v>1.07705053852526E-2</v>
      </c>
      <c r="CU105">
        <f t="shared" si="9"/>
        <v>8.0664154163218368E-3</v>
      </c>
      <c r="CV105">
        <f t="shared" si="13"/>
        <v>1.2101074668004129E-2</v>
      </c>
      <c r="CW105">
        <f t="shared" si="10"/>
        <v>2.6153597996252127E-3</v>
      </c>
    </row>
    <row r="106" spans="1:101" x14ac:dyDescent="0.25">
      <c r="A106">
        <v>9.8231827111984193E-3</v>
      </c>
      <c r="B106">
        <v>1.7006802721088399E-2</v>
      </c>
      <c r="C106">
        <v>1.7319963536918798E-2</v>
      </c>
      <c r="D106">
        <v>1.1618900077459301E-2</v>
      </c>
      <c r="E106">
        <v>1.33228840125391E-2</v>
      </c>
      <c r="F106">
        <v>1.8851756640959699E-2</v>
      </c>
      <c r="G106">
        <v>9.2024539877300603E-3</v>
      </c>
      <c r="H106">
        <v>2.0191285866099799E-2</v>
      </c>
      <c r="I106">
        <v>7.0457976849521804E-3</v>
      </c>
      <c r="J106">
        <v>1.4869888475836399E-2</v>
      </c>
      <c r="K106">
        <v>1.97472353870458E-2</v>
      </c>
      <c r="L106">
        <v>1.7773620205799801E-2</v>
      </c>
      <c r="M106">
        <v>1.04754230459307E-2</v>
      </c>
      <c r="N106">
        <v>1.22410546139359E-2</v>
      </c>
      <c r="O106">
        <v>1.1532125205930799E-2</v>
      </c>
      <c r="P106">
        <v>1.3843648208469001E-2</v>
      </c>
      <c r="Q106">
        <v>1.4550264550264499E-2</v>
      </c>
      <c r="R106">
        <v>1.44796380090497E-2</v>
      </c>
      <c r="S106">
        <v>1.01522842639593E-2</v>
      </c>
      <c r="T106">
        <v>1.4326647564469899E-2</v>
      </c>
      <c r="U106">
        <v>2.8459273797840998E-2</v>
      </c>
      <c r="V106">
        <v>1.6497461928934001E-2</v>
      </c>
      <c r="W106">
        <v>1.4925373134328301E-2</v>
      </c>
      <c r="X106">
        <v>1.41158989598811E-2</v>
      </c>
      <c r="Y106">
        <v>1.76750509857239E-2</v>
      </c>
      <c r="Z106">
        <v>1.87747035573122E-2</v>
      </c>
      <c r="AA106">
        <v>1.6932270916334601E-2</v>
      </c>
      <c r="AB106">
        <v>2.11598746081504E-2</v>
      </c>
      <c r="AC106">
        <v>1.3621794871794801E-2</v>
      </c>
      <c r="AD106">
        <v>2.0057306590257801E-2</v>
      </c>
      <c r="AE106">
        <f t="shared" si="7"/>
        <v>1.5353128870673189E-2</v>
      </c>
      <c r="AF106">
        <f t="shared" si="11"/>
        <v>1.341153518178548E-2</v>
      </c>
      <c r="AI106">
        <v>1.6129032258064498E-2</v>
      </c>
      <c r="AJ106">
        <v>1.8090452261306501E-2</v>
      </c>
      <c r="AK106">
        <v>1.44694533762057E-2</v>
      </c>
      <c r="AL106">
        <v>6.4377682403433398E-3</v>
      </c>
      <c r="AM106">
        <v>1.15798180314309E-2</v>
      </c>
      <c r="AN106">
        <v>1.7266187050359701E-2</v>
      </c>
      <c r="AO106">
        <v>1.1686143572621E-2</v>
      </c>
      <c r="AP106">
        <v>1.28048780487804E-2</v>
      </c>
      <c r="AQ106">
        <v>1.21654501216545E-2</v>
      </c>
      <c r="AR106">
        <v>1.17866004962779E-2</v>
      </c>
      <c r="AS106">
        <v>1.7024426350851201E-2</v>
      </c>
      <c r="AT106">
        <v>1.6778523489932799E-2</v>
      </c>
      <c r="AU106">
        <v>2.30125523012552E-2</v>
      </c>
      <c r="AV106">
        <v>1.09318063508589E-2</v>
      </c>
      <c r="AW106">
        <v>8.6021505376343999E-3</v>
      </c>
      <c r="AX106">
        <v>1.69061707523246E-2</v>
      </c>
      <c r="AY106">
        <v>2.3041474654377801E-2</v>
      </c>
      <c r="AZ106">
        <v>1.69371912491178E-2</v>
      </c>
      <c r="BA106">
        <v>1.6871165644171699E-2</v>
      </c>
      <c r="BB106">
        <v>7.3732718894009199E-3</v>
      </c>
      <c r="BC106">
        <v>1.3157894736842099E-2</v>
      </c>
      <c r="BD106">
        <v>1.5926236378876701E-2</v>
      </c>
      <c r="BE106">
        <v>1.47392290249433E-2</v>
      </c>
      <c r="BF106">
        <v>1.34175217048145E-2</v>
      </c>
      <c r="BG106">
        <v>7.0505287896592203E-3</v>
      </c>
      <c r="BH106">
        <v>2.2900763358778602E-2</v>
      </c>
      <c r="BI106">
        <v>1.6618497109826501E-2</v>
      </c>
      <c r="BJ106">
        <v>1.8934081346423499E-2</v>
      </c>
      <c r="BK106">
        <v>1.5902712815715599E-2</v>
      </c>
      <c r="BL106">
        <v>1.62999185004074E-2</v>
      </c>
      <c r="BM106">
        <f t="shared" si="8"/>
        <v>1.4828063348108569E-2</v>
      </c>
      <c r="BN106">
        <f t="shared" si="12"/>
        <v>1.2034058850181986E-2</v>
      </c>
      <c r="BQ106">
        <v>8.5227272727272704E-3</v>
      </c>
      <c r="BR106">
        <v>7.9365079365079309E-3</v>
      </c>
      <c r="BS106">
        <v>5.8997050147492599E-3</v>
      </c>
      <c r="BT106">
        <v>1.13935144609991E-2</v>
      </c>
      <c r="BU106">
        <v>6.2500000000000003E-3</v>
      </c>
      <c r="BV106">
        <v>9.2764378478664197E-3</v>
      </c>
      <c r="BW106">
        <v>1.2371134020618501E-2</v>
      </c>
      <c r="BX106">
        <v>1.3104838709677401E-2</v>
      </c>
      <c r="BY106">
        <v>3.2743942370661401E-3</v>
      </c>
      <c r="BZ106">
        <v>9.6830985915492898E-3</v>
      </c>
      <c r="CA106">
        <v>8.1037277147487808E-3</v>
      </c>
      <c r="CB106">
        <v>2.6281208935611E-3</v>
      </c>
      <c r="CC106">
        <v>3.4752389226759299E-3</v>
      </c>
      <c r="CD106">
        <v>7.7972709551656898E-3</v>
      </c>
      <c r="CE106">
        <v>5.2724077328646698E-3</v>
      </c>
      <c r="CF106">
        <v>6.1585835257890603E-3</v>
      </c>
      <c r="CG106">
        <v>1.2389380530973401E-2</v>
      </c>
      <c r="CH106">
        <v>5.4347826086956503E-3</v>
      </c>
      <c r="CI106">
        <v>8.4951456310679609E-3</v>
      </c>
      <c r="CJ106">
        <v>8.6546026750590095E-3</v>
      </c>
      <c r="CK106">
        <v>7.8878177037686199E-3</v>
      </c>
      <c r="CL106">
        <v>5.8139534883720903E-3</v>
      </c>
      <c r="CM106">
        <v>9.8107918710581606E-3</v>
      </c>
      <c r="CN106">
        <v>8.9887640449438193E-3</v>
      </c>
      <c r="CO106">
        <v>1.26984126984126E-2</v>
      </c>
      <c r="CP106">
        <v>8.6621751684311799E-3</v>
      </c>
      <c r="CQ106">
        <v>7.8534031413612492E-3</v>
      </c>
      <c r="CR106">
        <v>8.95316804407713E-3</v>
      </c>
      <c r="CS106">
        <v>1.48777895855472E-2</v>
      </c>
      <c r="CT106">
        <v>9.9009900990098994E-3</v>
      </c>
      <c r="CU106">
        <f t="shared" si="9"/>
        <v>8.3856295042448164E-3</v>
      </c>
      <c r="CV106">
        <f t="shared" si="13"/>
        <v>1.1185960229111723E-2</v>
      </c>
      <c r="CW106">
        <f t="shared" si="10"/>
        <v>2.9263646326477635E-3</v>
      </c>
    </row>
    <row r="107" spans="1:101" x14ac:dyDescent="0.25">
      <c r="A107">
        <v>1.27795527156549E-2</v>
      </c>
      <c r="B107">
        <v>1.2330456226880299E-2</v>
      </c>
      <c r="C107">
        <v>1.9847328244274799E-2</v>
      </c>
      <c r="D107">
        <v>7.7343039126478597E-3</v>
      </c>
      <c r="E107">
        <v>1.26811594202898E-2</v>
      </c>
      <c r="F107">
        <v>1.31687242798353E-2</v>
      </c>
      <c r="G107">
        <v>1.6666666666666601E-2</v>
      </c>
      <c r="H107">
        <v>1.61507402422611E-2</v>
      </c>
      <c r="I107">
        <v>8.8551549652118901E-3</v>
      </c>
      <c r="J107">
        <v>5.14285714285714E-3</v>
      </c>
      <c r="K107">
        <v>1.32450331125827E-2</v>
      </c>
      <c r="L107">
        <v>1.75925925925925E-2</v>
      </c>
      <c r="M107">
        <v>1.2582781456953599E-2</v>
      </c>
      <c r="N107">
        <v>1.0796221322537099E-2</v>
      </c>
      <c r="O107">
        <v>9.1210613598673301E-3</v>
      </c>
      <c r="P107">
        <v>1.2295081967213101E-2</v>
      </c>
      <c r="Q107">
        <v>9.6866096866096794E-3</v>
      </c>
      <c r="R107">
        <v>7.8966259870782395E-3</v>
      </c>
      <c r="S107">
        <v>2.05078125E-2</v>
      </c>
      <c r="T107">
        <v>1.2079378774805799E-2</v>
      </c>
      <c r="U107">
        <v>1.84873949579831E-2</v>
      </c>
      <c r="V107">
        <v>1.5779092702169598E-2</v>
      </c>
      <c r="W107">
        <v>1.58227848101265E-2</v>
      </c>
      <c r="X107">
        <v>2.0370370370370299E-2</v>
      </c>
      <c r="Y107">
        <v>2.1998166819431699E-2</v>
      </c>
      <c r="Z107">
        <v>1.9587628865979301E-2</v>
      </c>
      <c r="AA107">
        <v>1.6536118363794601E-2</v>
      </c>
      <c r="AB107">
        <v>1.82166826462128E-2</v>
      </c>
      <c r="AC107">
        <v>1.9076305220883501E-2</v>
      </c>
      <c r="AD107">
        <v>1.50093808630394E-2</v>
      </c>
      <c r="AE107">
        <f t="shared" si="7"/>
        <v>1.4401468939893684E-2</v>
      </c>
      <c r="AF107">
        <f t="shared" si="11"/>
        <v>1.387843175400545E-2</v>
      </c>
      <c r="AI107">
        <v>2.3131672597864701E-2</v>
      </c>
      <c r="AJ107">
        <v>1.09546165884194E-2</v>
      </c>
      <c r="AK107">
        <v>1.9838354151359198E-2</v>
      </c>
      <c r="AL107">
        <v>1.04166666666666E-2</v>
      </c>
      <c r="AM107">
        <v>1.2733446519524599E-2</v>
      </c>
      <c r="AN107">
        <v>1.99004975124378E-2</v>
      </c>
      <c r="AO107">
        <v>1.03934669636228E-2</v>
      </c>
      <c r="AP107">
        <v>1.4365522745411001E-2</v>
      </c>
      <c r="AQ107">
        <v>1.18694362017804E-2</v>
      </c>
      <c r="AR107">
        <v>1.45118733509234E-2</v>
      </c>
      <c r="AS107">
        <v>1.4731369150779799E-2</v>
      </c>
      <c r="AT107">
        <v>1.48514851485148E-2</v>
      </c>
      <c r="AU107">
        <v>1.82166826462128E-2</v>
      </c>
      <c r="AV107">
        <v>9.7465886939571093E-3</v>
      </c>
      <c r="AW107">
        <v>1.26050420168067E-2</v>
      </c>
      <c r="AX107">
        <v>1.7612524461839502E-2</v>
      </c>
      <c r="AY107">
        <v>1.3477088948787E-2</v>
      </c>
      <c r="AZ107">
        <v>1.8656716417910401E-2</v>
      </c>
      <c r="BA107">
        <v>2.2801302931596001E-2</v>
      </c>
      <c r="BB107">
        <v>2.3598820058997001E-2</v>
      </c>
      <c r="BC107">
        <v>1.4570552147239201E-2</v>
      </c>
      <c r="BD107">
        <v>1.09819121447028E-2</v>
      </c>
      <c r="BE107">
        <v>1.06951871657754E-2</v>
      </c>
      <c r="BF107">
        <v>1.3939393939393901E-2</v>
      </c>
      <c r="BG107">
        <v>1.0286554004408499E-2</v>
      </c>
      <c r="BH107">
        <v>1.06524633821571E-2</v>
      </c>
      <c r="BI107">
        <v>1.63185378590078E-2</v>
      </c>
      <c r="BJ107">
        <v>2.00481154771451E-2</v>
      </c>
      <c r="BK107">
        <v>1.5765765765765698E-2</v>
      </c>
      <c r="BL107">
        <v>1.7943409247756999E-2</v>
      </c>
      <c r="BM107">
        <f t="shared" si="8"/>
        <v>1.5187168830225447E-2</v>
      </c>
      <c r="BN107">
        <f t="shared" si="12"/>
        <v>1.2821878595289249E-2</v>
      </c>
      <c r="BQ107">
        <v>9.6153846153846107E-3</v>
      </c>
      <c r="BR107">
        <v>1.7969451931716E-2</v>
      </c>
      <c r="BS107">
        <v>8.6378737541528208E-3</v>
      </c>
      <c r="BT107">
        <v>1.12485939257592E-2</v>
      </c>
      <c r="BU107">
        <v>1.4430014430014401E-2</v>
      </c>
      <c r="BV107">
        <v>9.4745908699396999E-3</v>
      </c>
      <c r="BW107">
        <v>2.3318385650224201E-2</v>
      </c>
      <c r="BX107">
        <v>6.9821567106283901E-3</v>
      </c>
      <c r="BY107">
        <v>6.0553633217993001E-3</v>
      </c>
      <c r="BZ107">
        <v>1.48305084745762E-2</v>
      </c>
      <c r="CA107">
        <v>8.7336244541484694E-3</v>
      </c>
      <c r="CB107">
        <v>5.0167224080267499E-3</v>
      </c>
      <c r="CC107">
        <v>8.3056478405315604E-3</v>
      </c>
      <c r="CD107">
        <v>9.1683038637852005E-3</v>
      </c>
      <c r="CE107">
        <v>8.7897227856659904E-3</v>
      </c>
      <c r="CF107">
        <v>1.4179104477611899E-2</v>
      </c>
      <c r="CG107">
        <v>1.2364760432766599E-2</v>
      </c>
      <c r="CH107">
        <v>7.0422535211267599E-3</v>
      </c>
      <c r="CI107">
        <v>5.0062578222778396E-3</v>
      </c>
      <c r="CJ107">
        <v>8.6830680173661298E-3</v>
      </c>
      <c r="CK107">
        <v>7.7301475755446204E-3</v>
      </c>
      <c r="CL107">
        <v>3.6607687614398999E-3</v>
      </c>
      <c r="CM107">
        <v>9.60878517501715E-3</v>
      </c>
      <c r="CN107">
        <v>1.26182965299684E-2</v>
      </c>
      <c r="CO107">
        <v>1.8099547511312201E-2</v>
      </c>
      <c r="CP107">
        <v>7.8125E-3</v>
      </c>
      <c r="CQ107">
        <v>7.3909830007390896E-3</v>
      </c>
      <c r="CR107">
        <v>1.0717230008244E-2</v>
      </c>
      <c r="CS107">
        <v>1.8348623853211E-2</v>
      </c>
      <c r="CT107">
        <v>1.1756569847856099E-2</v>
      </c>
      <c r="CU107">
        <f t="shared" si="9"/>
        <v>1.058650805236115E-2</v>
      </c>
      <c r="CV107">
        <f t="shared" si="13"/>
        <v>1.0922283685055689E-2</v>
      </c>
      <c r="CW107">
        <f t="shared" si="10"/>
        <v>4.4527839534320504E-3</v>
      </c>
    </row>
    <row r="108" spans="1:101" x14ac:dyDescent="0.25">
      <c r="A108">
        <v>1.42857142857142E-2</v>
      </c>
      <c r="B108">
        <v>1.1070110701107E-2</v>
      </c>
      <c r="C108">
        <v>1.6666666666666601E-2</v>
      </c>
      <c r="D108">
        <v>1.1963406052076001E-2</v>
      </c>
      <c r="E108">
        <v>1.69061707523246E-2</v>
      </c>
      <c r="F108">
        <v>1.14251352976548E-2</v>
      </c>
      <c r="G108">
        <v>1.32802124833997E-2</v>
      </c>
      <c r="H108">
        <v>1.8145161290322499E-2</v>
      </c>
      <c r="I108">
        <v>1.45328719723183E-2</v>
      </c>
      <c r="J108">
        <v>8.7336244541484694E-3</v>
      </c>
      <c r="K108">
        <v>1.80315552216378E-2</v>
      </c>
      <c r="L108">
        <v>2.7334851936218599E-2</v>
      </c>
      <c r="M108">
        <v>1.16182572614107E-2</v>
      </c>
      <c r="N108">
        <v>1.1450381679389301E-2</v>
      </c>
      <c r="O108">
        <v>0.01</v>
      </c>
      <c r="P108">
        <v>2.10035005834305E-2</v>
      </c>
      <c r="Q108">
        <v>1.7306245297215899E-2</v>
      </c>
      <c r="R108">
        <v>1.2762762762762701E-2</v>
      </c>
      <c r="S108">
        <v>1.02362204724409E-2</v>
      </c>
      <c r="T108">
        <v>1.04384133611691E-2</v>
      </c>
      <c r="U108">
        <v>1.6442451420029799E-2</v>
      </c>
      <c r="V108">
        <v>1.4903129657228001E-2</v>
      </c>
      <c r="W108">
        <v>1.7226528854435801E-2</v>
      </c>
      <c r="X108">
        <v>1.2987012987012899E-2</v>
      </c>
      <c r="Y108">
        <v>1.8987341772151899E-2</v>
      </c>
      <c r="Z108">
        <v>1.10465116279069E-2</v>
      </c>
      <c r="AA108">
        <v>1.5803336259877E-2</v>
      </c>
      <c r="AB108">
        <v>1.9323671497584499E-2</v>
      </c>
      <c r="AC108">
        <v>2.14797136038186E-2</v>
      </c>
      <c r="AD108">
        <v>1.7511520737327101E-2</v>
      </c>
      <c r="AE108">
        <f t="shared" si="7"/>
        <v>1.5096749364959338E-2</v>
      </c>
      <c r="AF108">
        <f t="shared" si="11"/>
        <v>1.4353409156310516E-2</v>
      </c>
      <c r="AI108">
        <v>1.43149284253578E-2</v>
      </c>
      <c r="AJ108">
        <v>1.67597765363128E-2</v>
      </c>
      <c r="AK108">
        <v>1.8932874354561102E-2</v>
      </c>
      <c r="AL108">
        <v>1.1838989739542199E-2</v>
      </c>
      <c r="AM108">
        <v>1.5503875968992199E-2</v>
      </c>
      <c r="AN108">
        <v>1.4462809917355299E-2</v>
      </c>
      <c r="AO108">
        <v>1.05944673337257E-2</v>
      </c>
      <c r="AP108">
        <v>1.38282387190684E-2</v>
      </c>
      <c r="AQ108">
        <v>9.0137857900318107E-3</v>
      </c>
      <c r="AR108">
        <v>1.9461077844311302E-2</v>
      </c>
      <c r="AS108">
        <v>1.6351118760757299E-2</v>
      </c>
      <c r="AT108">
        <v>1.9367991845055998E-2</v>
      </c>
      <c r="AU108">
        <v>1.2630014858841E-2</v>
      </c>
      <c r="AV108">
        <v>2.7111574556830002E-2</v>
      </c>
      <c r="AW108">
        <v>1.30784708249496E-2</v>
      </c>
      <c r="AX108">
        <v>1.55642023346303E-2</v>
      </c>
      <c r="AY108">
        <v>7.0532915360501502E-3</v>
      </c>
      <c r="AZ108">
        <v>1.8571428571428499E-2</v>
      </c>
      <c r="BA108">
        <v>2.2151898734177201E-2</v>
      </c>
      <c r="BB108">
        <v>6.1082024432809702E-3</v>
      </c>
      <c r="BC108">
        <v>1.0534236267870501E-2</v>
      </c>
      <c r="BD108">
        <v>1.9032513877874701E-2</v>
      </c>
      <c r="BE108">
        <v>8.5470085470085392E-3</v>
      </c>
      <c r="BF108">
        <v>1.5743073047858901E-2</v>
      </c>
      <c r="BG108">
        <v>7.9800498753117202E-3</v>
      </c>
      <c r="BH108">
        <v>2.2768670309653901E-2</v>
      </c>
      <c r="BI108">
        <v>1.6483516483516401E-2</v>
      </c>
      <c r="BJ108">
        <v>1.4611338398597301E-2</v>
      </c>
      <c r="BK108">
        <v>9.9846390168970792E-3</v>
      </c>
      <c r="BL108">
        <v>1.1474469305794601E-2</v>
      </c>
      <c r="BM108">
        <f t="shared" si="8"/>
        <v>1.4661951140854773E-2</v>
      </c>
      <c r="BN108">
        <f t="shared" si="12"/>
        <v>1.3313146046317425E-2</v>
      </c>
      <c r="BQ108">
        <v>1.1684518013631901E-2</v>
      </c>
      <c r="BR108">
        <v>1.8315018315018299E-2</v>
      </c>
      <c r="BS108">
        <v>1.14547537227949E-2</v>
      </c>
      <c r="BT108">
        <v>8.7783467446964098E-3</v>
      </c>
      <c r="BU108">
        <v>1.3623978201634799E-2</v>
      </c>
      <c r="BV108">
        <v>9.8846787479406895E-3</v>
      </c>
      <c r="BW108">
        <v>2.2452504317789199E-2</v>
      </c>
      <c r="BX108">
        <v>1.06761565836298E-2</v>
      </c>
      <c r="BY108">
        <v>7.8999341672152702E-3</v>
      </c>
      <c r="BZ108">
        <v>1.80257510729613E-2</v>
      </c>
      <c r="CA108">
        <v>9.7181729834791009E-3</v>
      </c>
      <c r="CB108">
        <v>9.9228224917309801E-3</v>
      </c>
      <c r="CC108">
        <v>1.0629599345870801E-2</v>
      </c>
      <c r="CD108">
        <v>1.5929203539823002E-2</v>
      </c>
      <c r="CE108">
        <v>1.03383458646616E-2</v>
      </c>
      <c r="CF108">
        <v>1.6559337626494901E-2</v>
      </c>
      <c r="CG108">
        <v>1.1396011396011299E-2</v>
      </c>
      <c r="CH108">
        <v>4.9342105263157797E-3</v>
      </c>
      <c r="CI108">
        <v>1.31147540983606E-2</v>
      </c>
      <c r="CJ108">
        <v>1.09140518417462E-2</v>
      </c>
      <c r="CK108">
        <v>1.0289990645463E-2</v>
      </c>
      <c r="CL108">
        <v>9.6818810511756503E-3</v>
      </c>
      <c r="CM108">
        <v>1.8311291963377399E-2</v>
      </c>
      <c r="CN108">
        <v>1.0590015128593E-2</v>
      </c>
      <c r="CO108">
        <v>1.52027027027027E-2</v>
      </c>
      <c r="CP108">
        <v>6.150061500615E-3</v>
      </c>
      <c r="CQ108">
        <v>1.15052732502396E-2</v>
      </c>
      <c r="CR108">
        <v>1.1284722222222199E-2</v>
      </c>
      <c r="CS108">
        <v>1.3628620102214601E-2</v>
      </c>
      <c r="CT108">
        <v>1.2500000000000001E-2</v>
      </c>
      <c r="CU108">
        <f t="shared" si="9"/>
        <v>1.2179890272280331E-2</v>
      </c>
      <c r="CV108">
        <f t="shared" si="13"/>
        <v>1.073563176998415E-2</v>
      </c>
      <c r="CW108">
        <f t="shared" si="10"/>
        <v>3.7517951216083168E-3</v>
      </c>
    </row>
    <row r="109" spans="1:101" x14ac:dyDescent="0.25">
      <c r="A109">
        <v>1.40625E-2</v>
      </c>
      <c r="B109">
        <v>1.3980868285503999E-2</v>
      </c>
      <c r="C109">
        <v>2.2666666666666599E-2</v>
      </c>
      <c r="D109">
        <v>1.4825796886582599E-2</v>
      </c>
      <c r="E109">
        <v>1.9101123595505601E-2</v>
      </c>
      <c r="F109">
        <v>8.60832137733142E-3</v>
      </c>
      <c r="G109">
        <v>1.3477088948787E-2</v>
      </c>
      <c r="H109">
        <v>1.78926441351888E-2</v>
      </c>
      <c r="I109">
        <v>1.4336917562724E-2</v>
      </c>
      <c r="J109">
        <v>8.3382966051220898E-3</v>
      </c>
      <c r="K109">
        <v>1.95258019525801E-2</v>
      </c>
      <c r="L109">
        <v>1.8119068162208801E-2</v>
      </c>
      <c r="M109">
        <v>1.7050298380221599E-2</v>
      </c>
      <c r="N109">
        <v>1.47058823529411E-2</v>
      </c>
      <c r="O109">
        <v>1.36452241715399E-2</v>
      </c>
      <c r="P109">
        <v>1.59932659932659E-2</v>
      </c>
      <c r="Q109">
        <v>1.23986647591797E-2</v>
      </c>
      <c r="R109">
        <v>1.12704918032786E-2</v>
      </c>
      <c r="S109">
        <v>1.8311291963377399E-2</v>
      </c>
      <c r="T109">
        <v>1.04712041884816E-2</v>
      </c>
      <c r="U109">
        <v>2.1645021645021599E-2</v>
      </c>
      <c r="V109">
        <v>1.5069967707212001E-2</v>
      </c>
      <c r="W109">
        <v>2.0015396458814401E-2</v>
      </c>
      <c r="X109">
        <v>1.9675925925925899E-2</v>
      </c>
      <c r="Y109">
        <v>1.9141914191419099E-2</v>
      </c>
      <c r="Z109">
        <v>1.4863748967795199E-2</v>
      </c>
      <c r="AA109">
        <v>1.4999999999999999E-2</v>
      </c>
      <c r="AB109">
        <v>1.5739769150052398E-2</v>
      </c>
      <c r="AC109">
        <v>1.48026315789473E-2</v>
      </c>
      <c r="AD109">
        <v>2.1224489795918299E-2</v>
      </c>
      <c r="AE109">
        <f t="shared" si="7"/>
        <v>1.5865342773719763E-2</v>
      </c>
      <c r="AF109">
        <f t="shared" si="11"/>
        <v>1.4827850309600715E-2</v>
      </c>
      <c r="AI109">
        <v>1.6423357664233501E-2</v>
      </c>
      <c r="AJ109">
        <v>1.7074981440237499E-2</v>
      </c>
      <c r="AK109">
        <v>2.8999064546304899E-2</v>
      </c>
      <c r="AL109">
        <v>1.1945392491467499E-2</v>
      </c>
      <c r="AM109">
        <v>1.7000000000000001E-2</v>
      </c>
      <c r="AN109">
        <v>1.47783251231527E-2</v>
      </c>
      <c r="AO109">
        <v>1.34892086330935E-2</v>
      </c>
      <c r="AP109">
        <v>1.2392755004766399E-2</v>
      </c>
      <c r="AQ109">
        <v>1.8248175182481698E-2</v>
      </c>
      <c r="AR109">
        <v>2.2801302931596001E-2</v>
      </c>
      <c r="AS109">
        <v>2.1651964715316701E-2</v>
      </c>
      <c r="AT109">
        <v>1.7571884984025499E-2</v>
      </c>
      <c r="AU109">
        <v>1.7873100983020501E-2</v>
      </c>
      <c r="AV109">
        <v>1.6509433962264099E-2</v>
      </c>
      <c r="AW109">
        <v>8.1632653061224497E-3</v>
      </c>
      <c r="AX109">
        <v>1.3559322033898299E-2</v>
      </c>
      <c r="AY109">
        <v>1.0162601626016199E-2</v>
      </c>
      <c r="AZ109">
        <v>2.3913043478260801E-2</v>
      </c>
      <c r="BA109">
        <v>2.5641025641025599E-2</v>
      </c>
      <c r="BB109">
        <v>1.43072289156626E-2</v>
      </c>
      <c r="BC109">
        <v>1.1916583912611699E-2</v>
      </c>
      <c r="BD109">
        <v>1.9725557461406501E-2</v>
      </c>
      <c r="BE109">
        <v>1.2355848434925799E-2</v>
      </c>
      <c r="BF109">
        <v>2.24913494809688E-2</v>
      </c>
      <c r="BG109">
        <v>1.2611275964391599E-2</v>
      </c>
      <c r="BH109">
        <v>9.7680097680097593E-3</v>
      </c>
      <c r="BI109">
        <v>2.5764895330112701E-2</v>
      </c>
      <c r="BJ109">
        <v>2.08488458674609E-2</v>
      </c>
      <c r="BK109">
        <v>1.5923566878980801E-2</v>
      </c>
      <c r="BL109">
        <v>1.74496644295302E-2</v>
      </c>
      <c r="BM109">
        <f t="shared" si="8"/>
        <v>1.7045367739711503E-2</v>
      </c>
      <c r="BN109">
        <f t="shared" si="12"/>
        <v>1.4110256043857345E-2</v>
      </c>
      <c r="BQ109">
        <v>1.2807881773398999E-2</v>
      </c>
      <c r="BR109">
        <v>2.07920792079207E-2</v>
      </c>
      <c r="BS109">
        <v>1.0979729729729701E-2</v>
      </c>
      <c r="BT109">
        <v>8.2872928176795507E-3</v>
      </c>
      <c r="BU109">
        <v>9.7087378640776604E-3</v>
      </c>
      <c r="BV109">
        <v>1.09561752988047E-2</v>
      </c>
      <c r="BW109">
        <v>1.75182481751824E-2</v>
      </c>
      <c r="BX109">
        <v>1.2378426171529599E-2</v>
      </c>
      <c r="BY109">
        <v>1.22249388753056E-2</v>
      </c>
      <c r="BZ109">
        <v>2.8213166144200601E-2</v>
      </c>
      <c r="CA109">
        <v>9.0090090090090003E-3</v>
      </c>
      <c r="CB109">
        <v>9.2678405931417903E-3</v>
      </c>
      <c r="CC109">
        <v>1.4985014985014899E-2</v>
      </c>
      <c r="CD109">
        <v>1.4454664914586E-2</v>
      </c>
      <c r="CE109">
        <v>1.4529914529914501E-2</v>
      </c>
      <c r="CF109">
        <v>1.23537061118335E-2</v>
      </c>
      <c r="CG109">
        <v>1.55367231638418E-2</v>
      </c>
      <c r="CH109">
        <v>1.9588638589618E-3</v>
      </c>
      <c r="CI109">
        <v>9.6818810511756503E-3</v>
      </c>
      <c r="CJ109">
        <v>1.10356536502546E-2</v>
      </c>
      <c r="CK109">
        <v>7.5709779179810701E-3</v>
      </c>
      <c r="CL109">
        <v>6.1037639877924701E-3</v>
      </c>
      <c r="CM109">
        <v>1.4766201804757901E-2</v>
      </c>
      <c r="CN109">
        <v>7.7720207253886E-3</v>
      </c>
      <c r="CO109">
        <v>1.5551048005408999E-2</v>
      </c>
      <c r="CP109">
        <v>7.2511535926170004E-3</v>
      </c>
      <c r="CQ109">
        <v>9.9388379204892897E-3</v>
      </c>
      <c r="CR109">
        <v>1.3157894736842099E-2</v>
      </c>
      <c r="CS109">
        <v>1.14251352976548E-2</v>
      </c>
      <c r="CT109">
        <v>1.7497812773403301E-2</v>
      </c>
      <c r="CU109">
        <f t="shared" si="9"/>
        <v>1.2257159822929952E-2</v>
      </c>
      <c r="CV109">
        <f t="shared" si="13"/>
        <v>1.0656382052083557E-2</v>
      </c>
      <c r="CW109">
        <f t="shared" si="10"/>
        <v>4.8282867841525886E-3</v>
      </c>
    </row>
    <row r="110" spans="1:101" x14ac:dyDescent="0.25">
      <c r="A110">
        <v>1.41218005295675E-2</v>
      </c>
      <c r="B110">
        <v>1.24378109452736E-2</v>
      </c>
      <c r="C110">
        <v>1.6300496102055199E-2</v>
      </c>
      <c r="D110">
        <v>1.5806111696522601E-2</v>
      </c>
      <c r="E110">
        <v>1.82857142857142E-2</v>
      </c>
      <c r="F110">
        <v>1.33897110641296E-2</v>
      </c>
      <c r="G110">
        <v>8.11359026369168E-3</v>
      </c>
      <c r="H110">
        <v>1.1080332409972299E-2</v>
      </c>
      <c r="I110">
        <v>1.57024793388429E-2</v>
      </c>
      <c r="J110">
        <v>9.9272005294506905E-3</v>
      </c>
      <c r="K110">
        <v>1.7638036809815901E-2</v>
      </c>
      <c r="L110">
        <v>1.8223234624145698E-2</v>
      </c>
      <c r="M110">
        <v>1.71740827478532E-2</v>
      </c>
      <c r="N110">
        <v>1.2608353033884899E-2</v>
      </c>
      <c r="O110">
        <v>1.08538350217076E-2</v>
      </c>
      <c r="P110">
        <v>1.3181019332161601E-2</v>
      </c>
      <c r="Q110">
        <v>2.2388059701492501E-2</v>
      </c>
      <c r="R110">
        <v>1.3812154696132501E-2</v>
      </c>
      <c r="S110">
        <v>1.2228260869565201E-2</v>
      </c>
      <c r="T110">
        <v>1.6129032258064498E-2</v>
      </c>
      <c r="U110">
        <v>2.0389249304911899E-2</v>
      </c>
      <c r="V110">
        <v>1.5806111696522601E-2</v>
      </c>
      <c r="W110">
        <v>1.69117647058823E-2</v>
      </c>
      <c r="X110">
        <v>1.5793848711554401E-2</v>
      </c>
      <c r="Y110">
        <v>1.9566736547868599E-2</v>
      </c>
      <c r="Z110">
        <v>2.30582524271844E-2</v>
      </c>
      <c r="AA110">
        <v>1.3689253935660501E-2</v>
      </c>
      <c r="AB110">
        <v>1.3440860215053699E-2</v>
      </c>
      <c r="AC110">
        <v>1.45077720207253E-2</v>
      </c>
      <c r="AD110">
        <v>1.30796670630202E-2</v>
      </c>
      <c r="AE110">
        <f t="shared" si="7"/>
        <v>1.5188161096280926E-2</v>
      </c>
      <c r="AF110">
        <f t="shared" si="11"/>
        <v>1.4988446735620466E-2</v>
      </c>
      <c r="AI110">
        <v>2.06677265500794E-2</v>
      </c>
      <c r="AJ110">
        <v>1.7894012388162399E-2</v>
      </c>
      <c r="AK110">
        <v>2.5130890052356001E-2</v>
      </c>
      <c r="AL110">
        <v>1.3621794871794801E-2</v>
      </c>
      <c r="AM110">
        <v>1.9398642095053299E-2</v>
      </c>
      <c r="AN110">
        <v>2.1148036253776401E-2</v>
      </c>
      <c r="AO110">
        <v>1.4603174603174601E-2</v>
      </c>
      <c r="AP110">
        <v>1.0738255033557E-2</v>
      </c>
      <c r="AQ110">
        <v>9.8159509202453993E-3</v>
      </c>
      <c r="AR110">
        <v>1.6935483870967698E-2</v>
      </c>
      <c r="AS110">
        <v>1.36103151862464E-2</v>
      </c>
      <c r="AT110">
        <v>1.7346053772766601E-2</v>
      </c>
      <c r="AU110">
        <v>1.3215859030837E-2</v>
      </c>
      <c r="AV110">
        <v>2.5430680885972098E-2</v>
      </c>
      <c r="AW110">
        <v>1.48471615720524E-2</v>
      </c>
      <c r="AX110">
        <v>1.46968769136558E-2</v>
      </c>
      <c r="AY110">
        <v>7.2815533980582501E-3</v>
      </c>
      <c r="AZ110">
        <v>1.4331210191082799E-2</v>
      </c>
      <c r="BA110">
        <v>2.6220614828209698E-2</v>
      </c>
      <c r="BB110">
        <v>1.4577259475218599E-2</v>
      </c>
      <c r="BC110">
        <v>1.06635071090047E-2</v>
      </c>
      <c r="BD110">
        <v>2.2988505747126398E-2</v>
      </c>
      <c r="BE110">
        <v>1.55820348304307E-2</v>
      </c>
      <c r="BF110">
        <v>2.3408924652523699E-2</v>
      </c>
      <c r="BG110">
        <v>1.5452538631346499E-2</v>
      </c>
      <c r="BH110">
        <v>1.8973214285714201E-2</v>
      </c>
      <c r="BI110">
        <v>2.2091310751104501E-2</v>
      </c>
      <c r="BJ110">
        <v>1.67364016736401E-2</v>
      </c>
      <c r="BK110">
        <v>1.96292257360959E-2</v>
      </c>
      <c r="BL110">
        <v>2.2222222222222199E-2</v>
      </c>
      <c r="BM110">
        <f t="shared" si="8"/>
        <v>1.7308647917749182E-2</v>
      </c>
      <c r="BN110">
        <f t="shared" si="12"/>
        <v>1.4991583795976347E-2</v>
      </c>
      <c r="BQ110">
        <v>8.6071987480438109E-3</v>
      </c>
      <c r="BR110">
        <v>1.890756302521E-2</v>
      </c>
      <c r="BS110">
        <v>1.1627906976744099E-2</v>
      </c>
      <c r="BT110">
        <v>9.3264248704663204E-3</v>
      </c>
      <c r="BU110">
        <v>7.4937552039966698E-3</v>
      </c>
      <c r="BV110">
        <v>1.15098171970209E-2</v>
      </c>
      <c r="BW110">
        <v>2.0648967551622401E-2</v>
      </c>
      <c r="BX110">
        <v>1.08481262327416E-2</v>
      </c>
      <c r="BY110">
        <v>8.7145969498910597E-3</v>
      </c>
      <c r="BZ110">
        <v>2.1551724137931001E-2</v>
      </c>
      <c r="CA110">
        <v>1.24481327800829E-2</v>
      </c>
      <c r="CB110">
        <v>1.2642225031605499E-2</v>
      </c>
      <c r="CC110">
        <v>1.9108280254777E-2</v>
      </c>
      <c r="CD110">
        <v>1.63934426229508E-2</v>
      </c>
      <c r="CE110">
        <v>9.8522167487684695E-3</v>
      </c>
      <c r="CF110">
        <v>1.6536964980544699E-2</v>
      </c>
      <c r="CG110">
        <v>1.7479970866715201E-2</v>
      </c>
      <c r="CH110">
        <v>5.0505050505050501E-3</v>
      </c>
      <c r="CI110">
        <v>1.0896898575020899E-2</v>
      </c>
      <c r="CJ110">
        <v>1.4394580863674801E-2</v>
      </c>
      <c r="CK110">
        <v>8.9228808158062396E-3</v>
      </c>
      <c r="CL110">
        <v>2.7359781121751E-3</v>
      </c>
      <c r="CM110">
        <v>2.51572327044025E-2</v>
      </c>
      <c r="CN110">
        <v>1.5103338632750299E-2</v>
      </c>
      <c r="CO110">
        <v>2.04081632653061E-2</v>
      </c>
      <c r="CP110">
        <v>6.4220183486238501E-3</v>
      </c>
      <c r="CQ110">
        <v>1.65413533834586E-2</v>
      </c>
      <c r="CR110">
        <v>1.3806706114398401E-2</v>
      </c>
      <c r="CS110">
        <v>1.90294957183634E-2</v>
      </c>
      <c r="CT110">
        <v>1.2104909213180901E-2</v>
      </c>
      <c r="CU110">
        <f t="shared" si="9"/>
        <v>1.347571249922595E-2</v>
      </c>
      <c r="CV110">
        <f t="shared" si="13"/>
        <v>1.0972265335646056E-2</v>
      </c>
      <c r="CW110">
        <f t="shared" si="10"/>
        <v>5.2724515845443817E-3</v>
      </c>
    </row>
    <row r="111" spans="1:101" x14ac:dyDescent="0.25">
      <c r="A111">
        <v>1.60978750804893E-2</v>
      </c>
      <c r="B111">
        <v>1.6E-2</v>
      </c>
      <c r="C111">
        <v>1.8975332068311101E-2</v>
      </c>
      <c r="D111">
        <v>1.99004975124378E-2</v>
      </c>
      <c r="E111">
        <v>1.4692378328741901E-2</v>
      </c>
      <c r="F111">
        <v>7.2511535926170004E-3</v>
      </c>
      <c r="G111">
        <v>1.3869625520110901E-2</v>
      </c>
      <c r="H111">
        <v>9.8340503995082897E-3</v>
      </c>
      <c r="I111">
        <v>1.2971698113207499E-2</v>
      </c>
      <c r="J111">
        <v>1.4394580863674801E-2</v>
      </c>
      <c r="K111">
        <v>2.2204599524187098E-2</v>
      </c>
      <c r="L111">
        <v>1.7774851876234302E-2</v>
      </c>
      <c r="M111">
        <v>1.46153846153846E-2</v>
      </c>
      <c r="N111">
        <v>1.54798761609907E-2</v>
      </c>
      <c r="O111">
        <v>1.56521739130434E-2</v>
      </c>
      <c r="P111">
        <v>1.34099616858237E-2</v>
      </c>
      <c r="Q111">
        <v>1.8409425625920399E-2</v>
      </c>
      <c r="R111">
        <v>1.2158054711246201E-2</v>
      </c>
      <c r="S111">
        <v>1.25874125874125E-2</v>
      </c>
      <c r="T111">
        <v>1.0848755583918301E-2</v>
      </c>
      <c r="U111">
        <v>1.1781011781011701E-2</v>
      </c>
      <c r="V111">
        <v>1.0998307952622599E-2</v>
      </c>
      <c r="W111">
        <v>1.8895348837209301E-2</v>
      </c>
      <c r="X111">
        <v>1.7526777020447901E-2</v>
      </c>
      <c r="Y111">
        <v>2.09351011863224E-2</v>
      </c>
      <c r="Z111">
        <v>1.8399264029438801E-2</v>
      </c>
      <c r="AA111">
        <v>1.5923566878980801E-2</v>
      </c>
      <c r="AB111">
        <v>1.01095197978096E-2</v>
      </c>
      <c r="AC111">
        <v>1.7821782178217799E-2</v>
      </c>
      <c r="AD111">
        <v>1.2903225806451601E-2</v>
      </c>
      <c r="AE111">
        <f t="shared" si="7"/>
        <v>1.5080719774392405E-2</v>
      </c>
      <c r="AF111">
        <f t="shared" si="11"/>
        <v>1.5110553642909157E-2</v>
      </c>
      <c r="AI111">
        <v>1.53721682847896E-2</v>
      </c>
      <c r="AJ111">
        <v>1.6613924050632899E-2</v>
      </c>
      <c r="AK111">
        <v>3.1914893617021198E-2</v>
      </c>
      <c r="AL111">
        <v>1.6382699868938401E-2</v>
      </c>
      <c r="AM111">
        <v>1.32075471698113E-2</v>
      </c>
      <c r="AN111">
        <v>1.8370607028753899E-2</v>
      </c>
      <c r="AO111">
        <v>1.4492753623188401E-2</v>
      </c>
      <c r="AP111">
        <v>2.04081632653061E-2</v>
      </c>
      <c r="AQ111">
        <v>1.0073875083948899E-2</v>
      </c>
      <c r="AR111">
        <v>1.5599343185550001E-2</v>
      </c>
      <c r="AS111">
        <v>1.8395879323031598E-2</v>
      </c>
      <c r="AT111">
        <v>1.4827018121910999E-2</v>
      </c>
      <c r="AU111">
        <v>1.8884892086330901E-2</v>
      </c>
      <c r="AV111">
        <v>2.2530329289428001E-2</v>
      </c>
      <c r="AW111">
        <v>1.8819503849443898E-2</v>
      </c>
      <c r="AX111">
        <v>1.6339869281045701E-2</v>
      </c>
      <c r="AY111">
        <v>1.22410546139359E-2</v>
      </c>
      <c r="AZ111">
        <v>1.7667844522968199E-2</v>
      </c>
      <c r="BA111">
        <v>1.6733987305251E-2</v>
      </c>
      <c r="BB111">
        <v>2.3833167825223399E-2</v>
      </c>
      <c r="BC111">
        <v>9.7222222222222206E-3</v>
      </c>
      <c r="BD111">
        <v>1.75695461200585E-2</v>
      </c>
      <c r="BE111">
        <v>1.52235965746907E-2</v>
      </c>
      <c r="BF111">
        <v>2.0764119601328901E-2</v>
      </c>
      <c r="BG111">
        <v>2.20848056537102E-2</v>
      </c>
      <c r="BH111">
        <v>1.8720748829953199E-2</v>
      </c>
      <c r="BI111">
        <v>2.2295623451692798E-2</v>
      </c>
      <c r="BJ111">
        <v>2.2433132010353699E-2</v>
      </c>
      <c r="BK111">
        <v>2.45398773006134E-2</v>
      </c>
      <c r="BL111">
        <v>1.87891440501043E-2</v>
      </c>
      <c r="BM111">
        <f t="shared" si="8"/>
        <v>1.8161744573707939E-2</v>
      </c>
      <c r="BN111">
        <f t="shared" si="12"/>
        <v>1.582873322071689E-2</v>
      </c>
      <c r="BQ111">
        <v>1.28424657534246E-2</v>
      </c>
      <c r="BR111">
        <v>9.2213114754098307E-3</v>
      </c>
      <c r="BS111">
        <v>1.55325443786982E-2</v>
      </c>
      <c r="BT111">
        <v>1.2249443207126899E-2</v>
      </c>
      <c r="BU111">
        <v>5.9347181008902001E-3</v>
      </c>
      <c r="BV111">
        <v>1.1224489795918301E-2</v>
      </c>
      <c r="BW111">
        <v>1.24395300621976E-2</v>
      </c>
      <c r="BX111">
        <v>1.7857142857142801E-2</v>
      </c>
      <c r="BY111">
        <v>1.2820512820512799E-2</v>
      </c>
      <c r="BZ111">
        <v>2.3529411764705799E-2</v>
      </c>
      <c r="CA111">
        <v>9.4339622641509396E-3</v>
      </c>
      <c r="CB111">
        <v>1.00418410041841E-2</v>
      </c>
      <c r="CC111">
        <v>1.40227870289219E-2</v>
      </c>
      <c r="CD111">
        <v>2.0648967551622401E-2</v>
      </c>
      <c r="CE111">
        <v>1.3648771610554999E-2</v>
      </c>
      <c r="CF111">
        <v>1.59774436090225E-2</v>
      </c>
      <c r="CG111">
        <v>1.2964054213317601E-2</v>
      </c>
      <c r="CH111">
        <v>4.6382189239332098E-3</v>
      </c>
      <c r="CI111">
        <v>1.5723270440251499E-2</v>
      </c>
      <c r="CJ111">
        <v>1.29421915444348E-2</v>
      </c>
      <c r="CK111">
        <v>1.5549076773566499E-2</v>
      </c>
      <c r="CL111">
        <v>9.11854103343465E-3</v>
      </c>
      <c r="CM111">
        <v>1.50674068199841E-2</v>
      </c>
      <c r="CN111">
        <v>1.7171717171717098E-2</v>
      </c>
      <c r="CO111">
        <v>1.54820548909218E-2</v>
      </c>
      <c r="CP111">
        <v>1.3157894736842099E-2</v>
      </c>
      <c r="CQ111">
        <v>2.39282153539381E-2</v>
      </c>
      <c r="CR111">
        <v>1.01604278074866E-2</v>
      </c>
      <c r="CS111">
        <v>2.0372010628875101E-2</v>
      </c>
      <c r="CT111">
        <v>1.1494252873563199E-2</v>
      </c>
      <c r="CU111">
        <f t="shared" si="9"/>
        <v>1.3839822549891672E-2</v>
      </c>
      <c r="CV111">
        <f t="shared" si="13"/>
        <v>1.1255876873893672E-2</v>
      </c>
      <c r="CW111">
        <f t="shared" si="10"/>
        <v>4.4316078153173594E-3</v>
      </c>
    </row>
    <row r="112" spans="1:101" x14ac:dyDescent="0.25">
      <c r="A112">
        <v>1.7890772128060201E-2</v>
      </c>
      <c r="B112">
        <v>1.6057091882247899E-2</v>
      </c>
      <c r="C112">
        <v>1.4905149051490501E-2</v>
      </c>
      <c r="D112">
        <v>1.57699443413729E-2</v>
      </c>
      <c r="E112">
        <v>1.12781954887218E-2</v>
      </c>
      <c r="F112">
        <v>1.6666666666666601E-2</v>
      </c>
      <c r="G112">
        <v>1.0435850214855699E-2</v>
      </c>
      <c r="H112">
        <v>1.34328358208955E-2</v>
      </c>
      <c r="I112">
        <v>1.4382402707275799E-2</v>
      </c>
      <c r="J112">
        <v>1.2008005336891199E-2</v>
      </c>
      <c r="K112">
        <v>1.8587360594795502E-2</v>
      </c>
      <c r="L112">
        <v>1.8699910952804901E-2</v>
      </c>
      <c r="M112">
        <v>2.3299161230195702E-2</v>
      </c>
      <c r="N112">
        <v>1.25184094256259E-2</v>
      </c>
      <c r="O112">
        <v>1.3192612137203101E-2</v>
      </c>
      <c r="P112">
        <v>1.73267326732673E-2</v>
      </c>
      <c r="Q112">
        <v>1.4426727410782001E-2</v>
      </c>
      <c r="R112">
        <v>1.7402945113788398E-2</v>
      </c>
      <c r="S112">
        <v>1.77276390008058E-2</v>
      </c>
      <c r="T112">
        <v>1.70542635658914E-2</v>
      </c>
      <c r="U112">
        <v>1.08877721943048E-2</v>
      </c>
      <c r="V112">
        <v>1.1159631246967399E-2</v>
      </c>
      <c r="W112">
        <v>1.7683465959328001E-2</v>
      </c>
      <c r="X112">
        <v>1.8348623853211E-2</v>
      </c>
      <c r="Y112">
        <v>1.97183098591549E-2</v>
      </c>
      <c r="Z112">
        <v>1.2998266897746901E-2</v>
      </c>
      <c r="AA112">
        <v>1.6233766233766201E-2</v>
      </c>
      <c r="AB112">
        <v>1.1820330969267099E-2</v>
      </c>
      <c r="AC112">
        <v>1.9591141396933499E-2</v>
      </c>
      <c r="AD112">
        <v>7.2411296162201303E-3</v>
      </c>
      <c r="AE112">
        <f t="shared" si="7"/>
        <v>1.5291503799017938E-2</v>
      </c>
      <c r="AF112">
        <f t="shared" si="11"/>
        <v>1.518243923127675E-2</v>
      </c>
      <c r="AI112">
        <v>1.71184022824536E-2</v>
      </c>
      <c r="AJ112">
        <v>2.2651006711409301E-2</v>
      </c>
      <c r="AK112">
        <v>1.9516728624535299E-2</v>
      </c>
      <c r="AL112">
        <v>2.0083102493074701E-2</v>
      </c>
      <c r="AM112">
        <v>1.57024793388429E-2</v>
      </c>
      <c r="AN112">
        <v>2.2865853658536502E-2</v>
      </c>
      <c r="AO112">
        <v>2.0389249304911899E-2</v>
      </c>
      <c r="AP112">
        <v>1.6715830875122899E-2</v>
      </c>
      <c r="AQ112">
        <v>1.6586040082930201E-2</v>
      </c>
      <c r="AR112">
        <v>1.7924528301886698E-2</v>
      </c>
      <c r="AS112">
        <v>1.92771084337349E-2</v>
      </c>
      <c r="AT112">
        <v>1.4757969303423799E-2</v>
      </c>
      <c r="AU112">
        <v>1.6361886429258898E-2</v>
      </c>
      <c r="AV112">
        <v>2.5995125913891099E-2</v>
      </c>
      <c r="AW112">
        <v>1.8716577540106898E-2</v>
      </c>
      <c r="AX112">
        <v>2.2292993630573198E-2</v>
      </c>
      <c r="AY112">
        <v>1.1327879169288801E-2</v>
      </c>
      <c r="AZ112">
        <v>1.5650741350906001E-2</v>
      </c>
      <c r="BA112">
        <v>2.4691358024691301E-2</v>
      </c>
      <c r="BB112">
        <v>1.7313019390581701E-2</v>
      </c>
      <c r="BC112">
        <v>1.0550996483001099E-2</v>
      </c>
      <c r="BD112">
        <v>1.8766756032171501E-2</v>
      </c>
      <c r="BE112">
        <v>1.1675423234092199E-2</v>
      </c>
      <c r="BF112">
        <v>2.2852639873916399E-2</v>
      </c>
      <c r="BG112">
        <v>2.0717131474103499E-2</v>
      </c>
      <c r="BH112">
        <v>1.0260457774269901E-2</v>
      </c>
      <c r="BI112">
        <v>1.7452006980802699E-2</v>
      </c>
      <c r="BJ112">
        <v>1.43442622950819E-2</v>
      </c>
      <c r="BK112">
        <v>1.7595307917888499E-2</v>
      </c>
      <c r="BL112">
        <v>2.0488573680062998E-2</v>
      </c>
      <c r="BM112">
        <f t="shared" si="8"/>
        <v>1.8021381220185043E-2</v>
      </c>
      <c r="BN112">
        <f t="shared" si="12"/>
        <v>1.6459189252934634E-2</v>
      </c>
      <c r="BQ112">
        <v>1.2081784386617099E-2</v>
      </c>
      <c r="BR112">
        <v>1.12732095490716E-2</v>
      </c>
      <c r="BS112">
        <v>8.0971659919028306E-3</v>
      </c>
      <c r="BT112">
        <v>8.7976539589442806E-3</v>
      </c>
      <c r="BU112">
        <v>1.6830294530154201E-2</v>
      </c>
      <c r="BV112">
        <v>9.0185676392572894E-3</v>
      </c>
      <c r="BW112">
        <v>1.5735641227379998E-2</v>
      </c>
      <c r="BX112">
        <v>1.4002333722287E-2</v>
      </c>
      <c r="BY112">
        <v>1.23380629241209E-2</v>
      </c>
      <c r="BZ112">
        <v>1.65975103734439E-2</v>
      </c>
      <c r="CA112">
        <v>1.10294117647058E-2</v>
      </c>
      <c r="CB112">
        <v>1.09890109890109E-2</v>
      </c>
      <c r="CC112">
        <v>1.3364779874213801E-2</v>
      </c>
      <c r="CD112">
        <v>1.6203703703703699E-2</v>
      </c>
      <c r="CE112">
        <v>1.09649122807017E-2</v>
      </c>
      <c r="CF112">
        <v>1.5103338632750299E-2</v>
      </c>
      <c r="CG112">
        <v>1.7699115044247701E-2</v>
      </c>
      <c r="CH112">
        <v>4.5871559633027499E-3</v>
      </c>
      <c r="CI112">
        <v>1.27226463104325E-2</v>
      </c>
      <c r="CJ112">
        <v>1.00671140939597E-2</v>
      </c>
      <c r="CK112">
        <v>1.5609756097560899E-2</v>
      </c>
      <c r="CL112">
        <v>7.3589533932951704E-3</v>
      </c>
      <c r="CM112">
        <v>1.2565445026178E-2</v>
      </c>
      <c r="CN112">
        <v>1.56378600823045E-2</v>
      </c>
      <c r="CO112">
        <v>1.29757785467128E-2</v>
      </c>
      <c r="CP112">
        <v>8.5561497326203193E-3</v>
      </c>
      <c r="CQ112">
        <v>1.71974522292993E-2</v>
      </c>
      <c r="CR112">
        <v>1.24879923150816E-2</v>
      </c>
      <c r="CS112">
        <v>1.7632241813602002E-2</v>
      </c>
      <c r="CT112">
        <v>1.97472353870458E-2</v>
      </c>
      <c r="CU112">
        <f t="shared" si="9"/>
        <v>1.290907591946361E-2</v>
      </c>
      <c r="CV112">
        <f t="shared" si="13"/>
        <v>1.194768551719964E-2</v>
      </c>
      <c r="CW112">
        <f t="shared" si="10"/>
        <v>3.5425200549921614E-3</v>
      </c>
    </row>
    <row r="113" spans="1:101" x14ac:dyDescent="0.25">
      <c r="A113">
        <v>1.81086519114688E-2</v>
      </c>
      <c r="B113">
        <v>2.4493243243243201E-2</v>
      </c>
      <c r="C113">
        <v>1.91326530612244E-2</v>
      </c>
      <c r="D113">
        <v>1.45379023883696E-2</v>
      </c>
      <c r="E113">
        <v>1.7208413001912001E-2</v>
      </c>
      <c r="F113">
        <v>1.5267175572519E-2</v>
      </c>
      <c r="G113">
        <v>1.8045112781954802E-2</v>
      </c>
      <c r="H113">
        <v>1.3824884792626699E-2</v>
      </c>
      <c r="I113">
        <v>1.3333333333333299E-2</v>
      </c>
      <c r="J113">
        <v>2.2547914317925501E-2</v>
      </c>
      <c r="K113">
        <v>1.9271948608137E-2</v>
      </c>
      <c r="L113">
        <v>2.1636240703177798E-2</v>
      </c>
      <c r="M113">
        <v>1.53524075366364E-2</v>
      </c>
      <c r="N113">
        <v>1.0579064587973201E-2</v>
      </c>
      <c r="O113">
        <v>1.7678708685626401E-2</v>
      </c>
      <c r="P113">
        <v>1.7574692442882199E-2</v>
      </c>
      <c r="Q113">
        <v>2.7619047619047599E-2</v>
      </c>
      <c r="R113">
        <v>2.25352112676056E-2</v>
      </c>
      <c r="S113">
        <v>1.9508057675996601E-2</v>
      </c>
      <c r="T113">
        <v>1.1111111111111099E-2</v>
      </c>
      <c r="U113">
        <v>2.1317829457364299E-2</v>
      </c>
      <c r="V113">
        <v>1.22222222222222E-2</v>
      </c>
      <c r="W113">
        <v>2.1174205967276202E-2</v>
      </c>
      <c r="X113">
        <v>2.0898641588296699E-2</v>
      </c>
      <c r="Y113">
        <v>2.10016155088853E-2</v>
      </c>
      <c r="Z113">
        <v>1.4570552147239201E-2</v>
      </c>
      <c r="AA113">
        <v>1.5752993068683E-2</v>
      </c>
      <c r="AB113">
        <v>7.6687116564417099E-3</v>
      </c>
      <c r="AC113">
        <v>1.31661442006269E-2</v>
      </c>
      <c r="AD113">
        <v>9.5956134338588007E-3</v>
      </c>
      <c r="AE113">
        <f t="shared" si="7"/>
        <v>1.7224476796455519E-2</v>
      </c>
      <c r="AF113">
        <f t="shared" si="11"/>
        <v>1.5449774649245653E-2</v>
      </c>
      <c r="AI113">
        <v>1.5572105619498899E-2</v>
      </c>
      <c r="AJ113">
        <v>1.6342412451361799E-2</v>
      </c>
      <c r="AK113">
        <v>1.8367346938775501E-2</v>
      </c>
      <c r="AL113">
        <v>2.2774327122153201E-2</v>
      </c>
      <c r="AM113">
        <v>1.48514851485148E-2</v>
      </c>
      <c r="AN113">
        <v>1.7050298380221599E-2</v>
      </c>
      <c r="AO113">
        <v>1.5055467511885801E-2</v>
      </c>
      <c r="AP113">
        <v>1.0814708002883901E-2</v>
      </c>
      <c r="AQ113">
        <v>2.03562340966921E-2</v>
      </c>
      <c r="AR113">
        <v>2.2784810126582199E-2</v>
      </c>
      <c r="AS113">
        <v>2.54777070063694E-2</v>
      </c>
      <c r="AT113">
        <v>1.45127850725639E-2</v>
      </c>
      <c r="AU113">
        <v>1.41666666666666E-2</v>
      </c>
      <c r="AV113">
        <v>2.49027237354085E-2</v>
      </c>
      <c r="AW113">
        <v>2.4124513618676999E-2</v>
      </c>
      <c r="AX113">
        <v>2.07833733013589E-2</v>
      </c>
      <c r="AY113">
        <v>1.4538558786346301E-2</v>
      </c>
      <c r="AZ113">
        <v>1.4328808446455499E-2</v>
      </c>
      <c r="BA113">
        <v>2.0689655172413699E-2</v>
      </c>
      <c r="BB113">
        <v>2.1621621621621599E-2</v>
      </c>
      <c r="BC113">
        <v>1.2552301255230099E-2</v>
      </c>
      <c r="BD113">
        <v>1.8238993710691799E-2</v>
      </c>
      <c r="BE113">
        <v>1.28663330950679E-2</v>
      </c>
      <c r="BF113">
        <v>2.25505443234836E-2</v>
      </c>
      <c r="BG113">
        <v>2.1475256769374399E-2</v>
      </c>
      <c r="BH113">
        <v>6.7443286327406498E-3</v>
      </c>
      <c r="BI113">
        <v>1.9266055045871502E-2</v>
      </c>
      <c r="BJ113">
        <v>1.6863406408094399E-2</v>
      </c>
      <c r="BK113">
        <v>1.7593244194229401E-2</v>
      </c>
      <c r="BL113">
        <v>2.4701873935264001E-2</v>
      </c>
      <c r="BM113">
        <f t="shared" si="8"/>
        <v>1.8065598206549967E-2</v>
      </c>
      <c r="BN113">
        <f t="shared" si="12"/>
        <v>1.6921694232711979E-2</v>
      </c>
      <c r="BQ113">
        <v>1.3303769401330301E-2</v>
      </c>
      <c r="BR113">
        <v>1.53102336825141E-2</v>
      </c>
      <c r="BS113">
        <v>1.6300940438871401E-2</v>
      </c>
      <c r="BT113">
        <v>1.1477761836441801E-2</v>
      </c>
      <c r="BU113">
        <v>6.99844479004665E-3</v>
      </c>
      <c r="BV113">
        <v>1.64654226125137E-2</v>
      </c>
      <c r="BW113">
        <v>1.7513134851138298E-2</v>
      </c>
      <c r="BX113">
        <v>1.08055009823182E-2</v>
      </c>
      <c r="BY113">
        <v>1.0466988727858201E-2</v>
      </c>
      <c r="BZ113">
        <v>1.6434892541087199E-2</v>
      </c>
      <c r="CA113">
        <v>1.04651162790697E-2</v>
      </c>
      <c r="CB113">
        <v>8.6956521739130401E-3</v>
      </c>
      <c r="CC113">
        <v>1.48331273176761E-2</v>
      </c>
      <c r="CD113">
        <v>1.87332738626226E-2</v>
      </c>
      <c r="CE113">
        <v>1.4455782312925099E-2</v>
      </c>
      <c r="CF113">
        <v>1.23152709359605E-2</v>
      </c>
      <c r="CG113">
        <v>1.6E-2</v>
      </c>
      <c r="CH113">
        <v>4.2067307692307604E-3</v>
      </c>
      <c r="CI113">
        <v>1.8243243243243199E-2</v>
      </c>
      <c r="CJ113">
        <v>9.8559514783927195E-3</v>
      </c>
      <c r="CK113">
        <v>1.2295081967213101E-2</v>
      </c>
      <c r="CL113">
        <v>1.26050420168067E-2</v>
      </c>
      <c r="CM113">
        <v>1.1648223645894001E-2</v>
      </c>
      <c r="CN113">
        <v>1.5523932729624801E-2</v>
      </c>
      <c r="CO113">
        <v>2.1040974529346598E-2</v>
      </c>
      <c r="CP113">
        <v>1.17733627667402E-2</v>
      </c>
      <c r="CQ113">
        <v>2.1241830065359402E-2</v>
      </c>
      <c r="CR113">
        <v>1.9193857965450999E-2</v>
      </c>
      <c r="CS113">
        <v>1.1958997722095599E-2</v>
      </c>
      <c r="CT113">
        <v>1.6129032258064498E-2</v>
      </c>
      <c r="CU113">
        <f t="shared" si="9"/>
        <v>1.3876385796791648E-2</v>
      </c>
      <c r="CV113">
        <f t="shared" si="13"/>
        <v>1.2732079273277758E-2</v>
      </c>
      <c r="CW113">
        <f t="shared" si="10"/>
        <v>3.9440955897872129E-3</v>
      </c>
    </row>
    <row r="114" spans="1:101" x14ac:dyDescent="0.25">
      <c r="BQ114">
        <v>1.35440180586907E-2</v>
      </c>
      <c r="BR114">
        <v>1.7605633802816899E-2</v>
      </c>
      <c r="BS114">
        <v>2.01224846894138E-2</v>
      </c>
      <c r="BT114">
        <v>7.8354554358472002E-3</v>
      </c>
      <c r="BU114">
        <v>7.7922077922077896E-3</v>
      </c>
      <c r="BV114">
        <v>7.4395536267823897E-3</v>
      </c>
      <c r="BW114">
        <v>1.7871017871017799E-2</v>
      </c>
      <c r="BX114">
        <v>1.0743801652892499E-2</v>
      </c>
      <c r="BY114">
        <v>1.7755681818181799E-2</v>
      </c>
      <c r="BZ114">
        <v>2.6776519052523099E-2</v>
      </c>
      <c r="CA114">
        <v>1.6460905349794198E-2</v>
      </c>
      <c r="CB114">
        <v>1.06194690265486E-2</v>
      </c>
      <c r="CC114">
        <v>1.1695906432748499E-2</v>
      </c>
      <c r="CD114">
        <v>1.9230769230769201E-2</v>
      </c>
      <c r="CE114">
        <v>9.2421441774491603E-3</v>
      </c>
      <c r="CF114">
        <v>1.5936254980079601E-2</v>
      </c>
      <c r="CG114">
        <v>2.2648083623693301E-2</v>
      </c>
      <c r="CH114">
        <v>4.74308300395256E-3</v>
      </c>
      <c r="CI114">
        <v>2.0072992700729899E-2</v>
      </c>
      <c r="CJ114">
        <v>1.3477088948787E-2</v>
      </c>
      <c r="CK114">
        <v>1.1799410029498501E-2</v>
      </c>
      <c r="CL114">
        <v>7.2992700729926996E-3</v>
      </c>
      <c r="CM114">
        <v>2.02020202020202E-2</v>
      </c>
      <c r="CN114">
        <v>1.22832369942196E-2</v>
      </c>
      <c r="CO114">
        <v>7.8266104756170903E-3</v>
      </c>
      <c r="CP114">
        <v>9.60827790096082E-3</v>
      </c>
      <c r="CQ114">
        <v>2.0124913254684199E-2</v>
      </c>
      <c r="CR114">
        <v>7.6923076923076901E-3</v>
      </c>
      <c r="CS114">
        <v>1.5551048005408999E-2</v>
      </c>
      <c r="CT114">
        <v>2.0096463022508001E-2</v>
      </c>
      <c r="CU114">
        <f t="shared" si="9"/>
        <v>1.4136554297504794E-2</v>
      </c>
      <c r="CV114">
        <f t="shared" si="13"/>
        <v>1.3239228736869708E-2</v>
      </c>
      <c r="CW114">
        <f t="shared" si="10"/>
        <v>5.5143610731095607E-3</v>
      </c>
    </row>
    <row r="115" spans="1:101" x14ac:dyDescent="0.25">
      <c r="BQ115">
        <v>1.38797091870456E-2</v>
      </c>
      <c r="BR115">
        <v>1.4981273408239701E-2</v>
      </c>
      <c r="BS115">
        <v>1.8153117600631399E-2</v>
      </c>
      <c r="BT115">
        <v>9.9889012208657004E-3</v>
      </c>
      <c r="BU115">
        <v>6.90184049079754E-3</v>
      </c>
      <c r="BV115">
        <v>1.1446409989594101E-2</v>
      </c>
      <c r="BW115">
        <v>1.5503875968992199E-2</v>
      </c>
      <c r="BX115">
        <v>7.0713022981732402E-3</v>
      </c>
      <c r="BY115">
        <v>1.4692378328741901E-2</v>
      </c>
      <c r="BZ115">
        <v>2.46791707798617E-2</v>
      </c>
      <c r="CA115">
        <v>1.7699115044247701E-2</v>
      </c>
      <c r="CB115">
        <v>1.49625935162094E-2</v>
      </c>
      <c r="CC115">
        <v>1.36476426799007E-2</v>
      </c>
      <c r="CD115">
        <v>2.1377672209026099E-2</v>
      </c>
      <c r="CE115">
        <v>1.0810810810810799E-2</v>
      </c>
      <c r="CF115">
        <v>9.4979647218453103E-3</v>
      </c>
      <c r="CG115">
        <v>1.62659123055162E-2</v>
      </c>
      <c r="CH115">
        <v>8.1481481481481405E-3</v>
      </c>
      <c r="CI115">
        <v>2.3494860499265701E-2</v>
      </c>
      <c r="CJ115">
        <v>6.5326633165829102E-3</v>
      </c>
      <c r="CK115">
        <v>1.4388489208633001E-2</v>
      </c>
      <c r="CL115">
        <v>8.9585666293393006E-3</v>
      </c>
      <c r="CM115">
        <v>1.5721120984278799E-2</v>
      </c>
      <c r="CN115">
        <v>1.08303249097472E-2</v>
      </c>
      <c r="CO115">
        <v>1.23574144486692E-2</v>
      </c>
      <c r="CP115">
        <v>9.6755833807626607E-3</v>
      </c>
      <c r="CQ115">
        <v>2.35383447228549E-2</v>
      </c>
      <c r="CR115">
        <v>1.7573221757322101E-2</v>
      </c>
      <c r="CS115">
        <v>1.48950575490859E-2</v>
      </c>
      <c r="CT115">
        <v>1.65348670021567E-2</v>
      </c>
      <c r="CU115">
        <f t="shared" si="9"/>
        <v>1.4140278437244861E-2</v>
      </c>
      <c r="CV115">
        <f t="shared" si="13"/>
        <v>1.3519284189007498E-2</v>
      </c>
      <c r="CW115">
        <f t="shared" si="10"/>
        <v>4.8691766928691494E-3</v>
      </c>
    </row>
    <row r="116" spans="1:101" x14ac:dyDescent="0.25">
      <c r="BQ116">
        <v>8.4427767354596592E-3</v>
      </c>
      <c r="BR116">
        <v>2.1800947867298501E-2</v>
      </c>
      <c r="BS116">
        <v>1.91176470588235E-2</v>
      </c>
      <c r="BT116">
        <v>1.01010101010101E-2</v>
      </c>
      <c r="BU116">
        <v>1.5768725361366601E-2</v>
      </c>
      <c r="BV116">
        <v>1.11731843575419E-2</v>
      </c>
      <c r="BW116">
        <v>1.8882175226586102E-2</v>
      </c>
      <c r="BX116">
        <v>1.2392755004766399E-2</v>
      </c>
      <c r="BY116">
        <v>2.2072936660268699E-2</v>
      </c>
      <c r="BZ116">
        <v>1.8793273986152301E-2</v>
      </c>
      <c r="CA116">
        <v>2.1999999999999999E-2</v>
      </c>
      <c r="CB116">
        <v>1.46938775510204E-2</v>
      </c>
      <c r="CC116">
        <v>1.44092219020172E-2</v>
      </c>
      <c r="CD116">
        <v>1.48305084745762E-2</v>
      </c>
      <c r="CE116">
        <v>7.3637702503681797E-3</v>
      </c>
      <c r="CF116">
        <v>1.08303249097472E-2</v>
      </c>
      <c r="CG116">
        <v>2.20385674931129E-2</v>
      </c>
      <c r="CH116">
        <v>7.0270270270270203E-3</v>
      </c>
      <c r="CI116">
        <v>2.88770053475935E-2</v>
      </c>
      <c r="CJ116">
        <v>1.33928571428571E-2</v>
      </c>
      <c r="CK116">
        <v>1.21255349500713E-2</v>
      </c>
      <c r="CL116">
        <v>1.2264922322158599E-2</v>
      </c>
      <c r="CM116">
        <v>1.4799154334038001E-2</v>
      </c>
      <c r="CN116">
        <v>9.2006900517538799E-3</v>
      </c>
      <c r="CO116">
        <v>1.33067198935462E-2</v>
      </c>
      <c r="CP116">
        <v>1.6556291390728398E-2</v>
      </c>
      <c r="CQ116">
        <v>1.80023228803716E-2</v>
      </c>
      <c r="CR116">
        <v>1.6871165644171699E-2</v>
      </c>
      <c r="CS116">
        <v>1.73192771084337E-2</v>
      </c>
      <c r="CT116">
        <v>1.6739446870451199E-2</v>
      </c>
      <c r="CU116">
        <f t="shared" si="9"/>
        <v>1.5373137263443935E-2</v>
      </c>
      <c r="CV116">
        <f t="shared" si="13"/>
        <v>1.3964423823366637E-2</v>
      </c>
      <c r="CW116">
        <f t="shared" si="10"/>
        <v>4.9551533502762502E-3</v>
      </c>
    </row>
    <row r="117" spans="1:101" x14ac:dyDescent="0.25">
      <c r="BQ117">
        <v>1.3998250218722599E-2</v>
      </c>
      <c r="BR117">
        <v>1.6507384882710599E-2</v>
      </c>
      <c r="BS117">
        <v>1.8895348837209301E-2</v>
      </c>
      <c r="BT117">
        <v>9.4736842105263095E-3</v>
      </c>
      <c r="BU117">
        <v>1.1677282377919301E-2</v>
      </c>
      <c r="BV117">
        <v>8.96191187453323E-3</v>
      </c>
      <c r="BW117">
        <v>1.6806722689075598E-2</v>
      </c>
      <c r="BX117">
        <v>7.0270270270270203E-3</v>
      </c>
      <c r="BY117">
        <v>1.5912897822445499E-2</v>
      </c>
      <c r="BZ117">
        <v>1.49700598802395E-2</v>
      </c>
      <c r="CA117">
        <v>2.1316033364226099E-2</v>
      </c>
      <c r="CB117">
        <v>1.31771595900439E-2</v>
      </c>
      <c r="CC117">
        <v>2.4390243902439001E-2</v>
      </c>
      <c r="CD117">
        <v>1.47874306839186E-2</v>
      </c>
      <c r="CE117">
        <v>1.1874469889737E-2</v>
      </c>
      <c r="CF117">
        <v>1.0174418604651099E-2</v>
      </c>
      <c r="CG117">
        <v>1.4577259475218599E-2</v>
      </c>
      <c r="CH117">
        <v>1.4349775784753299E-2</v>
      </c>
      <c r="CI117">
        <v>2.7093596059113299E-2</v>
      </c>
      <c r="CJ117">
        <v>1.5943312666076102E-2</v>
      </c>
      <c r="CK117">
        <v>1.52877697841726E-2</v>
      </c>
      <c r="CL117">
        <v>6.6833751044277304E-3</v>
      </c>
      <c r="CM117">
        <v>1.81086519114688E-2</v>
      </c>
      <c r="CN117">
        <v>1.31470829909613E-2</v>
      </c>
      <c r="CO117">
        <v>1.2987012987012899E-2</v>
      </c>
      <c r="CP117">
        <v>2.5024061597689998E-2</v>
      </c>
      <c r="CQ117">
        <v>1.9755955839628098E-2</v>
      </c>
      <c r="CR117">
        <v>1.7809439002671401E-2</v>
      </c>
      <c r="CS117">
        <v>1.5799868334430499E-2</v>
      </c>
      <c r="CT117">
        <v>1.83792815371762E-2</v>
      </c>
      <c r="CU117">
        <f t="shared" si="9"/>
        <v>1.5496558964340851E-2</v>
      </c>
      <c r="CV117">
        <f t="shared" si="13"/>
        <v>1.4253116175525909E-2</v>
      </c>
      <c r="CW117">
        <f t="shared" si="10"/>
        <v>4.825101570053422E-3</v>
      </c>
    </row>
    <row r="118" spans="1:101" x14ac:dyDescent="0.25">
      <c r="BQ118">
        <v>9.1074681238615604E-3</v>
      </c>
      <c r="BR118">
        <v>1.7857142857142801E-2</v>
      </c>
      <c r="BS118">
        <v>2.07290922087205E-2</v>
      </c>
      <c r="BT118">
        <v>9.66608084358523E-3</v>
      </c>
      <c r="BU118">
        <v>1.2552301255230099E-2</v>
      </c>
      <c r="BV118">
        <v>1.75695461200585E-2</v>
      </c>
      <c r="BW118">
        <v>1.54043645699614E-2</v>
      </c>
      <c r="BX118">
        <v>9.2198581560283595E-3</v>
      </c>
      <c r="BY118">
        <v>1.46124523506988E-2</v>
      </c>
      <c r="BZ118">
        <v>1.0526315789473601E-2</v>
      </c>
      <c r="CA118">
        <v>1.5347334410339201E-2</v>
      </c>
      <c r="CB118">
        <v>1.6504854368931999E-2</v>
      </c>
      <c r="CC118">
        <v>1.4978601997146899E-2</v>
      </c>
      <c r="CD118">
        <v>8.8663711209626302E-3</v>
      </c>
      <c r="CE118">
        <v>7.0621468926553603E-3</v>
      </c>
      <c r="CF118">
        <v>1.52027027027027E-2</v>
      </c>
      <c r="CG118">
        <v>2.0253164556962001E-2</v>
      </c>
      <c r="CH118">
        <v>2.0816653322658099E-2</v>
      </c>
      <c r="CI118">
        <v>2.2184300341296901E-2</v>
      </c>
      <c r="CJ118">
        <v>1.3968253968253901E-2</v>
      </c>
      <c r="CK118">
        <v>1.8489984591679502E-2</v>
      </c>
      <c r="CL118">
        <v>1.8287614297589301E-2</v>
      </c>
      <c r="CM118">
        <v>1.1532125205930799E-2</v>
      </c>
      <c r="CN118">
        <v>1.17493472584856E-2</v>
      </c>
      <c r="CO118">
        <v>1.3270882123341101E-2</v>
      </c>
      <c r="CP118">
        <v>2.48927038626609E-2</v>
      </c>
      <c r="CQ118">
        <v>1.9774011299434999E-2</v>
      </c>
      <c r="CR118">
        <v>1.6972165648336701E-2</v>
      </c>
      <c r="CS118">
        <v>2.5458248472505E-2</v>
      </c>
      <c r="CT118">
        <v>1.3274336283185801E-2</v>
      </c>
      <c r="CU118">
        <f t="shared" si="9"/>
        <v>1.5537680833327343E-2</v>
      </c>
      <c r="CV118">
        <f t="shared" si="13"/>
        <v>1.4495667358873865E-2</v>
      </c>
      <c r="CW118">
        <f t="shared" si="10"/>
        <v>4.7062106048924588E-3</v>
      </c>
    </row>
    <row r="119" spans="1:101" x14ac:dyDescent="0.25">
      <c r="BQ119">
        <v>1.26482213438735E-2</v>
      </c>
      <c r="BR119">
        <v>1.6483516483516401E-2</v>
      </c>
      <c r="BS119">
        <v>1.9607843137254902E-2</v>
      </c>
      <c r="BT119">
        <v>5.2229811169144198E-3</v>
      </c>
      <c r="BU119">
        <v>1.11856823266219E-2</v>
      </c>
      <c r="BV119">
        <v>9.3592512598992001E-3</v>
      </c>
      <c r="BW119">
        <v>1.40734949179046E-2</v>
      </c>
      <c r="BX119">
        <v>1.6992353440951499E-2</v>
      </c>
      <c r="BY119">
        <v>2.0108275328692901E-2</v>
      </c>
      <c r="BZ119">
        <v>9.6870342771982094E-3</v>
      </c>
      <c r="CA119">
        <v>2.12121212121212E-2</v>
      </c>
      <c r="CB119">
        <v>1.9354838709677399E-2</v>
      </c>
      <c r="CC119">
        <v>2.2914757103574698E-2</v>
      </c>
      <c r="CD119">
        <v>1.35900339750849E-2</v>
      </c>
      <c r="CE119">
        <v>1.2280701754385901E-2</v>
      </c>
      <c r="CF119">
        <v>1.24345549738219E-2</v>
      </c>
      <c r="CG119">
        <v>2.01850294365012E-2</v>
      </c>
      <c r="CH119">
        <v>1.5194681861348499E-2</v>
      </c>
      <c r="CI119">
        <v>2.2496371552975299E-2</v>
      </c>
      <c r="CJ119">
        <v>1.06685633001422E-2</v>
      </c>
      <c r="CK119">
        <v>1.74216027874564E-2</v>
      </c>
      <c r="CL119">
        <v>8.75656742556917E-3</v>
      </c>
      <c r="CM119">
        <v>1.6321406151914599E-2</v>
      </c>
      <c r="CN119">
        <v>1.7406440382941601E-2</v>
      </c>
      <c r="CO119">
        <v>1.7167381974248899E-2</v>
      </c>
      <c r="CP119">
        <v>2.2810890360559201E-2</v>
      </c>
      <c r="CQ119">
        <v>3.22847682119205E-2</v>
      </c>
      <c r="CR119">
        <v>1.4520202020201999E-2</v>
      </c>
      <c r="CS119">
        <v>2.2867194371152099E-2</v>
      </c>
      <c r="CT119">
        <v>1.3574660633484101E-2</v>
      </c>
      <c r="CU119">
        <f t="shared" si="9"/>
        <v>1.6294380727730311E-2</v>
      </c>
      <c r="CV119">
        <f t="shared" si="13"/>
        <v>1.4979282331483395E-2</v>
      </c>
      <c r="CW119">
        <f t="shared" si="10"/>
        <v>5.4737473008934076E-3</v>
      </c>
    </row>
    <row r="120" spans="1:101" x14ac:dyDescent="0.25">
      <c r="BQ120">
        <v>6.67655786350148E-3</v>
      </c>
      <c r="BR120">
        <v>2.04280155642023E-2</v>
      </c>
      <c r="BS120">
        <v>2.67782426778242E-2</v>
      </c>
      <c r="BT120">
        <v>8.5736554949337497E-3</v>
      </c>
      <c r="BU120">
        <v>9.3348891481913592E-3</v>
      </c>
      <c r="BV120">
        <v>1.24858115777525E-2</v>
      </c>
      <c r="BW120">
        <v>1.37638962413975E-2</v>
      </c>
      <c r="BX120">
        <v>1.5250544662309301E-2</v>
      </c>
      <c r="BY120">
        <v>2.47175141242937E-2</v>
      </c>
      <c r="BZ120">
        <v>1.3309134906231E-2</v>
      </c>
      <c r="CA120">
        <v>1.6304347826086901E-2</v>
      </c>
      <c r="CB120">
        <v>1.20481927710843E-2</v>
      </c>
      <c r="CC120">
        <v>1.58328055731475E-2</v>
      </c>
      <c r="CD120">
        <v>8.5653104925053503E-3</v>
      </c>
      <c r="CE120">
        <v>1.01596516690856E-2</v>
      </c>
      <c r="CF120">
        <v>1.7319963536918798E-2</v>
      </c>
      <c r="CG120">
        <v>1.8960674157303299E-2</v>
      </c>
      <c r="CH120">
        <v>2.5941422594142199E-2</v>
      </c>
      <c r="CI120">
        <v>2.15198386012104E-2</v>
      </c>
      <c r="CJ120">
        <v>1.7196904557179701E-2</v>
      </c>
      <c r="CK120">
        <v>2.25352112676056E-2</v>
      </c>
      <c r="CL120">
        <v>2.2179363548698101E-2</v>
      </c>
      <c r="CM120">
        <v>1.53846153846153E-2</v>
      </c>
      <c r="CN120">
        <v>2.0211742059672699E-2</v>
      </c>
      <c r="CO120">
        <v>1.39573070607553E-2</v>
      </c>
      <c r="CP120">
        <v>2.8641571194762599E-2</v>
      </c>
      <c r="CQ120">
        <v>2.36641221374045E-2</v>
      </c>
      <c r="CR120">
        <v>1.7053206002728499E-2</v>
      </c>
      <c r="CS120">
        <v>2.2556390977443601E-2</v>
      </c>
      <c r="CT120">
        <v>1.32295719844357E-2</v>
      </c>
      <c r="CU120">
        <f t="shared" si="9"/>
        <v>1.7152682521914101E-2</v>
      </c>
      <c r="CV120">
        <f t="shared" si="13"/>
        <v>1.5447324720786601E-2</v>
      </c>
      <c r="CW120">
        <f t="shared" si="10"/>
        <v>5.78339759995558E-3</v>
      </c>
    </row>
  </sheetData>
  <sortState xmlns:xlrd2="http://schemas.microsoft.com/office/spreadsheetml/2017/richdata2" columnSort="1" ref="A1:CT120">
    <sortCondition ref="A1:CT1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35A91-6270-4F72-A1BB-EAC347FD357A}">
  <dimension ref="A1:V113"/>
  <sheetViews>
    <sheetView workbookViewId="0">
      <selection activeCell="V2" sqref="V2"/>
    </sheetView>
  </sheetViews>
  <sheetFormatPr defaultRowHeight="15" x14ac:dyDescent="0.25"/>
  <sheetData>
    <row r="1" spans="1:22" x14ac:dyDescent="0.25">
      <c r="B1" t="s">
        <v>198</v>
      </c>
      <c r="C1" t="s">
        <v>1061</v>
      </c>
      <c r="D1" t="s">
        <v>1062</v>
      </c>
      <c r="E1" t="s">
        <v>1063</v>
      </c>
      <c r="F1" t="s">
        <v>1064</v>
      </c>
      <c r="K1" t="s">
        <v>915</v>
      </c>
      <c r="L1" t="s">
        <v>913</v>
      </c>
      <c r="M1" t="s">
        <v>911</v>
      </c>
      <c r="R1" t="s">
        <v>198</v>
      </c>
      <c r="S1" t="s">
        <v>1081</v>
      </c>
      <c r="T1" t="s">
        <v>1082</v>
      </c>
      <c r="U1" t="s">
        <v>1083</v>
      </c>
      <c r="V1" t="s">
        <v>1084</v>
      </c>
    </row>
    <row r="2" spans="1:22" x14ac:dyDescent="0.25">
      <c r="A2">
        <v>1</v>
      </c>
      <c r="B2">
        <v>2.4900000000000002E-2</v>
      </c>
      <c r="C2">
        <v>0</v>
      </c>
      <c r="D2">
        <v>0</v>
      </c>
      <c r="E2">
        <v>0</v>
      </c>
      <c r="F2">
        <v>0</v>
      </c>
      <c r="K2">
        <v>66.466666666666669</v>
      </c>
      <c r="L2">
        <v>69.099999999999994</v>
      </c>
      <c r="M2">
        <v>83.799999999999983</v>
      </c>
      <c r="R2">
        <v>2.4900000000000002E-2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</v>
      </c>
      <c r="B3">
        <v>2.4900000000000002E-2</v>
      </c>
      <c r="C3">
        <v>0</v>
      </c>
      <c r="D3">
        <v>0</v>
      </c>
      <c r="E3">
        <v>0</v>
      </c>
      <c r="F3">
        <v>0</v>
      </c>
      <c r="K3">
        <v>66.816666666666663</v>
      </c>
      <c r="L3">
        <v>69.449999999999989</v>
      </c>
      <c r="M3">
        <v>84.980952380952388</v>
      </c>
      <c r="R3">
        <v>2.4900000000000002E-2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3</v>
      </c>
      <c r="B4">
        <v>2.4900000000000002E-2</v>
      </c>
      <c r="C4">
        <v>1.9323671497584532E-3</v>
      </c>
      <c r="D4">
        <v>4.8309178743961341E-4</v>
      </c>
      <c r="E4">
        <v>1.2077294685990333E-3</v>
      </c>
      <c r="F4">
        <v>8.2815734989648E-4</v>
      </c>
      <c r="K4">
        <v>66.944444444444443</v>
      </c>
      <c r="L4">
        <v>69.411111111111097</v>
      </c>
      <c r="M4">
        <v>85.171428571428564</v>
      </c>
      <c r="R4">
        <v>2.4900000000000002E-2</v>
      </c>
      <c r="S4">
        <v>1.9323671497584532E-3</v>
      </c>
      <c r="T4">
        <v>4.8309178743961341E-4</v>
      </c>
      <c r="U4">
        <v>1.2077294685990333E-3</v>
      </c>
      <c r="V4">
        <v>8.2815734989648E-4</v>
      </c>
    </row>
    <row r="5" spans="1:22" x14ac:dyDescent="0.25">
      <c r="A5">
        <v>4</v>
      </c>
      <c r="B5">
        <v>2.4900000000000002E-2</v>
      </c>
      <c r="C5">
        <v>2.4456521739130424E-3</v>
      </c>
      <c r="D5">
        <v>9.0579710144927516E-4</v>
      </c>
      <c r="E5">
        <v>1.8115942028985499E-3</v>
      </c>
      <c r="F5">
        <v>1.2422360248447201E-3</v>
      </c>
      <c r="K5">
        <v>66.641666666666666</v>
      </c>
      <c r="L5">
        <v>69.249999999999986</v>
      </c>
      <c r="M5">
        <v>84.352380952380955</v>
      </c>
      <c r="R5">
        <v>2.4900000000000002E-2</v>
      </c>
      <c r="S5">
        <v>2.4456521739130424E-3</v>
      </c>
      <c r="T5">
        <v>9.0579710144927516E-4</v>
      </c>
      <c r="U5">
        <v>1.8115942028985499E-3</v>
      </c>
      <c r="V5">
        <v>1.2422360248447201E-3</v>
      </c>
    </row>
    <row r="6" spans="1:22" x14ac:dyDescent="0.25">
      <c r="A6">
        <v>5</v>
      </c>
      <c r="B6">
        <v>2.4900000000000002E-2</v>
      </c>
      <c r="C6">
        <v>2.6811594202898539E-3</v>
      </c>
      <c r="D6">
        <v>7.2463768115942008E-4</v>
      </c>
      <c r="E6">
        <v>2.0289855072463761E-3</v>
      </c>
      <c r="F6">
        <v>1.5786749482401652E-3</v>
      </c>
      <c r="K6">
        <v>66.08</v>
      </c>
      <c r="L6">
        <v>68.726666666666659</v>
      </c>
      <c r="M6">
        <v>82.404761904761912</v>
      </c>
      <c r="R6">
        <v>2.4900000000000002E-2</v>
      </c>
      <c r="S6">
        <v>2.6811594202898539E-3</v>
      </c>
      <c r="T6">
        <v>7.2463768115942008E-4</v>
      </c>
      <c r="U6">
        <v>2.0289855072463761E-3</v>
      </c>
      <c r="V6">
        <v>1.5786749482401652E-3</v>
      </c>
    </row>
    <row r="7" spans="1:22" x14ac:dyDescent="0.25">
      <c r="A7">
        <v>6</v>
      </c>
      <c r="B7">
        <v>2.4900000000000002E-2</v>
      </c>
      <c r="C7">
        <v>2.7446783167606949E-3</v>
      </c>
      <c r="D7">
        <v>9.7275214022395898E-4</v>
      </c>
      <c r="E7">
        <v>2.3268231115526968E-3</v>
      </c>
      <c r="F7">
        <v>2.6111991050177768E-3</v>
      </c>
      <c r="K7">
        <v>65.3611111111111</v>
      </c>
      <c r="L7">
        <v>67.8</v>
      </c>
      <c r="M7">
        <v>79.228571428571428</v>
      </c>
      <c r="R7">
        <v>2.4900000000000002E-2</v>
      </c>
      <c r="S7">
        <v>2.7446783167606949E-3</v>
      </c>
      <c r="T7">
        <v>9.7275214022395898E-4</v>
      </c>
      <c r="U7">
        <v>2.3268231115526968E-3</v>
      </c>
      <c r="V7">
        <v>2.6111991050177768E-3</v>
      </c>
    </row>
    <row r="8" spans="1:22" x14ac:dyDescent="0.25">
      <c r="A8">
        <v>7</v>
      </c>
      <c r="B8">
        <v>2.4900000000000002E-2</v>
      </c>
      <c r="C8">
        <v>2.8368654038049383E-3</v>
      </c>
      <c r="D8">
        <v>1.2460464976077076E-3</v>
      </c>
      <c r="E8">
        <v>2.920628982270359E-3</v>
      </c>
      <c r="F8">
        <v>3.7325256258699249E-3</v>
      </c>
      <c r="K8">
        <v>64.338095238095235</v>
      </c>
      <c r="L8">
        <v>66.604761904761901</v>
      </c>
      <c r="M8">
        <v>75.033333333333317</v>
      </c>
      <c r="R8">
        <v>2.4900000000000002E-2</v>
      </c>
      <c r="S8">
        <v>2.8368654038049383E-3</v>
      </c>
      <c r="T8">
        <v>1.2460464976077076E-3</v>
      </c>
      <c r="U8">
        <v>2.920628982270359E-3</v>
      </c>
      <c r="V8">
        <v>3.7325256258699249E-3</v>
      </c>
    </row>
    <row r="9" spans="1:22" x14ac:dyDescent="0.25">
      <c r="A9">
        <v>8</v>
      </c>
      <c r="B9">
        <v>2.3099999999999999E-2</v>
      </c>
      <c r="C9">
        <v>3.815709435173586E-3</v>
      </c>
      <c r="D9">
        <v>1.5743474247110294E-3</v>
      </c>
      <c r="E9">
        <v>3.4416016595379397E-3</v>
      </c>
      <c r="F9">
        <v>4.3318778385743701E-3</v>
      </c>
      <c r="K9">
        <v>62.404761904761905</v>
      </c>
      <c r="L9">
        <v>64.528571428571425</v>
      </c>
      <c r="M9">
        <v>70.590476190476181</v>
      </c>
      <c r="R9">
        <v>2.3099999999999999E-2</v>
      </c>
      <c r="S9">
        <v>3.815709435173586E-3</v>
      </c>
      <c r="T9">
        <v>1.5743474247110294E-3</v>
      </c>
      <c r="U9">
        <v>3.4416016595379397E-3</v>
      </c>
      <c r="V9">
        <v>4.3318778385743701E-3</v>
      </c>
    </row>
    <row r="10" spans="1:22" x14ac:dyDescent="0.25">
      <c r="A10">
        <v>9</v>
      </c>
      <c r="B10">
        <v>2.3099999999999999E-2</v>
      </c>
      <c r="C10">
        <v>4.7734586317923784E-3</v>
      </c>
      <c r="D10">
        <v>2.6072236766110607E-3</v>
      </c>
      <c r="E10">
        <v>4.0528131561897987E-3</v>
      </c>
      <c r="F10">
        <v>5.2453084506609094E-3</v>
      </c>
      <c r="K10">
        <v>59.433333333333337</v>
      </c>
      <c r="L10">
        <v>61.56666666666667</v>
      </c>
      <c r="M10">
        <v>66.204761904761909</v>
      </c>
      <c r="R10">
        <v>2.3099999999999999E-2</v>
      </c>
      <c r="S10">
        <v>4.7734586317923784E-3</v>
      </c>
      <c r="T10">
        <v>2.6072236766110607E-3</v>
      </c>
      <c r="U10">
        <v>4.0528131561897987E-3</v>
      </c>
      <c r="V10">
        <v>5.2453084506609094E-3</v>
      </c>
    </row>
    <row r="11" spans="1:22" x14ac:dyDescent="0.25">
      <c r="A11">
        <v>10</v>
      </c>
      <c r="B11">
        <v>2.3099999999999999E-2</v>
      </c>
      <c r="C11">
        <v>5.0854218053156593E-3</v>
      </c>
      <c r="D11">
        <v>3.045700085584364E-3</v>
      </c>
      <c r="E11">
        <v>4.5360644350276574E-3</v>
      </c>
      <c r="F11">
        <v>5.8056947486323628E-3</v>
      </c>
      <c r="K11">
        <v>55.723809523809521</v>
      </c>
      <c r="L11">
        <v>57.847619047619048</v>
      </c>
      <c r="M11">
        <v>61.876190476190473</v>
      </c>
      <c r="R11">
        <v>2.3099999999999999E-2</v>
      </c>
      <c r="S11">
        <v>5.0854218053156593E-3</v>
      </c>
      <c r="T11">
        <v>3.045700085584364E-3</v>
      </c>
      <c r="U11">
        <v>4.5360644350276574E-3</v>
      </c>
      <c r="V11">
        <v>5.8056947486323628E-3</v>
      </c>
    </row>
    <row r="12" spans="1:22" x14ac:dyDescent="0.25">
      <c r="A12">
        <v>11</v>
      </c>
      <c r="B12">
        <v>2.3099999999999999E-2</v>
      </c>
      <c r="C12">
        <v>6.1938341335697972E-3</v>
      </c>
      <c r="D12">
        <v>3.5225915397770939E-3</v>
      </c>
      <c r="E12">
        <v>5.9047512800201206E-3</v>
      </c>
      <c r="F12">
        <v>6.6138789188306107E-3</v>
      </c>
      <c r="K12">
        <v>51.585714285714289</v>
      </c>
      <c r="L12">
        <v>53.585714285714289</v>
      </c>
      <c r="M12">
        <v>57.519047619047619</v>
      </c>
      <c r="R12">
        <v>2.3099999999999999E-2</v>
      </c>
      <c r="S12">
        <v>6.1938341335697972E-3</v>
      </c>
      <c r="T12">
        <v>3.5225915397770939E-3</v>
      </c>
      <c r="U12">
        <v>5.9047512800201206E-3</v>
      </c>
      <c r="V12">
        <v>6.6138789188306107E-3</v>
      </c>
    </row>
    <row r="13" spans="1:22" x14ac:dyDescent="0.25">
      <c r="A13">
        <v>12</v>
      </c>
      <c r="B13">
        <v>2.3099999999999999E-2</v>
      </c>
      <c r="C13">
        <v>7.0478159708454143E-3</v>
      </c>
      <c r="D13">
        <v>4.5531681803057458E-3</v>
      </c>
      <c r="E13">
        <v>7.3197338683966056E-3</v>
      </c>
      <c r="F13">
        <v>7.5661013359138033E-3</v>
      </c>
      <c r="K13">
        <v>47.085714285714282</v>
      </c>
      <c r="L13">
        <v>49</v>
      </c>
      <c r="M13">
        <v>53.399999999999991</v>
      </c>
      <c r="R13">
        <v>2.3099999999999999E-2</v>
      </c>
      <c r="S13">
        <v>7.0478159708454143E-3</v>
      </c>
      <c r="T13">
        <v>4.5531681803057458E-3</v>
      </c>
      <c r="U13">
        <v>7.3197338683966056E-3</v>
      </c>
      <c r="V13">
        <v>7.5661013359138033E-3</v>
      </c>
    </row>
    <row r="14" spans="1:22" x14ac:dyDescent="0.25">
      <c r="A14">
        <v>13</v>
      </c>
      <c r="B14">
        <v>2.3099999999999999E-2</v>
      </c>
      <c r="C14">
        <v>9.0743449125356736E-3</v>
      </c>
      <c r="D14">
        <v>5.229173055657026E-3</v>
      </c>
      <c r="E14">
        <v>8.4090782040033563E-3</v>
      </c>
      <c r="F14">
        <v>8.2851630510586242E-3</v>
      </c>
      <c r="K14">
        <v>42.414285714285711</v>
      </c>
      <c r="L14">
        <v>44.428571428571438</v>
      </c>
      <c r="M14">
        <v>49.633333333333333</v>
      </c>
      <c r="R14">
        <v>2.3099999999999999E-2</v>
      </c>
      <c r="S14">
        <v>9.0743449125356736E-3</v>
      </c>
      <c r="T14">
        <v>5.229173055657026E-3</v>
      </c>
      <c r="U14">
        <v>8.4090782040033563E-3</v>
      </c>
      <c r="V14">
        <v>8.2851630510586242E-3</v>
      </c>
    </row>
    <row r="15" spans="1:22" x14ac:dyDescent="0.25">
      <c r="A15">
        <v>14</v>
      </c>
      <c r="B15">
        <v>2.3099999999999999E-2</v>
      </c>
      <c r="C15">
        <v>1.1122020664855179E-2</v>
      </c>
      <c r="D15">
        <v>5.6145169263478881E-3</v>
      </c>
      <c r="E15">
        <v>8.5930361914530479E-3</v>
      </c>
      <c r="F15">
        <v>8.9836005048872548E-3</v>
      </c>
      <c r="K15">
        <v>37.833333333333336</v>
      </c>
      <c r="L15">
        <v>39.890476190476193</v>
      </c>
      <c r="M15">
        <v>46.214285714285715</v>
      </c>
      <c r="R15">
        <v>2.3099999999999999E-2</v>
      </c>
      <c r="S15">
        <v>1.1122020664855179E-2</v>
      </c>
      <c r="T15">
        <v>5.6145169263478881E-3</v>
      </c>
      <c r="U15">
        <v>8.5930361914530479E-3</v>
      </c>
      <c r="V15">
        <v>8.9836005048872548E-3</v>
      </c>
    </row>
    <row r="16" spans="1:22" x14ac:dyDescent="0.25">
      <c r="A16">
        <v>15</v>
      </c>
      <c r="B16">
        <v>1.1899999999999999E-2</v>
      </c>
      <c r="C16">
        <v>1.1285581292386899E-2</v>
      </c>
      <c r="D16">
        <v>5.8393128096944592E-3</v>
      </c>
      <c r="E16">
        <v>8.8615164855157264E-3</v>
      </c>
      <c r="F16">
        <v>1.0136405849718502E-2</v>
      </c>
      <c r="K16">
        <v>33.638095238095232</v>
      </c>
      <c r="L16">
        <v>35.709523809523809</v>
      </c>
      <c r="M16">
        <v>43.109523809523807</v>
      </c>
      <c r="R16">
        <v>1.1899999999999999E-2</v>
      </c>
      <c r="S16">
        <v>1.1285581292386899E-2</v>
      </c>
      <c r="T16">
        <v>5.8393128096944592E-3</v>
      </c>
      <c r="U16">
        <v>8.8615164855157264E-3</v>
      </c>
      <c r="V16">
        <v>1.0136405849718502E-2</v>
      </c>
    </row>
    <row r="17" spans="1:22" x14ac:dyDescent="0.25">
      <c r="A17">
        <v>16</v>
      </c>
      <c r="B17">
        <v>1.1899999999999999E-2</v>
      </c>
      <c r="C17">
        <v>1.1133121295110113E-2</v>
      </c>
      <c r="D17">
        <v>5.2028596984990561E-3</v>
      </c>
      <c r="E17">
        <v>9.2540819305522038E-3</v>
      </c>
      <c r="F17">
        <v>1.1321907794523838E-2</v>
      </c>
      <c r="K17">
        <v>30.185714285714283</v>
      </c>
      <c r="L17">
        <v>32.038095238095238</v>
      </c>
      <c r="M17">
        <v>40.457142857142856</v>
      </c>
      <c r="R17">
        <v>1.1899999999999999E-2</v>
      </c>
      <c r="S17">
        <v>1.1133121295110113E-2</v>
      </c>
      <c r="T17">
        <v>5.2028596984990561E-3</v>
      </c>
      <c r="U17">
        <v>9.2540819305522038E-3</v>
      </c>
      <c r="V17">
        <v>1.1321907794523838E-2</v>
      </c>
    </row>
    <row r="18" spans="1:22" x14ac:dyDescent="0.25">
      <c r="A18">
        <v>17</v>
      </c>
      <c r="B18">
        <v>1.1899999999999999E-2</v>
      </c>
      <c r="C18">
        <v>1.0835356952124566E-2</v>
      </c>
      <c r="D18">
        <v>5.3298914616247096E-3</v>
      </c>
      <c r="E18">
        <v>9.082912034034659E-3</v>
      </c>
      <c r="F18">
        <v>1.1897668255618544E-2</v>
      </c>
      <c r="K18">
        <v>27.457142857142852</v>
      </c>
      <c r="L18">
        <v>29.209523809523812</v>
      </c>
      <c r="M18">
        <v>37.94761904761905</v>
      </c>
      <c r="R18">
        <v>1.1899999999999999E-2</v>
      </c>
      <c r="S18">
        <v>1.0835356952124566E-2</v>
      </c>
      <c r="T18">
        <v>5.3298914616247096E-3</v>
      </c>
      <c r="U18">
        <v>9.082912034034659E-3</v>
      </c>
      <c r="V18">
        <v>1.1897668255618544E-2</v>
      </c>
    </row>
    <row r="19" spans="1:22" x14ac:dyDescent="0.25">
      <c r="A19">
        <v>18</v>
      </c>
      <c r="B19">
        <v>1.1899999999999999E-2</v>
      </c>
      <c r="C19">
        <v>1.0081757818827674E-2</v>
      </c>
      <c r="D19">
        <v>4.9819048736790906E-3</v>
      </c>
      <c r="E19">
        <v>8.0412314012339031E-3</v>
      </c>
      <c r="F19">
        <v>1.2656654558903453E-2</v>
      </c>
      <c r="K19">
        <v>25.352380952380948</v>
      </c>
      <c r="L19">
        <v>26.966666666666665</v>
      </c>
      <c r="M19">
        <v>35.680952380952384</v>
      </c>
      <c r="R19">
        <v>1.1899999999999999E-2</v>
      </c>
      <c r="S19">
        <v>1.0081757818827674E-2</v>
      </c>
      <c r="T19">
        <v>4.9819048736790906E-3</v>
      </c>
      <c r="U19">
        <v>8.0412314012339031E-3</v>
      </c>
      <c r="V19">
        <v>1.2656654558903453E-2</v>
      </c>
    </row>
    <row r="20" spans="1:22" x14ac:dyDescent="0.25">
      <c r="A20">
        <v>19</v>
      </c>
      <c r="B20">
        <v>1.1899999999999999E-2</v>
      </c>
      <c r="C20">
        <v>9.8687969609130601E-3</v>
      </c>
      <c r="D20">
        <v>4.2465443901532774E-3</v>
      </c>
      <c r="E20">
        <v>7.2302348623510659E-3</v>
      </c>
      <c r="F20">
        <v>1.3362706573013517E-2</v>
      </c>
      <c r="K20">
        <v>23.747619047619047</v>
      </c>
      <c r="L20">
        <v>25.276190476190475</v>
      </c>
      <c r="M20">
        <v>33.542857142857137</v>
      </c>
      <c r="R20">
        <v>1.1899999999999999E-2</v>
      </c>
      <c r="S20">
        <v>9.8687969609130601E-3</v>
      </c>
      <c r="T20">
        <v>4.2465443901532774E-3</v>
      </c>
      <c r="U20">
        <v>7.2302348623510659E-3</v>
      </c>
      <c r="V20">
        <v>1.3362706573013517E-2</v>
      </c>
    </row>
    <row r="21" spans="1:22" x14ac:dyDescent="0.25">
      <c r="A21">
        <v>20</v>
      </c>
      <c r="B21">
        <v>1.1899999999999999E-2</v>
      </c>
      <c r="C21">
        <v>8.4060469292396248E-3</v>
      </c>
      <c r="D21">
        <v>3.6251842374508728E-3</v>
      </c>
      <c r="E21">
        <v>6.3473291927404422E-3</v>
      </c>
      <c r="F21">
        <v>1.3096763257038442E-2</v>
      </c>
      <c r="K21">
        <v>22.542857142857141</v>
      </c>
      <c r="L21">
        <v>23.909523809523812</v>
      </c>
      <c r="M21">
        <v>31.538095238095234</v>
      </c>
      <c r="R21">
        <v>1.1899999999999999E-2</v>
      </c>
      <c r="S21">
        <v>8.4060469292396248E-3</v>
      </c>
      <c r="T21">
        <v>3.6251842374508728E-3</v>
      </c>
      <c r="U21">
        <v>6.3473291927404422E-3</v>
      </c>
      <c r="V21">
        <v>1.3096763257038442E-2</v>
      </c>
    </row>
    <row r="22" spans="1:22" x14ac:dyDescent="0.25">
      <c r="A22">
        <v>21</v>
      </c>
      <c r="B22">
        <v>1.1899999999999999E-2</v>
      </c>
      <c r="C22">
        <v>6.9428958985187821E-3</v>
      </c>
      <c r="D22">
        <v>3.3067975961389834E-3</v>
      </c>
      <c r="E22">
        <v>6.3835120804761449E-3</v>
      </c>
      <c r="F22">
        <v>1.2779397908441499E-2</v>
      </c>
      <c r="K22">
        <v>21.599999999999998</v>
      </c>
      <c r="L22">
        <v>22.880952380952383</v>
      </c>
      <c r="M22">
        <v>29.761904761904759</v>
      </c>
      <c r="R22">
        <v>1.1899999999999999E-2</v>
      </c>
      <c r="S22">
        <v>6.9428958985187821E-3</v>
      </c>
      <c r="T22">
        <v>3.3067975961389834E-3</v>
      </c>
      <c r="U22">
        <v>6.3835120804761449E-3</v>
      </c>
      <c r="V22">
        <v>1.2779397908441499E-2</v>
      </c>
    </row>
    <row r="23" spans="1:22" x14ac:dyDescent="0.25">
      <c r="A23">
        <v>22</v>
      </c>
      <c r="B23">
        <v>8.8999999999999999E-3</v>
      </c>
      <c r="C23">
        <v>6.8017640127346901E-3</v>
      </c>
      <c r="D23">
        <v>3.2851687470549671E-3</v>
      </c>
      <c r="E23">
        <v>6.4922701800352502E-3</v>
      </c>
      <c r="F23">
        <v>1.2422641978958288E-2</v>
      </c>
      <c r="K23">
        <v>20.923809523809524</v>
      </c>
      <c r="L23">
        <v>22.047619047619047</v>
      </c>
      <c r="M23">
        <v>28.171428571428571</v>
      </c>
      <c r="R23">
        <v>8.8999999999999999E-3</v>
      </c>
      <c r="S23">
        <v>6.8017640127346901E-3</v>
      </c>
      <c r="T23">
        <v>3.2851687470549671E-3</v>
      </c>
      <c r="U23">
        <v>6.4922701800352502E-3</v>
      </c>
      <c r="V23">
        <v>1.2422641978958288E-2</v>
      </c>
    </row>
    <row r="24" spans="1:22" x14ac:dyDescent="0.25">
      <c r="A24">
        <v>23</v>
      </c>
      <c r="B24">
        <v>8.8999999999999999E-3</v>
      </c>
      <c r="C24">
        <v>6.9472822573862685E-3</v>
      </c>
      <c r="D24">
        <v>3.3739759594392051E-3</v>
      </c>
      <c r="E24">
        <v>6.3707720664001001E-3</v>
      </c>
      <c r="F24">
        <v>1.1712229611467529E-2</v>
      </c>
      <c r="K24">
        <v>20.25714285714286</v>
      </c>
      <c r="L24">
        <v>21.466666666666669</v>
      </c>
      <c r="M24">
        <v>26.604761904761904</v>
      </c>
      <c r="R24">
        <v>8.8999999999999999E-3</v>
      </c>
      <c r="S24">
        <v>6.9472822573862685E-3</v>
      </c>
      <c r="T24">
        <v>3.3739759594392051E-3</v>
      </c>
      <c r="U24">
        <v>6.3707720664001001E-3</v>
      </c>
      <c r="V24">
        <v>1.1712229611467529E-2</v>
      </c>
    </row>
    <row r="25" spans="1:22" x14ac:dyDescent="0.25">
      <c r="A25">
        <v>24</v>
      </c>
      <c r="B25">
        <v>8.8999999999999999E-3</v>
      </c>
      <c r="C25">
        <v>6.9426067439562296E-3</v>
      </c>
      <c r="D25">
        <v>3.84149765339795E-3</v>
      </c>
      <c r="E25">
        <v>6.2872922985582726E-3</v>
      </c>
      <c r="F25">
        <v>1.1184134927891746E-2</v>
      </c>
      <c r="K25">
        <v>19.704761904761906</v>
      </c>
      <c r="L25">
        <v>20.833333333333336</v>
      </c>
      <c r="M25">
        <v>25.142857142857142</v>
      </c>
      <c r="R25">
        <v>8.8999999999999999E-3</v>
      </c>
      <c r="S25">
        <v>6.9426067439562296E-3</v>
      </c>
      <c r="T25">
        <v>3.84149765339795E-3</v>
      </c>
      <c r="U25">
        <v>6.2872922985582726E-3</v>
      </c>
      <c r="V25">
        <v>1.1184134927891746E-2</v>
      </c>
    </row>
    <row r="26" spans="1:22" x14ac:dyDescent="0.25">
      <c r="A26">
        <v>25</v>
      </c>
      <c r="B26">
        <v>8.8999999999999999E-3</v>
      </c>
      <c r="C26">
        <v>6.8435537878139005E-3</v>
      </c>
      <c r="D26">
        <v>4.0737690660732706E-3</v>
      </c>
      <c r="E26">
        <v>6.3172220151224406E-3</v>
      </c>
      <c r="F26">
        <v>1.0499770032615863E-2</v>
      </c>
      <c r="K26">
        <v>19.104761904761904</v>
      </c>
      <c r="L26">
        <v>20.080952380952379</v>
      </c>
      <c r="M26">
        <v>23.695238095238096</v>
      </c>
      <c r="R26">
        <v>8.8999999999999999E-3</v>
      </c>
      <c r="S26">
        <v>6.8435537878139005E-3</v>
      </c>
      <c r="T26">
        <v>4.0737690660732706E-3</v>
      </c>
      <c r="U26">
        <v>6.3172220151224406E-3</v>
      </c>
      <c r="V26">
        <v>1.0499770032615863E-2</v>
      </c>
    </row>
    <row r="27" spans="1:22" x14ac:dyDescent="0.25">
      <c r="A27">
        <v>26</v>
      </c>
      <c r="B27">
        <v>8.8999999999999999E-3</v>
      </c>
      <c r="C27">
        <v>6.6077429088924082E-3</v>
      </c>
      <c r="D27">
        <v>4.4230053039369483E-3</v>
      </c>
      <c r="E27">
        <v>6.1638284546167233E-3</v>
      </c>
      <c r="F27">
        <v>9.6927871008659992E-3</v>
      </c>
      <c r="K27">
        <v>18.514285714285712</v>
      </c>
      <c r="L27">
        <v>19.342857142857145</v>
      </c>
      <c r="M27">
        <v>22.309523809523807</v>
      </c>
      <c r="R27">
        <v>8.8999999999999999E-3</v>
      </c>
      <c r="S27">
        <v>6.6077429088924082E-3</v>
      </c>
      <c r="T27">
        <v>4.4230053039369483E-3</v>
      </c>
      <c r="U27">
        <v>6.1638284546167233E-3</v>
      </c>
      <c r="V27">
        <v>9.6927871008659992E-3</v>
      </c>
    </row>
    <row r="28" spans="1:22" x14ac:dyDescent="0.25">
      <c r="A28">
        <v>27</v>
      </c>
      <c r="B28">
        <v>8.8999999999999999E-3</v>
      </c>
      <c r="C28">
        <v>6.3222863427759568E-3</v>
      </c>
      <c r="D28">
        <v>4.9073392666049336E-3</v>
      </c>
      <c r="E28">
        <v>6.2624467983187632E-3</v>
      </c>
      <c r="F28">
        <v>9.4028108540795789E-3</v>
      </c>
      <c r="K28">
        <v>17.961904761904762</v>
      </c>
      <c r="L28">
        <v>18.723809523809525</v>
      </c>
      <c r="M28">
        <v>21.057142857142857</v>
      </c>
      <c r="R28">
        <v>8.8999999999999999E-3</v>
      </c>
      <c r="S28">
        <v>6.3222863427759568E-3</v>
      </c>
      <c r="T28">
        <v>4.9073392666049336E-3</v>
      </c>
      <c r="U28">
        <v>6.2624467983187632E-3</v>
      </c>
      <c r="V28">
        <v>9.4028108540795789E-3</v>
      </c>
    </row>
    <row r="29" spans="1:22" x14ac:dyDescent="0.25">
      <c r="A29">
        <v>28</v>
      </c>
      <c r="B29">
        <v>8.8999999999999999E-3</v>
      </c>
      <c r="C29">
        <v>5.9203879566085858E-3</v>
      </c>
      <c r="D29">
        <v>5.0635777848163427E-3</v>
      </c>
      <c r="E29">
        <v>6.0946241799510973E-3</v>
      </c>
      <c r="F29">
        <v>8.9782149472118454E-3</v>
      </c>
      <c r="K29">
        <v>17.471428571428572</v>
      </c>
      <c r="L29">
        <v>18.233333333333331</v>
      </c>
      <c r="M29">
        <v>19.814285714285717</v>
      </c>
      <c r="R29">
        <v>8.8999999999999999E-3</v>
      </c>
      <c r="S29">
        <v>5.9203879566085858E-3</v>
      </c>
      <c r="T29">
        <v>5.0635777848163427E-3</v>
      </c>
      <c r="U29">
        <v>6.0946241799510973E-3</v>
      </c>
      <c r="V29">
        <v>8.9782149472118454E-3</v>
      </c>
    </row>
    <row r="30" spans="1:22" x14ac:dyDescent="0.25">
      <c r="A30">
        <v>29</v>
      </c>
      <c r="B30">
        <v>1.15E-2</v>
      </c>
      <c r="C30">
        <v>5.6833015945103238E-3</v>
      </c>
      <c r="D30">
        <v>5.2477274317820873E-3</v>
      </c>
      <c r="E30">
        <v>6.0680069528888242E-3</v>
      </c>
      <c r="F30">
        <v>8.6592856316035256E-3</v>
      </c>
      <c r="K30">
        <v>16.909523809523812</v>
      </c>
      <c r="L30">
        <v>17.923809523809521</v>
      </c>
      <c r="M30">
        <v>18.661904761904761</v>
      </c>
      <c r="R30">
        <v>1.15E-2</v>
      </c>
      <c r="S30">
        <v>5.6833015945103238E-3</v>
      </c>
      <c r="T30">
        <v>5.2477274317820873E-3</v>
      </c>
      <c r="U30">
        <v>6.0680069528888242E-3</v>
      </c>
      <c r="V30">
        <v>8.6592856316035256E-3</v>
      </c>
    </row>
    <row r="31" spans="1:22" x14ac:dyDescent="0.25">
      <c r="A31">
        <v>30</v>
      </c>
      <c r="B31">
        <v>1.15E-2</v>
      </c>
      <c r="C31">
        <v>5.4591397063879334E-3</v>
      </c>
      <c r="D31">
        <v>5.1696881331802251E-3</v>
      </c>
      <c r="E31">
        <v>5.9696977335080819E-3</v>
      </c>
      <c r="F31">
        <v>8.0681875420330253E-3</v>
      </c>
      <c r="K31">
        <v>16.580952380952382</v>
      </c>
      <c r="L31">
        <v>17.542857142857141</v>
      </c>
      <c r="M31">
        <v>17.604761904761904</v>
      </c>
      <c r="R31">
        <v>1.15E-2</v>
      </c>
      <c r="S31">
        <v>5.4591397063879334E-3</v>
      </c>
      <c r="T31">
        <v>5.1696881331802251E-3</v>
      </c>
      <c r="U31">
        <v>5.9696977335080819E-3</v>
      </c>
      <c r="V31">
        <v>8.0681875420330253E-3</v>
      </c>
    </row>
    <row r="32" spans="1:22" x14ac:dyDescent="0.25">
      <c r="A32">
        <v>31</v>
      </c>
      <c r="B32">
        <v>1.15E-2</v>
      </c>
      <c r="C32">
        <v>5.4869809551068268E-3</v>
      </c>
      <c r="D32">
        <v>4.2699740992159542E-3</v>
      </c>
      <c r="E32">
        <v>5.9901735276047512E-3</v>
      </c>
      <c r="F32">
        <v>7.5466745261933326E-3</v>
      </c>
      <c r="K32">
        <v>16.100000000000001</v>
      </c>
      <c r="L32">
        <v>17.095238095238095</v>
      </c>
      <c r="M32">
        <v>16.652380952380952</v>
      </c>
      <c r="R32">
        <v>1.15E-2</v>
      </c>
      <c r="S32">
        <v>5.4869809551068268E-3</v>
      </c>
      <c r="T32">
        <v>4.2699740992159542E-3</v>
      </c>
      <c r="U32">
        <v>5.9901735276047512E-3</v>
      </c>
      <c r="V32">
        <v>7.5466745261933326E-3</v>
      </c>
    </row>
    <row r="33" spans="1:22" x14ac:dyDescent="0.25">
      <c r="A33">
        <v>32</v>
      </c>
      <c r="B33">
        <v>1.15E-2</v>
      </c>
      <c r="C33">
        <v>5.3581232207707318E-3</v>
      </c>
      <c r="D33">
        <v>4.2309174474010657E-3</v>
      </c>
      <c r="E33">
        <v>5.8748058585014829E-3</v>
      </c>
      <c r="F33">
        <v>7.0685464184559316E-3</v>
      </c>
      <c r="K33">
        <v>15.566666666666666</v>
      </c>
      <c r="L33">
        <v>16.74285714285714</v>
      </c>
      <c r="M33">
        <v>15.919047619047619</v>
      </c>
      <c r="R33">
        <v>1.15E-2</v>
      </c>
      <c r="S33">
        <v>5.3581232207707318E-3</v>
      </c>
      <c r="T33">
        <v>4.2309174474010657E-3</v>
      </c>
      <c r="U33">
        <v>5.8748058585014829E-3</v>
      </c>
      <c r="V33">
        <v>7.0685464184559316E-3</v>
      </c>
    </row>
    <row r="34" spans="1:22" x14ac:dyDescent="0.25">
      <c r="A34">
        <v>33</v>
      </c>
      <c r="B34">
        <v>1.15E-2</v>
      </c>
      <c r="C34">
        <v>5.3909170153948931E-3</v>
      </c>
      <c r="D34">
        <v>3.8543554219948937E-3</v>
      </c>
      <c r="E34">
        <v>5.519865487460379E-3</v>
      </c>
      <c r="F34">
        <v>6.6688681108646912E-3</v>
      </c>
      <c r="K34">
        <v>15.104761904761904</v>
      </c>
      <c r="L34">
        <v>16.361904761904761</v>
      </c>
      <c r="M34">
        <v>15.338095238095239</v>
      </c>
      <c r="R34">
        <v>1.15E-2</v>
      </c>
      <c r="S34">
        <v>5.3909170153948931E-3</v>
      </c>
      <c r="T34">
        <v>3.8543554219948937E-3</v>
      </c>
      <c r="U34">
        <v>5.519865487460379E-3</v>
      </c>
      <c r="V34">
        <v>6.6688681108646912E-3</v>
      </c>
    </row>
    <row r="35" spans="1:22" x14ac:dyDescent="0.25">
      <c r="A35">
        <v>34</v>
      </c>
      <c r="B35">
        <v>1.15E-2</v>
      </c>
      <c r="C35">
        <v>5.6026045491352353E-3</v>
      </c>
      <c r="D35">
        <v>3.5411526179135108E-3</v>
      </c>
      <c r="E35">
        <v>5.4608272870900251E-3</v>
      </c>
      <c r="F35">
        <v>6.4165396353220395E-3</v>
      </c>
      <c r="K35">
        <v>14.638095238095238</v>
      </c>
      <c r="L35">
        <v>15.93809523809524</v>
      </c>
      <c r="M35">
        <v>14.81904761904762</v>
      </c>
      <c r="R35">
        <v>1.15E-2</v>
      </c>
      <c r="S35">
        <v>5.6026045491352353E-3</v>
      </c>
      <c r="T35">
        <v>3.5411526179135108E-3</v>
      </c>
      <c r="U35">
        <v>5.4608272870900251E-3</v>
      </c>
      <c r="V35">
        <v>6.4165396353220395E-3</v>
      </c>
    </row>
    <row r="36" spans="1:22" x14ac:dyDescent="0.25">
      <c r="A36">
        <v>35</v>
      </c>
      <c r="B36">
        <v>1.15E-2</v>
      </c>
      <c r="C36">
        <v>5.9145763066528701E-3</v>
      </c>
      <c r="D36">
        <v>3.5825949507580922E-3</v>
      </c>
      <c r="E36">
        <v>5.0986153272431162E-3</v>
      </c>
      <c r="F36">
        <v>6.3325359288783929E-3</v>
      </c>
      <c r="K36">
        <v>14.161904761904761</v>
      </c>
      <c r="L36">
        <v>15.504761904761907</v>
      </c>
      <c r="M36">
        <v>14.366666666666665</v>
      </c>
      <c r="R36">
        <v>1.15E-2</v>
      </c>
      <c r="S36">
        <v>5.9145763066528701E-3</v>
      </c>
      <c r="T36">
        <v>3.5825949507580922E-3</v>
      </c>
      <c r="U36">
        <v>5.0986153272431162E-3</v>
      </c>
      <c r="V36">
        <v>6.3325359288783929E-3</v>
      </c>
    </row>
    <row r="37" spans="1:22" x14ac:dyDescent="0.25">
      <c r="A37">
        <v>36</v>
      </c>
      <c r="B37">
        <v>3.4000000000000002E-3</v>
      </c>
      <c r="C37">
        <v>5.9212008308592865E-3</v>
      </c>
      <c r="D37">
        <v>3.4305499233640659E-3</v>
      </c>
      <c r="E37">
        <v>4.9750048470561586E-3</v>
      </c>
      <c r="F37">
        <v>6.0761424363428808E-3</v>
      </c>
      <c r="K37">
        <v>13.823809523809524</v>
      </c>
      <c r="L37">
        <v>14.947619047619048</v>
      </c>
      <c r="M37">
        <v>14.019047619047617</v>
      </c>
      <c r="R37">
        <v>3.4000000000000002E-3</v>
      </c>
      <c r="S37">
        <v>5.9212008308592865E-3</v>
      </c>
      <c r="T37">
        <v>3.4305499233640659E-3</v>
      </c>
      <c r="U37">
        <v>4.9750048470561586E-3</v>
      </c>
      <c r="V37">
        <v>6.0761424363428808E-3</v>
      </c>
    </row>
    <row r="38" spans="1:22" x14ac:dyDescent="0.25">
      <c r="A38">
        <v>37</v>
      </c>
      <c r="B38">
        <v>3.4000000000000002E-3</v>
      </c>
      <c r="C38">
        <v>5.9543137724873702E-3</v>
      </c>
      <c r="D38">
        <v>3.4103013149958E-3</v>
      </c>
      <c r="E38">
        <v>4.9572893161573374E-3</v>
      </c>
      <c r="F38">
        <v>6.0532069031800908E-3</v>
      </c>
      <c r="K38">
        <v>13.423809523809524</v>
      </c>
      <c r="L38">
        <v>14.480952380952383</v>
      </c>
      <c r="M38">
        <v>13.723809523809523</v>
      </c>
      <c r="R38">
        <v>3.4000000000000002E-3</v>
      </c>
      <c r="S38">
        <v>5.9543137724873702E-3</v>
      </c>
      <c r="T38">
        <v>3.4103013149958E-3</v>
      </c>
      <c r="U38">
        <v>4.9572893161573374E-3</v>
      </c>
      <c r="V38">
        <v>6.0532069031800908E-3</v>
      </c>
    </row>
    <row r="39" spans="1:22" x14ac:dyDescent="0.25">
      <c r="A39">
        <v>38</v>
      </c>
      <c r="B39">
        <v>3.4000000000000002E-3</v>
      </c>
      <c r="C39">
        <v>5.6982604023114083E-3</v>
      </c>
      <c r="D39">
        <v>3.6501311609364326E-3</v>
      </c>
      <c r="E39">
        <v>4.7223489652011555E-3</v>
      </c>
      <c r="F39">
        <v>5.9107035763148446E-3</v>
      </c>
      <c r="K39">
        <v>13.023809523809522</v>
      </c>
      <c r="L39">
        <v>14.028571428571428</v>
      </c>
      <c r="M39">
        <v>13.447619047619046</v>
      </c>
      <c r="R39">
        <v>3.4000000000000002E-3</v>
      </c>
      <c r="S39">
        <v>5.6982604023114083E-3</v>
      </c>
      <c r="T39">
        <v>3.6501311609364326E-3</v>
      </c>
      <c r="U39">
        <v>4.7223489652011555E-3</v>
      </c>
      <c r="V39">
        <v>5.9107035763148446E-3</v>
      </c>
    </row>
    <row r="40" spans="1:22" x14ac:dyDescent="0.25">
      <c r="A40">
        <v>39</v>
      </c>
      <c r="B40">
        <v>3.4000000000000002E-3</v>
      </c>
      <c r="C40">
        <v>5.7901248228175812E-3</v>
      </c>
      <c r="D40">
        <v>3.5612784195855397E-3</v>
      </c>
      <c r="E40">
        <v>4.4871605875015591E-3</v>
      </c>
      <c r="F40">
        <v>5.8025361042624065E-3</v>
      </c>
      <c r="K40">
        <v>12.77142857142857</v>
      </c>
      <c r="L40">
        <v>13.595238095238097</v>
      </c>
      <c r="M40">
        <v>13.18095238095238</v>
      </c>
      <c r="R40">
        <v>3.4000000000000002E-3</v>
      </c>
      <c r="S40">
        <v>5.7901248228175812E-3</v>
      </c>
      <c r="T40">
        <v>3.5612784195855397E-3</v>
      </c>
      <c r="U40">
        <v>4.4871605875015591E-3</v>
      </c>
      <c r="V40">
        <v>5.8025361042624065E-3</v>
      </c>
    </row>
    <row r="41" spans="1:22" x14ac:dyDescent="0.25">
      <c r="A41">
        <v>40</v>
      </c>
      <c r="B41">
        <v>3.4000000000000002E-3</v>
      </c>
      <c r="C41">
        <v>5.5329975860559698E-3</v>
      </c>
      <c r="D41">
        <v>4.030444493656588E-3</v>
      </c>
      <c r="E41">
        <v>4.7152901836193034E-3</v>
      </c>
      <c r="F41">
        <v>5.8405665484810073E-3</v>
      </c>
      <c r="K41">
        <v>12.557142857142859</v>
      </c>
      <c r="L41">
        <v>13.204761904761906</v>
      </c>
      <c r="M41">
        <v>12.938095238095238</v>
      </c>
      <c r="R41">
        <v>3.4000000000000002E-3</v>
      </c>
      <c r="S41">
        <v>5.5329975860559698E-3</v>
      </c>
      <c r="T41">
        <v>4.030444493656588E-3</v>
      </c>
      <c r="U41">
        <v>4.7152901836193034E-3</v>
      </c>
      <c r="V41">
        <v>5.8405665484810073E-3</v>
      </c>
    </row>
    <row r="42" spans="1:22" x14ac:dyDescent="0.25">
      <c r="A42">
        <v>41</v>
      </c>
      <c r="B42">
        <v>3.4000000000000002E-3</v>
      </c>
      <c r="C42">
        <v>5.0545403542779687E-3</v>
      </c>
      <c r="D42">
        <v>3.9459962163893511E-3</v>
      </c>
      <c r="E42">
        <v>4.3774702750511247E-3</v>
      </c>
      <c r="F42">
        <v>5.3804904950825443E-3</v>
      </c>
      <c r="K42">
        <v>12.371428571428572</v>
      </c>
      <c r="L42">
        <v>12.88095238095238</v>
      </c>
      <c r="M42">
        <v>12.652380952380952</v>
      </c>
      <c r="R42">
        <v>3.4000000000000002E-3</v>
      </c>
      <c r="S42">
        <v>5.0545403542779687E-3</v>
      </c>
      <c r="T42">
        <v>3.9459962163893511E-3</v>
      </c>
      <c r="U42">
        <v>4.3774702750511247E-3</v>
      </c>
      <c r="V42">
        <v>5.3804904950825443E-3</v>
      </c>
    </row>
    <row r="43" spans="1:22" x14ac:dyDescent="0.25">
      <c r="A43">
        <v>42</v>
      </c>
      <c r="B43">
        <v>3.4000000000000002E-3</v>
      </c>
      <c r="C43">
        <v>4.4624575411931922E-3</v>
      </c>
      <c r="D43">
        <v>3.7074773158218247E-3</v>
      </c>
      <c r="E43">
        <v>4.3217293551634298E-3</v>
      </c>
      <c r="F43">
        <v>4.8307245416691911E-3</v>
      </c>
      <c r="K43">
        <v>12.242857142857146</v>
      </c>
      <c r="L43">
        <v>12.533333333333331</v>
      </c>
      <c r="M43">
        <v>12.361904761904762</v>
      </c>
      <c r="R43">
        <v>3.4000000000000002E-3</v>
      </c>
      <c r="S43">
        <v>4.4624575411931922E-3</v>
      </c>
      <c r="T43">
        <v>3.7074773158218247E-3</v>
      </c>
      <c r="U43">
        <v>4.3217293551634298E-3</v>
      </c>
      <c r="V43">
        <v>4.8307245416691911E-3</v>
      </c>
    </row>
    <row r="44" spans="1:22" x14ac:dyDescent="0.25">
      <c r="A44">
        <v>43</v>
      </c>
      <c r="B44">
        <v>4.8999999999999998E-3</v>
      </c>
      <c r="C44">
        <v>4.1494883375842277E-3</v>
      </c>
      <c r="D44">
        <v>3.6624884079312628E-3</v>
      </c>
      <c r="E44">
        <v>4.2026686566883345E-3</v>
      </c>
      <c r="F44">
        <v>4.6428018272049029E-3</v>
      </c>
      <c r="K44">
        <v>12.095238095238093</v>
      </c>
      <c r="L44">
        <v>12.242857142857142</v>
      </c>
      <c r="M44">
        <v>12.023809523809522</v>
      </c>
      <c r="R44">
        <v>4.8999999999999998E-3</v>
      </c>
      <c r="S44">
        <v>4.1494883375842277E-3</v>
      </c>
      <c r="T44">
        <v>3.6624884079312628E-3</v>
      </c>
      <c r="U44">
        <v>4.2026686566883345E-3</v>
      </c>
      <c r="V44">
        <v>4.6428018272049029E-3</v>
      </c>
    </row>
    <row r="45" spans="1:22" x14ac:dyDescent="0.25">
      <c r="A45">
        <v>44</v>
      </c>
      <c r="B45">
        <v>4.8999999999999998E-3</v>
      </c>
      <c r="C45">
        <v>3.8041129109399685E-3</v>
      </c>
      <c r="D45">
        <v>3.8073866192403555E-3</v>
      </c>
      <c r="E45">
        <v>4.2279214826433636E-3</v>
      </c>
      <c r="F45">
        <v>4.5089816835846867E-3</v>
      </c>
      <c r="K45">
        <v>11.990476190476189</v>
      </c>
      <c r="L45">
        <v>11.942857142857145</v>
      </c>
      <c r="M45">
        <v>11.704761904761904</v>
      </c>
      <c r="R45">
        <v>4.8999999999999998E-3</v>
      </c>
      <c r="S45">
        <v>3.8041129109399685E-3</v>
      </c>
      <c r="T45">
        <v>3.8073866192403555E-3</v>
      </c>
      <c r="U45">
        <v>4.2279214826433636E-3</v>
      </c>
      <c r="V45">
        <v>4.5089816835846867E-3</v>
      </c>
    </row>
    <row r="46" spans="1:22" x14ac:dyDescent="0.25">
      <c r="A46">
        <v>45</v>
      </c>
      <c r="B46">
        <v>4.8999999999999998E-3</v>
      </c>
      <c r="C46">
        <v>3.759140952505628E-3</v>
      </c>
      <c r="D46">
        <v>3.6919337318594863E-3</v>
      </c>
      <c r="E46">
        <v>4.2609502706974249E-3</v>
      </c>
      <c r="F46">
        <v>4.2218427515051038E-3</v>
      </c>
      <c r="K46">
        <v>11.914285714285713</v>
      </c>
      <c r="L46">
        <v>11.690476190476192</v>
      </c>
      <c r="M46">
        <v>11.433333333333334</v>
      </c>
      <c r="R46">
        <v>4.8999999999999998E-3</v>
      </c>
      <c r="S46">
        <v>3.759140952505628E-3</v>
      </c>
      <c r="T46">
        <v>3.6919337318594863E-3</v>
      </c>
      <c r="U46">
        <v>4.2609502706974249E-3</v>
      </c>
      <c r="V46">
        <v>4.2218427515051038E-3</v>
      </c>
    </row>
    <row r="47" spans="1:22" x14ac:dyDescent="0.25">
      <c r="A47">
        <v>46</v>
      </c>
      <c r="B47">
        <v>4.8999999999999998E-3</v>
      </c>
      <c r="C47">
        <v>3.5242466642229488E-3</v>
      </c>
      <c r="D47">
        <v>3.6616160590882832E-3</v>
      </c>
      <c r="E47">
        <v>4.255923808929518E-3</v>
      </c>
      <c r="F47">
        <v>4.0405904839282258E-3</v>
      </c>
      <c r="K47">
        <v>11.809523809523808</v>
      </c>
      <c r="L47">
        <v>11.509523809523811</v>
      </c>
      <c r="M47">
        <v>11.214285714285714</v>
      </c>
      <c r="R47">
        <v>4.8999999999999998E-3</v>
      </c>
      <c r="S47">
        <v>3.5242466642229488E-3</v>
      </c>
      <c r="T47">
        <v>3.6616160590882832E-3</v>
      </c>
      <c r="U47">
        <v>4.255923808929518E-3</v>
      </c>
      <c r="V47">
        <v>4.0405904839282258E-3</v>
      </c>
    </row>
    <row r="48" spans="1:22" x14ac:dyDescent="0.25">
      <c r="A48">
        <v>47</v>
      </c>
      <c r="B48">
        <v>4.8999999999999998E-3</v>
      </c>
      <c r="C48">
        <v>3.3864848410626617E-3</v>
      </c>
      <c r="D48">
        <v>3.4332382270907255E-3</v>
      </c>
      <c r="E48">
        <v>4.1372373475558203E-3</v>
      </c>
      <c r="F48">
        <v>3.7551168178915914E-3</v>
      </c>
      <c r="K48">
        <v>11.69047619047619</v>
      </c>
      <c r="L48">
        <v>11.371428571428572</v>
      </c>
      <c r="M48">
        <v>10.995238095238097</v>
      </c>
      <c r="R48">
        <v>4.8999999999999998E-3</v>
      </c>
      <c r="S48">
        <v>3.3864848410626617E-3</v>
      </c>
      <c r="T48">
        <v>3.4332382270907255E-3</v>
      </c>
      <c r="U48">
        <v>4.1372373475558203E-3</v>
      </c>
      <c r="V48">
        <v>3.7551168178915914E-3</v>
      </c>
    </row>
    <row r="49" spans="1:22" x14ac:dyDescent="0.25">
      <c r="A49">
        <v>48</v>
      </c>
      <c r="B49">
        <v>4.8999999999999998E-3</v>
      </c>
      <c r="C49">
        <v>3.6168801909306075E-3</v>
      </c>
      <c r="D49">
        <v>3.6393665477111596E-3</v>
      </c>
      <c r="E49">
        <v>4.3200038773011694E-3</v>
      </c>
      <c r="F49">
        <v>3.8574321719411541E-3</v>
      </c>
      <c r="K49">
        <v>11.547619047619047</v>
      </c>
      <c r="L49">
        <v>11.261904761904763</v>
      </c>
      <c r="M49">
        <v>10.842857142857145</v>
      </c>
      <c r="R49">
        <v>4.8999999999999998E-3</v>
      </c>
      <c r="S49">
        <v>3.6168801909306075E-3</v>
      </c>
      <c r="T49">
        <v>3.6393665477111596E-3</v>
      </c>
      <c r="U49">
        <v>4.3200038773011694E-3</v>
      </c>
      <c r="V49">
        <v>3.8574321719411541E-3</v>
      </c>
    </row>
    <row r="50" spans="1:22" x14ac:dyDescent="0.25">
      <c r="A50">
        <v>49</v>
      </c>
      <c r="B50">
        <v>4.8999999999999998E-3</v>
      </c>
      <c r="C50">
        <v>3.9838149683468138E-3</v>
      </c>
      <c r="D50">
        <v>3.7066717925935589E-3</v>
      </c>
      <c r="E50">
        <v>4.3451585920204006E-3</v>
      </c>
      <c r="F50">
        <v>4.0836592265737614E-3</v>
      </c>
      <c r="K50">
        <v>11.461904761904762</v>
      </c>
      <c r="L50">
        <v>11.166666666666668</v>
      </c>
      <c r="M50">
        <v>10.776190476190475</v>
      </c>
      <c r="R50">
        <v>4.8999999999999998E-3</v>
      </c>
      <c r="S50">
        <v>3.9838149683468138E-3</v>
      </c>
      <c r="T50">
        <v>3.7066717925935589E-3</v>
      </c>
      <c r="U50">
        <v>4.3451585920204006E-3</v>
      </c>
      <c r="V50">
        <v>4.0836592265737614E-3</v>
      </c>
    </row>
    <row r="51" spans="1:22" x14ac:dyDescent="0.25">
      <c r="A51">
        <v>50</v>
      </c>
      <c r="B51">
        <v>1.09E-2</v>
      </c>
      <c r="C51">
        <v>4.0166258394867694E-3</v>
      </c>
      <c r="D51">
        <v>3.8664812419441546E-3</v>
      </c>
      <c r="E51">
        <v>4.1827209324706103E-3</v>
      </c>
      <c r="F51">
        <v>4.033029144162344E-3</v>
      </c>
      <c r="K51">
        <v>11.4</v>
      </c>
      <c r="L51">
        <v>11.104761904761904</v>
      </c>
      <c r="M51">
        <v>10.790476190476189</v>
      </c>
      <c r="R51">
        <v>1.09E-2</v>
      </c>
      <c r="S51">
        <v>4.0166258394867694E-3</v>
      </c>
      <c r="T51">
        <v>3.8664812419441546E-3</v>
      </c>
      <c r="U51">
        <v>4.1827209324706103E-3</v>
      </c>
      <c r="V51">
        <v>4.033029144162344E-3</v>
      </c>
    </row>
    <row r="52" spans="1:22" x14ac:dyDescent="0.25">
      <c r="A52">
        <v>51</v>
      </c>
      <c r="B52">
        <v>1.09E-2</v>
      </c>
      <c r="C52">
        <v>4.1528282220262358E-3</v>
      </c>
      <c r="D52">
        <v>3.7920820015562699E-3</v>
      </c>
      <c r="E52">
        <v>3.9511756840681462E-3</v>
      </c>
      <c r="F52">
        <v>3.9776217607567109E-3</v>
      </c>
      <c r="K52">
        <v>11.290476190476189</v>
      </c>
      <c r="L52">
        <v>11.047619047619049</v>
      </c>
      <c r="M52">
        <v>10.833333333333332</v>
      </c>
      <c r="R52">
        <v>1.09E-2</v>
      </c>
      <c r="S52">
        <v>4.1528282220262358E-3</v>
      </c>
      <c r="T52">
        <v>3.7920820015562699E-3</v>
      </c>
      <c r="U52">
        <v>3.9511756840681462E-3</v>
      </c>
      <c r="V52">
        <v>3.9776217607567109E-3</v>
      </c>
    </row>
    <row r="53" spans="1:22" x14ac:dyDescent="0.25">
      <c r="A53">
        <v>52</v>
      </c>
      <c r="B53">
        <v>1.09E-2</v>
      </c>
      <c r="C53">
        <v>3.9688128792935489E-3</v>
      </c>
      <c r="D53">
        <v>3.9503759555231388E-3</v>
      </c>
      <c r="E53">
        <v>3.901150881715435E-3</v>
      </c>
      <c r="F53">
        <v>4.0272905297907896E-3</v>
      </c>
      <c r="K53">
        <v>11.219047619047618</v>
      </c>
      <c r="L53">
        <v>11.033333333333335</v>
      </c>
      <c r="M53">
        <v>10.96190476190476</v>
      </c>
      <c r="R53">
        <v>1.09E-2</v>
      </c>
      <c r="S53">
        <v>3.9688128792935489E-3</v>
      </c>
      <c r="T53">
        <v>3.9503759555231388E-3</v>
      </c>
      <c r="U53">
        <v>3.901150881715435E-3</v>
      </c>
      <c r="V53">
        <v>4.0272905297907896E-3</v>
      </c>
    </row>
    <row r="54" spans="1:22" x14ac:dyDescent="0.25">
      <c r="A54">
        <v>53</v>
      </c>
      <c r="B54">
        <v>1.09E-2</v>
      </c>
      <c r="C54">
        <v>3.9473179919808522E-3</v>
      </c>
      <c r="D54">
        <v>3.9370519654212408E-3</v>
      </c>
      <c r="E54">
        <v>3.9893517186919926E-3</v>
      </c>
      <c r="F54">
        <v>4.0935790015766329E-3</v>
      </c>
      <c r="K54">
        <v>11.171428571428573</v>
      </c>
      <c r="L54">
        <v>10.985714285714286</v>
      </c>
      <c r="M54">
        <v>11.019047619047617</v>
      </c>
      <c r="R54">
        <v>1.09E-2</v>
      </c>
      <c r="S54">
        <v>3.9473179919808522E-3</v>
      </c>
      <c r="T54">
        <v>3.9370519654212408E-3</v>
      </c>
      <c r="U54">
        <v>3.9893517186919926E-3</v>
      </c>
      <c r="V54">
        <v>4.0935790015766329E-3</v>
      </c>
    </row>
    <row r="55" spans="1:22" x14ac:dyDescent="0.25">
      <c r="A55">
        <v>54</v>
      </c>
      <c r="B55">
        <v>1.09E-2</v>
      </c>
      <c r="C55">
        <v>3.844924880255915E-3</v>
      </c>
      <c r="D55">
        <v>3.9438627323712906E-3</v>
      </c>
      <c r="E55">
        <v>3.9033831844375805E-3</v>
      </c>
      <c r="F55">
        <v>4.1570343238913759E-3</v>
      </c>
      <c r="K55">
        <v>11.123809523809523</v>
      </c>
      <c r="L55">
        <v>10.966666666666667</v>
      </c>
      <c r="M55">
        <v>11.157142857142857</v>
      </c>
      <c r="R55">
        <v>1.09E-2</v>
      </c>
      <c r="S55">
        <v>3.844924880255915E-3</v>
      </c>
      <c r="T55">
        <v>3.9438627323712906E-3</v>
      </c>
      <c r="U55">
        <v>3.9033831844375805E-3</v>
      </c>
      <c r="V55">
        <v>4.1570343238913759E-3</v>
      </c>
    </row>
    <row r="56" spans="1:22" x14ac:dyDescent="0.25">
      <c r="A56">
        <v>55</v>
      </c>
      <c r="B56">
        <v>1.09E-2</v>
      </c>
      <c r="C56">
        <v>3.7135642449793939E-3</v>
      </c>
      <c r="D56">
        <v>3.7103264402231469E-3</v>
      </c>
      <c r="E56">
        <v>3.7853985366435583E-3</v>
      </c>
      <c r="F56">
        <v>4.1061382682820793E-3</v>
      </c>
      <c r="K56">
        <v>11.161904761904761</v>
      </c>
      <c r="L56">
        <v>10.957142857142857</v>
      </c>
      <c r="M56">
        <v>11.333333333333334</v>
      </c>
      <c r="R56">
        <v>1.09E-2</v>
      </c>
      <c r="S56">
        <v>3.7135642449793939E-3</v>
      </c>
      <c r="T56">
        <v>3.7103264402231469E-3</v>
      </c>
      <c r="U56">
        <v>3.7853985366435583E-3</v>
      </c>
      <c r="V56">
        <v>4.1061382682820793E-3</v>
      </c>
    </row>
    <row r="57" spans="1:22" x14ac:dyDescent="0.25">
      <c r="A57">
        <v>56</v>
      </c>
      <c r="B57">
        <v>1.09E-2</v>
      </c>
      <c r="C57">
        <v>3.5248618613624191E-3</v>
      </c>
      <c r="D57">
        <v>3.6109481403811044E-3</v>
      </c>
      <c r="E57">
        <v>3.619474155811239E-3</v>
      </c>
      <c r="F57">
        <v>4.1439728507246211E-3</v>
      </c>
      <c r="K57">
        <v>11.276190476190475</v>
      </c>
      <c r="L57">
        <v>11.052380952380952</v>
      </c>
      <c r="M57">
        <v>11.5</v>
      </c>
      <c r="R57">
        <v>1.09E-2</v>
      </c>
      <c r="S57">
        <v>3.5248618613624191E-3</v>
      </c>
      <c r="T57">
        <v>3.6109481403811044E-3</v>
      </c>
      <c r="U57">
        <v>3.619474155811239E-3</v>
      </c>
      <c r="V57">
        <v>4.1439728507246211E-3</v>
      </c>
    </row>
    <row r="58" spans="1:22" x14ac:dyDescent="0.25">
      <c r="A58">
        <v>57</v>
      </c>
      <c r="B58">
        <v>5.5000000000000005E-3</v>
      </c>
      <c r="C58">
        <v>3.7578107663312787E-3</v>
      </c>
      <c r="D58">
        <v>3.2807799824924747E-3</v>
      </c>
      <c r="E58">
        <v>3.8410100452801817E-3</v>
      </c>
      <c r="F58">
        <v>4.3624758562435416E-3</v>
      </c>
      <c r="K58">
        <v>11.276190476190475</v>
      </c>
      <c r="L58">
        <v>10.957142857142856</v>
      </c>
      <c r="M58">
        <v>11.533333333333333</v>
      </c>
      <c r="R58">
        <v>5.5000000000000005E-3</v>
      </c>
      <c r="S58">
        <v>3.7578107663312787E-3</v>
      </c>
      <c r="T58">
        <v>3.2807799824924747E-3</v>
      </c>
      <c r="U58">
        <v>3.8410100452801817E-3</v>
      </c>
      <c r="V58">
        <v>4.3624758562435416E-3</v>
      </c>
    </row>
    <row r="59" spans="1:22" x14ac:dyDescent="0.25">
      <c r="A59">
        <v>58</v>
      </c>
      <c r="B59">
        <v>5.5000000000000005E-3</v>
      </c>
      <c r="C59">
        <v>3.8538403097022598E-3</v>
      </c>
      <c r="D59">
        <v>3.5274100066405036E-3</v>
      </c>
      <c r="E59">
        <v>3.9986670145700431E-3</v>
      </c>
      <c r="F59">
        <v>4.514056205511833E-3</v>
      </c>
      <c r="K59">
        <v>11.347619047619048</v>
      </c>
      <c r="L59">
        <v>10.861904761904762</v>
      </c>
      <c r="M59">
        <v>11.571428571428571</v>
      </c>
      <c r="R59">
        <v>5.5000000000000005E-3</v>
      </c>
      <c r="S59">
        <v>3.8538403097022598E-3</v>
      </c>
      <c r="T59">
        <v>3.5274100066405036E-3</v>
      </c>
      <c r="U59">
        <v>3.9986670145700431E-3</v>
      </c>
      <c r="V59">
        <v>4.514056205511833E-3</v>
      </c>
    </row>
    <row r="60" spans="1:22" x14ac:dyDescent="0.25">
      <c r="A60">
        <v>59</v>
      </c>
      <c r="B60">
        <v>5.5000000000000005E-3</v>
      </c>
      <c r="C60">
        <v>4.1389297408422716E-3</v>
      </c>
      <c r="D60">
        <v>3.3831634045567265E-3</v>
      </c>
      <c r="E60">
        <v>4.1768043300392417E-3</v>
      </c>
      <c r="F60">
        <v>4.874252139910897E-3</v>
      </c>
      <c r="K60">
        <v>11.390476190476193</v>
      </c>
      <c r="L60">
        <v>10.742857142857142</v>
      </c>
      <c r="M60">
        <v>11.557142857142859</v>
      </c>
      <c r="R60">
        <v>5.5000000000000005E-3</v>
      </c>
      <c r="S60">
        <v>4.1389297408422716E-3</v>
      </c>
      <c r="T60">
        <v>3.3831634045567265E-3</v>
      </c>
      <c r="U60">
        <v>4.1768043300392417E-3</v>
      </c>
      <c r="V60">
        <v>4.874252139910897E-3</v>
      </c>
    </row>
    <row r="61" spans="1:22" x14ac:dyDescent="0.25">
      <c r="A61">
        <v>60</v>
      </c>
      <c r="B61">
        <v>5.5000000000000005E-3</v>
      </c>
      <c r="C61">
        <v>4.3116059963434787E-3</v>
      </c>
      <c r="D61">
        <v>3.350165392667733E-3</v>
      </c>
      <c r="E61">
        <v>4.1496311260122544E-3</v>
      </c>
      <c r="F61">
        <v>4.821691774738208E-3</v>
      </c>
      <c r="K61">
        <v>11.471428571428572</v>
      </c>
      <c r="L61">
        <v>10.666666666666666</v>
      </c>
      <c r="M61">
        <v>11.533333333333333</v>
      </c>
      <c r="R61">
        <v>5.5000000000000005E-3</v>
      </c>
      <c r="S61">
        <v>4.3116059963434787E-3</v>
      </c>
      <c r="T61">
        <v>3.350165392667733E-3</v>
      </c>
      <c r="U61">
        <v>4.1496311260122544E-3</v>
      </c>
      <c r="V61">
        <v>4.821691774738208E-3</v>
      </c>
    </row>
    <row r="62" spans="1:22" x14ac:dyDescent="0.25">
      <c r="A62">
        <v>61</v>
      </c>
      <c r="B62">
        <v>5.5000000000000005E-3</v>
      </c>
      <c r="C62">
        <v>4.5198046435087911E-3</v>
      </c>
      <c r="D62">
        <v>3.3453111969790647E-3</v>
      </c>
      <c r="E62">
        <v>4.1699824069958563E-3</v>
      </c>
      <c r="F62">
        <v>4.9496678848099515E-3</v>
      </c>
      <c r="K62">
        <v>11.538095238095238</v>
      </c>
      <c r="L62">
        <v>10.614285714285714</v>
      </c>
      <c r="M62">
        <v>11.457142857142856</v>
      </c>
      <c r="R62">
        <v>5.5000000000000005E-3</v>
      </c>
      <c r="S62">
        <v>4.5198046435087911E-3</v>
      </c>
      <c r="T62">
        <v>3.3453111969790647E-3</v>
      </c>
      <c r="U62">
        <v>4.1699824069958563E-3</v>
      </c>
      <c r="V62">
        <v>4.9496678848099515E-3</v>
      </c>
    </row>
    <row r="63" spans="1:22" x14ac:dyDescent="0.25">
      <c r="A63">
        <v>62</v>
      </c>
      <c r="B63">
        <v>5.5000000000000005E-3</v>
      </c>
      <c r="C63">
        <v>4.3168447340955259E-3</v>
      </c>
      <c r="D63">
        <v>3.3225848939156186E-3</v>
      </c>
      <c r="E63">
        <v>4.072469597717154E-3</v>
      </c>
      <c r="F63">
        <v>4.9259771506165737E-3</v>
      </c>
      <c r="K63">
        <v>11.595238095238093</v>
      </c>
      <c r="L63">
        <v>10.59047619047619</v>
      </c>
      <c r="M63">
        <v>11.357142857142858</v>
      </c>
      <c r="R63">
        <v>5.5000000000000005E-3</v>
      </c>
      <c r="S63">
        <v>4.3168447340955259E-3</v>
      </c>
      <c r="T63">
        <v>3.3225848939156186E-3</v>
      </c>
      <c r="U63">
        <v>4.072469597717154E-3</v>
      </c>
      <c r="V63">
        <v>4.9259771506165737E-3</v>
      </c>
    </row>
    <row r="64" spans="1:22" x14ac:dyDescent="0.25">
      <c r="A64">
        <v>63</v>
      </c>
      <c r="B64">
        <v>5.5000000000000005E-3</v>
      </c>
      <c r="C64">
        <v>4.1033642718957862E-3</v>
      </c>
      <c r="D64">
        <v>3.3155193056284599E-3</v>
      </c>
      <c r="E64">
        <v>4.0423298592337951E-3</v>
      </c>
      <c r="F64">
        <v>4.5105784745306651E-3</v>
      </c>
      <c r="K64">
        <v>11.652380952380952</v>
      </c>
      <c r="L64">
        <v>10.542857142857143</v>
      </c>
      <c r="M64">
        <v>11.323809523809524</v>
      </c>
      <c r="R64">
        <v>5.5000000000000005E-3</v>
      </c>
      <c r="S64">
        <v>4.1033642718957862E-3</v>
      </c>
      <c r="T64">
        <v>3.3155193056284599E-3</v>
      </c>
      <c r="U64">
        <v>4.0423298592337951E-3</v>
      </c>
      <c r="V64">
        <v>4.5105784745306651E-3</v>
      </c>
    </row>
    <row r="65" spans="1:22" x14ac:dyDescent="0.25">
      <c r="A65">
        <v>64</v>
      </c>
      <c r="B65">
        <v>8.8000000000000005E-3</v>
      </c>
      <c r="C65">
        <v>3.8002374893059657E-3</v>
      </c>
      <c r="D65">
        <v>3.4927523465261038E-3</v>
      </c>
      <c r="E65">
        <v>3.6466091241893271E-3</v>
      </c>
      <c r="F65">
        <v>4.1250679967907641E-3</v>
      </c>
      <c r="K65">
        <v>11.90952380952381</v>
      </c>
      <c r="L65">
        <v>10.666666666666666</v>
      </c>
      <c r="M65">
        <v>11.438095238095238</v>
      </c>
      <c r="R65">
        <v>8.8000000000000005E-3</v>
      </c>
      <c r="S65">
        <v>3.8002374893059657E-3</v>
      </c>
      <c r="T65">
        <v>3.4927523465261038E-3</v>
      </c>
      <c r="U65">
        <v>3.6466091241893271E-3</v>
      </c>
      <c r="V65">
        <v>4.1250679967907641E-3</v>
      </c>
    </row>
    <row r="66" spans="1:22" x14ac:dyDescent="0.25">
      <c r="A66">
        <v>65</v>
      </c>
      <c r="B66">
        <v>8.8000000000000005E-3</v>
      </c>
      <c r="C66">
        <v>3.6728711236388226E-3</v>
      </c>
      <c r="D66">
        <v>3.2226880798617787E-3</v>
      </c>
      <c r="E66">
        <v>3.4633154039792218E-3</v>
      </c>
      <c r="F66">
        <v>3.7761022079830522E-3</v>
      </c>
      <c r="K66">
        <v>19.157142857142855</v>
      </c>
      <c r="L66">
        <v>12.238095238095239</v>
      </c>
      <c r="M66">
        <v>18.661904761904761</v>
      </c>
      <c r="R66">
        <v>8.8000000000000005E-3</v>
      </c>
      <c r="S66">
        <v>3.6728711236388226E-3</v>
      </c>
      <c r="T66">
        <v>3.2226880798617787E-3</v>
      </c>
      <c r="U66">
        <v>3.4633154039792218E-3</v>
      </c>
      <c r="V66">
        <v>3.7761022079830522E-3</v>
      </c>
    </row>
    <row r="67" spans="1:22" x14ac:dyDescent="0.25">
      <c r="A67">
        <v>66</v>
      </c>
      <c r="B67">
        <v>8.8000000000000005E-3</v>
      </c>
      <c r="C67">
        <v>3.5289255555112698E-3</v>
      </c>
      <c r="D67">
        <v>3.3305913077926602E-3</v>
      </c>
      <c r="E67">
        <v>3.2680514016802109E-3</v>
      </c>
      <c r="F67">
        <v>3.4202141567044818E-3</v>
      </c>
      <c r="K67">
        <v>26.428571428571427</v>
      </c>
      <c r="L67">
        <v>15.376190476190475</v>
      </c>
      <c r="M67">
        <v>25.828571428571426</v>
      </c>
      <c r="R67">
        <v>8.8000000000000005E-3</v>
      </c>
      <c r="S67">
        <v>3.5289255555112698E-3</v>
      </c>
      <c r="T67">
        <v>3.3305913077926602E-3</v>
      </c>
      <c r="U67">
        <v>3.2680514016802109E-3</v>
      </c>
      <c r="V67">
        <v>3.4202141567044818E-3</v>
      </c>
    </row>
    <row r="68" spans="1:22" x14ac:dyDescent="0.25">
      <c r="A68">
        <v>67</v>
      </c>
      <c r="B68">
        <v>8.8000000000000005E-3</v>
      </c>
      <c r="C68">
        <v>3.4259964378709562E-3</v>
      </c>
      <c r="D68">
        <v>3.5931914298289801E-3</v>
      </c>
      <c r="E68">
        <v>3.2967968727165113E-3</v>
      </c>
      <c r="F68">
        <v>3.5656327903785512E-3</v>
      </c>
      <c r="K68">
        <v>33.795238095238098</v>
      </c>
      <c r="L68">
        <v>19.938095238095237</v>
      </c>
      <c r="M68">
        <v>33.152380952380952</v>
      </c>
      <c r="R68">
        <v>8.8000000000000005E-3</v>
      </c>
      <c r="S68">
        <v>3.4259964378709562E-3</v>
      </c>
      <c r="T68">
        <v>3.5931914298289801E-3</v>
      </c>
      <c r="U68">
        <v>3.2967968727165113E-3</v>
      </c>
      <c r="V68">
        <v>3.5656327903785512E-3</v>
      </c>
    </row>
    <row r="69" spans="1:22" x14ac:dyDescent="0.25">
      <c r="A69">
        <v>68</v>
      </c>
      <c r="B69">
        <v>8.8000000000000005E-3</v>
      </c>
      <c r="C69">
        <v>3.370173248714671E-3</v>
      </c>
      <c r="D69">
        <v>3.6466747605193206E-3</v>
      </c>
      <c r="E69">
        <v>3.3536432296814439E-3</v>
      </c>
      <c r="F69">
        <v>3.4126247106083482E-3</v>
      </c>
      <c r="K69">
        <v>41.466666666666661</v>
      </c>
      <c r="L69">
        <v>25.976190476190474</v>
      </c>
      <c r="M69">
        <v>40.695238095238096</v>
      </c>
      <c r="R69">
        <v>8.8000000000000005E-3</v>
      </c>
      <c r="S69">
        <v>3.370173248714671E-3</v>
      </c>
      <c r="T69">
        <v>3.6466747605193206E-3</v>
      </c>
      <c r="U69">
        <v>3.3536432296814439E-3</v>
      </c>
      <c r="V69">
        <v>3.4126247106083482E-3</v>
      </c>
    </row>
    <row r="70" spans="1:22" x14ac:dyDescent="0.25">
      <c r="A70">
        <v>69</v>
      </c>
      <c r="B70">
        <v>8.8000000000000005E-3</v>
      </c>
      <c r="C70">
        <v>3.7917357161396542E-3</v>
      </c>
      <c r="D70">
        <v>4.0153930149922218E-3</v>
      </c>
      <c r="E70">
        <v>3.6618507805387173E-3</v>
      </c>
      <c r="F70">
        <v>3.6608080820977754E-3</v>
      </c>
      <c r="K70">
        <v>49.319047619047616</v>
      </c>
      <c r="L70">
        <v>33.442857142857136</v>
      </c>
      <c r="M70">
        <v>48.404761904761905</v>
      </c>
      <c r="R70">
        <v>8.8000000000000005E-3</v>
      </c>
      <c r="S70">
        <v>3.7917357161396542E-3</v>
      </c>
      <c r="T70">
        <v>4.0153930149922218E-3</v>
      </c>
      <c r="U70">
        <v>3.6618507805387173E-3</v>
      </c>
      <c r="V70">
        <v>3.6608080820977754E-3</v>
      </c>
    </row>
    <row r="71" spans="1:22" x14ac:dyDescent="0.25">
      <c r="A71">
        <v>70</v>
      </c>
      <c r="B71">
        <v>8.8000000000000005E-3</v>
      </c>
      <c r="C71">
        <v>4.1894466946209548E-3</v>
      </c>
      <c r="D71">
        <v>4.6124156836304967E-3</v>
      </c>
      <c r="E71">
        <v>3.9975700633495918E-3</v>
      </c>
      <c r="F71">
        <v>4.7338757814887732E-3</v>
      </c>
      <c r="K71">
        <v>57.19047619047619</v>
      </c>
      <c r="L71">
        <v>41.038095238095238</v>
      </c>
      <c r="M71">
        <v>56.238095238095241</v>
      </c>
      <c r="R71">
        <v>8.8000000000000005E-3</v>
      </c>
      <c r="S71">
        <v>4.1894466946209548E-3</v>
      </c>
      <c r="T71">
        <v>4.6124156836304967E-3</v>
      </c>
      <c r="U71">
        <v>3.9975700633495918E-3</v>
      </c>
      <c r="V71">
        <v>4.7338757814887732E-3</v>
      </c>
    </row>
    <row r="72" spans="1:22" x14ac:dyDescent="0.25">
      <c r="A72">
        <v>71</v>
      </c>
      <c r="B72">
        <v>2.0499999999999997E-2</v>
      </c>
      <c r="C72">
        <v>4.4456746406314135E-3</v>
      </c>
      <c r="D72">
        <v>5.9717048424260269E-3</v>
      </c>
      <c r="E72">
        <v>4.6393268876514697E-3</v>
      </c>
      <c r="F72">
        <v>6.4218404471240043E-3</v>
      </c>
      <c r="K72">
        <v>65.147619047619045</v>
      </c>
      <c r="L72">
        <v>48.809523809523803</v>
      </c>
      <c r="M72">
        <v>64.128571428571419</v>
      </c>
      <c r="R72">
        <v>2.0499999999999997E-2</v>
      </c>
      <c r="S72">
        <v>4.4456746406314135E-3</v>
      </c>
      <c r="T72">
        <v>5.9717048424260269E-3</v>
      </c>
      <c r="U72">
        <v>4.6393268876514697E-3</v>
      </c>
      <c r="V72">
        <v>6.4218404471240043E-3</v>
      </c>
    </row>
    <row r="73" spans="1:22" x14ac:dyDescent="0.25">
      <c r="A73">
        <v>72</v>
      </c>
      <c r="B73">
        <v>2.0499999999999997E-2</v>
      </c>
      <c r="C73">
        <v>4.6310716033071461E-3</v>
      </c>
      <c r="D73">
        <v>7.8443004863259468E-3</v>
      </c>
      <c r="E73">
        <v>5.4032035858525371E-3</v>
      </c>
      <c r="F73">
        <v>9.2077256192742967E-3</v>
      </c>
      <c r="K73">
        <v>66.271428571428572</v>
      </c>
      <c r="L73">
        <v>55.319047619047616</v>
      </c>
      <c r="M73">
        <v>65.095238095238088</v>
      </c>
      <c r="R73">
        <v>2.0499999999999997E-2</v>
      </c>
      <c r="S73">
        <v>4.6310716033071461E-3</v>
      </c>
      <c r="T73">
        <v>7.8443004863259468E-3</v>
      </c>
      <c r="U73">
        <v>5.4032035858525371E-3</v>
      </c>
      <c r="V73">
        <v>9.2077256192742967E-3</v>
      </c>
    </row>
    <row r="74" spans="1:22" x14ac:dyDescent="0.25">
      <c r="A74">
        <v>73</v>
      </c>
      <c r="B74">
        <v>2.0499999999999997E-2</v>
      </c>
      <c r="C74">
        <v>5.3320261157962174E-3</v>
      </c>
      <c r="D74">
        <v>1.0366472185973466E-2</v>
      </c>
      <c r="E74">
        <v>6.8188325801058648E-3</v>
      </c>
      <c r="F74">
        <v>1.2304906898034179E-2</v>
      </c>
      <c r="K74">
        <v>66.695238095238096</v>
      </c>
      <c r="L74">
        <v>60.309523809523803</v>
      </c>
      <c r="M74">
        <v>65.390476190476193</v>
      </c>
      <c r="R74">
        <v>2.0499999999999997E-2</v>
      </c>
      <c r="S74">
        <v>5.3320261157962174E-3</v>
      </c>
      <c r="T74">
        <v>1.0366472185973466E-2</v>
      </c>
      <c r="U74">
        <v>6.8188325801058648E-3</v>
      </c>
      <c r="V74">
        <v>1.2304906898034179E-2</v>
      </c>
    </row>
    <row r="75" spans="1:22" x14ac:dyDescent="0.25">
      <c r="A75">
        <v>74</v>
      </c>
      <c r="B75">
        <v>2.0499999999999997E-2</v>
      </c>
      <c r="C75">
        <v>6.5469732673708826E-3</v>
      </c>
      <c r="D75">
        <v>1.3265486085161602E-2</v>
      </c>
      <c r="E75">
        <v>8.6354144799041209E-3</v>
      </c>
      <c r="F75">
        <v>1.5328692017346475E-2</v>
      </c>
      <c r="K75">
        <v>66.295238095238105</v>
      </c>
      <c r="L75">
        <v>63.661904761904758</v>
      </c>
      <c r="M75">
        <v>64.842857142857142</v>
      </c>
      <c r="R75">
        <v>2.0499999999999997E-2</v>
      </c>
      <c r="S75">
        <v>6.5469732673708826E-3</v>
      </c>
      <c r="T75">
        <v>1.3265486085161602E-2</v>
      </c>
      <c r="U75">
        <v>8.6354144799041209E-3</v>
      </c>
      <c r="V75">
        <v>1.5328692017346475E-2</v>
      </c>
    </row>
    <row r="76" spans="1:22" x14ac:dyDescent="0.25">
      <c r="A76">
        <v>75</v>
      </c>
      <c r="B76">
        <v>2.0499999999999997E-2</v>
      </c>
      <c r="C76">
        <v>8.6827254335369031E-3</v>
      </c>
      <c r="D76">
        <v>1.6736880813407004E-2</v>
      </c>
      <c r="E76">
        <v>1.107225078776285E-2</v>
      </c>
      <c r="F76">
        <v>1.8524728981468983E-2</v>
      </c>
      <c r="K76">
        <v>64.995238095238093</v>
      </c>
      <c r="L76">
        <v>65.090476190476195</v>
      </c>
      <c r="M76">
        <v>63.580952380952382</v>
      </c>
      <c r="R76">
        <v>2.0499999999999997E-2</v>
      </c>
      <c r="S76">
        <v>8.6827254335369031E-3</v>
      </c>
      <c r="T76">
        <v>1.6736880813407004E-2</v>
      </c>
      <c r="U76">
        <v>1.107225078776285E-2</v>
      </c>
      <c r="V76">
        <v>1.8524728981468983E-2</v>
      </c>
    </row>
    <row r="77" spans="1:22" x14ac:dyDescent="0.25">
      <c r="A77">
        <v>76</v>
      </c>
      <c r="B77">
        <v>2.0499999999999997E-2</v>
      </c>
      <c r="C77">
        <v>1.1166531010688735E-2</v>
      </c>
      <c r="D77">
        <v>1.9550627042157841E-2</v>
      </c>
      <c r="E77">
        <v>1.3831521048950262E-2</v>
      </c>
      <c r="F77">
        <v>2.1530623421052004E-2</v>
      </c>
      <c r="K77">
        <v>62.795238095238098</v>
      </c>
      <c r="L77">
        <v>64.504761904761907</v>
      </c>
      <c r="M77">
        <v>61.533333333333324</v>
      </c>
      <c r="R77">
        <v>2.0499999999999997E-2</v>
      </c>
      <c r="S77">
        <v>1.1166531010688735E-2</v>
      </c>
      <c r="T77">
        <v>1.9550627042157841E-2</v>
      </c>
      <c r="U77">
        <v>1.3831521048950262E-2</v>
      </c>
      <c r="V77">
        <v>2.1530623421052004E-2</v>
      </c>
    </row>
    <row r="78" spans="1:22" x14ac:dyDescent="0.25">
      <c r="A78">
        <v>77</v>
      </c>
      <c r="B78">
        <v>2.0499999999999997E-2</v>
      </c>
      <c r="C78">
        <v>1.4139241540621369E-2</v>
      </c>
      <c r="D78">
        <v>2.2375453105723423E-2</v>
      </c>
      <c r="E78">
        <v>1.6914297554767966E-2</v>
      </c>
      <c r="F78">
        <v>2.3267955748133194E-2</v>
      </c>
      <c r="K78">
        <v>59.714285714285715</v>
      </c>
      <c r="L78">
        <v>62.938095238095237</v>
      </c>
      <c r="M78">
        <v>58.390476190476186</v>
      </c>
      <c r="R78">
        <v>2.0499999999999997E-2</v>
      </c>
      <c r="S78">
        <v>1.4139241540621369E-2</v>
      </c>
      <c r="T78">
        <v>2.2375453105723423E-2</v>
      </c>
      <c r="U78">
        <v>1.6914297554767966E-2</v>
      </c>
      <c r="V78">
        <v>2.3267955748133194E-2</v>
      </c>
    </row>
    <row r="79" spans="1:22" x14ac:dyDescent="0.25">
      <c r="A79">
        <v>78</v>
      </c>
      <c r="B79">
        <v>2.2799999999999997E-2</v>
      </c>
      <c r="C79">
        <v>1.7225091582883181E-2</v>
      </c>
      <c r="D79">
        <v>2.3427419782415672E-2</v>
      </c>
      <c r="E79">
        <v>1.9810167445061529E-2</v>
      </c>
      <c r="F79">
        <v>2.4289092867067073E-2</v>
      </c>
      <c r="K79">
        <v>55.819047619047616</v>
      </c>
      <c r="L79">
        <v>60.476190476190482</v>
      </c>
      <c r="M79">
        <v>54.404761904761905</v>
      </c>
      <c r="R79">
        <v>2.2799999999999997E-2</v>
      </c>
      <c r="S79">
        <v>1.7225091582883181E-2</v>
      </c>
      <c r="T79">
        <v>2.3427419782415672E-2</v>
      </c>
      <c r="U79">
        <v>1.9810167445061529E-2</v>
      </c>
      <c r="V79">
        <v>2.4289092867067073E-2</v>
      </c>
    </row>
    <row r="80" spans="1:22" x14ac:dyDescent="0.25">
      <c r="A80">
        <v>79</v>
      </c>
      <c r="B80">
        <v>2.2799999999999997E-2</v>
      </c>
      <c r="C80">
        <v>2.004449500060226E-2</v>
      </c>
      <c r="D80">
        <v>2.3966788270452264E-2</v>
      </c>
      <c r="E80">
        <v>2.192456743819433E-2</v>
      </c>
      <c r="F80">
        <v>2.3568430493903367E-2</v>
      </c>
      <c r="K80">
        <v>50.914285714285711</v>
      </c>
      <c r="L80">
        <v>57.209523809523809</v>
      </c>
      <c r="M80">
        <v>49.471428571428582</v>
      </c>
      <c r="R80">
        <v>2.2799999999999997E-2</v>
      </c>
      <c r="S80">
        <v>2.004449500060226E-2</v>
      </c>
      <c r="T80">
        <v>2.3966788270452264E-2</v>
      </c>
      <c r="U80">
        <v>2.192456743819433E-2</v>
      </c>
      <c r="V80">
        <v>2.3568430493903367E-2</v>
      </c>
    </row>
    <row r="81" spans="1:22" x14ac:dyDescent="0.25">
      <c r="A81">
        <v>80</v>
      </c>
      <c r="B81">
        <v>2.2799999999999997E-2</v>
      </c>
      <c r="C81">
        <v>2.2120572528144335E-2</v>
      </c>
      <c r="D81">
        <v>2.3231826518222219E-2</v>
      </c>
      <c r="E81">
        <v>2.3192364142252415E-2</v>
      </c>
      <c r="F81">
        <v>2.2062390618685087E-2</v>
      </c>
      <c r="K81">
        <v>45.838095238095228</v>
      </c>
      <c r="L81">
        <v>53.142857142857146</v>
      </c>
      <c r="M81">
        <v>44.385714285714286</v>
      </c>
      <c r="R81">
        <v>2.2799999999999997E-2</v>
      </c>
      <c r="S81">
        <v>2.2120572528144335E-2</v>
      </c>
      <c r="T81">
        <v>2.3231826518222219E-2</v>
      </c>
      <c r="U81">
        <v>2.3192364142252415E-2</v>
      </c>
      <c r="V81">
        <v>2.2062390618685087E-2</v>
      </c>
    </row>
    <row r="82" spans="1:22" x14ac:dyDescent="0.25">
      <c r="A82">
        <v>81</v>
      </c>
      <c r="B82">
        <v>2.2799999999999997E-2</v>
      </c>
      <c r="C82">
        <v>2.3480471273268317E-2</v>
      </c>
      <c r="D82">
        <v>2.1557349646427738E-2</v>
      </c>
      <c r="E82">
        <v>2.3461302593717759E-2</v>
      </c>
      <c r="F82">
        <v>2.0026067161023085E-2</v>
      </c>
      <c r="K82">
        <v>41.380952380952372</v>
      </c>
      <c r="L82">
        <v>48.652380952380952</v>
      </c>
      <c r="M82">
        <v>40.119047619047613</v>
      </c>
      <c r="R82">
        <v>2.2799999999999997E-2</v>
      </c>
      <c r="S82">
        <v>2.3480471273268317E-2</v>
      </c>
      <c r="T82">
        <v>2.1557349646427738E-2</v>
      </c>
      <c r="U82">
        <v>2.3461302593717759E-2</v>
      </c>
      <c r="V82">
        <v>2.0026067161023085E-2</v>
      </c>
    </row>
    <row r="83" spans="1:22" x14ac:dyDescent="0.25">
      <c r="A83">
        <v>82</v>
      </c>
      <c r="B83">
        <v>2.2799999999999997E-2</v>
      </c>
      <c r="C83">
        <v>2.3337511518467861E-2</v>
      </c>
      <c r="D83">
        <v>1.9090117802846768E-2</v>
      </c>
      <c r="E83">
        <v>2.2654253309483369E-2</v>
      </c>
      <c r="F83">
        <v>1.7606638992514058E-2</v>
      </c>
      <c r="K83">
        <v>37.428571428571431</v>
      </c>
      <c r="L83">
        <v>44.176190476190477</v>
      </c>
      <c r="M83">
        <v>36.371428571428574</v>
      </c>
      <c r="R83">
        <v>2.2799999999999997E-2</v>
      </c>
      <c r="S83">
        <v>2.3337511518467861E-2</v>
      </c>
      <c r="T83">
        <v>1.9090117802846768E-2</v>
      </c>
      <c r="U83">
        <v>2.2654253309483369E-2</v>
      </c>
      <c r="V83">
        <v>1.7606638992514058E-2</v>
      </c>
    </row>
    <row r="84" spans="1:22" x14ac:dyDescent="0.25">
      <c r="A84">
        <v>83</v>
      </c>
      <c r="B84">
        <v>2.2799999999999997E-2</v>
      </c>
      <c r="C84">
        <v>2.2379867764663327E-2</v>
      </c>
      <c r="D84">
        <v>1.7090662606463882E-2</v>
      </c>
      <c r="E84">
        <v>2.0805461666841638E-2</v>
      </c>
      <c r="F84">
        <v>1.5119595861828513E-2</v>
      </c>
      <c r="K84">
        <v>34.214285714285715</v>
      </c>
      <c r="L84">
        <v>39.895238095238092</v>
      </c>
      <c r="M84">
        <v>33.290476190476191</v>
      </c>
      <c r="R84">
        <v>2.2799999999999997E-2</v>
      </c>
      <c r="S84">
        <v>2.2379867764663327E-2</v>
      </c>
      <c r="T84">
        <v>1.7090662606463882E-2</v>
      </c>
      <c r="U84">
        <v>2.0805461666841638E-2</v>
      </c>
      <c r="V84">
        <v>1.5119595861828513E-2</v>
      </c>
    </row>
    <row r="85" spans="1:22" x14ac:dyDescent="0.25">
      <c r="A85">
        <v>84</v>
      </c>
      <c r="B85">
        <v>2.2799999999999997E-2</v>
      </c>
      <c r="C85">
        <v>2.036227435593508E-2</v>
      </c>
      <c r="D85">
        <v>1.4593732909364341E-2</v>
      </c>
      <c r="E85">
        <v>1.8347920268913905E-2</v>
      </c>
      <c r="F85">
        <v>1.3396728335087869E-2</v>
      </c>
      <c r="K85">
        <v>31.780952380952382</v>
      </c>
      <c r="L85">
        <v>36.271428571428565</v>
      </c>
      <c r="M85">
        <v>31.176190476190477</v>
      </c>
      <c r="R85">
        <v>2.2799999999999997E-2</v>
      </c>
      <c r="S85">
        <v>2.036227435593508E-2</v>
      </c>
      <c r="T85">
        <v>1.4593732909364341E-2</v>
      </c>
      <c r="U85">
        <v>1.8347920268913905E-2</v>
      </c>
      <c r="V85">
        <v>1.3396728335087869E-2</v>
      </c>
    </row>
    <row r="86" spans="1:22" x14ac:dyDescent="0.25">
      <c r="A86">
        <v>85</v>
      </c>
      <c r="B86">
        <v>1.29E-2</v>
      </c>
      <c r="C86">
        <v>1.8137242610987148E-2</v>
      </c>
      <c r="D86">
        <v>1.3023083632570267E-2</v>
      </c>
      <c r="E86">
        <v>1.5827796402168949E-2</v>
      </c>
      <c r="F86">
        <v>1.1634308105055431E-2</v>
      </c>
      <c r="K86">
        <v>30.133333333333333</v>
      </c>
      <c r="L86">
        <v>33.519047619047619</v>
      </c>
      <c r="M86">
        <v>29.971428571428572</v>
      </c>
      <c r="R86">
        <v>1.29E-2</v>
      </c>
      <c r="S86">
        <v>1.8137242610987148E-2</v>
      </c>
      <c r="T86">
        <v>1.3023083632570267E-2</v>
      </c>
      <c r="U86">
        <v>1.5827796402168949E-2</v>
      </c>
      <c r="V86">
        <v>1.1634308105055431E-2</v>
      </c>
    </row>
    <row r="87" spans="1:22" x14ac:dyDescent="0.25">
      <c r="A87">
        <v>86</v>
      </c>
      <c r="B87">
        <v>1.29E-2</v>
      </c>
      <c r="C87">
        <v>1.6034271991866862E-2</v>
      </c>
      <c r="D87">
        <v>1.1492868861885648E-2</v>
      </c>
      <c r="E87">
        <v>1.3725006302640036E-2</v>
      </c>
      <c r="F87">
        <v>1.0580783989740192E-2</v>
      </c>
      <c r="K87">
        <v>29.471428571428572</v>
      </c>
      <c r="L87">
        <v>31.619047619047617</v>
      </c>
      <c r="M87">
        <v>29.5</v>
      </c>
      <c r="R87">
        <v>1.29E-2</v>
      </c>
      <c r="S87">
        <v>1.6034271991866862E-2</v>
      </c>
      <c r="T87">
        <v>1.1492868861885648E-2</v>
      </c>
      <c r="U87">
        <v>1.3725006302640036E-2</v>
      </c>
      <c r="V87">
        <v>1.0580783989740192E-2</v>
      </c>
    </row>
    <row r="88" spans="1:22" x14ac:dyDescent="0.25">
      <c r="A88">
        <v>87</v>
      </c>
      <c r="B88">
        <v>1.29E-2</v>
      </c>
      <c r="C88">
        <v>1.4192597129246091E-2</v>
      </c>
      <c r="D88">
        <v>1.0411341943445425E-2</v>
      </c>
      <c r="E88">
        <v>1.1906032408223509E-2</v>
      </c>
      <c r="F88">
        <v>9.9263040336432188E-3</v>
      </c>
      <c r="K88">
        <v>29.638095238095239</v>
      </c>
      <c r="L88">
        <v>30.552380952380954</v>
      </c>
      <c r="M88">
        <v>30.042857142857144</v>
      </c>
      <c r="R88">
        <v>1.29E-2</v>
      </c>
      <c r="S88">
        <v>1.4192597129246091E-2</v>
      </c>
      <c r="T88">
        <v>1.0411341943445425E-2</v>
      </c>
      <c r="U88">
        <v>1.1906032408223509E-2</v>
      </c>
      <c r="V88">
        <v>9.9263040336432188E-3</v>
      </c>
    </row>
    <row r="89" spans="1:22" x14ac:dyDescent="0.25">
      <c r="A89">
        <v>88</v>
      </c>
      <c r="B89">
        <v>1.29E-2</v>
      </c>
      <c r="C89">
        <v>1.2487565096656479E-2</v>
      </c>
      <c r="D89">
        <v>9.849317263803092E-3</v>
      </c>
      <c r="E89">
        <v>1.0616709552361936E-2</v>
      </c>
      <c r="F89">
        <v>9.7366044781476944E-3</v>
      </c>
      <c r="K89">
        <v>29.990476190476191</v>
      </c>
      <c r="L89">
        <v>30.076190476190476</v>
      </c>
      <c r="M89">
        <v>30.599999999999998</v>
      </c>
      <c r="R89">
        <v>1.29E-2</v>
      </c>
      <c r="S89">
        <v>1.2487565096656479E-2</v>
      </c>
      <c r="T89">
        <v>9.849317263803092E-3</v>
      </c>
      <c r="U89">
        <v>1.0616709552361936E-2</v>
      </c>
      <c r="V89">
        <v>9.7366044781476944E-3</v>
      </c>
    </row>
    <row r="90" spans="1:22" x14ac:dyDescent="0.25">
      <c r="A90">
        <v>89</v>
      </c>
      <c r="B90">
        <v>1.29E-2</v>
      </c>
      <c r="C90">
        <v>1.1518739904908214E-2</v>
      </c>
      <c r="D90">
        <v>9.6638113134386722E-3</v>
      </c>
      <c r="E90">
        <v>9.8789670445580419E-3</v>
      </c>
      <c r="F90">
        <v>9.8444204376714646E-3</v>
      </c>
      <c r="K90">
        <v>30.642857142857142</v>
      </c>
      <c r="L90">
        <v>30.109523809523811</v>
      </c>
      <c r="M90">
        <v>31.219047619047618</v>
      </c>
      <c r="R90">
        <v>1.29E-2</v>
      </c>
      <c r="S90">
        <v>1.1518739904908214E-2</v>
      </c>
      <c r="T90">
        <v>9.6638113134386722E-3</v>
      </c>
      <c r="U90">
        <v>9.8789670445580419E-3</v>
      </c>
      <c r="V90">
        <v>9.8444204376714646E-3</v>
      </c>
    </row>
    <row r="91" spans="1:22" x14ac:dyDescent="0.25">
      <c r="A91">
        <v>90</v>
      </c>
      <c r="B91">
        <v>1.29E-2</v>
      </c>
      <c r="C91">
        <v>1.1594046468561128E-2</v>
      </c>
      <c r="D91">
        <v>1.016104440602059E-2</v>
      </c>
      <c r="E91">
        <v>1.0265502145115795E-2</v>
      </c>
      <c r="F91">
        <v>1.0728317871106821E-2</v>
      </c>
      <c r="K91">
        <v>31.38095238095238</v>
      </c>
      <c r="L91">
        <v>30.590476190476188</v>
      </c>
      <c r="M91">
        <v>31.93333333333333</v>
      </c>
      <c r="R91">
        <v>1.29E-2</v>
      </c>
      <c r="S91">
        <v>1.1594046468561128E-2</v>
      </c>
      <c r="T91">
        <v>1.016104440602059E-2</v>
      </c>
      <c r="U91">
        <v>1.0265502145115795E-2</v>
      </c>
      <c r="V91">
        <v>1.0728317871106821E-2</v>
      </c>
    </row>
    <row r="92" spans="1:22" x14ac:dyDescent="0.25">
      <c r="A92">
        <v>91</v>
      </c>
      <c r="B92">
        <v>1.29E-2</v>
      </c>
      <c r="C92">
        <v>1.2338489038360592E-2</v>
      </c>
      <c r="D92">
        <v>1.0968370375880918E-2</v>
      </c>
      <c r="E92">
        <v>1.1316207598716526E-2</v>
      </c>
      <c r="F92">
        <v>1.146115086195432E-2</v>
      </c>
      <c r="K92">
        <v>32.214285714285715</v>
      </c>
      <c r="L92">
        <v>31.400000000000002</v>
      </c>
      <c r="M92">
        <v>32.614285714285714</v>
      </c>
      <c r="R92">
        <v>1.29E-2</v>
      </c>
      <c r="S92">
        <v>1.2338489038360592E-2</v>
      </c>
      <c r="T92">
        <v>1.0968370375880918E-2</v>
      </c>
      <c r="U92">
        <v>1.1316207598716526E-2</v>
      </c>
      <c r="V92">
        <v>1.146115086195432E-2</v>
      </c>
    </row>
    <row r="93" spans="1:22" x14ac:dyDescent="0.25">
      <c r="A93">
        <v>92</v>
      </c>
      <c r="B93">
        <v>1.8600000000000002E-2</v>
      </c>
      <c r="C93">
        <v>1.2833858449001962E-2</v>
      </c>
      <c r="D93">
        <v>1.1529060814044461E-2</v>
      </c>
      <c r="E93">
        <v>1.187415956571948E-2</v>
      </c>
      <c r="F93">
        <v>1.1875985593856169E-2</v>
      </c>
      <c r="K93">
        <v>33.252380952380953</v>
      </c>
      <c r="L93">
        <v>32.157142857142858</v>
      </c>
      <c r="M93">
        <v>33.24761904761904</v>
      </c>
      <c r="R93">
        <v>1.8600000000000002E-2</v>
      </c>
      <c r="S93">
        <v>1.2833858449001962E-2</v>
      </c>
      <c r="T93">
        <v>1.1529060814044461E-2</v>
      </c>
      <c r="U93">
        <v>1.187415956571948E-2</v>
      </c>
      <c r="V93">
        <v>1.1875985593856169E-2</v>
      </c>
    </row>
    <row r="94" spans="1:22" x14ac:dyDescent="0.25">
      <c r="A94">
        <v>93</v>
      </c>
      <c r="B94">
        <v>1.8600000000000002E-2</v>
      </c>
      <c r="C94">
        <v>1.3425511890209888E-2</v>
      </c>
      <c r="D94">
        <v>1.1992802109682283E-2</v>
      </c>
      <c r="E94">
        <v>1.2431345080715691E-2</v>
      </c>
      <c r="F94">
        <v>1.2403049549765278E-2</v>
      </c>
      <c r="K94">
        <v>34.357142857142854</v>
      </c>
      <c r="L94">
        <v>32.857142857142861</v>
      </c>
      <c r="M94">
        <v>33.957142857142848</v>
      </c>
      <c r="R94">
        <v>1.8600000000000002E-2</v>
      </c>
      <c r="S94">
        <v>1.3425511890209888E-2</v>
      </c>
      <c r="T94">
        <v>1.1992802109682283E-2</v>
      </c>
      <c r="U94">
        <v>1.2431345080715691E-2</v>
      </c>
      <c r="V94">
        <v>1.2403049549765278E-2</v>
      </c>
    </row>
    <row r="95" spans="1:22" x14ac:dyDescent="0.25">
      <c r="A95">
        <v>94</v>
      </c>
      <c r="B95">
        <v>1.8600000000000002E-2</v>
      </c>
      <c r="C95">
        <v>1.4092175157587362E-2</v>
      </c>
      <c r="D95">
        <v>1.2532937399201896E-2</v>
      </c>
      <c r="E95">
        <v>1.2860852344851407E-2</v>
      </c>
      <c r="F95">
        <v>1.2757629849311473E-2</v>
      </c>
      <c r="K95">
        <v>35.528571428571425</v>
      </c>
      <c r="L95">
        <v>33.695238095238096</v>
      </c>
      <c r="M95">
        <v>34.75714285714286</v>
      </c>
      <c r="R95">
        <v>1.8600000000000002E-2</v>
      </c>
      <c r="S95">
        <v>1.4092175157587362E-2</v>
      </c>
      <c r="T95">
        <v>1.2532937399201896E-2</v>
      </c>
      <c r="U95">
        <v>1.2860852344851407E-2</v>
      </c>
      <c r="V95">
        <v>1.2757629849311473E-2</v>
      </c>
    </row>
    <row r="96" spans="1:22" x14ac:dyDescent="0.25">
      <c r="A96">
        <v>95</v>
      </c>
      <c r="B96">
        <v>1.8600000000000002E-2</v>
      </c>
      <c r="C96">
        <v>1.4545477239330128E-2</v>
      </c>
      <c r="D96">
        <v>1.2818022887084836E-2</v>
      </c>
      <c r="E96">
        <v>1.3339928185684816E-2</v>
      </c>
      <c r="F96">
        <v>1.2880603099121887E-2</v>
      </c>
      <c r="K96">
        <v>36.642857142857146</v>
      </c>
      <c r="L96">
        <v>34.5</v>
      </c>
      <c r="M96">
        <v>35.557142857142857</v>
      </c>
      <c r="R96">
        <v>1.8600000000000002E-2</v>
      </c>
      <c r="S96">
        <v>1.4545477239330128E-2</v>
      </c>
      <c r="T96">
        <v>1.2818022887084836E-2</v>
      </c>
      <c r="U96">
        <v>1.3339928185684816E-2</v>
      </c>
      <c r="V96">
        <v>1.2880603099121887E-2</v>
      </c>
    </row>
    <row r="97" spans="1:22" x14ac:dyDescent="0.25">
      <c r="A97">
        <v>96</v>
      </c>
      <c r="B97">
        <v>1.8600000000000002E-2</v>
      </c>
      <c r="C97">
        <v>1.4945325909600933E-2</v>
      </c>
      <c r="D97">
        <v>1.3224667412453175E-2</v>
      </c>
      <c r="E97">
        <v>1.3712422050081854E-2</v>
      </c>
      <c r="F97">
        <v>1.3110652066818562E-2</v>
      </c>
      <c r="K97">
        <v>37.780952380952385</v>
      </c>
      <c r="L97">
        <v>35.338095238095242</v>
      </c>
      <c r="M97">
        <v>36.414285714285718</v>
      </c>
      <c r="R97">
        <v>1.8600000000000002E-2</v>
      </c>
      <c r="S97">
        <v>1.4945325909600933E-2</v>
      </c>
      <c r="T97">
        <v>1.3224667412453175E-2</v>
      </c>
      <c r="U97">
        <v>1.3712422050081854E-2</v>
      </c>
      <c r="V97">
        <v>1.3110652066818562E-2</v>
      </c>
    </row>
    <row r="98" spans="1:22" x14ac:dyDescent="0.25">
      <c r="A98">
        <v>97</v>
      </c>
      <c r="B98">
        <v>1.8600000000000002E-2</v>
      </c>
      <c r="C98">
        <v>1.3769973821408276E-2</v>
      </c>
      <c r="D98">
        <v>1.2275036552235748E-2</v>
      </c>
      <c r="E98">
        <v>1.2811422312516191E-2</v>
      </c>
      <c r="F98">
        <v>1.2101074668004129E-2</v>
      </c>
      <c r="K98">
        <v>38.876190476190473</v>
      </c>
      <c r="L98">
        <v>36.31428571428571</v>
      </c>
      <c r="M98">
        <v>37.214285714285708</v>
      </c>
      <c r="R98">
        <v>1.8600000000000002E-2</v>
      </c>
      <c r="S98">
        <v>1.3769973821408276E-2</v>
      </c>
      <c r="T98">
        <v>1.2275036552235748E-2</v>
      </c>
      <c r="U98">
        <v>1.2811422312516191E-2</v>
      </c>
      <c r="V98">
        <v>1.2101074668004129E-2</v>
      </c>
    </row>
    <row r="99" spans="1:22" x14ac:dyDescent="0.25">
      <c r="A99">
        <v>98</v>
      </c>
      <c r="B99">
        <v>1.8600000000000002E-2</v>
      </c>
      <c r="C99">
        <v>1.2582034894385641E-2</v>
      </c>
      <c r="D99">
        <v>1.1469063215409244E-2</v>
      </c>
      <c r="E99">
        <v>1.1620585647919551E-2</v>
      </c>
      <c r="F99">
        <v>1.1185960229111723E-2</v>
      </c>
      <c r="K99">
        <v>40.1</v>
      </c>
      <c r="L99">
        <v>37.25238095238096</v>
      </c>
      <c r="M99">
        <v>38.142857142857146</v>
      </c>
      <c r="R99">
        <v>1.8600000000000002E-2</v>
      </c>
      <c r="S99">
        <v>1.2582034894385641E-2</v>
      </c>
      <c r="T99">
        <v>1.1469063215409244E-2</v>
      </c>
      <c r="U99">
        <v>1.1620585647919551E-2</v>
      </c>
      <c r="V99">
        <v>1.1185960229111723E-2</v>
      </c>
    </row>
    <row r="100" spans="1:22" x14ac:dyDescent="0.25">
      <c r="A100">
        <v>99</v>
      </c>
      <c r="B100">
        <v>1.66E-2</v>
      </c>
      <c r="C100">
        <v>1.2061745025423076E-2</v>
      </c>
      <c r="D100">
        <v>1.1132764346624484E-2</v>
      </c>
      <c r="E100">
        <v>1.113460647509419E-2</v>
      </c>
      <c r="F100">
        <v>1.0922283685055689E-2</v>
      </c>
      <c r="K100">
        <v>41.166666666666671</v>
      </c>
      <c r="L100">
        <v>38.342857142857142</v>
      </c>
      <c r="M100">
        <v>39.019047619047619</v>
      </c>
      <c r="R100">
        <v>1.66E-2</v>
      </c>
      <c r="S100">
        <v>1.2061745025423076E-2</v>
      </c>
      <c r="T100">
        <v>1.1132764346624484E-2</v>
      </c>
      <c r="U100">
        <v>1.113460647509419E-2</v>
      </c>
      <c r="V100">
        <v>1.0922283685055689E-2</v>
      </c>
    </row>
    <row r="101" spans="1:22" x14ac:dyDescent="0.25">
      <c r="A101">
        <v>100</v>
      </c>
      <c r="B101">
        <v>1.66E-2</v>
      </c>
      <c r="C101">
        <v>1.1672895993478606E-2</v>
      </c>
      <c r="D101">
        <v>1.1034967593614529E-2</v>
      </c>
      <c r="E101">
        <v>1.087090646155244E-2</v>
      </c>
      <c r="F101">
        <v>1.073563176998415E-2</v>
      </c>
      <c r="K101">
        <v>42.076190476190483</v>
      </c>
      <c r="L101">
        <v>39.352380952380955</v>
      </c>
      <c r="M101">
        <v>39.904761904761912</v>
      </c>
      <c r="R101">
        <v>1.66E-2</v>
      </c>
      <c r="S101">
        <v>1.1672895993478606E-2</v>
      </c>
      <c r="T101">
        <v>1.1034967593614529E-2</v>
      </c>
      <c r="U101">
        <v>1.087090646155244E-2</v>
      </c>
      <c r="V101">
        <v>1.073563176998415E-2</v>
      </c>
    </row>
    <row r="102" spans="1:22" x14ac:dyDescent="0.25">
      <c r="A102">
        <v>101</v>
      </c>
      <c r="B102">
        <v>1.66E-2</v>
      </c>
      <c r="C102">
        <v>1.1297230792646499E-2</v>
      </c>
      <c r="D102">
        <v>1.0994502952988996E-2</v>
      </c>
      <c r="E102">
        <v>1.0717277230050615E-2</v>
      </c>
      <c r="F102">
        <v>1.0656382052083557E-2</v>
      </c>
      <c r="K102">
        <v>43.038095238095238</v>
      </c>
      <c r="L102">
        <v>40.30952380952381</v>
      </c>
      <c r="M102">
        <v>40.661904761904758</v>
      </c>
      <c r="R102">
        <v>1.66E-2</v>
      </c>
      <c r="S102">
        <v>1.1297230792646499E-2</v>
      </c>
      <c r="T102">
        <v>1.0994502952988996E-2</v>
      </c>
      <c r="U102">
        <v>1.0717277230050615E-2</v>
      </c>
      <c r="V102">
        <v>1.0656382052083557E-2</v>
      </c>
    </row>
    <row r="103" spans="1:22" x14ac:dyDescent="0.25">
      <c r="A103">
        <v>102</v>
      </c>
      <c r="B103">
        <v>1.66E-2</v>
      </c>
      <c r="C103">
        <v>1.1231664661212531E-2</v>
      </c>
      <c r="D103">
        <v>1.1326259651561638E-2</v>
      </c>
      <c r="E103">
        <v>1.0424615262089777E-2</v>
      </c>
      <c r="F103">
        <v>1.0972265335646056E-2</v>
      </c>
      <c r="K103">
        <v>43.952380952380949</v>
      </c>
      <c r="L103">
        <v>41.628571428571426</v>
      </c>
      <c r="M103">
        <v>41.5</v>
      </c>
      <c r="R103">
        <v>1.66E-2</v>
      </c>
      <c r="S103">
        <v>1.1231664661212531E-2</v>
      </c>
      <c r="T103">
        <v>1.1326259651561638E-2</v>
      </c>
      <c r="U103">
        <v>1.0424615262089777E-2</v>
      </c>
      <c r="V103">
        <v>1.0972265335646056E-2</v>
      </c>
    </row>
    <row r="104" spans="1:22" x14ac:dyDescent="0.25">
      <c r="A104">
        <v>103</v>
      </c>
      <c r="B104">
        <v>1.66E-2</v>
      </c>
      <c r="C104">
        <v>1.114241202841665E-2</v>
      </c>
      <c r="D104">
        <v>1.1569121310317954E-2</v>
      </c>
      <c r="E104">
        <v>1.0307059364899646E-2</v>
      </c>
      <c r="F104">
        <v>1.1255876873893672E-2</v>
      </c>
      <c r="K104">
        <v>44.771428571428565</v>
      </c>
      <c r="L104">
        <v>42.98571428571428</v>
      </c>
      <c r="M104">
        <v>42.361904761904768</v>
      </c>
      <c r="R104">
        <v>1.66E-2</v>
      </c>
      <c r="S104">
        <v>1.114241202841665E-2</v>
      </c>
      <c r="T104">
        <v>1.1569121310317954E-2</v>
      </c>
      <c r="U104">
        <v>1.0307059364899646E-2</v>
      </c>
      <c r="V104">
        <v>1.1255876873893672E-2</v>
      </c>
    </row>
    <row r="105" spans="1:22" x14ac:dyDescent="0.25">
      <c r="A105">
        <v>104</v>
      </c>
      <c r="B105">
        <v>1.66E-2</v>
      </c>
      <c r="C105">
        <v>1.1941708638195176E-2</v>
      </c>
      <c r="D105">
        <v>1.2543742211006679E-2</v>
      </c>
      <c r="E105">
        <v>1.1126252410726132E-2</v>
      </c>
      <c r="F105">
        <v>1.194768551719964E-2</v>
      </c>
      <c r="K105">
        <v>45.5</v>
      </c>
      <c r="L105">
        <v>44.261904761904766</v>
      </c>
      <c r="M105">
        <v>43.18571428571429</v>
      </c>
      <c r="R105">
        <v>1.66E-2</v>
      </c>
      <c r="S105">
        <v>1.1941708638195176E-2</v>
      </c>
      <c r="T105">
        <v>1.2543742211006679E-2</v>
      </c>
      <c r="U105">
        <v>1.1126252410726132E-2</v>
      </c>
      <c r="V105">
        <v>1.194768551719964E-2</v>
      </c>
    </row>
    <row r="106" spans="1:22" x14ac:dyDescent="0.25">
      <c r="A106">
        <v>105</v>
      </c>
      <c r="B106">
        <v>1.66E-2</v>
      </c>
      <c r="C106">
        <v>1.2663527383389868E-2</v>
      </c>
      <c r="D106">
        <v>1.341153518178548E-2</v>
      </c>
      <c r="E106">
        <v>1.2034058850181986E-2</v>
      </c>
      <c r="F106">
        <v>1.2732079273277758E-2</v>
      </c>
      <c r="K106">
        <v>46.076190476190469</v>
      </c>
      <c r="L106">
        <v>45.428571428571431</v>
      </c>
      <c r="M106">
        <v>44.033333333333339</v>
      </c>
      <c r="R106">
        <v>1.66E-2</v>
      </c>
      <c r="S106">
        <v>1.2663527383389868E-2</v>
      </c>
      <c r="T106">
        <v>1.341153518178548E-2</v>
      </c>
      <c r="U106">
        <v>1.2034058850181986E-2</v>
      </c>
      <c r="V106">
        <v>1.2732079273277758E-2</v>
      </c>
    </row>
    <row r="107" spans="1:22" x14ac:dyDescent="0.25">
      <c r="A107">
        <v>106</v>
      </c>
      <c r="B107">
        <v>1.8700000000000001E-2</v>
      </c>
      <c r="C107">
        <v>1.3355972850672245E-2</v>
      </c>
      <c r="D107">
        <v>1.387843175400545E-2</v>
      </c>
      <c r="E107">
        <v>1.2821878595289249E-2</v>
      </c>
      <c r="F107">
        <v>1.3239228736869708E-2</v>
      </c>
      <c r="K107">
        <v>46.509523809523799</v>
      </c>
      <c r="L107">
        <v>46.542857142857137</v>
      </c>
      <c r="M107">
        <v>44.971428571428568</v>
      </c>
      <c r="R107">
        <v>1.8700000000000001E-2</v>
      </c>
      <c r="S107">
        <v>1.3355972850672245E-2</v>
      </c>
      <c r="T107">
        <v>1.387843175400545E-2</v>
      </c>
      <c r="U107">
        <v>1.2821878595289249E-2</v>
      </c>
      <c r="V107">
        <v>1.3239228736869708E-2</v>
      </c>
    </row>
    <row r="108" spans="1:22" x14ac:dyDescent="0.25">
      <c r="A108">
        <v>107</v>
      </c>
      <c r="B108">
        <v>1.8700000000000001E-2</v>
      </c>
      <c r="C108">
        <v>1.3867552809244415E-2</v>
      </c>
      <c r="D108">
        <v>1.4353409156310516E-2</v>
      </c>
      <c r="E108">
        <v>1.3313146046317425E-2</v>
      </c>
      <c r="F108">
        <v>1.3519284189007498E-2</v>
      </c>
      <c r="K108">
        <v>46.966666666666676</v>
      </c>
      <c r="L108">
        <v>47.733333333333334</v>
      </c>
      <c r="M108">
        <v>45.980952380952381</v>
      </c>
      <c r="R108">
        <v>1.8700000000000001E-2</v>
      </c>
      <c r="S108">
        <v>1.3867552809244415E-2</v>
      </c>
      <c r="T108">
        <v>1.4353409156310516E-2</v>
      </c>
      <c r="U108">
        <v>1.3313146046317425E-2</v>
      </c>
      <c r="V108">
        <v>1.3519284189007498E-2</v>
      </c>
    </row>
    <row r="109" spans="1:22" x14ac:dyDescent="0.25">
      <c r="A109">
        <v>108</v>
      </c>
      <c r="B109">
        <v>1.8700000000000001E-2</v>
      </c>
      <c r="C109">
        <v>1.4451469530703694E-2</v>
      </c>
      <c r="D109">
        <v>1.4827850309600715E-2</v>
      </c>
      <c r="E109">
        <v>1.4110256043857345E-2</v>
      </c>
      <c r="F109">
        <v>1.3964423823366637E-2</v>
      </c>
      <c r="K109">
        <v>47.4</v>
      </c>
      <c r="L109">
        <v>48.961904761904755</v>
      </c>
      <c r="M109">
        <v>47.061904761904763</v>
      </c>
      <c r="R109">
        <v>1.8700000000000001E-2</v>
      </c>
      <c r="S109">
        <v>1.4451469530703694E-2</v>
      </c>
      <c r="T109">
        <v>1.4827850309600715E-2</v>
      </c>
      <c r="U109">
        <v>1.4110256043857345E-2</v>
      </c>
      <c r="V109">
        <v>1.3964423823366637E-2</v>
      </c>
    </row>
    <row r="110" spans="1:22" x14ac:dyDescent="0.25">
      <c r="A110">
        <v>109</v>
      </c>
      <c r="B110">
        <v>1.8700000000000001E-2</v>
      </c>
      <c r="C110">
        <v>1.4816651213857944E-2</v>
      </c>
      <c r="D110">
        <v>1.4988446735620466E-2</v>
      </c>
      <c r="E110">
        <v>1.4991583795976347E-2</v>
      </c>
      <c r="F110">
        <v>1.4253116175525909E-2</v>
      </c>
      <c r="K110">
        <v>47.980952380952381</v>
      </c>
      <c r="L110">
        <v>50.114285714285714</v>
      </c>
      <c r="M110">
        <v>48.223809523809521</v>
      </c>
      <c r="R110">
        <v>1.8700000000000001E-2</v>
      </c>
      <c r="S110">
        <v>1.4816651213857944E-2</v>
      </c>
      <c r="T110">
        <v>1.4988446735620466E-2</v>
      </c>
      <c r="U110">
        <v>1.4991583795976347E-2</v>
      </c>
      <c r="V110">
        <v>1.4253116175525909E-2</v>
      </c>
    </row>
    <row r="111" spans="1:22" x14ac:dyDescent="0.25">
      <c r="A111">
        <v>110</v>
      </c>
      <c r="B111">
        <v>1.8700000000000001E-2</v>
      </c>
      <c r="C111">
        <v>1.5194206143729818E-2</v>
      </c>
      <c r="D111">
        <v>1.5110553642909157E-2</v>
      </c>
      <c r="E111">
        <v>1.582873322071689E-2</v>
      </c>
      <c r="F111">
        <v>1.4495667358873865E-2</v>
      </c>
      <c r="K111">
        <v>48.766666666666673</v>
      </c>
      <c r="L111">
        <v>51.2</v>
      </c>
      <c r="M111">
        <v>49.361904761904768</v>
      </c>
      <c r="R111">
        <v>1.8700000000000001E-2</v>
      </c>
      <c r="S111">
        <v>1.5194206143729818E-2</v>
      </c>
      <c r="T111">
        <v>1.5110553642909157E-2</v>
      </c>
      <c r="U111">
        <v>1.582873322071689E-2</v>
      </c>
      <c r="V111">
        <v>1.4495667358873865E-2</v>
      </c>
    </row>
    <row r="112" spans="1:22" x14ac:dyDescent="0.25">
      <c r="A112">
        <v>111</v>
      </c>
      <c r="B112">
        <v>1.8700000000000001E-2</v>
      </c>
      <c r="C112">
        <v>1.5565201690746175E-2</v>
      </c>
      <c r="D112">
        <v>1.518243923127675E-2</v>
      </c>
      <c r="E112">
        <v>1.6459189252934634E-2</v>
      </c>
      <c r="F112">
        <v>1.4979282331483395E-2</v>
      </c>
      <c r="K112">
        <v>49.752380952380953</v>
      </c>
      <c r="L112">
        <v>52.276190476190472</v>
      </c>
      <c r="M112">
        <v>50.504761904761907</v>
      </c>
      <c r="R112">
        <v>1.8700000000000001E-2</v>
      </c>
      <c r="S112">
        <v>1.5565201690746175E-2</v>
      </c>
      <c r="T112">
        <v>1.518243923127675E-2</v>
      </c>
      <c r="U112">
        <v>1.6459189252934634E-2</v>
      </c>
      <c r="V112">
        <v>1.4979282331483395E-2</v>
      </c>
    </row>
    <row r="113" spans="1:22" x14ac:dyDescent="0.25">
      <c r="A113">
        <v>112</v>
      </c>
      <c r="B113">
        <v>1.8700000000000001E-2</v>
      </c>
      <c r="C113">
        <v>1.6019261976211851E-2</v>
      </c>
      <c r="D113">
        <v>1.5449774649245653E-2</v>
      </c>
      <c r="E113">
        <v>1.6921694232711979E-2</v>
      </c>
      <c r="F113">
        <v>1.5447324720786601E-2</v>
      </c>
      <c r="K113">
        <v>50.890476190476193</v>
      </c>
      <c r="L113">
        <v>53.580952380952382</v>
      </c>
      <c r="M113">
        <v>51.538095238095238</v>
      </c>
      <c r="R113">
        <v>1.8700000000000001E-2</v>
      </c>
      <c r="S113">
        <v>1.6019261976211851E-2</v>
      </c>
      <c r="T113">
        <v>1.5449774649245653E-2</v>
      </c>
      <c r="U113">
        <v>1.6921694232711979E-2</v>
      </c>
      <c r="V113">
        <v>1.5447324720786601E-2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69BBD-E717-4935-99A4-3190E4E0BDBC}">
  <dimension ref="B1:I120"/>
  <sheetViews>
    <sheetView workbookViewId="0">
      <selection activeCell="H1" activeCellId="1" sqref="B1:B1048576 H1:H1048576"/>
    </sheetView>
  </sheetViews>
  <sheetFormatPr defaultRowHeight="15" x14ac:dyDescent="0.25"/>
  <sheetData>
    <row r="1" spans="2:9" x14ac:dyDescent="0.25">
      <c r="B1" t="s">
        <v>991</v>
      </c>
      <c r="C1" t="s">
        <v>989</v>
      </c>
      <c r="E1" t="s">
        <v>1038</v>
      </c>
      <c r="F1" t="s">
        <v>990</v>
      </c>
      <c r="H1" t="s">
        <v>1040</v>
      </c>
    </row>
    <row r="2" spans="2:9" x14ac:dyDescent="0.25">
      <c r="B2">
        <v>0</v>
      </c>
      <c r="C2">
        <v>0</v>
      </c>
      <c r="E2">
        <v>3.8666811894129175E-3</v>
      </c>
      <c r="F2">
        <v>5.2726269819723518E-4</v>
      </c>
      <c r="H2">
        <f>E2*3.5</f>
        <v>1.3533384162945212E-2</v>
      </c>
      <c r="I2">
        <f>F2*3.5</f>
        <v>1.8454194436903232E-3</v>
      </c>
    </row>
    <row r="3" spans="2:9" x14ac:dyDescent="0.25">
      <c r="B3">
        <v>0</v>
      </c>
      <c r="C3">
        <v>0</v>
      </c>
      <c r="E3">
        <v>3.9610790400464724E-3</v>
      </c>
      <c r="F3">
        <v>5.7165733528917744E-4</v>
      </c>
      <c r="H3">
        <f t="shared" ref="H3:H66" si="0">E3*3.5</f>
        <v>1.3863776640162653E-2</v>
      </c>
      <c r="I3">
        <f t="shared" ref="I3:I66" si="1">F3*3.5</f>
        <v>2.0008006735121211E-3</v>
      </c>
    </row>
    <row r="4" spans="2:9" x14ac:dyDescent="0.25">
      <c r="B4">
        <v>0</v>
      </c>
      <c r="C4">
        <v>0</v>
      </c>
      <c r="E4">
        <v>4.0560820051071655E-3</v>
      </c>
      <c r="F4">
        <v>6.2070141449429184E-4</v>
      </c>
      <c r="H4">
        <f t="shared" si="0"/>
        <v>1.4196287017875078E-2</v>
      </c>
      <c r="I4">
        <f t="shared" si="1"/>
        <v>2.1724549507300215E-3</v>
      </c>
    </row>
    <row r="5" spans="2:9" x14ac:dyDescent="0.25">
      <c r="B5">
        <v>0</v>
      </c>
      <c r="C5">
        <v>0</v>
      </c>
      <c r="E5">
        <v>4.1548669353374725E-3</v>
      </c>
      <c r="F5">
        <v>6.5938705789472416E-4</v>
      </c>
      <c r="H5">
        <f t="shared" si="0"/>
        <v>1.4542034273681153E-2</v>
      </c>
      <c r="I5">
        <f t="shared" si="1"/>
        <v>2.3078547026315344E-3</v>
      </c>
    </row>
    <row r="6" spans="2:9" x14ac:dyDescent="0.25">
      <c r="B6">
        <v>0</v>
      </c>
      <c r="C6">
        <v>0</v>
      </c>
      <c r="E6">
        <v>4.250807827760229E-3</v>
      </c>
      <c r="F6">
        <v>6.9648880855007096E-4</v>
      </c>
      <c r="H6">
        <f t="shared" si="0"/>
        <v>1.48778273971608E-2</v>
      </c>
      <c r="I6">
        <f t="shared" si="1"/>
        <v>2.4377108299252484E-3</v>
      </c>
    </row>
    <row r="7" spans="2:9" x14ac:dyDescent="0.25">
      <c r="B7">
        <v>0</v>
      </c>
      <c r="C7">
        <v>0</v>
      </c>
      <c r="E7">
        <v>4.3480497162013331E-3</v>
      </c>
      <c r="F7">
        <v>7.1998674977544089E-4</v>
      </c>
      <c r="H7">
        <f t="shared" si="0"/>
        <v>1.5218174006704666E-2</v>
      </c>
      <c r="I7">
        <f t="shared" si="1"/>
        <v>2.519953624214043E-3</v>
      </c>
    </row>
    <row r="8" spans="2:9" x14ac:dyDescent="0.25">
      <c r="B8">
        <v>0</v>
      </c>
      <c r="C8">
        <v>0</v>
      </c>
      <c r="E8">
        <v>4.4341056322321978E-3</v>
      </c>
      <c r="F8">
        <v>7.494114373170636E-4</v>
      </c>
      <c r="H8">
        <f t="shared" si="0"/>
        <v>1.5519369712812692E-2</v>
      </c>
      <c r="I8">
        <f t="shared" si="1"/>
        <v>2.6229400306097225E-3</v>
      </c>
    </row>
    <row r="9" spans="2:9" x14ac:dyDescent="0.25">
      <c r="B9">
        <v>0</v>
      </c>
      <c r="C9">
        <v>0</v>
      </c>
      <c r="E9">
        <v>4.5637730094760919E-3</v>
      </c>
      <c r="F9">
        <v>7.5204306551264076E-4</v>
      </c>
      <c r="H9">
        <f t="shared" si="0"/>
        <v>1.5973205533166321E-2</v>
      </c>
      <c r="I9">
        <f t="shared" si="1"/>
        <v>2.6321507292942428E-3</v>
      </c>
    </row>
    <row r="10" spans="2:9" x14ac:dyDescent="0.25">
      <c r="B10">
        <v>0</v>
      </c>
      <c r="C10">
        <v>0</v>
      </c>
      <c r="E10">
        <v>4.6280880285890632E-3</v>
      </c>
      <c r="F10">
        <v>7.4552062054766615E-4</v>
      </c>
      <c r="H10">
        <f t="shared" si="0"/>
        <v>1.6198308100061721E-2</v>
      </c>
      <c r="I10">
        <f t="shared" si="1"/>
        <v>2.6093221719168313E-3</v>
      </c>
    </row>
    <row r="11" spans="2:9" x14ac:dyDescent="0.25">
      <c r="B11">
        <v>8.2815734989648E-4</v>
      </c>
      <c r="C11">
        <v>9.6134051894359394E-3</v>
      </c>
      <c r="E11">
        <v>4.6384614187685745E-3</v>
      </c>
      <c r="F11">
        <v>7.4422211338425902E-4</v>
      </c>
      <c r="H11">
        <f t="shared" si="0"/>
        <v>1.6234614965690012E-2</v>
      </c>
      <c r="I11">
        <f t="shared" si="1"/>
        <v>2.6047773968449067E-3</v>
      </c>
    </row>
    <row r="12" spans="2:9" x14ac:dyDescent="0.25">
      <c r="B12">
        <v>1.2422360248447201E-3</v>
      </c>
      <c r="C12">
        <v>7.3898833530330194E-3</v>
      </c>
      <c r="E12">
        <v>4.5938558409966751E-3</v>
      </c>
      <c r="F12">
        <v>7.5213070089900263E-4</v>
      </c>
      <c r="H12">
        <f t="shared" si="0"/>
        <v>1.6078495443488362E-2</v>
      </c>
      <c r="I12">
        <f t="shared" si="1"/>
        <v>2.6324574531465094E-3</v>
      </c>
    </row>
    <row r="13" spans="2:9" x14ac:dyDescent="0.25">
      <c r="B13">
        <v>1.5786749482401652E-3</v>
      </c>
      <c r="C13">
        <v>6.5343075350983429E-3</v>
      </c>
      <c r="E13">
        <v>4.48778792641117E-3</v>
      </c>
      <c r="F13">
        <v>7.69251581624516E-4</v>
      </c>
      <c r="H13">
        <f t="shared" si="0"/>
        <v>1.5707257742439095E-2</v>
      </c>
      <c r="I13">
        <f t="shared" si="1"/>
        <v>2.6923805356858059E-3</v>
      </c>
    </row>
    <row r="14" spans="2:9" x14ac:dyDescent="0.25">
      <c r="B14">
        <v>2.6111991050177768E-3</v>
      </c>
      <c r="C14">
        <v>1.1323496231573941E-2</v>
      </c>
      <c r="E14">
        <v>4.3148116451678159E-3</v>
      </c>
      <c r="F14">
        <v>7.9104820265201814E-4</v>
      </c>
      <c r="H14">
        <f t="shared" si="0"/>
        <v>1.5101840758087355E-2</v>
      </c>
      <c r="I14">
        <f t="shared" si="1"/>
        <v>2.7686687092820634E-3</v>
      </c>
    </row>
    <row r="15" spans="2:9" x14ac:dyDescent="0.25">
      <c r="B15">
        <v>3.7325256258699249E-3</v>
      </c>
      <c r="C15">
        <v>1.2657273071096079E-2</v>
      </c>
      <c r="E15">
        <v>4.0863377264640744E-3</v>
      </c>
      <c r="F15">
        <v>7.7565095856316061E-4</v>
      </c>
      <c r="H15">
        <f t="shared" si="0"/>
        <v>1.430218204262426E-2</v>
      </c>
      <c r="I15">
        <f t="shared" si="1"/>
        <v>2.7147783549710622E-3</v>
      </c>
    </row>
    <row r="16" spans="2:9" x14ac:dyDescent="0.25">
      <c r="B16">
        <v>4.3318778385743701E-3</v>
      </c>
      <c r="C16">
        <v>7.904770105519706E-3</v>
      </c>
      <c r="E16">
        <v>3.8443784005269687E-3</v>
      </c>
      <c r="F16">
        <v>7.3788959335991961E-4</v>
      </c>
      <c r="H16">
        <f t="shared" si="0"/>
        <v>1.3455324401844391E-2</v>
      </c>
      <c r="I16">
        <f t="shared" si="1"/>
        <v>2.5826135767597186E-3</v>
      </c>
    </row>
    <row r="17" spans="2:9" x14ac:dyDescent="0.25">
      <c r="B17">
        <v>5.2453084506609094E-3</v>
      </c>
      <c r="C17">
        <v>8.9093536619550204E-3</v>
      </c>
      <c r="E17">
        <v>3.6055310916437155E-3</v>
      </c>
      <c r="F17">
        <v>7.2256363830387998E-4</v>
      </c>
      <c r="H17">
        <f t="shared" si="0"/>
        <v>1.2619358820753004E-2</v>
      </c>
      <c r="I17">
        <f t="shared" si="1"/>
        <v>2.5289727340635799E-3</v>
      </c>
    </row>
    <row r="18" spans="2:9" x14ac:dyDescent="0.25">
      <c r="B18">
        <v>5.8056947486323628E-3</v>
      </c>
      <c r="C18">
        <v>9.930167058722017E-3</v>
      </c>
      <c r="E18">
        <v>3.3697957998143164E-3</v>
      </c>
      <c r="F18">
        <v>6.9686486520771607E-4</v>
      </c>
      <c r="H18">
        <f t="shared" si="0"/>
        <v>1.1794285299350107E-2</v>
      </c>
      <c r="I18">
        <f t="shared" si="1"/>
        <v>2.4390270282270061E-3</v>
      </c>
    </row>
    <row r="19" spans="2:9" x14ac:dyDescent="0.25">
      <c r="B19">
        <v>6.6138789188306107E-3</v>
      </c>
      <c r="C19">
        <v>9.0435318999032756E-3</v>
      </c>
      <c r="E19">
        <v>3.1325044994579901E-3</v>
      </c>
      <c r="F19">
        <v>6.9640363545234293E-4</v>
      </c>
      <c r="H19">
        <f t="shared" si="0"/>
        <v>1.0963765748102965E-2</v>
      </c>
      <c r="I19">
        <f t="shared" si="1"/>
        <v>2.4374127240832004E-3</v>
      </c>
    </row>
    <row r="20" spans="2:9" x14ac:dyDescent="0.25">
      <c r="B20">
        <v>7.5661013359138033E-3</v>
      </c>
      <c r="C20">
        <v>9.2429259025545094E-3</v>
      </c>
      <c r="E20">
        <v>2.9081799368260533E-3</v>
      </c>
      <c r="F20">
        <v>7.0539344018241115E-4</v>
      </c>
      <c r="H20">
        <f t="shared" si="0"/>
        <v>1.0178629778891186E-2</v>
      </c>
      <c r="I20">
        <f t="shared" si="1"/>
        <v>2.4688770406384392E-3</v>
      </c>
    </row>
    <row r="21" spans="2:9" x14ac:dyDescent="0.25">
      <c r="B21">
        <v>8.2851630510586242E-3</v>
      </c>
      <c r="C21">
        <v>1.0615147222336235E-2</v>
      </c>
      <c r="E21">
        <v>2.703046146026213E-3</v>
      </c>
      <c r="F21">
        <v>6.8355569506602207E-4</v>
      </c>
      <c r="H21">
        <f t="shared" si="0"/>
        <v>9.4606615110917457E-3</v>
      </c>
      <c r="I21">
        <f t="shared" si="1"/>
        <v>2.3924449327310774E-3</v>
      </c>
    </row>
    <row r="22" spans="2:9" x14ac:dyDescent="0.25">
      <c r="B22">
        <v>8.9836005048872548E-3</v>
      </c>
      <c r="C22">
        <v>1.094656379702935E-2</v>
      </c>
      <c r="E22">
        <v>2.516843792303981E-3</v>
      </c>
      <c r="F22">
        <v>6.8694854113087941E-4</v>
      </c>
      <c r="H22">
        <f t="shared" si="0"/>
        <v>8.8089532730639339E-3</v>
      </c>
      <c r="I22">
        <f t="shared" si="1"/>
        <v>2.4043198939580779E-3</v>
      </c>
    </row>
    <row r="23" spans="2:9" x14ac:dyDescent="0.25">
      <c r="B23">
        <v>1.0136405849718502E-2</v>
      </c>
      <c r="C23">
        <v>1.0616336447985927E-2</v>
      </c>
      <c r="E23">
        <v>2.347757532377944E-3</v>
      </c>
      <c r="F23">
        <v>6.3387721968987721E-4</v>
      </c>
      <c r="H23">
        <f t="shared" si="0"/>
        <v>8.2171513633228048E-3</v>
      </c>
      <c r="I23">
        <f t="shared" si="1"/>
        <v>2.2185702689145703E-3</v>
      </c>
    </row>
    <row r="24" spans="2:9" x14ac:dyDescent="0.25">
      <c r="B24">
        <v>1.1321907794523838E-2</v>
      </c>
      <c r="C24">
        <v>1.2451001147126944E-2</v>
      </c>
      <c r="E24">
        <v>2.2033080741282463E-3</v>
      </c>
      <c r="F24">
        <v>6.2692190957119778E-4</v>
      </c>
      <c r="H24">
        <f t="shared" si="0"/>
        <v>7.7115782594488619E-3</v>
      </c>
      <c r="I24">
        <f t="shared" si="1"/>
        <v>2.1942266834991922E-3</v>
      </c>
    </row>
    <row r="25" spans="2:9" x14ac:dyDescent="0.25">
      <c r="B25">
        <v>1.1897668255618544E-2</v>
      </c>
      <c r="C25">
        <v>1.0643773990303381E-2</v>
      </c>
      <c r="E25">
        <v>2.0666386585131819E-3</v>
      </c>
      <c r="F25">
        <v>6.2216504729358652E-4</v>
      </c>
      <c r="H25">
        <f t="shared" si="0"/>
        <v>7.2332353047961364E-3</v>
      </c>
      <c r="I25">
        <f t="shared" si="1"/>
        <v>2.1775776655275528E-3</v>
      </c>
    </row>
    <row r="26" spans="2:9" x14ac:dyDescent="0.25">
      <c r="B26">
        <v>1.2656654558903453E-2</v>
      </c>
      <c r="C26">
        <v>1.1910467931261491E-2</v>
      </c>
      <c r="E26">
        <v>1.9431953153769949E-3</v>
      </c>
      <c r="F26">
        <v>6.3921997955258142E-4</v>
      </c>
      <c r="H26">
        <f t="shared" si="0"/>
        <v>6.801183603819482E-3</v>
      </c>
      <c r="I26">
        <f t="shared" si="1"/>
        <v>2.237269928434035E-3</v>
      </c>
    </row>
    <row r="27" spans="2:9" x14ac:dyDescent="0.25">
      <c r="B27">
        <v>1.3362706573013517E-2</v>
      </c>
      <c r="C27">
        <v>1.0153252846496673E-2</v>
      </c>
      <c r="E27">
        <v>1.8267540106119782E-3</v>
      </c>
      <c r="F27">
        <v>5.9696922763640781E-4</v>
      </c>
      <c r="H27">
        <f t="shared" si="0"/>
        <v>6.3936390371419237E-3</v>
      </c>
      <c r="I27">
        <f t="shared" si="1"/>
        <v>2.0893922967274272E-3</v>
      </c>
    </row>
    <row r="28" spans="2:9" x14ac:dyDescent="0.25">
      <c r="B28">
        <v>1.3096763257038442E-2</v>
      </c>
      <c r="C28">
        <v>9.4326046925876216E-3</v>
      </c>
      <c r="E28">
        <v>1.7175740789726196E-3</v>
      </c>
      <c r="F28">
        <v>5.7476187931842701E-4</v>
      </c>
      <c r="H28">
        <f t="shared" si="0"/>
        <v>6.0115092764041686E-3</v>
      </c>
      <c r="I28">
        <f t="shared" si="1"/>
        <v>2.0116665776144945E-3</v>
      </c>
    </row>
    <row r="29" spans="2:9" x14ac:dyDescent="0.25">
      <c r="B29">
        <v>1.2779397908441499E-2</v>
      </c>
      <c r="C29">
        <v>8.2121694174231413E-3</v>
      </c>
      <c r="E29">
        <v>1.6208422155486746E-3</v>
      </c>
      <c r="F29">
        <v>5.312012085974488E-4</v>
      </c>
      <c r="H29">
        <f t="shared" si="0"/>
        <v>5.6729477544203606E-3</v>
      </c>
      <c r="I29">
        <f t="shared" si="1"/>
        <v>1.8592042300910709E-3</v>
      </c>
    </row>
    <row r="30" spans="2:9" x14ac:dyDescent="0.25">
      <c r="B30">
        <v>1.2422641978958288E-2</v>
      </c>
      <c r="C30">
        <v>8.1955472163388072E-3</v>
      </c>
      <c r="E30">
        <v>1.5342244075497533E-3</v>
      </c>
      <c r="F30">
        <v>5.0916738519257601E-4</v>
      </c>
      <c r="H30">
        <f t="shared" si="0"/>
        <v>5.3697854264241366E-3</v>
      </c>
      <c r="I30">
        <f t="shared" si="1"/>
        <v>1.7820858481740159E-3</v>
      </c>
    </row>
    <row r="31" spans="2:9" x14ac:dyDescent="0.25">
      <c r="B31">
        <v>1.1712229611467529E-2</v>
      </c>
      <c r="C31">
        <v>7.4426947964393577E-3</v>
      </c>
      <c r="E31">
        <v>1.4489032733232712E-3</v>
      </c>
      <c r="F31">
        <v>4.7011783416304938E-4</v>
      </c>
      <c r="H31">
        <f t="shared" si="0"/>
        <v>5.071161456631449E-3</v>
      </c>
      <c r="I31">
        <f t="shared" si="1"/>
        <v>1.6454124195706729E-3</v>
      </c>
    </row>
    <row r="32" spans="2:9" x14ac:dyDescent="0.25">
      <c r="B32">
        <v>1.1184134927891746E-2</v>
      </c>
      <c r="C32">
        <v>7.0213180805957101E-3</v>
      </c>
      <c r="E32">
        <v>1.36928750369552E-3</v>
      </c>
      <c r="F32">
        <v>4.5746650691645783E-4</v>
      </c>
      <c r="H32">
        <f t="shared" si="0"/>
        <v>4.7925062629343203E-3</v>
      </c>
      <c r="I32">
        <f t="shared" si="1"/>
        <v>1.6011327742076024E-3</v>
      </c>
    </row>
    <row r="33" spans="2:9" x14ac:dyDescent="0.25">
      <c r="B33">
        <v>1.0499770032615863E-2</v>
      </c>
      <c r="C33">
        <v>5.8935453938109171E-3</v>
      </c>
      <c r="E33">
        <v>1.2904497383312325E-3</v>
      </c>
      <c r="F33">
        <v>4.0260123250792333E-4</v>
      </c>
      <c r="H33">
        <f t="shared" si="0"/>
        <v>4.5165740841593138E-3</v>
      </c>
      <c r="I33">
        <f t="shared" si="1"/>
        <v>1.4091043137777317E-3</v>
      </c>
    </row>
    <row r="34" spans="2:9" x14ac:dyDescent="0.25">
      <c r="B34">
        <v>9.6927871008659992E-3</v>
      </c>
      <c r="C34">
        <v>6.726223505209062E-3</v>
      </c>
      <c r="E34">
        <v>1.2149833247752863E-3</v>
      </c>
      <c r="F34">
        <v>3.2203289291198061E-4</v>
      </c>
      <c r="H34">
        <f t="shared" si="0"/>
        <v>4.2524416367135023E-3</v>
      </c>
      <c r="I34">
        <f t="shared" si="1"/>
        <v>1.1271151251919321E-3</v>
      </c>
    </row>
    <row r="35" spans="2:9" x14ac:dyDescent="0.25">
      <c r="B35">
        <v>9.4028108540795789E-3</v>
      </c>
      <c r="C35">
        <v>4.9207651149205511E-3</v>
      </c>
      <c r="E35">
        <v>1.1467782843449981E-3</v>
      </c>
      <c r="F35">
        <v>3.0174587751359946E-4</v>
      </c>
      <c r="H35">
        <f t="shared" si="0"/>
        <v>4.0137239952074931E-3</v>
      </c>
      <c r="I35">
        <f t="shared" si="1"/>
        <v>1.0561105712975981E-3</v>
      </c>
    </row>
    <row r="36" spans="2:9" x14ac:dyDescent="0.25">
      <c r="B36">
        <v>8.9782149472118454E-3</v>
      </c>
      <c r="C36">
        <v>3.9707107561670393E-3</v>
      </c>
      <c r="E36">
        <v>1.0790919134236853E-3</v>
      </c>
      <c r="F36">
        <v>2.9853429271570588E-4</v>
      </c>
      <c r="H36">
        <f t="shared" si="0"/>
        <v>3.7768216969828986E-3</v>
      </c>
      <c r="I36">
        <f t="shared" si="1"/>
        <v>1.0448700245049706E-3</v>
      </c>
    </row>
    <row r="37" spans="2:9" x14ac:dyDescent="0.25">
      <c r="B37">
        <v>8.6592856316035256E-3</v>
      </c>
      <c r="C37">
        <v>4.2643400548355763E-3</v>
      </c>
      <c r="E37">
        <v>1.0163329028376408E-3</v>
      </c>
      <c r="F37">
        <v>2.6882408483802991E-4</v>
      </c>
      <c r="H37">
        <f t="shared" si="0"/>
        <v>3.5571651599317429E-3</v>
      </c>
      <c r="I37">
        <f t="shared" si="1"/>
        <v>9.4088429693310474E-4</v>
      </c>
    </row>
    <row r="38" spans="2:9" x14ac:dyDescent="0.25">
      <c r="B38">
        <v>8.0681875420330253E-3</v>
      </c>
      <c r="C38">
        <v>4.7453554826845171E-3</v>
      </c>
      <c r="E38">
        <v>9.5876058734135189E-4</v>
      </c>
      <c r="F38">
        <v>2.4288316219341855E-4</v>
      </c>
      <c r="H38">
        <f t="shared" si="0"/>
        <v>3.3556620556947315E-3</v>
      </c>
      <c r="I38">
        <f t="shared" si="1"/>
        <v>8.5009106767696492E-4</v>
      </c>
    </row>
    <row r="39" spans="2:9" x14ac:dyDescent="0.25">
      <c r="B39">
        <v>7.5466745261933326E-3</v>
      </c>
      <c r="C39">
        <v>4.0948833674381456E-3</v>
      </c>
      <c r="E39">
        <v>9.0689363644379435E-4</v>
      </c>
      <c r="F39">
        <v>2.4747330629128233E-4</v>
      </c>
      <c r="H39">
        <f t="shared" si="0"/>
        <v>3.1741277275532803E-3</v>
      </c>
      <c r="I39">
        <f t="shared" si="1"/>
        <v>8.6615657201948818E-4</v>
      </c>
    </row>
    <row r="40" spans="2:9" x14ac:dyDescent="0.25">
      <c r="B40">
        <v>7.0685464184559316E-3</v>
      </c>
      <c r="C40">
        <v>3.8342836063810374E-3</v>
      </c>
      <c r="E40">
        <v>8.6695608425267482E-4</v>
      </c>
      <c r="F40">
        <v>2.375881450914493E-4</v>
      </c>
      <c r="H40">
        <f t="shared" si="0"/>
        <v>3.034346294884362E-3</v>
      </c>
      <c r="I40">
        <f t="shared" si="1"/>
        <v>8.315585078200726E-4</v>
      </c>
    </row>
    <row r="41" spans="2:9" x14ac:dyDescent="0.25">
      <c r="B41">
        <v>6.6688681108646912E-3</v>
      </c>
      <c r="C41">
        <v>3.5469616424383416E-3</v>
      </c>
      <c r="E41">
        <v>8.353172442051649E-4</v>
      </c>
      <c r="F41">
        <v>2.2204401604795977E-4</v>
      </c>
      <c r="H41">
        <f t="shared" si="0"/>
        <v>2.9236103547180771E-3</v>
      </c>
      <c r="I41">
        <f t="shared" si="1"/>
        <v>7.7715405616785916E-4</v>
      </c>
    </row>
    <row r="42" spans="2:9" x14ac:dyDescent="0.25">
      <c r="B42">
        <v>6.4165396353220395E-3</v>
      </c>
      <c r="C42">
        <v>3.7406924726255441E-3</v>
      </c>
      <c r="E42">
        <v>8.0704975596599619E-4</v>
      </c>
      <c r="F42">
        <v>2.2051751282082871E-4</v>
      </c>
      <c r="H42">
        <f t="shared" si="0"/>
        <v>2.8246741458809867E-3</v>
      </c>
      <c r="I42">
        <f t="shared" si="1"/>
        <v>7.7181129487290047E-4</v>
      </c>
    </row>
    <row r="43" spans="2:9" x14ac:dyDescent="0.25">
      <c r="B43">
        <v>6.3325359288783929E-3</v>
      </c>
      <c r="C43">
        <v>5.0417996097910575E-3</v>
      </c>
      <c r="E43">
        <v>7.8241295428965621E-4</v>
      </c>
      <c r="F43">
        <v>1.9185181302481795E-4</v>
      </c>
      <c r="H43">
        <f t="shared" si="0"/>
        <v>2.7384453400137966E-3</v>
      </c>
      <c r="I43">
        <f t="shared" si="1"/>
        <v>6.7148134558686287E-4</v>
      </c>
    </row>
    <row r="44" spans="2:9" x14ac:dyDescent="0.25">
      <c r="B44">
        <v>6.0761424363428808E-3</v>
      </c>
      <c r="C44">
        <v>4.2215001057943503E-3</v>
      </c>
      <c r="E44">
        <v>7.6348151721204759E-4</v>
      </c>
      <c r="F44">
        <v>1.9605707439276766E-4</v>
      </c>
      <c r="H44">
        <f t="shared" si="0"/>
        <v>2.6721853102421667E-3</v>
      </c>
      <c r="I44">
        <f t="shared" si="1"/>
        <v>6.8619976037468679E-4</v>
      </c>
    </row>
    <row r="45" spans="2:9" x14ac:dyDescent="0.25">
      <c r="B45">
        <v>6.0532069031800908E-3</v>
      </c>
      <c r="C45">
        <v>4.5984315107274907E-3</v>
      </c>
      <c r="E45">
        <v>7.4740276243380499E-4</v>
      </c>
      <c r="F45">
        <v>2.0545483926422294E-4</v>
      </c>
      <c r="H45">
        <f t="shared" si="0"/>
        <v>2.6159096685183176E-3</v>
      </c>
      <c r="I45">
        <f t="shared" si="1"/>
        <v>7.1909193742478031E-4</v>
      </c>
    </row>
    <row r="46" spans="2:9" x14ac:dyDescent="0.25">
      <c r="B46">
        <v>5.9107035763148446E-3</v>
      </c>
      <c r="C46">
        <v>3.974279029709522E-3</v>
      </c>
      <c r="E46">
        <v>7.3236134667351309E-4</v>
      </c>
      <c r="F46">
        <v>2.0694913408125473E-4</v>
      </c>
      <c r="H46">
        <f t="shared" si="0"/>
        <v>2.563264713357296E-3</v>
      </c>
      <c r="I46">
        <f t="shared" si="1"/>
        <v>7.2432196928439157E-4</v>
      </c>
    </row>
    <row r="47" spans="2:9" x14ac:dyDescent="0.25">
      <c r="B47">
        <v>5.8025361042624065E-3</v>
      </c>
      <c r="C47">
        <v>4.8204559808587436E-3</v>
      </c>
      <c r="E47">
        <v>7.1783860042219704E-4</v>
      </c>
      <c r="F47">
        <v>1.6800509242166582E-4</v>
      </c>
      <c r="H47">
        <f t="shared" si="0"/>
        <v>2.5124351014776895E-3</v>
      </c>
      <c r="I47">
        <f t="shared" si="1"/>
        <v>5.8801782347583042E-4</v>
      </c>
    </row>
    <row r="48" spans="2:9" x14ac:dyDescent="0.25">
      <c r="B48">
        <v>5.8405665484810073E-3</v>
      </c>
      <c r="C48">
        <v>4.3385931923229639E-3</v>
      </c>
      <c r="E48">
        <v>7.0461252794331978E-4</v>
      </c>
      <c r="F48">
        <v>1.6118776371799087E-4</v>
      </c>
      <c r="H48">
        <f t="shared" si="0"/>
        <v>2.4661438478016193E-3</v>
      </c>
      <c r="I48">
        <f t="shared" si="1"/>
        <v>5.6415717301296802E-4</v>
      </c>
    </row>
    <row r="49" spans="2:9" x14ac:dyDescent="0.25">
      <c r="B49">
        <v>5.3804904950825443E-3</v>
      </c>
      <c r="C49">
        <v>2.9541599010115475E-3</v>
      </c>
      <c r="E49">
        <v>6.8905244267405269E-4</v>
      </c>
      <c r="F49">
        <v>1.6090128022481457E-4</v>
      </c>
      <c r="H49">
        <f t="shared" si="0"/>
        <v>2.4116835493591844E-3</v>
      </c>
      <c r="I49">
        <f t="shared" si="1"/>
        <v>5.6315448078685104E-4</v>
      </c>
    </row>
    <row r="50" spans="2:9" x14ac:dyDescent="0.25">
      <c r="B50">
        <v>4.8307245416691911E-3</v>
      </c>
      <c r="C50">
        <v>2.3979283731649544E-3</v>
      </c>
      <c r="E50">
        <v>6.7323302265029762E-4</v>
      </c>
      <c r="F50">
        <v>1.4810353305283474E-4</v>
      </c>
      <c r="H50">
        <f t="shared" si="0"/>
        <v>2.3563155792760415E-3</v>
      </c>
      <c r="I50">
        <f t="shared" si="1"/>
        <v>5.1836236568492166E-4</v>
      </c>
    </row>
    <row r="51" spans="2:9" x14ac:dyDescent="0.25">
      <c r="B51">
        <v>4.6428018272049029E-3</v>
      </c>
      <c r="C51">
        <v>3.6329900673337029E-3</v>
      </c>
      <c r="E51">
        <v>6.5482025508166463E-4</v>
      </c>
      <c r="F51">
        <v>1.5409046111833138E-4</v>
      </c>
      <c r="H51">
        <f t="shared" si="0"/>
        <v>2.2918708927858263E-3</v>
      </c>
      <c r="I51">
        <f t="shared" si="1"/>
        <v>5.3931661391415982E-4</v>
      </c>
    </row>
    <row r="52" spans="2:9" x14ac:dyDescent="0.25">
      <c r="B52">
        <v>4.5089816835846867E-3</v>
      </c>
      <c r="C52">
        <v>3.8114945860857892E-3</v>
      </c>
      <c r="E52">
        <v>6.3744482653098279E-4</v>
      </c>
      <c r="F52">
        <v>1.6897326040329807E-4</v>
      </c>
      <c r="H52">
        <f t="shared" si="0"/>
        <v>2.2310568928584399E-3</v>
      </c>
      <c r="I52">
        <f t="shared" si="1"/>
        <v>5.9140641141154323E-4</v>
      </c>
    </row>
    <row r="53" spans="2:9" x14ac:dyDescent="0.25">
      <c r="B53">
        <v>4.2218427515051038E-3</v>
      </c>
      <c r="C53">
        <v>2.7551185576985019E-3</v>
      </c>
      <c r="E53">
        <v>6.2266274552517876E-4</v>
      </c>
      <c r="F53">
        <v>1.694115076865876E-4</v>
      </c>
      <c r="H53">
        <f t="shared" si="0"/>
        <v>2.1793196093381258E-3</v>
      </c>
      <c r="I53">
        <f t="shared" si="1"/>
        <v>5.9294027690305661E-4</v>
      </c>
    </row>
    <row r="54" spans="2:9" x14ac:dyDescent="0.25">
      <c r="B54">
        <v>4.0405904839282258E-3</v>
      </c>
      <c r="C54">
        <v>2.7304210626087908E-3</v>
      </c>
      <c r="E54">
        <v>6.1073334681874063E-4</v>
      </c>
      <c r="F54">
        <v>1.549860954761028E-4</v>
      </c>
      <c r="H54">
        <f t="shared" si="0"/>
        <v>2.1375667138655921E-3</v>
      </c>
      <c r="I54">
        <f t="shared" si="1"/>
        <v>5.4245133416635973E-4</v>
      </c>
    </row>
    <row r="55" spans="2:9" x14ac:dyDescent="0.25">
      <c r="B55">
        <v>3.7551168178915914E-3</v>
      </c>
      <c r="C55">
        <v>3.3562983936149056E-3</v>
      </c>
      <c r="E55">
        <v>5.9880394811230228E-4</v>
      </c>
      <c r="F55">
        <v>1.4500036704582551E-4</v>
      </c>
      <c r="H55">
        <f t="shared" si="0"/>
        <v>2.0958138183930579E-3</v>
      </c>
      <c r="I55">
        <f t="shared" si="1"/>
        <v>5.0750128466038927E-4</v>
      </c>
    </row>
    <row r="56" spans="2:9" x14ac:dyDescent="0.25">
      <c r="B56">
        <v>3.8574321719411541E-3</v>
      </c>
      <c r="C56">
        <v>3.3459605513943406E-3</v>
      </c>
      <c r="E56">
        <v>5.9050523596869311E-4</v>
      </c>
      <c r="F56">
        <v>1.6951846247581967E-4</v>
      </c>
      <c r="H56">
        <f t="shared" si="0"/>
        <v>2.0667683258904258E-3</v>
      </c>
      <c r="I56">
        <f t="shared" si="1"/>
        <v>5.9331461866536889E-4</v>
      </c>
    </row>
    <row r="57" spans="2:9" x14ac:dyDescent="0.25">
      <c r="B57">
        <v>4.0836592265737614E-3</v>
      </c>
      <c r="C57">
        <v>3.3884937121251516E-3</v>
      </c>
      <c r="E57">
        <v>5.8687454940586415E-4</v>
      </c>
      <c r="F57">
        <v>1.6362276207012669E-4</v>
      </c>
      <c r="H57">
        <f t="shared" si="0"/>
        <v>2.0540609229205246E-3</v>
      </c>
      <c r="I57">
        <f t="shared" si="1"/>
        <v>5.7267966724544345E-4</v>
      </c>
    </row>
    <row r="58" spans="2:9" x14ac:dyDescent="0.25">
      <c r="B58">
        <v>4.033029144162344E-3</v>
      </c>
      <c r="C58">
        <v>3.614183017817952E-3</v>
      </c>
      <c r="E58">
        <v>5.8765255366932743E-4</v>
      </c>
      <c r="F58">
        <v>1.891444835730473E-4</v>
      </c>
      <c r="H58">
        <f t="shared" si="0"/>
        <v>2.056783937842646E-3</v>
      </c>
      <c r="I58">
        <f t="shared" si="1"/>
        <v>6.6200569250566557E-4</v>
      </c>
    </row>
    <row r="59" spans="2:9" x14ac:dyDescent="0.25">
      <c r="B59">
        <v>3.9776217607567109E-3</v>
      </c>
      <c r="C59">
        <v>2.9040249817336677E-3</v>
      </c>
      <c r="E59">
        <v>5.8998656645971748E-4</v>
      </c>
      <c r="F59">
        <v>1.9195484837758651E-4</v>
      </c>
      <c r="H59">
        <f t="shared" si="0"/>
        <v>2.0649529826090112E-3</v>
      </c>
      <c r="I59">
        <f t="shared" si="1"/>
        <v>6.7184196932155277E-4</v>
      </c>
    </row>
    <row r="60" spans="2:9" x14ac:dyDescent="0.25">
      <c r="B60">
        <v>4.0272905297907896E-3</v>
      </c>
      <c r="C60">
        <v>3.295378423408454E-3</v>
      </c>
      <c r="E60">
        <v>5.9698860483088764E-4</v>
      </c>
      <c r="F60">
        <v>2.035776170914742E-4</v>
      </c>
      <c r="H60">
        <f t="shared" si="0"/>
        <v>2.0894601169081069E-3</v>
      </c>
      <c r="I60">
        <f t="shared" si="1"/>
        <v>7.125216598201597E-4</v>
      </c>
    </row>
    <row r="61" spans="2:9" x14ac:dyDescent="0.25">
      <c r="B61">
        <v>4.0935790015766329E-3</v>
      </c>
      <c r="C61">
        <v>3.4169654242938432E-3</v>
      </c>
      <c r="E61">
        <v>6.0010062188474119E-4</v>
      </c>
      <c r="F61">
        <v>2.1208462181347384E-4</v>
      </c>
      <c r="H61">
        <f t="shared" si="0"/>
        <v>2.1003521765965943E-3</v>
      </c>
      <c r="I61">
        <f t="shared" si="1"/>
        <v>7.4229617634715838E-4</v>
      </c>
    </row>
    <row r="62" spans="2:9" x14ac:dyDescent="0.25">
      <c r="B62">
        <v>4.1570343238913759E-3</v>
      </c>
      <c r="C62">
        <v>3.0895980699913294E-3</v>
      </c>
      <c r="E62">
        <v>6.0762132976488708E-4</v>
      </c>
      <c r="F62">
        <v>2.2563628924143051E-4</v>
      </c>
      <c r="H62">
        <f t="shared" si="0"/>
        <v>2.1266746541771047E-3</v>
      </c>
      <c r="I62">
        <f t="shared" si="1"/>
        <v>7.8972701234500679E-4</v>
      </c>
    </row>
    <row r="63" spans="2:9" x14ac:dyDescent="0.25">
      <c r="B63">
        <v>4.1061382682820793E-3</v>
      </c>
      <c r="C63">
        <v>3.0088342376072895E-3</v>
      </c>
      <c r="E63">
        <v>6.1721671568093516E-4</v>
      </c>
      <c r="F63">
        <v>2.6282384298036496E-4</v>
      </c>
      <c r="H63">
        <f t="shared" si="0"/>
        <v>2.1602585048832732E-3</v>
      </c>
      <c r="I63">
        <f t="shared" si="1"/>
        <v>9.1988345043127738E-4</v>
      </c>
    </row>
    <row r="64" spans="2:9" x14ac:dyDescent="0.25">
      <c r="B64">
        <v>4.1439728507246211E-3</v>
      </c>
      <c r="C64">
        <v>3.7437624501199646E-3</v>
      </c>
      <c r="E64">
        <v>6.2629343208800783E-4</v>
      </c>
      <c r="F64">
        <v>2.6287399302479987E-4</v>
      </c>
      <c r="H64">
        <f t="shared" si="0"/>
        <v>2.1920270123080275E-3</v>
      </c>
      <c r="I64">
        <f t="shared" si="1"/>
        <v>9.2005897558679957E-4</v>
      </c>
    </row>
    <row r="65" spans="2:9" x14ac:dyDescent="0.25">
      <c r="B65">
        <v>4.3624758562435416E-3</v>
      </c>
      <c r="C65">
        <v>5.3463699397841985E-3</v>
      </c>
      <c r="E65">
        <v>6.2810877536942247E-4</v>
      </c>
      <c r="F65">
        <v>2.3237103109755144E-4</v>
      </c>
      <c r="H65">
        <f t="shared" si="0"/>
        <v>2.1983807137929785E-3</v>
      </c>
      <c r="I65">
        <f t="shared" si="1"/>
        <v>8.1329860884143002E-4</v>
      </c>
    </row>
    <row r="66" spans="2:9" x14ac:dyDescent="0.25">
      <c r="B66">
        <v>4.514056205511833E-3</v>
      </c>
      <c r="C66">
        <v>4.9535556011088035E-3</v>
      </c>
      <c r="E66">
        <v>6.3018345340532466E-4</v>
      </c>
      <c r="F66">
        <v>2.295458330846064E-4</v>
      </c>
      <c r="H66">
        <f t="shared" si="0"/>
        <v>2.2056420869186362E-3</v>
      </c>
      <c r="I66">
        <f t="shared" si="1"/>
        <v>8.0341041579612242E-4</v>
      </c>
    </row>
    <row r="67" spans="2:9" x14ac:dyDescent="0.25">
      <c r="B67">
        <v>4.874252139910897E-3</v>
      </c>
      <c r="C67">
        <v>5.7654651467261937E-3</v>
      </c>
      <c r="E67">
        <v>6.2940544914186138E-4</v>
      </c>
      <c r="F67">
        <v>2.2793223539272712E-4</v>
      </c>
      <c r="H67">
        <f t="shared" ref="H67:H120" si="2">E67*3.5</f>
        <v>2.2029190719965149E-3</v>
      </c>
      <c r="I67">
        <f t="shared" ref="I67:I120" si="3">F67*3.5</f>
        <v>7.977628238745449E-4</v>
      </c>
    </row>
    <row r="68" spans="2:9" x14ac:dyDescent="0.25">
      <c r="B68">
        <v>4.821691774738208E-3</v>
      </c>
      <c r="C68">
        <v>3.6216239975485872E-3</v>
      </c>
      <c r="E68">
        <v>6.2810877536942247E-4</v>
      </c>
      <c r="F68">
        <v>2.1436429465382143E-4</v>
      </c>
      <c r="H68">
        <f t="shared" si="2"/>
        <v>2.1983807137929785E-3</v>
      </c>
      <c r="I68">
        <f t="shared" si="3"/>
        <v>7.50275031288375E-4</v>
      </c>
    </row>
    <row r="69" spans="2:9" x14ac:dyDescent="0.25">
      <c r="B69">
        <v>4.9496678848099515E-3</v>
      </c>
      <c r="C69">
        <v>4.5991636976052781E-3</v>
      </c>
      <c r="E69">
        <v>6.2395941929761778E-4</v>
      </c>
      <c r="F69">
        <v>1.8081584572887256E-4</v>
      </c>
      <c r="H69">
        <f t="shared" si="2"/>
        <v>2.1838579675416622E-3</v>
      </c>
      <c r="I69">
        <f t="shared" si="3"/>
        <v>6.3285546005105399E-4</v>
      </c>
    </row>
    <row r="70" spans="2:9" x14ac:dyDescent="0.25">
      <c r="B70">
        <v>4.9259771506165737E-3</v>
      </c>
      <c r="C70">
        <v>3.6753732945229807E-3</v>
      </c>
      <c r="E70">
        <v>6.1851338945337429E-4</v>
      </c>
      <c r="F70">
        <v>1.7753277679842649E-4</v>
      </c>
      <c r="H70">
        <f t="shared" si="2"/>
        <v>2.16479686308681E-3</v>
      </c>
      <c r="I70">
        <f t="shared" si="3"/>
        <v>6.2136471879449269E-4</v>
      </c>
    </row>
    <row r="71" spans="2:9" x14ac:dyDescent="0.25">
      <c r="B71">
        <v>4.5105784745306651E-3</v>
      </c>
      <c r="C71">
        <v>2.2916481369415695E-3</v>
      </c>
      <c r="E71">
        <v>6.1669804617195986E-4</v>
      </c>
      <c r="F71">
        <v>1.5966767183891382E-4</v>
      </c>
      <c r="H71">
        <f t="shared" si="2"/>
        <v>2.1584431616018594E-3</v>
      </c>
      <c r="I71">
        <f t="shared" si="3"/>
        <v>5.588368514361984E-4</v>
      </c>
    </row>
    <row r="72" spans="2:9" x14ac:dyDescent="0.25">
      <c r="B72">
        <v>4.1250679967907641E-3</v>
      </c>
      <c r="C72">
        <v>1.7255117850863708E-3</v>
      </c>
      <c r="E72">
        <v>6.2292208027966652E-4</v>
      </c>
      <c r="F72">
        <v>1.7134571247194396E-4</v>
      </c>
      <c r="H72">
        <f t="shared" si="2"/>
        <v>2.1802272809788329E-3</v>
      </c>
      <c r="I72">
        <f t="shared" si="3"/>
        <v>5.9970999365180388E-4</v>
      </c>
    </row>
    <row r="73" spans="2:9" x14ac:dyDescent="0.25">
      <c r="B73">
        <v>3.7761022079830522E-3</v>
      </c>
      <c r="C73">
        <v>1.8108983816761141E-3</v>
      </c>
      <c r="E73">
        <v>1.0163329028376408E-3</v>
      </c>
      <c r="F73">
        <v>3.6150408997986071E-4</v>
      </c>
      <c r="H73">
        <f t="shared" si="2"/>
        <v>3.5571651599317429E-3</v>
      </c>
      <c r="I73">
        <f t="shared" si="3"/>
        <v>1.2652643149295125E-3</v>
      </c>
    </row>
    <row r="74" spans="2:9" x14ac:dyDescent="0.25">
      <c r="B74">
        <v>3.4202141567044818E-3</v>
      </c>
      <c r="C74">
        <v>2.8334608536456445E-3</v>
      </c>
      <c r="E74">
        <v>1.4066317083417617E-3</v>
      </c>
      <c r="F74">
        <v>3.7792290626686211E-4</v>
      </c>
      <c r="H74">
        <f t="shared" si="2"/>
        <v>4.9232109791961659E-3</v>
      </c>
      <c r="I74">
        <f t="shared" si="3"/>
        <v>1.3227301719340174E-3</v>
      </c>
    </row>
    <row r="75" spans="2:9" x14ac:dyDescent="0.25">
      <c r="B75">
        <v>3.5656327903785512E-3</v>
      </c>
      <c r="C75">
        <v>3.1928023880966423E-3</v>
      </c>
      <c r="E75">
        <v>1.8054885607439793E-3</v>
      </c>
      <c r="F75">
        <v>4.2178515721475813E-4</v>
      </c>
      <c r="H75">
        <f t="shared" si="2"/>
        <v>6.3192099626039272E-3</v>
      </c>
      <c r="I75">
        <f t="shared" si="3"/>
        <v>1.4762480502516534E-3</v>
      </c>
    </row>
    <row r="76" spans="2:9" x14ac:dyDescent="0.25">
      <c r="B76">
        <v>3.4126247106083482E-3</v>
      </c>
      <c r="C76">
        <v>2.3248162167718274E-3</v>
      </c>
      <c r="E76">
        <v>2.2162748118526353E-3</v>
      </c>
      <c r="F76">
        <v>4.3257386869209423E-4</v>
      </c>
      <c r="H76">
        <f t="shared" si="2"/>
        <v>7.756961841484224E-3</v>
      </c>
      <c r="I76">
        <f t="shared" si="3"/>
        <v>1.5140085404223298E-3</v>
      </c>
    </row>
    <row r="77" spans="2:9" x14ac:dyDescent="0.25">
      <c r="B77">
        <v>3.6608080820977754E-3</v>
      </c>
      <c r="C77">
        <v>2.7357381242545543E-3</v>
      </c>
      <c r="E77">
        <v>2.6361377793683639E-3</v>
      </c>
      <c r="F77">
        <v>4.6490158160483692E-4</v>
      </c>
      <c r="H77">
        <f t="shared" si="2"/>
        <v>9.2264822277892729E-3</v>
      </c>
      <c r="I77">
        <f t="shared" si="3"/>
        <v>1.6271555356169292E-3</v>
      </c>
    </row>
    <row r="78" spans="2:9" x14ac:dyDescent="0.25">
      <c r="B78">
        <v>4.7338757814887732E-3</v>
      </c>
      <c r="C78">
        <v>3.1438486805567974E-3</v>
      </c>
      <c r="E78">
        <v>3.0627434505007749E-3</v>
      </c>
      <c r="F78">
        <v>5.1716896701895431E-4</v>
      </c>
      <c r="H78">
        <f t="shared" si="2"/>
        <v>1.0719602076752712E-2</v>
      </c>
      <c r="I78">
        <f t="shared" si="3"/>
        <v>1.8100913845663401E-3</v>
      </c>
    </row>
    <row r="79" spans="2:9" x14ac:dyDescent="0.25">
      <c r="B79">
        <v>6.4218404471240043E-3</v>
      </c>
      <c r="C79">
        <v>4.5052714993531473E-3</v>
      </c>
      <c r="E79">
        <v>3.4924611386870394E-3</v>
      </c>
      <c r="F79">
        <v>5.316321985322877E-4</v>
      </c>
      <c r="H79">
        <f t="shared" si="2"/>
        <v>1.2223613985404638E-2</v>
      </c>
      <c r="I79">
        <f t="shared" si="3"/>
        <v>1.860712694863007E-3</v>
      </c>
    </row>
    <row r="80" spans="2:9" x14ac:dyDescent="0.25">
      <c r="B80">
        <v>9.2077256192742967E-3</v>
      </c>
      <c r="C80">
        <v>6.0875586135757239E-3</v>
      </c>
      <c r="E80">
        <v>3.545106093848061E-3</v>
      </c>
      <c r="F80">
        <v>5.3988992838091587E-4</v>
      </c>
      <c r="H80">
        <f t="shared" si="2"/>
        <v>1.2407871328468214E-2</v>
      </c>
      <c r="I80">
        <f t="shared" si="3"/>
        <v>1.8896147493332055E-3</v>
      </c>
    </row>
    <row r="81" spans="2:9" x14ac:dyDescent="0.25">
      <c r="B81">
        <v>1.2304906898034179E-2</v>
      </c>
      <c r="C81">
        <v>6.8209392141021204E-3</v>
      </c>
      <c r="E81">
        <v>3.561184848626304E-3</v>
      </c>
      <c r="F81">
        <v>5.1453374688470758E-4</v>
      </c>
      <c r="H81">
        <f t="shared" si="2"/>
        <v>1.2464146970192064E-2</v>
      </c>
      <c r="I81">
        <f t="shared" si="3"/>
        <v>1.8008681140964766E-3</v>
      </c>
    </row>
    <row r="82" spans="2:9" x14ac:dyDescent="0.25">
      <c r="B82">
        <v>1.5328692017346475E-2</v>
      </c>
      <c r="C82">
        <v>6.6048764096321398E-3</v>
      </c>
      <c r="E82">
        <v>3.5313613518602083E-3</v>
      </c>
      <c r="F82">
        <v>5.059208978827306E-4</v>
      </c>
      <c r="H82">
        <f t="shared" si="2"/>
        <v>1.2359764731510729E-2</v>
      </c>
      <c r="I82">
        <f t="shared" si="3"/>
        <v>1.770723142589557E-3</v>
      </c>
    </row>
    <row r="83" spans="2:9" x14ac:dyDescent="0.25">
      <c r="B83">
        <v>1.8524728981468983E-2</v>
      </c>
      <c r="C83">
        <v>6.4448467350178128E-3</v>
      </c>
      <c r="E83">
        <v>3.4626376419209445E-3</v>
      </c>
      <c r="F83">
        <v>5.0129776986074736E-4</v>
      </c>
      <c r="H83">
        <f t="shared" si="2"/>
        <v>1.2119231746723306E-2</v>
      </c>
      <c r="I83">
        <f t="shared" si="3"/>
        <v>1.7545421945126156E-3</v>
      </c>
    </row>
    <row r="84" spans="2:9" x14ac:dyDescent="0.25">
      <c r="B84">
        <v>2.1530623421052004E-2</v>
      </c>
      <c r="C84">
        <v>7.8420607821616823E-3</v>
      </c>
      <c r="E84">
        <v>3.3511236974911964E-3</v>
      </c>
      <c r="F84">
        <v>4.965718827502426E-4</v>
      </c>
      <c r="H84">
        <f t="shared" si="2"/>
        <v>1.1728932941219187E-2</v>
      </c>
      <c r="I84">
        <f t="shared" si="3"/>
        <v>1.7380015896258491E-3</v>
      </c>
    </row>
    <row r="85" spans="2:9" x14ac:dyDescent="0.25">
      <c r="B85">
        <v>2.3267955748133194E-2</v>
      </c>
      <c r="C85">
        <v>6.2988699883946451E-3</v>
      </c>
      <c r="E85">
        <v>3.179962759529256E-3</v>
      </c>
      <c r="F85">
        <v>4.3809991996134333E-4</v>
      </c>
      <c r="H85">
        <f t="shared" si="2"/>
        <v>1.1129869658352396E-2</v>
      </c>
      <c r="I85">
        <f t="shared" si="3"/>
        <v>1.5333497198647017E-3</v>
      </c>
    </row>
    <row r="86" spans="2:9" x14ac:dyDescent="0.25">
      <c r="B86">
        <v>2.4289092867067073E-2</v>
      </c>
      <c r="C86">
        <v>5.3804611121534788E-3</v>
      </c>
      <c r="E86">
        <v>2.9628995700229778E-3</v>
      </c>
      <c r="F86">
        <v>3.5881856900183274E-4</v>
      </c>
      <c r="H86">
        <f t="shared" si="2"/>
        <v>1.0370148495080422E-2</v>
      </c>
      <c r="I86">
        <f t="shared" si="3"/>
        <v>1.2558649915064145E-3</v>
      </c>
    </row>
    <row r="87" spans="2:9" x14ac:dyDescent="0.25">
      <c r="B87">
        <v>2.3568430493903367E-2</v>
      </c>
      <c r="C87">
        <v>5.1519001861427159E-3</v>
      </c>
      <c r="E87">
        <v>2.6942287643736294E-3</v>
      </c>
      <c r="F87">
        <v>3.182033210426988E-4</v>
      </c>
      <c r="H87">
        <f t="shared" si="2"/>
        <v>9.4298006753077025E-3</v>
      </c>
      <c r="I87">
        <f t="shared" si="3"/>
        <v>1.1137116236494458E-3</v>
      </c>
    </row>
    <row r="88" spans="2:9" x14ac:dyDescent="0.25">
      <c r="B88">
        <v>2.2062390618685087E-2</v>
      </c>
      <c r="C88">
        <v>4.1472738382587228E-3</v>
      </c>
      <c r="E88">
        <v>2.4172592465806714E-3</v>
      </c>
      <c r="F88">
        <v>2.4946278018083556E-4</v>
      </c>
      <c r="H88">
        <f t="shared" si="2"/>
        <v>8.4604073630323504E-3</v>
      </c>
      <c r="I88">
        <f t="shared" si="3"/>
        <v>8.731197306329245E-4</v>
      </c>
    </row>
    <row r="89" spans="2:9" x14ac:dyDescent="0.25">
      <c r="B89">
        <v>2.0026067161023085E-2</v>
      </c>
      <c r="C89">
        <v>3.9274586523642442E-3</v>
      </c>
      <c r="E89">
        <v>2.1848953065596141E-3</v>
      </c>
      <c r="F89">
        <v>2.5686305589429031E-4</v>
      </c>
      <c r="H89">
        <f t="shared" si="2"/>
        <v>7.6471335729586497E-3</v>
      </c>
      <c r="I89">
        <f t="shared" si="3"/>
        <v>8.990206956300161E-4</v>
      </c>
    </row>
    <row r="90" spans="2:9" x14ac:dyDescent="0.25">
      <c r="B90">
        <v>1.7606638992514058E-2</v>
      </c>
      <c r="C90">
        <v>3.1778881951507651E-3</v>
      </c>
      <c r="E90">
        <v>1.9807988547777245E-3</v>
      </c>
      <c r="F90">
        <v>2.4601083132151983E-4</v>
      </c>
      <c r="H90">
        <f t="shared" si="2"/>
        <v>6.9327959917220355E-3</v>
      </c>
      <c r="I90">
        <f t="shared" si="3"/>
        <v>8.6103790962531934E-4</v>
      </c>
    </row>
    <row r="91" spans="2:9" x14ac:dyDescent="0.25">
      <c r="B91">
        <v>1.5119595861828513E-2</v>
      </c>
      <c r="C91">
        <v>3.6365001530859501E-3</v>
      </c>
      <c r="E91">
        <v>1.8130092686241255E-3</v>
      </c>
      <c r="F91">
        <v>2.6898952825750948E-4</v>
      </c>
      <c r="H91">
        <f t="shared" si="2"/>
        <v>6.3455324401844393E-3</v>
      </c>
      <c r="I91">
        <f t="shared" si="3"/>
        <v>9.4146334890128321E-4</v>
      </c>
    </row>
    <row r="92" spans="2:9" x14ac:dyDescent="0.25">
      <c r="B92">
        <v>1.3396728335087869E-2</v>
      </c>
      <c r="C92">
        <v>3.8481182578049785E-3</v>
      </c>
      <c r="E92">
        <v>1.6978646376315475E-3</v>
      </c>
      <c r="F92">
        <v>2.6144094700047391E-4</v>
      </c>
      <c r="H92">
        <f t="shared" si="2"/>
        <v>5.9425262317104165E-3</v>
      </c>
      <c r="I92">
        <f t="shared" si="3"/>
        <v>9.150433145016587E-4</v>
      </c>
    </row>
    <row r="93" spans="2:9" x14ac:dyDescent="0.25">
      <c r="B93">
        <v>1.1634308105055431E-2</v>
      </c>
      <c r="C93">
        <v>3.3262407211644006E-3</v>
      </c>
      <c r="E93">
        <v>1.6322529447461375E-3</v>
      </c>
      <c r="F93">
        <v>2.8739814003069094E-4</v>
      </c>
      <c r="H93">
        <f t="shared" si="2"/>
        <v>5.712885306611481E-3</v>
      </c>
      <c r="I93">
        <f t="shared" si="3"/>
        <v>1.0058934901074183E-3</v>
      </c>
    </row>
    <row r="94" spans="2:9" x14ac:dyDescent="0.25">
      <c r="B94">
        <v>1.0580783989740192E-2</v>
      </c>
      <c r="C94">
        <v>4.1079970221519161E-3</v>
      </c>
      <c r="E94">
        <v>1.6065788040518464E-3</v>
      </c>
      <c r="F94">
        <v>2.7972784786346039E-4</v>
      </c>
      <c r="H94">
        <f t="shared" si="2"/>
        <v>5.6230258141814621E-3</v>
      </c>
      <c r="I94">
        <f t="shared" si="3"/>
        <v>9.7904746752211134E-4</v>
      </c>
    </row>
    <row r="95" spans="2:9" x14ac:dyDescent="0.25">
      <c r="B95">
        <v>9.9263040336432188E-3</v>
      </c>
      <c r="C95">
        <v>3.9957423236123175E-3</v>
      </c>
      <c r="E95">
        <v>1.636142966063454E-3</v>
      </c>
      <c r="F95">
        <v>3.0417700477844081E-4</v>
      </c>
      <c r="H95">
        <f t="shared" si="2"/>
        <v>5.7265003812220893E-3</v>
      </c>
      <c r="I95">
        <f t="shared" si="3"/>
        <v>1.0646195167245429E-3</v>
      </c>
    </row>
    <row r="96" spans="2:9" x14ac:dyDescent="0.25">
      <c r="B96">
        <v>9.7366044781476944E-3</v>
      </c>
      <c r="C96">
        <v>3.7691228183996854E-3</v>
      </c>
      <c r="E96">
        <v>1.666485132338525E-3</v>
      </c>
      <c r="F96">
        <v>3.4136177681568913E-4</v>
      </c>
      <c r="H96">
        <f t="shared" si="2"/>
        <v>5.8326979631848378E-3</v>
      </c>
      <c r="I96">
        <f t="shared" si="3"/>
        <v>1.1947662188549119E-3</v>
      </c>
    </row>
    <row r="97" spans="2:9" x14ac:dyDescent="0.25">
      <c r="B97">
        <v>9.8444204376714646E-3</v>
      </c>
      <c r="C97">
        <v>3.9426716301182059E-3</v>
      </c>
      <c r="E97">
        <v>1.7001986504219374E-3</v>
      </c>
      <c r="F97">
        <v>3.68317896873471E-4</v>
      </c>
      <c r="H97">
        <f t="shared" si="2"/>
        <v>5.9506952764767813E-3</v>
      </c>
      <c r="I97">
        <f t="shared" si="3"/>
        <v>1.2891126390571486E-3</v>
      </c>
    </row>
    <row r="98" spans="2:9" x14ac:dyDescent="0.25">
      <c r="B98">
        <v>1.0728317871106821E-2</v>
      </c>
      <c r="C98">
        <v>3.2569457934996235E-3</v>
      </c>
      <c r="E98">
        <v>1.7390988635951059E-3</v>
      </c>
      <c r="F98">
        <v>3.7387258212557824E-4</v>
      </c>
      <c r="H98">
        <f t="shared" si="2"/>
        <v>6.0868460225828704E-3</v>
      </c>
      <c r="I98">
        <f t="shared" si="3"/>
        <v>1.3085540374395239E-3</v>
      </c>
    </row>
    <row r="99" spans="2:9" x14ac:dyDescent="0.25">
      <c r="B99">
        <v>1.146115086195432E-2</v>
      </c>
      <c r="C99">
        <v>4.4604773824114203E-3</v>
      </c>
      <c r="E99">
        <v>1.7761837334868591E-3</v>
      </c>
      <c r="F99">
        <v>3.3059190530176761E-4</v>
      </c>
      <c r="H99">
        <f t="shared" si="2"/>
        <v>6.2166430672040071E-3</v>
      </c>
      <c r="I99">
        <f t="shared" si="3"/>
        <v>1.1570716685561867E-3</v>
      </c>
    </row>
    <row r="100" spans="2:9" x14ac:dyDescent="0.25">
      <c r="B100">
        <v>1.1875985593856169E-2</v>
      </c>
      <c r="C100">
        <v>3.973658955444285E-3</v>
      </c>
      <c r="E100">
        <v>1.8106752558337349E-3</v>
      </c>
      <c r="F100">
        <v>3.2407309763232413E-4</v>
      </c>
      <c r="H100">
        <f t="shared" si="2"/>
        <v>6.3373633954180719E-3</v>
      </c>
      <c r="I100">
        <f t="shared" si="3"/>
        <v>1.1342558417131343E-3</v>
      </c>
    </row>
    <row r="101" spans="2:9" x14ac:dyDescent="0.25">
      <c r="B101">
        <v>1.2403049549765278E-2</v>
      </c>
      <c r="C101">
        <v>3.9044130942093871E-3</v>
      </c>
      <c r="E101">
        <v>1.8493161342524153E-3</v>
      </c>
      <c r="F101">
        <v>3.6209159457346814E-4</v>
      </c>
      <c r="H101">
        <f t="shared" si="2"/>
        <v>6.4726064698834539E-3</v>
      </c>
      <c r="I101">
        <f t="shared" si="3"/>
        <v>1.2673205810071384E-3</v>
      </c>
    </row>
    <row r="102" spans="2:9" x14ac:dyDescent="0.25">
      <c r="B102">
        <v>1.2757629849311473E-2</v>
      </c>
      <c r="C102">
        <v>3.8752873942250344E-3</v>
      </c>
      <c r="E102">
        <v>1.8928843730063641E-3</v>
      </c>
      <c r="F102">
        <v>3.9164322144027308E-4</v>
      </c>
      <c r="H102">
        <f t="shared" si="2"/>
        <v>6.6250953055222743E-3</v>
      </c>
      <c r="I102">
        <f t="shared" si="3"/>
        <v>1.3707512750409559E-3</v>
      </c>
    </row>
    <row r="103" spans="2:9" x14ac:dyDescent="0.25">
      <c r="B103">
        <v>1.2880603099121887E-2</v>
      </c>
      <c r="C103">
        <v>3.7872132717953768E-3</v>
      </c>
      <c r="E103">
        <v>1.9364526117603123E-3</v>
      </c>
      <c r="F103">
        <v>4.1924605363681376E-4</v>
      </c>
      <c r="H103">
        <f t="shared" si="2"/>
        <v>6.7775841411610929E-3</v>
      </c>
      <c r="I103">
        <f t="shared" si="3"/>
        <v>1.4673611877288482E-3</v>
      </c>
    </row>
    <row r="104" spans="2:9" x14ac:dyDescent="0.25">
      <c r="B104">
        <v>1.3110652066818562E-2</v>
      </c>
      <c r="C104">
        <v>4.7816952524058097E-3</v>
      </c>
      <c r="E104">
        <v>1.9831328675681144E-3</v>
      </c>
      <c r="F104">
        <v>4.2513541322168364E-4</v>
      </c>
      <c r="H104">
        <f t="shared" si="2"/>
        <v>6.9409650364884003E-3</v>
      </c>
      <c r="I104">
        <f t="shared" si="3"/>
        <v>1.4879739462758928E-3</v>
      </c>
    </row>
    <row r="105" spans="2:9" x14ac:dyDescent="0.25">
      <c r="B105">
        <v>1.2101074668004129E-2</v>
      </c>
      <c r="C105">
        <v>2.6153597996252127E-3</v>
      </c>
      <c r="E105">
        <v>2.0267011063220628E-3</v>
      </c>
      <c r="F105">
        <v>4.3288991208768478E-4</v>
      </c>
      <c r="H105">
        <f t="shared" si="2"/>
        <v>7.0934538721272198E-3</v>
      </c>
      <c r="I105">
        <f t="shared" si="3"/>
        <v>1.5151146923068968E-3</v>
      </c>
    </row>
    <row r="106" spans="2:9" x14ac:dyDescent="0.25">
      <c r="B106">
        <v>1.1185960229111723E-2</v>
      </c>
      <c r="C106">
        <v>2.9263646326477635E-3</v>
      </c>
      <c r="E106">
        <v>2.0772713834471815E-3</v>
      </c>
      <c r="F106">
        <v>4.3782903734405313E-4</v>
      </c>
      <c r="H106">
        <f t="shared" si="2"/>
        <v>7.2704498420651346E-3</v>
      </c>
      <c r="I106">
        <f t="shared" si="3"/>
        <v>1.532401630704186E-3</v>
      </c>
    </row>
    <row r="107" spans="2:9" x14ac:dyDescent="0.25">
      <c r="B107">
        <v>1.0922283685055689E-2</v>
      </c>
      <c r="C107">
        <v>4.4527839534320504E-3</v>
      </c>
      <c r="E107">
        <v>2.1249889782729348E-3</v>
      </c>
      <c r="F107">
        <v>4.5514461103022668E-4</v>
      </c>
      <c r="H107">
        <f t="shared" si="2"/>
        <v>7.4374614239552722E-3</v>
      </c>
      <c r="I107">
        <f t="shared" si="3"/>
        <v>1.5930061386057934E-3</v>
      </c>
    </row>
    <row r="108" spans="2:9" x14ac:dyDescent="0.25">
      <c r="B108">
        <v>1.073563176998415E-2</v>
      </c>
      <c r="C108">
        <v>3.7517951216083168E-3</v>
      </c>
      <c r="E108">
        <v>2.1732252426076631E-3</v>
      </c>
      <c r="F108">
        <v>4.3306116449366076E-4</v>
      </c>
      <c r="H108">
        <f t="shared" si="2"/>
        <v>7.6062883491268204E-3</v>
      </c>
      <c r="I108">
        <f t="shared" si="3"/>
        <v>1.5157140757278127E-3</v>
      </c>
    </row>
    <row r="109" spans="2:9" x14ac:dyDescent="0.25">
      <c r="B109">
        <v>1.0656382052083557E-2</v>
      </c>
      <c r="C109">
        <v>4.8282867841525886E-3</v>
      </c>
      <c r="E109">
        <v>2.2144594685712211E-3</v>
      </c>
      <c r="F109">
        <v>4.0561854139898207E-4</v>
      </c>
      <c r="H109">
        <f t="shared" si="2"/>
        <v>7.7506081399992734E-3</v>
      </c>
      <c r="I109">
        <f t="shared" si="3"/>
        <v>1.4196648948964373E-3</v>
      </c>
    </row>
    <row r="110" spans="2:9" x14ac:dyDescent="0.25">
      <c r="B110">
        <v>1.0972265335646056E-2</v>
      </c>
      <c r="C110">
        <v>5.2724515845443817E-3</v>
      </c>
      <c r="E110">
        <v>2.260102385361072E-3</v>
      </c>
      <c r="F110">
        <v>4.0602050782977226E-4</v>
      </c>
      <c r="H110">
        <f t="shared" si="2"/>
        <v>7.9103583487637515E-3</v>
      </c>
      <c r="I110">
        <f t="shared" si="3"/>
        <v>1.421071777404203E-3</v>
      </c>
    </row>
    <row r="111" spans="2:9" x14ac:dyDescent="0.25">
      <c r="B111">
        <v>1.1255876873893672E-2</v>
      </c>
      <c r="C111">
        <v>4.4316078153173594E-3</v>
      </c>
      <c r="E111">
        <v>2.3070419759233613E-3</v>
      </c>
      <c r="F111">
        <v>4.6005254508099062E-4</v>
      </c>
      <c r="H111">
        <f t="shared" si="2"/>
        <v>8.0746469157317643E-3</v>
      </c>
      <c r="I111">
        <f t="shared" si="3"/>
        <v>1.6101839077834672E-3</v>
      </c>
    </row>
    <row r="112" spans="2:9" x14ac:dyDescent="0.25">
      <c r="B112">
        <v>1.194768551719964E-2</v>
      </c>
      <c r="C112">
        <v>3.5425200549921614E-3</v>
      </c>
      <c r="E112">
        <v>2.3519068884497486E-3</v>
      </c>
      <c r="F112">
        <v>4.7549867042539069E-4</v>
      </c>
      <c r="H112">
        <f t="shared" si="2"/>
        <v>8.2316741095741202E-3</v>
      </c>
      <c r="I112">
        <f t="shared" si="3"/>
        <v>1.6642453464888675E-3</v>
      </c>
    </row>
    <row r="113" spans="2:9" x14ac:dyDescent="0.25">
      <c r="B113">
        <v>1.2732079273277758E-2</v>
      </c>
      <c r="C113">
        <v>3.9440955897872129E-3</v>
      </c>
      <c r="E113">
        <v>2.3980684747485748E-3</v>
      </c>
      <c r="F113">
        <v>4.9124745562296329E-4</v>
      </c>
      <c r="H113">
        <f t="shared" si="2"/>
        <v>8.3932396616200125E-3</v>
      </c>
      <c r="I113">
        <f t="shared" si="3"/>
        <v>1.7193660946803716E-3</v>
      </c>
    </row>
    <row r="114" spans="2:9" x14ac:dyDescent="0.25">
      <c r="B114">
        <v>1.3239228736869708E-2</v>
      </c>
      <c r="C114">
        <v>5.5143610731095607E-3</v>
      </c>
      <c r="E114">
        <v>2.4491574213826692E-3</v>
      </c>
      <c r="F114">
        <v>5.1184955087941336E-4</v>
      </c>
      <c r="H114">
        <f t="shared" si="2"/>
        <v>8.5720509748393424E-3</v>
      </c>
      <c r="I114">
        <f t="shared" si="3"/>
        <v>1.7914734280779468E-3</v>
      </c>
    </row>
    <row r="115" spans="2:9" x14ac:dyDescent="0.25">
      <c r="B115">
        <v>1.3519284189007498E-2</v>
      </c>
      <c r="C115">
        <v>4.8691766928691494E-3</v>
      </c>
      <c r="E115">
        <v>2.5041363893340799E-3</v>
      </c>
      <c r="F115">
        <v>5.0706603197927668E-4</v>
      </c>
      <c r="H115">
        <f t="shared" si="2"/>
        <v>8.7644773626692797E-3</v>
      </c>
      <c r="I115">
        <f t="shared" si="3"/>
        <v>1.7747311119274685E-3</v>
      </c>
    </row>
    <row r="116" spans="2:9" x14ac:dyDescent="0.25">
      <c r="B116">
        <v>1.3964423823366637E-2</v>
      </c>
      <c r="C116">
        <v>4.9551533502762502E-3</v>
      </c>
      <c r="E116">
        <v>2.5630053786028081E-3</v>
      </c>
      <c r="F116">
        <v>5.0516146935215031E-4</v>
      </c>
      <c r="H116">
        <f t="shared" si="2"/>
        <v>8.9705188251098279E-3</v>
      </c>
      <c r="I116">
        <f t="shared" si="3"/>
        <v>1.768065142732526E-3</v>
      </c>
    </row>
    <row r="117" spans="2:9" x14ac:dyDescent="0.25">
      <c r="B117">
        <v>1.4253116175525909E-2</v>
      </c>
      <c r="C117">
        <v>4.825101570053422E-3</v>
      </c>
      <c r="E117">
        <v>2.6262830586978284E-3</v>
      </c>
      <c r="F117">
        <v>4.5650018473257232E-4</v>
      </c>
      <c r="H117">
        <f t="shared" si="2"/>
        <v>9.1919907054423995E-3</v>
      </c>
      <c r="I117">
        <f t="shared" si="3"/>
        <v>1.5977506465640031E-3</v>
      </c>
    </row>
    <row r="118" spans="2:9" x14ac:dyDescent="0.25">
      <c r="B118">
        <v>1.4495667358873865E-2</v>
      </c>
      <c r="C118">
        <v>4.7062106048924588E-3</v>
      </c>
      <c r="E118">
        <v>2.6882640650204097E-3</v>
      </c>
      <c r="F118">
        <v>4.3615487698268034E-4</v>
      </c>
      <c r="H118">
        <f t="shared" si="2"/>
        <v>9.4089242275714347E-3</v>
      </c>
      <c r="I118">
        <f t="shared" si="3"/>
        <v>1.5265420694393812E-3</v>
      </c>
    </row>
    <row r="119" spans="2:9" x14ac:dyDescent="0.25">
      <c r="B119">
        <v>1.4979282331483395E-2</v>
      </c>
      <c r="C119">
        <v>5.4737473008934076E-3</v>
      </c>
      <c r="E119">
        <v>2.750504406097479E-3</v>
      </c>
      <c r="F119">
        <v>4.5183088339406879E-4</v>
      </c>
      <c r="H119">
        <f t="shared" si="2"/>
        <v>9.6267654213411762E-3</v>
      </c>
      <c r="I119">
        <f t="shared" si="3"/>
        <v>1.5814080918792408E-3</v>
      </c>
    </row>
    <row r="120" spans="2:9" x14ac:dyDescent="0.25">
      <c r="B120">
        <v>1.5447324720786601E-2</v>
      </c>
      <c r="C120">
        <v>5.78339759995558E-3</v>
      </c>
      <c r="E120">
        <v>2.8067800478213285E-3</v>
      </c>
      <c r="F120">
        <v>4.5681770995557712E-4</v>
      </c>
      <c r="H120">
        <f t="shared" si="2"/>
        <v>9.8237301673746499E-3</v>
      </c>
      <c r="I120">
        <f t="shared" si="3"/>
        <v>1.59886198484452E-3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FD51E-136F-4860-BB88-EC299EF666F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5680F-F033-4859-8B1F-F5374DB6E751}">
  <dimension ref="A1:EG120"/>
  <sheetViews>
    <sheetView topLeftCell="DW1" workbookViewId="0">
      <selection activeCell="EF1" sqref="EF1:EG1048576"/>
    </sheetView>
  </sheetViews>
  <sheetFormatPr defaultRowHeight="15" x14ac:dyDescent="0.25"/>
  <cols>
    <col min="32" max="32" width="12" bestFit="1" customWidth="1"/>
    <col min="66" max="66" width="12" bestFit="1" customWidth="1"/>
    <col min="100" max="100" width="12" bestFit="1" customWidth="1"/>
    <col min="136" max="136" width="12" bestFit="1" customWidth="1"/>
  </cols>
  <sheetData>
    <row r="1" spans="1:137" x14ac:dyDescent="0.25">
      <c r="A1" t="s">
        <v>711</v>
      </c>
      <c r="B1" t="s">
        <v>740</v>
      </c>
      <c r="C1" t="s">
        <v>744</v>
      </c>
      <c r="D1" t="s">
        <v>746</v>
      </c>
      <c r="E1" t="s">
        <v>749</v>
      </c>
      <c r="F1" t="s">
        <v>753</v>
      </c>
      <c r="G1" t="s">
        <v>754</v>
      </c>
      <c r="H1" t="s">
        <v>756</v>
      </c>
      <c r="I1" t="s">
        <v>757</v>
      </c>
      <c r="J1" t="s">
        <v>758</v>
      </c>
      <c r="K1" t="s">
        <v>761</v>
      </c>
      <c r="L1" t="s">
        <v>713</v>
      </c>
      <c r="M1" t="s">
        <v>765</v>
      </c>
      <c r="N1" t="s">
        <v>766</v>
      </c>
      <c r="O1" t="s">
        <v>768</v>
      </c>
      <c r="P1" t="s">
        <v>771</v>
      </c>
      <c r="Q1" t="s">
        <v>772</v>
      </c>
      <c r="R1" t="s">
        <v>777</v>
      </c>
      <c r="S1" t="s">
        <v>779</v>
      </c>
      <c r="T1" t="s">
        <v>780</v>
      </c>
      <c r="U1" t="s">
        <v>787</v>
      </c>
      <c r="V1" t="s">
        <v>789</v>
      </c>
      <c r="W1" t="s">
        <v>722</v>
      </c>
      <c r="X1" t="s">
        <v>797</v>
      </c>
      <c r="Y1" t="s">
        <v>726</v>
      </c>
      <c r="Z1" t="s">
        <v>727</v>
      </c>
      <c r="AA1" t="s">
        <v>731</v>
      </c>
      <c r="AB1" t="s">
        <v>733</v>
      </c>
      <c r="AC1" t="s">
        <v>735</v>
      </c>
      <c r="AD1" t="s">
        <v>737</v>
      </c>
      <c r="AE1" t="s">
        <v>914</v>
      </c>
      <c r="AF1" t="s">
        <v>915</v>
      </c>
      <c r="AI1" t="s">
        <v>712</v>
      </c>
      <c r="AJ1" t="s">
        <v>732</v>
      </c>
      <c r="AK1" t="s">
        <v>734</v>
      </c>
      <c r="AL1" t="s">
        <v>736</v>
      </c>
      <c r="AM1" t="s">
        <v>741</v>
      </c>
      <c r="AN1" t="s">
        <v>742</v>
      </c>
      <c r="AO1" t="s">
        <v>745</v>
      </c>
      <c r="AP1" t="s">
        <v>750</v>
      </c>
      <c r="AQ1" t="s">
        <v>751</v>
      </c>
      <c r="AR1" t="s">
        <v>755</v>
      </c>
      <c r="AS1" t="s">
        <v>763</v>
      </c>
      <c r="AT1" t="s">
        <v>714</v>
      </c>
      <c r="AU1" t="s">
        <v>764</v>
      </c>
      <c r="AV1" t="s">
        <v>773</v>
      </c>
      <c r="AW1" t="s">
        <v>781</v>
      </c>
      <c r="AX1" t="s">
        <v>782</v>
      </c>
      <c r="AY1" t="s">
        <v>784</v>
      </c>
      <c r="AZ1" t="s">
        <v>786</v>
      </c>
      <c r="BA1" t="s">
        <v>792</v>
      </c>
      <c r="BB1" t="s">
        <v>793</v>
      </c>
      <c r="BC1" t="s">
        <v>794</v>
      </c>
      <c r="BD1" t="s">
        <v>796</v>
      </c>
      <c r="BE1" t="s">
        <v>715</v>
      </c>
      <c r="BF1" t="s">
        <v>798</v>
      </c>
      <c r="BG1" t="s">
        <v>716</v>
      </c>
      <c r="BH1" t="s">
        <v>717</v>
      </c>
      <c r="BI1" t="s">
        <v>719</v>
      </c>
      <c r="BJ1" t="s">
        <v>720</v>
      </c>
      <c r="BK1" t="s">
        <v>724</v>
      </c>
      <c r="BL1" t="s">
        <v>728</v>
      </c>
      <c r="BM1" t="s">
        <v>912</v>
      </c>
      <c r="BN1" t="s">
        <v>913</v>
      </c>
      <c r="BQ1" t="s">
        <v>718</v>
      </c>
      <c r="BR1" t="s">
        <v>747</v>
      </c>
      <c r="BS1" t="s">
        <v>748</v>
      </c>
      <c r="BT1" t="s">
        <v>752</v>
      </c>
      <c r="BU1" t="s">
        <v>759</v>
      </c>
      <c r="BV1" t="s">
        <v>760</v>
      </c>
      <c r="BW1" t="s">
        <v>762</v>
      </c>
      <c r="BX1" t="s">
        <v>767</v>
      </c>
      <c r="BY1" t="s">
        <v>769</v>
      </c>
      <c r="BZ1" t="s">
        <v>770</v>
      </c>
      <c r="CA1" t="s">
        <v>774</v>
      </c>
      <c r="CB1" t="s">
        <v>721</v>
      </c>
      <c r="CC1" t="s">
        <v>775</v>
      </c>
      <c r="CD1" t="s">
        <v>776</v>
      </c>
      <c r="CE1" t="s">
        <v>778</v>
      </c>
      <c r="CF1" t="s">
        <v>783</v>
      </c>
      <c r="CG1" t="s">
        <v>785</v>
      </c>
      <c r="CH1" t="s">
        <v>788</v>
      </c>
      <c r="CI1" t="s">
        <v>790</v>
      </c>
      <c r="CJ1" t="s">
        <v>791</v>
      </c>
      <c r="CK1" t="s">
        <v>795</v>
      </c>
      <c r="CL1" t="s">
        <v>799</v>
      </c>
      <c r="CM1" t="s">
        <v>723</v>
      </c>
      <c r="CN1" t="s">
        <v>800</v>
      </c>
      <c r="CO1" t="s">
        <v>725</v>
      </c>
      <c r="CP1" t="s">
        <v>729</v>
      </c>
      <c r="CQ1" t="s">
        <v>730</v>
      </c>
      <c r="CR1" t="s">
        <v>738</v>
      </c>
      <c r="CS1" t="s">
        <v>739</v>
      </c>
      <c r="CT1" t="s">
        <v>743</v>
      </c>
      <c r="CU1" t="s">
        <v>910</v>
      </c>
      <c r="CV1" t="s">
        <v>911</v>
      </c>
      <c r="CW1" t="s">
        <v>990</v>
      </c>
      <c r="EE1" t="s">
        <v>1038</v>
      </c>
      <c r="EF1" t="s">
        <v>1039</v>
      </c>
      <c r="EG1" t="s">
        <v>990</v>
      </c>
    </row>
    <row r="2" spans="1:137" x14ac:dyDescent="0.25">
      <c r="A2">
        <v>68</v>
      </c>
      <c r="B2">
        <v>67</v>
      </c>
      <c r="C2">
        <v>72</v>
      </c>
      <c r="D2">
        <v>54</v>
      </c>
      <c r="E2">
        <v>65</v>
      </c>
      <c r="F2">
        <v>54</v>
      </c>
      <c r="G2">
        <v>68</v>
      </c>
      <c r="H2">
        <v>87</v>
      </c>
      <c r="I2">
        <v>72</v>
      </c>
      <c r="J2">
        <v>70</v>
      </c>
      <c r="K2">
        <v>66</v>
      </c>
      <c r="L2">
        <v>60</v>
      </c>
      <c r="M2">
        <v>82</v>
      </c>
      <c r="N2">
        <v>67</v>
      </c>
      <c r="O2">
        <v>48</v>
      </c>
      <c r="P2">
        <v>64</v>
      </c>
      <c r="Q2">
        <v>75</v>
      </c>
      <c r="R2">
        <v>68</v>
      </c>
      <c r="S2">
        <v>60</v>
      </c>
      <c r="T2">
        <v>74</v>
      </c>
      <c r="U2">
        <v>79</v>
      </c>
      <c r="V2">
        <v>59</v>
      </c>
      <c r="W2">
        <v>59</v>
      </c>
      <c r="X2">
        <v>73</v>
      </c>
      <c r="Y2">
        <v>43</v>
      </c>
      <c r="Z2">
        <v>87</v>
      </c>
      <c r="AA2">
        <v>67</v>
      </c>
      <c r="AB2">
        <v>68</v>
      </c>
      <c r="AC2">
        <v>55</v>
      </c>
      <c r="AD2">
        <v>63</v>
      </c>
      <c r="AE2">
        <f>AVERAGE(A2:AD2)</f>
        <v>66.466666666666669</v>
      </c>
      <c r="AF2">
        <f>AVERAGE(AE2:AE2)</f>
        <v>66.466666666666669</v>
      </c>
      <c r="AI2">
        <v>61</v>
      </c>
      <c r="AJ2">
        <v>67</v>
      </c>
      <c r="AK2">
        <v>60</v>
      </c>
      <c r="AL2">
        <v>89</v>
      </c>
      <c r="AM2">
        <v>61</v>
      </c>
      <c r="AN2">
        <v>55</v>
      </c>
      <c r="AO2">
        <v>63</v>
      </c>
      <c r="AP2">
        <v>73</v>
      </c>
      <c r="AQ2">
        <v>57</v>
      </c>
      <c r="AR2">
        <v>64</v>
      </c>
      <c r="AS2">
        <v>79</v>
      </c>
      <c r="AT2">
        <v>89</v>
      </c>
      <c r="AU2">
        <v>67</v>
      </c>
      <c r="AV2">
        <v>84</v>
      </c>
      <c r="AW2">
        <v>66</v>
      </c>
      <c r="AX2">
        <v>67</v>
      </c>
      <c r="AY2">
        <v>71</v>
      </c>
      <c r="AZ2">
        <v>65</v>
      </c>
      <c r="BA2">
        <v>74</v>
      </c>
      <c r="BB2">
        <v>59</v>
      </c>
      <c r="BC2">
        <v>67</v>
      </c>
      <c r="BD2">
        <v>68</v>
      </c>
      <c r="BE2">
        <v>66</v>
      </c>
      <c r="BF2">
        <v>76</v>
      </c>
      <c r="BG2">
        <v>77</v>
      </c>
      <c r="BH2">
        <v>70</v>
      </c>
      <c r="BI2">
        <v>66</v>
      </c>
      <c r="BJ2">
        <v>60</v>
      </c>
      <c r="BK2">
        <v>79</v>
      </c>
      <c r="BL2">
        <v>73</v>
      </c>
      <c r="BM2">
        <f>AVERAGE(AI2:BL2)</f>
        <v>69.099999999999994</v>
      </c>
      <c r="BN2">
        <f>AVERAGE(BM2:BM2)</f>
        <v>69.099999999999994</v>
      </c>
      <c r="BQ2">
        <v>69</v>
      </c>
      <c r="BR2">
        <v>66</v>
      </c>
      <c r="BS2">
        <v>80</v>
      </c>
      <c r="BT2">
        <v>75</v>
      </c>
      <c r="BU2">
        <v>60</v>
      </c>
      <c r="BV2">
        <v>82</v>
      </c>
      <c r="BW2">
        <v>61</v>
      </c>
      <c r="BX2">
        <v>72</v>
      </c>
      <c r="BY2">
        <v>83</v>
      </c>
      <c r="BZ2">
        <v>73</v>
      </c>
      <c r="CA2">
        <v>74</v>
      </c>
      <c r="CB2">
        <v>61</v>
      </c>
      <c r="CC2">
        <v>72</v>
      </c>
      <c r="CD2">
        <v>76</v>
      </c>
      <c r="CE2">
        <v>81</v>
      </c>
      <c r="CF2">
        <v>64</v>
      </c>
      <c r="CG2">
        <v>61</v>
      </c>
      <c r="CH2">
        <v>77</v>
      </c>
      <c r="CI2">
        <v>59</v>
      </c>
      <c r="CJ2">
        <v>83</v>
      </c>
      <c r="CK2">
        <v>66</v>
      </c>
      <c r="CL2">
        <v>70</v>
      </c>
      <c r="CM2">
        <v>96</v>
      </c>
      <c r="CN2">
        <v>64</v>
      </c>
      <c r="CO2">
        <v>57</v>
      </c>
      <c r="CP2">
        <v>80</v>
      </c>
      <c r="CQ2">
        <v>62</v>
      </c>
      <c r="CR2">
        <v>58</v>
      </c>
      <c r="CS2">
        <v>85</v>
      </c>
      <c r="CT2">
        <v>63</v>
      </c>
      <c r="CU2">
        <f>AVERAGE(BQ2:CT2)</f>
        <v>71</v>
      </c>
      <c r="CV2">
        <f>AVERAGE(CU2:CU2)</f>
        <v>71</v>
      </c>
      <c r="CW2">
        <f>_xlfn.STDEV.P(BQ2:CT2)</f>
        <v>9.6815976642976302</v>
      </c>
      <c r="CY2">
        <v>18362</v>
      </c>
      <c r="DA2">
        <f>BQ2/18362</f>
        <v>3.7577605925280472E-3</v>
      </c>
      <c r="DB2">
        <f t="shared" ref="DB2:ED2" si="0">BR2/18362</f>
        <v>3.5943796972007407E-3</v>
      </c>
      <c r="DC2">
        <f t="shared" si="0"/>
        <v>4.3568238753948375E-3</v>
      </c>
      <c r="DD2">
        <f t="shared" si="0"/>
        <v>4.0845223831826602E-3</v>
      </c>
      <c r="DE2">
        <f t="shared" si="0"/>
        <v>3.2676179065461277E-3</v>
      </c>
      <c r="DF2">
        <f t="shared" si="0"/>
        <v>4.4657444722797082E-3</v>
      </c>
      <c r="DG2">
        <f t="shared" si="0"/>
        <v>3.3220782049885635E-3</v>
      </c>
      <c r="DH2">
        <f t="shared" si="0"/>
        <v>3.9211414878553537E-3</v>
      </c>
      <c r="DI2">
        <f t="shared" si="0"/>
        <v>4.520204770722144E-3</v>
      </c>
      <c r="DJ2">
        <f t="shared" si="0"/>
        <v>3.9756017862977886E-3</v>
      </c>
      <c r="DK2">
        <f t="shared" si="0"/>
        <v>4.0300620847402244E-3</v>
      </c>
      <c r="DL2">
        <f t="shared" si="0"/>
        <v>3.3220782049885635E-3</v>
      </c>
      <c r="DM2">
        <f t="shared" si="0"/>
        <v>3.9211414878553537E-3</v>
      </c>
      <c r="DN2">
        <f t="shared" si="0"/>
        <v>4.1389826816250952E-3</v>
      </c>
      <c r="DO2">
        <f t="shared" si="0"/>
        <v>4.4112841738372724E-3</v>
      </c>
      <c r="DP2">
        <f t="shared" si="0"/>
        <v>3.4854591003158695E-3</v>
      </c>
      <c r="DQ2">
        <f t="shared" si="0"/>
        <v>3.3220782049885635E-3</v>
      </c>
      <c r="DR2">
        <f t="shared" si="0"/>
        <v>4.193442980067531E-3</v>
      </c>
      <c r="DS2">
        <f t="shared" si="0"/>
        <v>3.2131576081036923E-3</v>
      </c>
      <c r="DT2">
        <f t="shared" si="0"/>
        <v>4.520204770722144E-3</v>
      </c>
      <c r="DU2">
        <f t="shared" si="0"/>
        <v>3.5943796972007407E-3</v>
      </c>
      <c r="DV2">
        <f t="shared" si="0"/>
        <v>3.8122208909704826E-3</v>
      </c>
      <c r="DW2">
        <f t="shared" si="0"/>
        <v>5.228188650473805E-3</v>
      </c>
      <c r="DX2">
        <f t="shared" si="0"/>
        <v>3.4854591003158695E-3</v>
      </c>
      <c r="DY2">
        <f t="shared" si="0"/>
        <v>3.1042370112188216E-3</v>
      </c>
      <c r="DZ2">
        <f t="shared" si="0"/>
        <v>4.3568238753948375E-3</v>
      </c>
      <c r="EA2">
        <f t="shared" si="0"/>
        <v>3.3765385034309988E-3</v>
      </c>
      <c r="EB2">
        <f t="shared" si="0"/>
        <v>3.1586973096612569E-3</v>
      </c>
      <c r="EC2">
        <f t="shared" si="0"/>
        <v>4.6291253676070147E-3</v>
      </c>
      <c r="ED2">
        <f t="shared" si="0"/>
        <v>3.4309988018734342E-3</v>
      </c>
      <c r="EE2">
        <f>AVERAGE(DA2:ED2)</f>
        <v>3.8666811894129175E-3</v>
      </c>
      <c r="EF2">
        <f>AVERAGE(EE2:EE2)</f>
        <v>3.8666811894129175E-3</v>
      </c>
      <c r="EG2">
        <f>_xlfn.STDEV.P(DA2:ED2)</f>
        <v>5.2726269819723518E-4</v>
      </c>
    </row>
    <row r="3" spans="1:137" x14ac:dyDescent="0.25">
      <c r="A3">
        <v>67</v>
      </c>
      <c r="B3">
        <v>69</v>
      </c>
      <c r="C3">
        <v>75</v>
      </c>
      <c r="D3">
        <v>52</v>
      </c>
      <c r="E3">
        <v>67</v>
      </c>
      <c r="F3">
        <v>56</v>
      </c>
      <c r="G3">
        <v>66</v>
      </c>
      <c r="H3">
        <v>86</v>
      </c>
      <c r="I3">
        <v>74</v>
      </c>
      <c r="J3">
        <v>70</v>
      </c>
      <c r="K3">
        <v>68</v>
      </c>
      <c r="L3">
        <v>62</v>
      </c>
      <c r="M3">
        <v>84</v>
      </c>
      <c r="N3">
        <v>65</v>
      </c>
      <c r="O3">
        <v>50</v>
      </c>
      <c r="P3">
        <v>64</v>
      </c>
      <c r="Q3">
        <v>77</v>
      </c>
      <c r="R3">
        <v>66</v>
      </c>
      <c r="S3">
        <v>60</v>
      </c>
      <c r="T3">
        <v>76</v>
      </c>
      <c r="U3">
        <v>80</v>
      </c>
      <c r="V3">
        <v>60</v>
      </c>
      <c r="W3">
        <v>59</v>
      </c>
      <c r="X3">
        <v>74</v>
      </c>
      <c r="Y3">
        <v>44</v>
      </c>
      <c r="Z3">
        <v>87</v>
      </c>
      <c r="AA3">
        <v>67</v>
      </c>
      <c r="AB3">
        <v>70</v>
      </c>
      <c r="AC3">
        <v>57</v>
      </c>
      <c r="AD3">
        <v>63</v>
      </c>
      <c r="AE3">
        <f t="shared" ref="AE3:AE66" si="1">AVERAGE(A3:AD3)</f>
        <v>67.166666666666671</v>
      </c>
      <c r="AF3">
        <f>AVERAGE(AE2:AE3)</f>
        <v>66.816666666666663</v>
      </c>
      <c r="AI3">
        <v>61</v>
      </c>
      <c r="AJ3">
        <v>66</v>
      </c>
      <c r="AK3">
        <v>60</v>
      </c>
      <c r="AL3">
        <v>89</v>
      </c>
      <c r="AM3">
        <v>61</v>
      </c>
      <c r="AN3">
        <v>57</v>
      </c>
      <c r="AO3">
        <v>63</v>
      </c>
      <c r="AP3">
        <v>76</v>
      </c>
      <c r="AQ3">
        <v>58</v>
      </c>
      <c r="AR3">
        <v>66</v>
      </c>
      <c r="AS3">
        <v>79</v>
      </c>
      <c r="AT3">
        <v>90</v>
      </c>
      <c r="AU3">
        <v>68</v>
      </c>
      <c r="AV3">
        <v>83</v>
      </c>
      <c r="AW3">
        <v>65</v>
      </c>
      <c r="AX3">
        <v>65</v>
      </c>
      <c r="AY3">
        <v>73</v>
      </c>
      <c r="AZ3">
        <v>68</v>
      </c>
      <c r="BA3">
        <v>78</v>
      </c>
      <c r="BB3">
        <v>59</v>
      </c>
      <c r="BC3">
        <v>68</v>
      </c>
      <c r="BD3">
        <v>68</v>
      </c>
      <c r="BE3">
        <v>68</v>
      </c>
      <c r="BF3">
        <v>77</v>
      </c>
      <c r="BG3">
        <v>77</v>
      </c>
      <c r="BH3">
        <v>73</v>
      </c>
      <c r="BI3">
        <v>67</v>
      </c>
      <c r="BJ3">
        <v>60</v>
      </c>
      <c r="BK3">
        <v>78</v>
      </c>
      <c r="BL3">
        <v>73</v>
      </c>
      <c r="BM3">
        <f t="shared" ref="BM3:BM66" si="2">AVERAGE(AI3:BL3)</f>
        <v>69.8</v>
      </c>
      <c r="BN3">
        <f>AVERAGE(BM2:BM3)</f>
        <v>69.449999999999989</v>
      </c>
      <c r="BQ3">
        <v>76</v>
      </c>
      <c r="BR3">
        <v>71</v>
      </c>
      <c r="BS3">
        <v>87</v>
      </c>
      <c r="BT3">
        <v>79</v>
      </c>
      <c r="BU3">
        <v>65</v>
      </c>
      <c r="BV3">
        <v>85</v>
      </c>
      <c r="BW3">
        <v>64</v>
      </c>
      <c r="BX3">
        <v>75</v>
      </c>
      <c r="BY3">
        <v>88</v>
      </c>
      <c r="BZ3">
        <v>75</v>
      </c>
      <c r="CA3">
        <v>79</v>
      </c>
      <c r="CB3">
        <v>67</v>
      </c>
      <c r="CC3">
        <v>75</v>
      </c>
      <c r="CD3">
        <v>78</v>
      </c>
      <c r="CE3">
        <v>83</v>
      </c>
      <c r="CF3">
        <v>68</v>
      </c>
      <c r="CG3">
        <v>61</v>
      </c>
      <c r="CH3">
        <v>79</v>
      </c>
      <c r="CI3">
        <v>59</v>
      </c>
      <c r="CJ3">
        <v>87</v>
      </c>
      <c r="CK3">
        <v>71</v>
      </c>
      <c r="CL3">
        <v>72</v>
      </c>
      <c r="CM3">
        <v>103</v>
      </c>
      <c r="CN3">
        <v>70</v>
      </c>
      <c r="CO3">
        <v>56</v>
      </c>
      <c r="CP3">
        <v>86</v>
      </c>
      <c r="CQ3">
        <v>64</v>
      </c>
      <c r="CR3">
        <v>61</v>
      </c>
      <c r="CS3">
        <v>85</v>
      </c>
      <c r="CT3">
        <v>65</v>
      </c>
      <c r="CU3">
        <f t="shared" ref="CU3:CU66" si="3">AVERAGE(BQ3:CT3)</f>
        <v>74.466666666666669</v>
      </c>
      <c r="CV3">
        <f>AVERAGE(CU2:CU3)</f>
        <v>72.733333333333334</v>
      </c>
      <c r="CW3">
        <f t="shared" ref="CW3:CW66" si="4">_xlfn.STDEV.P(BQ3:CT3)</f>
        <v>10.496771990579877</v>
      </c>
      <c r="DA3">
        <f t="shared" ref="DA3:DA66" si="5">BQ3/18362</f>
        <v>4.1389826816250952E-3</v>
      </c>
      <c r="DB3">
        <f t="shared" ref="DB3:DB66" si="6">BR3/18362</f>
        <v>3.8666811894129179E-3</v>
      </c>
      <c r="DC3">
        <f t="shared" ref="DC3:DC66" si="7">BS3/18362</f>
        <v>4.7380459644918854E-3</v>
      </c>
      <c r="DD3">
        <f t="shared" ref="DD3:DD66" si="8">BT3/18362</f>
        <v>4.3023635769524017E-3</v>
      </c>
      <c r="DE3">
        <f t="shared" ref="DE3:DE66" si="9">BU3/18362</f>
        <v>3.5399193987583053E-3</v>
      </c>
      <c r="DF3">
        <f t="shared" ref="DF3:DF66" si="10">BV3/18362</f>
        <v>4.6291253676070147E-3</v>
      </c>
      <c r="DG3">
        <f t="shared" ref="DG3:DG66" si="11">BW3/18362</f>
        <v>3.4854591003158695E-3</v>
      </c>
      <c r="DH3">
        <f t="shared" ref="DH3:DH66" si="12">BX3/18362</f>
        <v>4.0845223831826602E-3</v>
      </c>
      <c r="DI3">
        <f t="shared" ref="DI3:DI66" si="13">BY3/18362</f>
        <v>4.7925062629343212E-3</v>
      </c>
      <c r="DJ3">
        <f t="shared" ref="DJ3:DJ66" si="14">BZ3/18362</f>
        <v>4.0845223831826602E-3</v>
      </c>
      <c r="DK3">
        <f t="shared" ref="DK3:DK66" si="15">CA3/18362</f>
        <v>4.3023635769524017E-3</v>
      </c>
      <c r="DL3">
        <f t="shared" ref="DL3:DL66" si="16">CB3/18362</f>
        <v>3.6488399956431761E-3</v>
      </c>
      <c r="DM3">
        <f t="shared" ref="DM3:DM66" si="17">CC3/18362</f>
        <v>4.0845223831826602E-3</v>
      </c>
      <c r="DN3">
        <f t="shared" ref="DN3:DN66" si="18">CD3/18362</f>
        <v>4.2479032785099659E-3</v>
      </c>
      <c r="DO3">
        <f t="shared" ref="DO3:DO66" si="19">CE3/18362</f>
        <v>4.520204770722144E-3</v>
      </c>
      <c r="DP3">
        <f t="shared" ref="DP3:DP66" si="20">CF3/18362</f>
        <v>3.7033002940856114E-3</v>
      </c>
      <c r="DQ3">
        <f t="shared" ref="DQ3:DQ66" si="21">CG3/18362</f>
        <v>3.3220782049885635E-3</v>
      </c>
      <c r="DR3">
        <f t="shared" ref="DR3:DR66" si="22">CH3/18362</f>
        <v>4.3023635769524017E-3</v>
      </c>
      <c r="DS3">
        <f t="shared" ref="DS3:DS66" si="23">CI3/18362</f>
        <v>3.2131576081036923E-3</v>
      </c>
      <c r="DT3">
        <f t="shared" ref="DT3:DT66" si="24">CJ3/18362</f>
        <v>4.7380459644918854E-3</v>
      </c>
      <c r="DU3">
        <f t="shared" ref="DU3:DU66" si="25">CK3/18362</f>
        <v>3.8666811894129179E-3</v>
      </c>
      <c r="DV3">
        <f t="shared" ref="DV3:DV66" si="26">CL3/18362</f>
        <v>3.9211414878553537E-3</v>
      </c>
      <c r="DW3">
        <f t="shared" ref="DW3:DW66" si="27">CM3/18362</f>
        <v>5.6094107395708529E-3</v>
      </c>
      <c r="DX3">
        <f t="shared" ref="DX3:DX66" si="28">CN3/18362</f>
        <v>3.8122208909704826E-3</v>
      </c>
      <c r="DY3">
        <f t="shared" ref="DY3:DY66" si="29">CO3/18362</f>
        <v>3.0497767127763862E-3</v>
      </c>
      <c r="DZ3">
        <f t="shared" ref="DZ3:DZ66" si="30">CP3/18362</f>
        <v>4.6835856660494496E-3</v>
      </c>
      <c r="EA3">
        <f t="shared" ref="EA3:EA66" si="31">CQ3/18362</f>
        <v>3.4854591003158695E-3</v>
      </c>
      <c r="EB3">
        <f t="shared" ref="EB3:EB66" si="32">CR3/18362</f>
        <v>3.3220782049885635E-3</v>
      </c>
      <c r="EC3">
        <f t="shared" ref="EC3:EC66" si="33">CS3/18362</f>
        <v>4.6291253676070147E-3</v>
      </c>
      <c r="ED3">
        <f t="shared" ref="ED3:ED66" si="34">CT3/18362</f>
        <v>3.5399193987583053E-3</v>
      </c>
      <c r="EE3">
        <f t="shared" ref="EE3:EE66" si="35">AVERAGE(DA3:ED3)</f>
        <v>4.0554768906800277E-3</v>
      </c>
      <c r="EF3">
        <f>AVERAGE(EE2:EE3)</f>
        <v>3.9610790400464724E-3</v>
      </c>
      <c r="EG3">
        <f t="shared" ref="EG3:EG66" si="36">_xlfn.STDEV.P(DA3:ED3)</f>
        <v>5.7165733528917744E-4</v>
      </c>
    </row>
    <row r="4" spans="1:137" x14ac:dyDescent="0.25">
      <c r="A4">
        <v>67</v>
      </c>
      <c r="B4">
        <v>67</v>
      </c>
      <c r="C4">
        <v>74</v>
      </c>
      <c r="D4">
        <v>51</v>
      </c>
      <c r="E4">
        <v>68</v>
      </c>
      <c r="F4">
        <v>58</v>
      </c>
      <c r="G4">
        <v>65</v>
      </c>
      <c r="H4">
        <v>87</v>
      </c>
      <c r="I4">
        <v>77</v>
      </c>
      <c r="J4">
        <v>71</v>
      </c>
      <c r="K4">
        <v>69</v>
      </c>
      <c r="L4">
        <v>65</v>
      </c>
      <c r="M4">
        <v>82</v>
      </c>
      <c r="N4">
        <v>64</v>
      </c>
      <c r="O4">
        <v>51</v>
      </c>
      <c r="P4">
        <v>64</v>
      </c>
      <c r="Q4">
        <v>77</v>
      </c>
      <c r="R4">
        <v>65</v>
      </c>
      <c r="S4">
        <v>63</v>
      </c>
      <c r="T4">
        <v>74</v>
      </c>
      <c r="U4">
        <v>81</v>
      </c>
      <c r="V4">
        <v>60</v>
      </c>
      <c r="W4">
        <v>59</v>
      </c>
      <c r="X4">
        <v>74</v>
      </c>
      <c r="Y4">
        <v>43</v>
      </c>
      <c r="Z4">
        <v>85</v>
      </c>
      <c r="AA4">
        <v>67</v>
      </c>
      <c r="AB4">
        <v>69</v>
      </c>
      <c r="AC4">
        <v>57</v>
      </c>
      <c r="AD4">
        <v>62</v>
      </c>
      <c r="AE4">
        <f t="shared" si="1"/>
        <v>67.2</v>
      </c>
      <c r="AF4" s="5">
        <f>AVERAGE(AE2:AE4)</f>
        <v>66.944444444444443</v>
      </c>
      <c r="AI4">
        <v>61</v>
      </c>
      <c r="AJ4">
        <v>61</v>
      </c>
      <c r="AK4">
        <v>58</v>
      </c>
      <c r="AL4">
        <v>88</v>
      </c>
      <c r="AM4">
        <v>60</v>
      </c>
      <c r="AN4">
        <v>57</v>
      </c>
      <c r="AO4">
        <v>66</v>
      </c>
      <c r="AP4">
        <v>75</v>
      </c>
      <c r="AQ4">
        <v>56</v>
      </c>
      <c r="AR4">
        <v>66</v>
      </c>
      <c r="AS4">
        <v>82</v>
      </c>
      <c r="AT4">
        <v>96</v>
      </c>
      <c r="AU4">
        <v>70</v>
      </c>
      <c r="AV4">
        <v>80</v>
      </c>
      <c r="AW4">
        <v>68</v>
      </c>
      <c r="AX4">
        <v>65</v>
      </c>
      <c r="AY4">
        <v>70</v>
      </c>
      <c r="AZ4">
        <v>70</v>
      </c>
      <c r="BA4">
        <v>73</v>
      </c>
      <c r="BB4">
        <v>61</v>
      </c>
      <c r="BC4">
        <v>67</v>
      </c>
      <c r="BD4">
        <v>64</v>
      </c>
      <c r="BE4">
        <v>65</v>
      </c>
      <c r="BF4">
        <v>76</v>
      </c>
      <c r="BG4">
        <v>76</v>
      </c>
      <c r="BH4">
        <v>72</v>
      </c>
      <c r="BI4">
        <v>64</v>
      </c>
      <c r="BJ4">
        <v>61</v>
      </c>
      <c r="BK4">
        <v>76</v>
      </c>
      <c r="BL4">
        <v>76</v>
      </c>
      <c r="BM4">
        <f t="shared" si="2"/>
        <v>69.333333333333329</v>
      </c>
      <c r="BN4" s="5">
        <f>AVERAGE(BM2:BM4)</f>
        <v>69.411111111111097</v>
      </c>
      <c r="BQ4">
        <v>81</v>
      </c>
      <c r="BR4">
        <v>71</v>
      </c>
      <c r="BS4">
        <v>88</v>
      </c>
      <c r="BT4">
        <v>84</v>
      </c>
      <c r="BU4">
        <v>70</v>
      </c>
      <c r="BV4">
        <v>90</v>
      </c>
      <c r="BW4">
        <v>65</v>
      </c>
      <c r="BX4">
        <v>80</v>
      </c>
      <c r="BY4">
        <v>94</v>
      </c>
      <c r="BZ4">
        <v>76</v>
      </c>
      <c r="CA4">
        <v>84</v>
      </c>
      <c r="CB4">
        <v>71</v>
      </c>
      <c r="CC4">
        <v>77</v>
      </c>
      <c r="CD4">
        <v>86</v>
      </c>
      <c r="CE4">
        <v>88</v>
      </c>
      <c r="CF4">
        <v>72</v>
      </c>
      <c r="CG4">
        <v>61</v>
      </c>
      <c r="CH4">
        <v>86</v>
      </c>
      <c r="CI4">
        <v>63</v>
      </c>
      <c r="CJ4">
        <v>91</v>
      </c>
      <c r="CK4">
        <v>78</v>
      </c>
      <c r="CL4">
        <v>76</v>
      </c>
      <c r="CM4">
        <v>107</v>
      </c>
      <c r="CN4">
        <v>73</v>
      </c>
      <c r="CO4">
        <v>54</v>
      </c>
      <c r="CP4">
        <v>87</v>
      </c>
      <c r="CQ4">
        <v>66</v>
      </c>
      <c r="CR4">
        <v>64</v>
      </c>
      <c r="CS4">
        <v>87</v>
      </c>
      <c r="CT4">
        <v>69</v>
      </c>
      <c r="CU4">
        <f t="shared" si="3"/>
        <v>77.966666666666669</v>
      </c>
      <c r="CV4" s="5">
        <f>AVERAGE(CU2:CU4)</f>
        <v>74.477777777777774</v>
      </c>
      <c r="CW4">
        <f t="shared" si="4"/>
        <v>11.397319372944187</v>
      </c>
      <c r="DA4">
        <f t="shared" si="5"/>
        <v>4.4112841738372724E-3</v>
      </c>
      <c r="DB4">
        <f t="shared" si="6"/>
        <v>3.8666811894129179E-3</v>
      </c>
      <c r="DC4">
        <f t="shared" si="7"/>
        <v>4.7925062629343212E-3</v>
      </c>
      <c r="DD4">
        <f t="shared" si="8"/>
        <v>4.5746650691645789E-3</v>
      </c>
      <c r="DE4">
        <f t="shared" si="9"/>
        <v>3.8122208909704826E-3</v>
      </c>
      <c r="DF4">
        <f t="shared" si="10"/>
        <v>4.9014268598191919E-3</v>
      </c>
      <c r="DG4">
        <f t="shared" si="11"/>
        <v>3.5399193987583053E-3</v>
      </c>
      <c r="DH4">
        <f t="shared" si="12"/>
        <v>4.3568238753948375E-3</v>
      </c>
      <c r="DI4">
        <f t="shared" si="13"/>
        <v>5.1192680535889334E-3</v>
      </c>
      <c r="DJ4">
        <f t="shared" si="14"/>
        <v>4.1389826816250952E-3</v>
      </c>
      <c r="DK4">
        <f t="shared" si="15"/>
        <v>4.5746650691645789E-3</v>
      </c>
      <c r="DL4">
        <f t="shared" si="16"/>
        <v>3.8666811894129179E-3</v>
      </c>
      <c r="DM4">
        <f t="shared" si="17"/>
        <v>4.193442980067531E-3</v>
      </c>
      <c r="DN4">
        <f t="shared" si="18"/>
        <v>4.6835856660494496E-3</v>
      </c>
      <c r="DO4">
        <f t="shared" si="19"/>
        <v>4.7925062629343212E-3</v>
      </c>
      <c r="DP4">
        <f t="shared" si="20"/>
        <v>3.9211414878553537E-3</v>
      </c>
      <c r="DQ4">
        <f t="shared" si="21"/>
        <v>3.3220782049885635E-3</v>
      </c>
      <c r="DR4">
        <f t="shared" si="22"/>
        <v>4.6835856660494496E-3</v>
      </c>
      <c r="DS4">
        <f t="shared" si="23"/>
        <v>3.4309988018734342E-3</v>
      </c>
      <c r="DT4">
        <f t="shared" si="24"/>
        <v>4.9558871582616269E-3</v>
      </c>
      <c r="DU4">
        <f t="shared" si="25"/>
        <v>4.2479032785099659E-3</v>
      </c>
      <c r="DV4">
        <f t="shared" si="26"/>
        <v>4.1389826816250952E-3</v>
      </c>
      <c r="DW4">
        <f t="shared" si="27"/>
        <v>5.8272519333405944E-3</v>
      </c>
      <c r="DX4">
        <f t="shared" si="28"/>
        <v>3.9756017862977886E-3</v>
      </c>
      <c r="DY4">
        <f t="shared" si="29"/>
        <v>2.9408561158915151E-3</v>
      </c>
      <c r="DZ4">
        <f t="shared" si="30"/>
        <v>4.7380459644918854E-3</v>
      </c>
      <c r="EA4">
        <f t="shared" si="31"/>
        <v>3.5943796972007407E-3</v>
      </c>
      <c r="EB4">
        <f t="shared" si="32"/>
        <v>3.4854591003158695E-3</v>
      </c>
      <c r="EC4">
        <f t="shared" si="33"/>
        <v>4.7380459644918854E-3</v>
      </c>
      <c r="ED4">
        <f t="shared" si="34"/>
        <v>3.7577605925280472E-3</v>
      </c>
      <c r="EE4">
        <f t="shared" si="35"/>
        <v>4.2460879352285517E-3</v>
      </c>
      <c r="EF4" s="5">
        <f>AVERAGE(EE2:EE4)</f>
        <v>4.0560820051071655E-3</v>
      </c>
      <c r="EG4">
        <f t="shared" si="36"/>
        <v>6.2070141449429184E-4</v>
      </c>
    </row>
    <row r="5" spans="1:137" x14ac:dyDescent="0.25">
      <c r="A5">
        <v>64</v>
      </c>
      <c r="B5">
        <v>63</v>
      </c>
      <c r="C5">
        <v>74</v>
      </c>
      <c r="D5">
        <v>52</v>
      </c>
      <c r="E5">
        <v>66</v>
      </c>
      <c r="F5">
        <v>58</v>
      </c>
      <c r="G5">
        <v>66</v>
      </c>
      <c r="H5">
        <v>85</v>
      </c>
      <c r="I5">
        <v>75</v>
      </c>
      <c r="J5">
        <v>70</v>
      </c>
      <c r="K5">
        <v>66</v>
      </c>
      <c r="L5">
        <v>60</v>
      </c>
      <c r="M5">
        <v>84</v>
      </c>
      <c r="N5">
        <v>64</v>
      </c>
      <c r="O5">
        <v>47</v>
      </c>
      <c r="P5">
        <v>67</v>
      </c>
      <c r="Q5">
        <v>75</v>
      </c>
      <c r="R5">
        <v>67</v>
      </c>
      <c r="S5">
        <v>61</v>
      </c>
      <c r="T5">
        <v>73</v>
      </c>
      <c r="U5">
        <v>76</v>
      </c>
      <c r="V5">
        <v>57</v>
      </c>
      <c r="W5">
        <v>60</v>
      </c>
      <c r="X5">
        <v>75</v>
      </c>
      <c r="Y5">
        <v>42</v>
      </c>
      <c r="Z5">
        <v>86</v>
      </c>
      <c r="AA5">
        <v>61</v>
      </c>
      <c r="AB5">
        <v>64</v>
      </c>
      <c r="AC5">
        <v>55</v>
      </c>
      <c r="AD5">
        <v>59</v>
      </c>
      <c r="AE5">
        <f t="shared" si="1"/>
        <v>65.733333333333334</v>
      </c>
      <c r="AF5" s="5">
        <f>AVERAGE(AE2:AE5)</f>
        <v>66.641666666666666</v>
      </c>
      <c r="AI5">
        <v>59</v>
      </c>
      <c r="AJ5">
        <v>62</v>
      </c>
      <c r="AK5">
        <v>57</v>
      </c>
      <c r="AL5">
        <v>80</v>
      </c>
      <c r="AM5">
        <v>60</v>
      </c>
      <c r="AN5">
        <v>56</v>
      </c>
      <c r="AO5">
        <v>63</v>
      </c>
      <c r="AP5">
        <v>71</v>
      </c>
      <c r="AQ5">
        <v>57</v>
      </c>
      <c r="AR5">
        <v>65</v>
      </c>
      <c r="AS5">
        <v>85</v>
      </c>
      <c r="AT5">
        <v>92</v>
      </c>
      <c r="AU5">
        <v>69</v>
      </c>
      <c r="AV5">
        <v>78</v>
      </c>
      <c r="AW5">
        <v>71</v>
      </c>
      <c r="AX5">
        <v>67</v>
      </c>
      <c r="AY5">
        <v>70</v>
      </c>
      <c r="AZ5">
        <v>73</v>
      </c>
      <c r="BA5">
        <v>72</v>
      </c>
      <c r="BB5">
        <v>63</v>
      </c>
      <c r="BC5">
        <v>66</v>
      </c>
      <c r="BD5">
        <v>65</v>
      </c>
      <c r="BE5">
        <v>65</v>
      </c>
      <c r="BF5">
        <v>76</v>
      </c>
      <c r="BG5">
        <v>78</v>
      </c>
      <c r="BH5">
        <v>73</v>
      </c>
      <c r="BI5">
        <v>63</v>
      </c>
      <c r="BJ5">
        <v>57</v>
      </c>
      <c r="BK5">
        <v>77</v>
      </c>
      <c r="BL5">
        <v>73</v>
      </c>
      <c r="BM5">
        <f t="shared" si="2"/>
        <v>68.766666666666666</v>
      </c>
      <c r="BN5" s="5">
        <f>AVERAGE(BM2:BM5)</f>
        <v>69.249999999999986</v>
      </c>
      <c r="BQ5">
        <v>88</v>
      </c>
      <c r="BR5">
        <v>79</v>
      </c>
      <c r="BS5">
        <v>92</v>
      </c>
      <c r="BT5">
        <v>88</v>
      </c>
      <c r="BU5">
        <v>78</v>
      </c>
      <c r="BV5">
        <v>98</v>
      </c>
      <c r="BW5">
        <v>68</v>
      </c>
      <c r="BX5">
        <v>84</v>
      </c>
      <c r="BY5">
        <v>99</v>
      </c>
      <c r="BZ5">
        <v>79</v>
      </c>
      <c r="CA5">
        <v>80</v>
      </c>
      <c r="CB5">
        <v>73</v>
      </c>
      <c r="CC5">
        <v>81</v>
      </c>
      <c r="CD5">
        <v>86</v>
      </c>
      <c r="CE5">
        <v>89</v>
      </c>
      <c r="CF5">
        <v>71</v>
      </c>
      <c r="CG5">
        <v>65</v>
      </c>
      <c r="CH5">
        <v>95</v>
      </c>
      <c r="CI5">
        <v>66</v>
      </c>
      <c r="CJ5">
        <v>91</v>
      </c>
      <c r="CK5">
        <v>77</v>
      </c>
      <c r="CL5">
        <v>85</v>
      </c>
      <c r="CM5">
        <v>112</v>
      </c>
      <c r="CN5">
        <v>81</v>
      </c>
      <c r="CO5">
        <v>57</v>
      </c>
      <c r="CP5">
        <v>92</v>
      </c>
      <c r="CQ5">
        <v>68</v>
      </c>
      <c r="CR5">
        <v>64</v>
      </c>
      <c r="CS5">
        <v>93</v>
      </c>
      <c r="CT5">
        <v>73</v>
      </c>
      <c r="CU5">
        <f t="shared" si="3"/>
        <v>81.733333333333334</v>
      </c>
      <c r="CV5" s="5">
        <f>AVERAGE(CU2:CU5)</f>
        <v>76.291666666666671</v>
      </c>
      <c r="CW5">
        <f t="shared" si="4"/>
        <v>12.107665157062923</v>
      </c>
      <c r="DA5">
        <f t="shared" si="5"/>
        <v>4.7925062629343212E-3</v>
      </c>
      <c r="DB5">
        <f t="shared" si="6"/>
        <v>4.3023635769524017E-3</v>
      </c>
      <c r="DC5">
        <f t="shared" si="7"/>
        <v>5.0103474567040627E-3</v>
      </c>
      <c r="DD5">
        <f t="shared" si="8"/>
        <v>4.7925062629343212E-3</v>
      </c>
      <c r="DE5">
        <f t="shared" si="9"/>
        <v>4.2479032785099659E-3</v>
      </c>
      <c r="DF5">
        <f t="shared" si="10"/>
        <v>5.3371092473586757E-3</v>
      </c>
      <c r="DG5">
        <f t="shared" si="11"/>
        <v>3.7033002940856114E-3</v>
      </c>
      <c r="DH5">
        <f t="shared" si="12"/>
        <v>4.5746650691645789E-3</v>
      </c>
      <c r="DI5">
        <f t="shared" si="13"/>
        <v>5.3915695458011106E-3</v>
      </c>
      <c r="DJ5">
        <f t="shared" si="14"/>
        <v>4.3023635769524017E-3</v>
      </c>
      <c r="DK5">
        <f t="shared" si="15"/>
        <v>4.3568238753948375E-3</v>
      </c>
      <c r="DL5">
        <f t="shared" si="16"/>
        <v>3.9756017862977886E-3</v>
      </c>
      <c r="DM5">
        <f t="shared" si="17"/>
        <v>4.4112841738372724E-3</v>
      </c>
      <c r="DN5">
        <f t="shared" si="18"/>
        <v>4.6835856660494496E-3</v>
      </c>
      <c r="DO5">
        <f t="shared" si="19"/>
        <v>4.8469665613767561E-3</v>
      </c>
      <c r="DP5">
        <f t="shared" si="20"/>
        <v>3.8666811894129179E-3</v>
      </c>
      <c r="DQ5">
        <f t="shared" si="21"/>
        <v>3.5399193987583053E-3</v>
      </c>
      <c r="DR5">
        <f t="shared" si="22"/>
        <v>5.1737283520313692E-3</v>
      </c>
      <c r="DS5">
        <f t="shared" si="23"/>
        <v>3.5943796972007407E-3</v>
      </c>
      <c r="DT5">
        <f t="shared" si="24"/>
        <v>4.9558871582616269E-3</v>
      </c>
      <c r="DU5">
        <f t="shared" si="25"/>
        <v>4.193442980067531E-3</v>
      </c>
      <c r="DV5">
        <f t="shared" si="26"/>
        <v>4.6291253676070147E-3</v>
      </c>
      <c r="DW5">
        <f t="shared" si="27"/>
        <v>6.0995534255527725E-3</v>
      </c>
      <c r="DX5">
        <f t="shared" si="28"/>
        <v>4.4112841738372724E-3</v>
      </c>
      <c r="DY5">
        <f t="shared" si="29"/>
        <v>3.1042370112188216E-3</v>
      </c>
      <c r="DZ5">
        <f t="shared" si="30"/>
        <v>5.0103474567040627E-3</v>
      </c>
      <c r="EA5">
        <f t="shared" si="31"/>
        <v>3.7033002940856114E-3</v>
      </c>
      <c r="EB5">
        <f t="shared" si="32"/>
        <v>3.4854591003158695E-3</v>
      </c>
      <c r="EC5">
        <f t="shared" si="33"/>
        <v>5.0648077551464984E-3</v>
      </c>
      <c r="ED5">
        <f t="shared" si="34"/>
        <v>3.9756017862977886E-3</v>
      </c>
      <c r="EE5">
        <f t="shared" si="35"/>
        <v>4.4512217260283919E-3</v>
      </c>
      <c r="EF5" s="5">
        <f>AVERAGE(EE2:EE5)</f>
        <v>4.1548669353374725E-3</v>
      </c>
      <c r="EG5">
        <f t="shared" si="36"/>
        <v>6.5938705789472416E-4</v>
      </c>
    </row>
    <row r="6" spans="1:137" x14ac:dyDescent="0.25">
      <c r="A6">
        <v>63</v>
      </c>
      <c r="B6">
        <v>61</v>
      </c>
      <c r="C6">
        <v>70</v>
      </c>
      <c r="D6">
        <v>52</v>
      </c>
      <c r="E6">
        <v>61</v>
      </c>
      <c r="F6">
        <v>60</v>
      </c>
      <c r="G6">
        <v>68</v>
      </c>
      <c r="H6">
        <v>86</v>
      </c>
      <c r="I6">
        <v>73</v>
      </c>
      <c r="J6">
        <v>65</v>
      </c>
      <c r="K6">
        <v>65</v>
      </c>
      <c r="L6">
        <v>58</v>
      </c>
      <c r="M6">
        <v>84</v>
      </c>
      <c r="N6">
        <v>62</v>
      </c>
      <c r="O6">
        <v>47</v>
      </c>
      <c r="P6">
        <v>66</v>
      </c>
      <c r="Q6">
        <v>73</v>
      </c>
      <c r="R6">
        <v>66</v>
      </c>
      <c r="S6">
        <v>64</v>
      </c>
      <c r="T6">
        <v>68</v>
      </c>
      <c r="U6">
        <v>74</v>
      </c>
      <c r="V6">
        <v>48</v>
      </c>
      <c r="W6">
        <v>56</v>
      </c>
      <c r="X6">
        <v>73</v>
      </c>
      <c r="Y6">
        <v>40</v>
      </c>
      <c r="Z6">
        <v>82</v>
      </c>
      <c r="AA6">
        <v>57</v>
      </c>
      <c r="AB6">
        <v>63</v>
      </c>
      <c r="AC6">
        <v>53</v>
      </c>
      <c r="AD6">
        <v>57</v>
      </c>
      <c r="AE6">
        <f t="shared" si="1"/>
        <v>63.833333333333336</v>
      </c>
      <c r="AF6" s="5">
        <f>AVERAGE(AE2:AE6)</f>
        <v>66.08</v>
      </c>
      <c r="AI6">
        <v>54</v>
      </c>
      <c r="AJ6">
        <v>60</v>
      </c>
      <c r="AK6">
        <v>53</v>
      </c>
      <c r="AL6">
        <v>74</v>
      </c>
      <c r="AM6">
        <v>57</v>
      </c>
      <c r="AN6">
        <v>52</v>
      </c>
      <c r="AO6">
        <v>62</v>
      </c>
      <c r="AP6">
        <v>76</v>
      </c>
      <c r="AQ6">
        <v>56</v>
      </c>
      <c r="AR6">
        <v>59</v>
      </c>
      <c r="AS6">
        <v>85</v>
      </c>
      <c r="AT6">
        <v>88</v>
      </c>
      <c r="AU6">
        <v>65</v>
      </c>
      <c r="AV6">
        <v>77</v>
      </c>
      <c r="AW6">
        <v>68</v>
      </c>
      <c r="AX6">
        <v>66</v>
      </c>
      <c r="AY6">
        <v>70</v>
      </c>
      <c r="AZ6">
        <v>71</v>
      </c>
      <c r="BA6">
        <v>74</v>
      </c>
      <c r="BB6">
        <v>67</v>
      </c>
      <c r="BC6">
        <v>63</v>
      </c>
      <c r="BD6">
        <v>62</v>
      </c>
      <c r="BE6">
        <v>63</v>
      </c>
      <c r="BF6">
        <v>69</v>
      </c>
      <c r="BG6">
        <v>74</v>
      </c>
      <c r="BH6">
        <v>74</v>
      </c>
      <c r="BI6">
        <v>62</v>
      </c>
      <c r="BJ6">
        <v>54</v>
      </c>
      <c r="BK6">
        <v>76</v>
      </c>
      <c r="BL6">
        <v>68</v>
      </c>
      <c r="BM6">
        <f t="shared" si="2"/>
        <v>66.63333333333334</v>
      </c>
      <c r="BN6" s="5">
        <f>AVERAGE(BM2:BM6)</f>
        <v>68.726666666666659</v>
      </c>
      <c r="BQ6">
        <v>95</v>
      </c>
      <c r="BR6">
        <v>89</v>
      </c>
      <c r="BS6">
        <v>97</v>
      </c>
      <c r="BT6">
        <v>87</v>
      </c>
      <c r="BU6">
        <v>79</v>
      </c>
      <c r="BV6">
        <v>99</v>
      </c>
      <c r="BW6">
        <v>67</v>
      </c>
      <c r="BX6">
        <v>92</v>
      </c>
      <c r="BY6">
        <v>104</v>
      </c>
      <c r="BZ6">
        <v>81</v>
      </c>
      <c r="CA6">
        <v>86</v>
      </c>
      <c r="CB6">
        <v>78</v>
      </c>
      <c r="CC6">
        <v>80</v>
      </c>
      <c r="CD6">
        <v>90</v>
      </c>
      <c r="CE6">
        <v>94</v>
      </c>
      <c r="CF6">
        <v>78</v>
      </c>
      <c r="CG6">
        <v>67</v>
      </c>
      <c r="CH6">
        <v>97</v>
      </c>
      <c r="CI6">
        <v>75</v>
      </c>
      <c r="CJ6">
        <v>100</v>
      </c>
      <c r="CK6">
        <v>84</v>
      </c>
      <c r="CL6">
        <v>88</v>
      </c>
      <c r="CM6">
        <v>114</v>
      </c>
      <c r="CN6">
        <v>82</v>
      </c>
      <c r="CO6">
        <v>57</v>
      </c>
      <c r="CP6">
        <v>92</v>
      </c>
      <c r="CQ6">
        <v>67</v>
      </c>
      <c r="CR6">
        <v>65</v>
      </c>
      <c r="CS6">
        <v>95</v>
      </c>
      <c r="CT6">
        <v>74</v>
      </c>
      <c r="CU6">
        <f t="shared" si="3"/>
        <v>85.1</v>
      </c>
      <c r="CV6" s="5">
        <f>AVERAGE(CU2:CU6)</f>
        <v>78.053333333333327</v>
      </c>
      <c r="CW6">
        <f t="shared" si="4"/>
        <v>12.788927502596403</v>
      </c>
      <c r="DA6">
        <f t="shared" si="5"/>
        <v>5.1737283520313692E-3</v>
      </c>
      <c r="DB6">
        <f t="shared" si="6"/>
        <v>4.8469665613767561E-3</v>
      </c>
      <c r="DC6">
        <f t="shared" si="7"/>
        <v>5.2826489489162399E-3</v>
      </c>
      <c r="DD6">
        <f t="shared" si="8"/>
        <v>4.7380459644918854E-3</v>
      </c>
      <c r="DE6">
        <f t="shared" si="9"/>
        <v>4.3023635769524017E-3</v>
      </c>
      <c r="DF6">
        <f t="shared" si="10"/>
        <v>5.3915695458011106E-3</v>
      </c>
      <c r="DG6">
        <f t="shared" si="11"/>
        <v>3.6488399956431761E-3</v>
      </c>
      <c r="DH6">
        <f t="shared" si="12"/>
        <v>5.0103474567040627E-3</v>
      </c>
      <c r="DI6">
        <f t="shared" si="13"/>
        <v>5.6638710380132887E-3</v>
      </c>
      <c r="DJ6">
        <f t="shared" si="14"/>
        <v>4.4112841738372724E-3</v>
      </c>
      <c r="DK6">
        <f t="shared" si="15"/>
        <v>4.6835856660494496E-3</v>
      </c>
      <c r="DL6">
        <f t="shared" si="16"/>
        <v>4.2479032785099659E-3</v>
      </c>
      <c r="DM6">
        <f t="shared" si="17"/>
        <v>4.3568238753948375E-3</v>
      </c>
      <c r="DN6">
        <f t="shared" si="18"/>
        <v>4.9014268598191919E-3</v>
      </c>
      <c r="DO6">
        <f t="shared" si="19"/>
        <v>5.1192680535889334E-3</v>
      </c>
      <c r="DP6">
        <f t="shared" si="20"/>
        <v>4.2479032785099659E-3</v>
      </c>
      <c r="DQ6">
        <f t="shared" si="21"/>
        <v>3.6488399956431761E-3</v>
      </c>
      <c r="DR6">
        <f t="shared" si="22"/>
        <v>5.2826489489162399E-3</v>
      </c>
      <c r="DS6">
        <f t="shared" si="23"/>
        <v>4.0845223831826602E-3</v>
      </c>
      <c r="DT6">
        <f t="shared" si="24"/>
        <v>5.4460298442435464E-3</v>
      </c>
      <c r="DU6">
        <f t="shared" si="25"/>
        <v>4.5746650691645789E-3</v>
      </c>
      <c r="DV6">
        <f t="shared" si="26"/>
        <v>4.7925062629343212E-3</v>
      </c>
      <c r="DW6">
        <f t="shared" si="27"/>
        <v>6.2084740224376432E-3</v>
      </c>
      <c r="DX6">
        <f t="shared" si="28"/>
        <v>4.4657444722797082E-3</v>
      </c>
      <c r="DY6">
        <f t="shared" si="29"/>
        <v>3.1042370112188216E-3</v>
      </c>
      <c r="DZ6">
        <f t="shared" si="30"/>
        <v>5.0103474567040627E-3</v>
      </c>
      <c r="EA6">
        <f t="shared" si="31"/>
        <v>3.6488399956431761E-3</v>
      </c>
      <c r="EB6">
        <f t="shared" si="32"/>
        <v>3.5399193987583053E-3</v>
      </c>
      <c r="EC6">
        <f t="shared" si="33"/>
        <v>5.1737283520313692E-3</v>
      </c>
      <c r="ED6">
        <f t="shared" si="34"/>
        <v>4.0300620847402244E-3</v>
      </c>
      <c r="EE6">
        <f t="shared" si="35"/>
        <v>4.6345713974512573E-3</v>
      </c>
      <c r="EF6" s="5">
        <f>AVERAGE(EE2:EE6)</f>
        <v>4.250807827760229E-3</v>
      </c>
      <c r="EG6">
        <f t="shared" si="36"/>
        <v>6.9648880855007096E-4</v>
      </c>
    </row>
    <row r="7" spans="1:137" x14ac:dyDescent="0.25">
      <c r="A7">
        <v>59</v>
      </c>
      <c r="B7">
        <v>59</v>
      </c>
      <c r="C7">
        <v>68</v>
      </c>
      <c r="D7">
        <v>51</v>
      </c>
      <c r="E7">
        <v>59</v>
      </c>
      <c r="F7">
        <v>60</v>
      </c>
      <c r="G7">
        <v>66</v>
      </c>
      <c r="H7">
        <v>75</v>
      </c>
      <c r="I7">
        <v>72</v>
      </c>
      <c r="J7">
        <v>63</v>
      </c>
      <c r="K7">
        <v>64</v>
      </c>
      <c r="L7">
        <v>55</v>
      </c>
      <c r="M7">
        <v>80</v>
      </c>
      <c r="N7">
        <v>55</v>
      </c>
      <c r="O7">
        <v>48</v>
      </c>
      <c r="P7">
        <v>65</v>
      </c>
      <c r="Q7">
        <v>73</v>
      </c>
      <c r="R7">
        <v>68</v>
      </c>
      <c r="S7">
        <v>64</v>
      </c>
      <c r="T7">
        <v>66</v>
      </c>
      <c r="U7">
        <v>74</v>
      </c>
      <c r="V7">
        <v>40</v>
      </c>
      <c r="W7">
        <v>54</v>
      </c>
      <c r="X7">
        <v>72</v>
      </c>
      <c r="Y7">
        <v>42</v>
      </c>
      <c r="Z7">
        <v>76</v>
      </c>
      <c r="AA7">
        <v>56</v>
      </c>
      <c r="AB7">
        <v>63</v>
      </c>
      <c r="AC7">
        <v>50</v>
      </c>
      <c r="AD7">
        <v>56</v>
      </c>
      <c r="AE7">
        <f t="shared" si="1"/>
        <v>61.766666666666666</v>
      </c>
      <c r="AF7" s="5">
        <f>AVERAGE(AE2:AE7)</f>
        <v>65.3611111111111</v>
      </c>
      <c r="AI7">
        <v>50</v>
      </c>
      <c r="AJ7">
        <v>59</v>
      </c>
      <c r="AK7">
        <v>50</v>
      </c>
      <c r="AL7">
        <v>69</v>
      </c>
      <c r="AM7">
        <v>54</v>
      </c>
      <c r="AN7">
        <v>50</v>
      </c>
      <c r="AO7">
        <v>59</v>
      </c>
      <c r="AP7">
        <v>71</v>
      </c>
      <c r="AQ7">
        <v>52</v>
      </c>
      <c r="AR7">
        <v>53</v>
      </c>
      <c r="AS7">
        <v>78</v>
      </c>
      <c r="AT7">
        <v>82</v>
      </c>
      <c r="AU7">
        <v>66</v>
      </c>
      <c r="AV7">
        <v>73</v>
      </c>
      <c r="AW7">
        <v>66</v>
      </c>
      <c r="AX7">
        <v>62</v>
      </c>
      <c r="AY7">
        <v>70</v>
      </c>
      <c r="AZ7">
        <v>71</v>
      </c>
      <c r="BA7">
        <v>71</v>
      </c>
      <c r="BB7">
        <v>62</v>
      </c>
      <c r="BC7">
        <v>57</v>
      </c>
      <c r="BD7">
        <v>53</v>
      </c>
      <c r="BE7">
        <v>59</v>
      </c>
      <c r="BF7">
        <v>66</v>
      </c>
      <c r="BG7">
        <v>72</v>
      </c>
      <c r="BH7">
        <v>71</v>
      </c>
      <c r="BI7">
        <v>60</v>
      </c>
      <c r="BJ7">
        <v>54</v>
      </c>
      <c r="BK7">
        <v>75</v>
      </c>
      <c r="BL7">
        <v>60</v>
      </c>
      <c r="BM7">
        <f t="shared" si="2"/>
        <v>63.166666666666664</v>
      </c>
      <c r="BN7" s="5">
        <f>AVERAGE(BM2:BM7)</f>
        <v>67.8</v>
      </c>
      <c r="BQ7">
        <v>99</v>
      </c>
      <c r="BR7">
        <v>96</v>
      </c>
      <c r="BS7">
        <v>107</v>
      </c>
      <c r="BT7">
        <v>91</v>
      </c>
      <c r="BU7">
        <v>90</v>
      </c>
      <c r="BV7">
        <v>103</v>
      </c>
      <c r="BW7">
        <v>67</v>
      </c>
      <c r="BX7">
        <v>94</v>
      </c>
      <c r="BY7">
        <v>100</v>
      </c>
      <c r="BZ7">
        <v>83</v>
      </c>
      <c r="CA7">
        <v>95</v>
      </c>
      <c r="CB7">
        <v>83</v>
      </c>
      <c r="CC7">
        <v>81</v>
      </c>
      <c r="CD7">
        <v>95</v>
      </c>
      <c r="CE7">
        <v>93</v>
      </c>
      <c r="CF7">
        <v>85</v>
      </c>
      <c r="CG7">
        <v>69</v>
      </c>
      <c r="CH7">
        <v>99</v>
      </c>
      <c r="CI7">
        <v>78</v>
      </c>
      <c r="CJ7">
        <v>103</v>
      </c>
      <c r="CK7">
        <v>88</v>
      </c>
      <c r="CL7">
        <v>93</v>
      </c>
      <c r="CM7">
        <v>112</v>
      </c>
      <c r="CN7">
        <v>91</v>
      </c>
      <c r="CO7">
        <v>53</v>
      </c>
      <c r="CP7">
        <v>96</v>
      </c>
      <c r="CQ7">
        <v>69</v>
      </c>
      <c r="CR7">
        <v>71</v>
      </c>
      <c r="CS7">
        <v>101</v>
      </c>
      <c r="CT7">
        <v>78</v>
      </c>
      <c r="CU7">
        <f t="shared" si="3"/>
        <v>88.766666666666666</v>
      </c>
      <c r="CV7" s="5">
        <f>AVERAGE(CU2:CU7)</f>
        <v>79.838888888888889</v>
      </c>
      <c r="CW7">
        <f t="shared" si="4"/>
        <v>13.220396699376645</v>
      </c>
      <c r="DA7">
        <f t="shared" si="5"/>
        <v>5.3915695458011106E-3</v>
      </c>
      <c r="DB7">
        <f t="shared" si="6"/>
        <v>5.228188650473805E-3</v>
      </c>
      <c r="DC7">
        <f t="shared" si="7"/>
        <v>5.8272519333405944E-3</v>
      </c>
      <c r="DD7">
        <f t="shared" si="8"/>
        <v>4.9558871582616269E-3</v>
      </c>
      <c r="DE7">
        <f t="shared" si="9"/>
        <v>4.9014268598191919E-3</v>
      </c>
      <c r="DF7">
        <f t="shared" si="10"/>
        <v>5.6094107395708529E-3</v>
      </c>
      <c r="DG7">
        <f t="shared" si="11"/>
        <v>3.6488399956431761E-3</v>
      </c>
      <c r="DH7">
        <f t="shared" si="12"/>
        <v>5.1192680535889334E-3</v>
      </c>
      <c r="DI7">
        <f t="shared" si="13"/>
        <v>5.4460298442435464E-3</v>
      </c>
      <c r="DJ7">
        <f t="shared" si="14"/>
        <v>4.520204770722144E-3</v>
      </c>
      <c r="DK7">
        <f t="shared" si="15"/>
        <v>5.1737283520313692E-3</v>
      </c>
      <c r="DL7">
        <f t="shared" si="16"/>
        <v>4.520204770722144E-3</v>
      </c>
      <c r="DM7">
        <f t="shared" si="17"/>
        <v>4.4112841738372724E-3</v>
      </c>
      <c r="DN7">
        <f t="shared" si="18"/>
        <v>5.1737283520313692E-3</v>
      </c>
      <c r="DO7">
        <f t="shared" si="19"/>
        <v>5.0648077551464984E-3</v>
      </c>
      <c r="DP7">
        <f t="shared" si="20"/>
        <v>4.6291253676070147E-3</v>
      </c>
      <c r="DQ7">
        <f t="shared" si="21"/>
        <v>3.7577605925280472E-3</v>
      </c>
      <c r="DR7">
        <f t="shared" si="22"/>
        <v>5.3915695458011106E-3</v>
      </c>
      <c r="DS7">
        <f t="shared" si="23"/>
        <v>4.2479032785099659E-3</v>
      </c>
      <c r="DT7">
        <f t="shared" si="24"/>
        <v>5.6094107395708529E-3</v>
      </c>
      <c r="DU7">
        <f t="shared" si="25"/>
        <v>4.7925062629343212E-3</v>
      </c>
      <c r="DV7">
        <f t="shared" si="26"/>
        <v>5.0648077551464984E-3</v>
      </c>
      <c r="DW7">
        <f t="shared" si="27"/>
        <v>6.0995534255527725E-3</v>
      </c>
      <c r="DX7">
        <f t="shared" si="28"/>
        <v>4.9558871582616269E-3</v>
      </c>
      <c r="DY7">
        <f t="shared" si="29"/>
        <v>2.8863958174490797E-3</v>
      </c>
      <c r="DZ7">
        <f t="shared" si="30"/>
        <v>5.228188650473805E-3</v>
      </c>
      <c r="EA7">
        <f t="shared" si="31"/>
        <v>3.7577605925280472E-3</v>
      </c>
      <c r="EB7">
        <f t="shared" si="32"/>
        <v>3.8666811894129179E-3</v>
      </c>
      <c r="EC7">
        <f t="shared" si="33"/>
        <v>5.5004901426859822E-3</v>
      </c>
      <c r="ED7">
        <f t="shared" si="34"/>
        <v>4.2479032785099659E-3</v>
      </c>
      <c r="EE7">
        <f t="shared" si="35"/>
        <v>4.8342591584068549E-3</v>
      </c>
      <c r="EF7" s="5">
        <f>AVERAGE(EE2:EE7)</f>
        <v>4.3480497162013331E-3</v>
      </c>
      <c r="EG7">
        <f t="shared" si="36"/>
        <v>7.1998674977544089E-4</v>
      </c>
    </row>
    <row r="8" spans="1:137" x14ac:dyDescent="0.25">
      <c r="A8">
        <v>62</v>
      </c>
      <c r="B8">
        <v>58</v>
      </c>
      <c r="C8">
        <v>63</v>
      </c>
      <c r="D8">
        <v>48</v>
      </c>
      <c r="E8">
        <v>56</v>
      </c>
      <c r="F8">
        <v>56</v>
      </c>
      <c r="G8">
        <v>58</v>
      </c>
      <c r="H8">
        <v>71</v>
      </c>
      <c r="I8">
        <v>59</v>
      </c>
      <c r="J8">
        <v>55</v>
      </c>
      <c r="K8">
        <v>60</v>
      </c>
      <c r="L8">
        <v>57</v>
      </c>
      <c r="M8">
        <v>80</v>
      </c>
      <c r="N8">
        <v>49</v>
      </c>
      <c r="O8">
        <v>44</v>
      </c>
      <c r="P8">
        <v>65</v>
      </c>
      <c r="Q8">
        <v>67</v>
      </c>
      <c r="R8">
        <v>63</v>
      </c>
      <c r="S8">
        <v>65</v>
      </c>
      <c r="T8">
        <v>62</v>
      </c>
      <c r="U8">
        <v>72</v>
      </c>
      <c r="V8">
        <v>35</v>
      </c>
      <c r="W8">
        <v>51</v>
      </c>
      <c r="X8">
        <v>70</v>
      </c>
      <c r="Y8">
        <v>41</v>
      </c>
      <c r="Z8">
        <v>75</v>
      </c>
      <c r="AA8">
        <v>50</v>
      </c>
      <c r="AB8">
        <v>62</v>
      </c>
      <c r="AC8">
        <v>45</v>
      </c>
      <c r="AD8">
        <v>47</v>
      </c>
      <c r="AE8">
        <f t="shared" si="1"/>
        <v>58.2</v>
      </c>
      <c r="AF8">
        <f>AVERAGE(AE2:AE8)</f>
        <v>64.338095238095235</v>
      </c>
      <c r="AI8">
        <v>48</v>
      </c>
      <c r="AJ8">
        <v>55</v>
      </c>
      <c r="AK8">
        <v>48</v>
      </c>
      <c r="AL8">
        <v>66</v>
      </c>
      <c r="AM8">
        <v>53</v>
      </c>
      <c r="AN8">
        <v>45</v>
      </c>
      <c r="AO8">
        <v>58</v>
      </c>
      <c r="AP8">
        <v>64</v>
      </c>
      <c r="AQ8">
        <v>50</v>
      </c>
      <c r="AR8">
        <v>49</v>
      </c>
      <c r="AS8">
        <v>75</v>
      </c>
      <c r="AT8">
        <v>77</v>
      </c>
      <c r="AU8">
        <v>63</v>
      </c>
      <c r="AV8">
        <v>65</v>
      </c>
      <c r="AW8">
        <v>66</v>
      </c>
      <c r="AX8">
        <v>58</v>
      </c>
      <c r="AY8">
        <v>63</v>
      </c>
      <c r="AZ8">
        <v>73</v>
      </c>
      <c r="BA8">
        <v>68</v>
      </c>
      <c r="BB8">
        <v>61</v>
      </c>
      <c r="BC8">
        <v>50</v>
      </c>
      <c r="BD8">
        <v>48</v>
      </c>
      <c r="BE8">
        <v>50</v>
      </c>
      <c r="BF8">
        <v>61</v>
      </c>
      <c r="BG8">
        <v>69</v>
      </c>
      <c r="BH8">
        <v>64</v>
      </c>
      <c r="BI8">
        <v>57</v>
      </c>
      <c r="BJ8">
        <v>55</v>
      </c>
      <c r="BK8">
        <v>70</v>
      </c>
      <c r="BL8">
        <v>54</v>
      </c>
      <c r="BM8">
        <f t="shared" si="2"/>
        <v>59.43333333333333</v>
      </c>
      <c r="BN8">
        <f>AVERAGE(BM2:BM8)</f>
        <v>66.604761904761901</v>
      </c>
      <c r="BQ8">
        <v>99</v>
      </c>
      <c r="BR8">
        <v>100</v>
      </c>
      <c r="BS8">
        <v>112</v>
      </c>
      <c r="BT8">
        <v>95</v>
      </c>
      <c r="BU8">
        <v>96</v>
      </c>
      <c r="BV8">
        <v>108</v>
      </c>
      <c r="BW8">
        <v>65</v>
      </c>
      <c r="BX8">
        <v>102</v>
      </c>
      <c r="BY8">
        <v>95</v>
      </c>
      <c r="BZ8">
        <v>81</v>
      </c>
      <c r="CA8">
        <v>106</v>
      </c>
      <c r="CB8">
        <v>87</v>
      </c>
      <c r="CC8">
        <v>83</v>
      </c>
      <c r="CD8">
        <v>97</v>
      </c>
      <c r="CE8">
        <v>96</v>
      </c>
      <c r="CF8">
        <v>90</v>
      </c>
      <c r="CG8">
        <v>67</v>
      </c>
      <c r="CH8">
        <v>104</v>
      </c>
      <c r="CI8">
        <v>86</v>
      </c>
      <c r="CJ8">
        <v>105</v>
      </c>
      <c r="CK8">
        <v>83</v>
      </c>
      <c r="CL8">
        <v>91</v>
      </c>
      <c r="CM8">
        <v>103</v>
      </c>
      <c r="CN8">
        <v>97</v>
      </c>
      <c r="CO8">
        <v>57</v>
      </c>
      <c r="CP8">
        <v>99</v>
      </c>
      <c r="CQ8">
        <v>73</v>
      </c>
      <c r="CR8">
        <v>70</v>
      </c>
      <c r="CS8">
        <v>102</v>
      </c>
      <c r="CT8">
        <v>78</v>
      </c>
      <c r="CU8">
        <f t="shared" si="3"/>
        <v>90.9</v>
      </c>
      <c r="CV8">
        <f>AVERAGE(CU2:CU8)</f>
        <v>81.419047619047618</v>
      </c>
      <c r="CW8">
        <f t="shared" si="4"/>
        <v>13.760692812015922</v>
      </c>
      <c r="DA8">
        <f t="shared" si="5"/>
        <v>5.3915695458011106E-3</v>
      </c>
      <c r="DB8">
        <f t="shared" si="6"/>
        <v>5.4460298442435464E-3</v>
      </c>
      <c r="DC8">
        <f t="shared" si="7"/>
        <v>6.0995534255527725E-3</v>
      </c>
      <c r="DD8">
        <f t="shared" si="8"/>
        <v>5.1737283520313692E-3</v>
      </c>
      <c r="DE8">
        <f t="shared" si="9"/>
        <v>5.228188650473805E-3</v>
      </c>
      <c r="DF8">
        <f t="shared" si="10"/>
        <v>5.8817122317830301E-3</v>
      </c>
      <c r="DG8">
        <f t="shared" si="11"/>
        <v>3.5399193987583053E-3</v>
      </c>
      <c r="DH8">
        <f t="shared" si="12"/>
        <v>5.5549504411284171E-3</v>
      </c>
      <c r="DI8">
        <f t="shared" si="13"/>
        <v>5.1737283520313692E-3</v>
      </c>
      <c r="DJ8">
        <f t="shared" si="14"/>
        <v>4.4112841738372724E-3</v>
      </c>
      <c r="DK8">
        <f t="shared" si="15"/>
        <v>5.7727916348981594E-3</v>
      </c>
      <c r="DL8">
        <f t="shared" si="16"/>
        <v>4.7380459644918854E-3</v>
      </c>
      <c r="DM8">
        <f t="shared" si="17"/>
        <v>4.520204770722144E-3</v>
      </c>
      <c r="DN8">
        <f t="shared" si="18"/>
        <v>5.2826489489162399E-3</v>
      </c>
      <c r="DO8">
        <f t="shared" si="19"/>
        <v>5.228188650473805E-3</v>
      </c>
      <c r="DP8">
        <f t="shared" si="20"/>
        <v>4.9014268598191919E-3</v>
      </c>
      <c r="DQ8">
        <f t="shared" si="21"/>
        <v>3.6488399956431761E-3</v>
      </c>
      <c r="DR8">
        <f t="shared" si="22"/>
        <v>5.6638710380132887E-3</v>
      </c>
      <c r="DS8">
        <f t="shared" si="23"/>
        <v>4.6835856660494496E-3</v>
      </c>
      <c r="DT8">
        <f t="shared" si="24"/>
        <v>5.7183313364557236E-3</v>
      </c>
      <c r="DU8">
        <f t="shared" si="25"/>
        <v>4.520204770722144E-3</v>
      </c>
      <c r="DV8">
        <f t="shared" si="26"/>
        <v>4.9558871582616269E-3</v>
      </c>
      <c r="DW8">
        <f t="shared" si="27"/>
        <v>5.6094107395708529E-3</v>
      </c>
      <c r="DX8">
        <f t="shared" si="28"/>
        <v>5.2826489489162399E-3</v>
      </c>
      <c r="DY8">
        <f t="shared" si="29"/>
        <v>3.1042370112188216E-3</v>
      </c>
      <c r="DZ8">
        <f t="shared" si="30"/>
        <v>5.3915695458011106E-3</v>
      </c>
      <c r="EA8">
        <f t="shared" si="31"/>
        <v>3.9756017862977886E-3</v>
      </c>
      <c r="EB8">
        <f t="shared" si="32"/>
        <v>3.8122208909704826E-3</v>
      </c>
      <c r="EC8">
        <f t="shared" si="33"/>
        <v>5.5549504411284171E-3</v>
      </c>
      <c r="ED8">
        <f t="shared" si="34"/>
        <v>4.2479032785099659E-3</v>
      </c>
      <c r="EE8">
        <f t="shared" si="35"/>
        <v>4.9504411284173834E-3</v>
      </c>
      <c r="EF8">
        <f>AVERAGE(EE2:EE8)</f>
        <v>4.4341056322321978E-3</v>
      </c>
      <c r="EG8">
        <f t="shared" si="36"/>
        <v>7.494114373170636E-4</v>
      </c>
    </row>
    <row r="9" spans="1:137" x14ac:dyDescent="0.25">
      <c r="A9">
        <v>60</v>
      </c>
      <c r="B9">
        <v>54</v>
      </c>
      <c r="C9">
        <v>55</v>
      </c>
      <c r="D9">
        <v>43</v>
      </c>
      <c r="E9">
        <v>57</v>
      </c>
      <c r="F9">
        <v>48</v>
      </c>
      <c r="G9">
        <v>55</v>
      </c>
      <c r="H9">
        <v>65</v>
      </c>
      <c r="I9">
        <v>49</v>
      </c>
      <c r="J9">
        <v>50</v>
      </c>
      <c r="K9">
        <v>57</v>
      </c>
      <c r="L9">
        <v>54</v>
      </c>
      <c r="M9">
        <v>76</v>
      </c>
      <c r="N9">
        <v>40</v>
      </c>
      <c r="O9">
        <v>42</v>
      </c>
      <c r="P9">
        <v>60</v>
      </c>
      <c r="Q9">
        <v>62</v>
      </c>
      <c r="R9">
        <v>59</v>
      </c>
      <c r="S9">
        <v>59</v>
      </c>
      <c r="T9">
        <v>59</v>
      </c>
      <c r="U9">
        <v>61</v>
      </c>
      <c r="V9">
        <v>30</v>
      </c>
      <c r="W9">
        <v>44</v>
      </c>
      <c r="X9">
        <v>61</v>
      </c>
      <c r="Y9">
        <v>40</v>
      </c>
      <c r="Z9">
        <v>68</v>
      </c>
      <c r="AA9">
        <v>43</v>
      </c>
      <c r="AB9">
        <v>54</v>
      </c>
      <c r="AC9">
        <v>41</v>
      </c>
      <c r="AD9">
        <v>42</v>
      </c>
      <c r="AE9">
        <f t="shared" si="1"/>
        <v>52.93333333333333</v>
      </c>
      <c r="AF9">
        <f t="shared" ref="AF9:AF72" si="37">AVERAGE(AE3:AE9)</f>
        <v>62.404761904761905</v>
      </c>
      <c r="AI9">
        <v>49</v>
      </c>
      <c r="AJ9">
        <v>46</v>
      </c>
      <c r="AK9">
        <v>40</v>
      </c>
      <c r="AL9">
        <v>59</v>
      </c>
      <c r="AM9">
        <v>50</v>
      </c>
      <c r="AN9">
        <v>41</v>
      </c>
      <c r="AO9">
        <v>52</v>
      </c>
      <c r="AP9">
        <v>59</v>
      </c>
      <c r="AQ9">
        <v>49</v>
      </c>
      <c r="AR9">
        <v>48</v>
      </c>
      <c r="AS9">
        <v>75</v>
      </c>
      <c r="AT9">
        <v>72</v>
      </c>
      <c r="AU9">
        <v>57</v>
      </c>
      <c r="AV9">
        <v>54</v>
      </c>
      <c r="AW9">
        <v>62</v>
      </c>
      <c r="AX9">
        <v>57</v>
      </c>
      <c r="AY9">
        <v>62</v>
      </c>
      <c r="AZ9">
        <v>72</v>
      </c>
      <c r="BA9">
        <v>62</v>
      </c>
      <c r="BB9">
        <v>55</v>
      </c>
      <c r="BC9">
        <v>40</v>
      </c>
      <c r="BD9">
        <v>39</v>
      </c>
      <c r="BE9">
        <v>48</v>
      </c>
      <c r="BF9">
        <v>50</v>
      </c>
      <c r="BG9">
        <v>60</v>
      </c>
      <c r="BH9">
        <v>56</v>
      </c>
      <c r="BI9">
        <v>56</v>
      </c>
      <c r="BJ9">
        <v>48</v>
      </c>
      <c r="BK9">
        <v>68</v>
      </c>
      <c r="BL9">
        <v>51</v>
      </c>
      <c r="BM9">
        <f t="shared" si="2"/>
        <v>54.56666666666667</v>
      </c>
      <c r="BN9">
        <f t="shared" ref="BN9:BN72" si="38">AVERAGE(BM3:BM9)</f>
        <v>64.528571428571425</v>
      </c>
      <c r="BQ9">
        <v>98</v>
      </c>
      <c r="BR9">
        <v>99</v>
      </c>
      <c r="BS9">
        <v>109</v>
      </c>
      <c r="BT9">
        <v>94</v>
      </c>
      <c r="BU9">
        <v>96</v>
      </c>
      <c r="BV9">
        <v>110</v>
      </c>
      <c r="BW9">
        <v>60</v>
      </c>
      <c r="BX9">
        <v>98</v>
      </c>
      <c r="BY9">
        <v>95</v>
      </c>
      <c r="BZ9">
        <v>76</v>
      </c>
      <c r="CA9">
        <v>102</v>
      </c>
      <c r="CB9">
        <v>79</v>
      </c>
      <c r="CC9">
        <v>78</v>
      </c>
      <c r="CD9">
        <v>87</v>
      </c>
      <c r="CE9">
        <v>91</v>
      </c>
      <c r="CF9">
        <v>85</v>
      </c>
      <c r="CG9">
        <v>68</v>
      </c>
      <c r="CH9">
        <v>96</v>
      </c>
      <c r="CI9">
        <v>84</v>
      </c>
      <c r="CJ9">
        <v>100</v>
      </c>
      <c r="CK9">
        <v>79</v>
      </c>
      <c r="CL9">
        <v>89</v>
      </c>
      <c r="CM9">
        <v>96</v>
      </c>
      <c r="CN9">
        <v>90</v>
      </c>
      <c r="CO9">
        <v>57</v>
      </c>
      <c r="CP9">
        <v>99</v>
      </c>
      <c r="CQ9">
        <v>70</v>
      </c>
      <c r="CR9">
        <v>65</v>
      </c>
      <c r="CS9">
        <v>102</v>
      </c>
      <c r="CT9">
        <v>78</v>
      </c>
      <c r="CU9">
        <f t="shared" si="3"/>
        <v>87.666666666666671</v>
      </c>
      <c r="CV9">
        <f t="shared" ref="CV9:CV72" si="39">AVERAGE(CU3:CU9)</f>
        <v>83.799999999999983</v>
      </c>
      <c r="CW9">
        <f t="shared" si="4"/>
        <v>13.80901476894311</v>
      </c>
      <c r="DA9">
        <f t="shared" si="5"/>
        <v>5.3371092473586757E-3</v>
      </c>
      <c r="DB9">
        <f t="shared" si="6"/>
        <v>5.3915695458011106E-3</v>
      </c>
      <c r="DC9">
        <f t="shared" si="7"/>
        <v>5.9361725302254659E-3</v>
      </c>
      <c r="DD9">
        <f t="shared" si="8"/>
        <v>5.1192680535889334E-3</v>
      </c>
      <c r="DE9">
        <f t="shared" si="9"/>
        <v>5.228188650473805E-3</v>
      </c>
      <c r="DF9">
        <f t="shared" si="10"/>
        <v>5.9906328286679009E-3</v>
      </c>
      <c r="DG9">
        <f t="shared" si="11"/>
        <v>3.2676179065461277E-3</v>
      </c>
      <c r="DH9">
        <f t="shared" si="12"/>
        <v>5.3371092473586757E-3</v>
      </c>
      <c r="DI9">
        <f t="shared" si="13"/>
        <v>5.1737283520313692E-3</v>
      </c>
      <c r="DJ9">
        <f t="shared" si="14"/>
        <v>4.1389826816250952E-3</v>
      </c>
      <c r="DK9">
        <f t="shared" si="15"/>
        <v>5.5549504411284171E-3</v>
      </c>
      <c r="DL9">
        <f t="shared" si="16"/>
        <v>4.3023635769524017E-3</v>
      </c>
      <c r="DM9">
        <f t="shared" si="17"/>
        <v>4.2479032785099659E-3</v>
      </c>
      <c r="DN9">
        <f t="shared" si="18"/>
        <v>4.7380459644918854E-3</v>
      </c>
      <c r="DO9">
        <f t="shared" si="19"/>
        <v>4.9558871582616269E-3</v>
      </c>
      <c r="DP9">
        <f t="shared" si="20"/>
        <v>4.6291253676070147E-3</v>
      </c>
      <c r="DQ9">
        <f t="shared" si="21"/>
        <v>3.7033002940856114E-3</v>
      </c>
      <c r="DR9">
        <f t="shared" si="22"/>
        <v>5.228188650473805E-3</v>
      </c>
      <c r="DS9">
        <f t="shared" si="23"/>
        <v>4.5746650691645789E-3</v>
      </c>
      <c r="DT9">
        <f t="shared" si="24"/>
        <v>5.4460298442435464E-3</v>
      </c>
      <c r="DU9">
        <f t="shared" si="25"/>
        <v>4.3023635769524017E-3</v>
      </c>
      <c r="DV9">
        <f t="shared" si="26"/>
        <v>4.8469665613767561E-3</v>
      </c>
      <c r="DW9">
        <f t="shared" si="27"/>
        <v>5.228188650473805E-3</v>
      </c>
      <c r="DX9">
        <f t="shared" si="28"/>
        <v>4.9014268598191919E-3</v>
      </c>
      <c r="DY9">
        <f t="shared" si="29"/>
        <v>3.1042370112188216E-3</v>
      </c>
      <c r="DZ9">
        <f t="shared" si="30"/>
        <v>5.3915695458011106E-3</v>
      </c>
      <c r="EA9">
        <f t="shared" si="31"/>
        <v>3.8122208909704826E-3</v>
      </c>
      <c r="EB9">
        <f t="shared" si="32"/>
        <v>3.5399193987583053E-3</v>
      </c>
      <c r="EC9">
        <f t="shared" si="33"/>
        <v>5.5549504411284171E-3</v>
      </c>
      <c r="ED9">
        <f t="shared" si="34"/>
        <v>4.2479032785099659E-3</v>
      </c>
      <c r="EE9">
        <f t="shared" si="35"/>
        <v>4.7743528301201757E-3</v>
      </c>
      <c r="EF9">
        <f t="shared" ref="EF9:EF72" si="40">AVERAGE(EE3:EE9)</f>
        <v>4.5637730094760919E-3</v>
      </c>
      <c r="EG9">
        <f t="shared" si="36"/>
        <v>7.5204306551264076E-4</v>
      </c>
    </row>
    <row r="10" spans="1:137" x14ac:dyDescent="0.25">
      <c r="A10">
        <v>53</v>
      </c>
      <c r="B10">
        <v>48</v>
      </c>
      <c r="C10">
        <v>47</v>
      </c>
      <c r="D10">
        <v>36</v>
      </c>
      <c r="E10">
        <v>45</v>
      </c>
      <c r="F10">
        <v>44</v>
      </c>
      <c r="G10">
        <v>45</v>
      </c>
      <c r="H10">
        <v>61</v>
      </c>
      <c r="I10">
        <v>43</v>
      </c>
      <c r="J10">
        <v>44</v>
      </c>
      <c r="K10">
        <v>46</v>
      </c>
      <c r="L10">
        <v>46</v>
      </c>
      <c r="M10">
        <v>67</v>
      </c>
      <c r="N10">
        <v>34</v>
      </c>
      <c r="O10">
        <v>32</v>
      </c>
      <c r="P10">
        <v>55</v>
      </c>
      <c r="Q10">
        <v>56</v>
      </c>
      <c r="R10">
        <v>53</v>
      </c>
      <c r="S10">
        <v>54</v>
      </c>
      <c r="T10">
        <v>52</v>
      </c>
      <c r="U10">
        <v>57</v>
      </c>
      <c r="V10">
        <v>29</v>
      </c>
      <c r="W10">
        <v>40</v>
      </c>
      <c r="X10">
        <v>57</v>
      </c>
      <c r="Y10">
        <v>37</v>
      </c>
      <c r="Z10">
        <v>57</v>
      </c>
      <c r="AA10">
        <v>33</v>
      </c>
      <c r="AB10">
        <v>45</v>
      </c>
      <c r="AC10">
        <v>36</v>
      </c>
      <c r="AD10">
        <v>39</v>
      </c>
      <c r="AE10">
        <f t="shared" si="1"/>
        <v>46.366666666666667</v>
      </c>
      <c r="AF10">
        <f t="shared" si="37"/>
        <v>59.433333333333337</v>
      </c>
      <c r="AI10">
        <v>44</v>
      </c>
      <c r="AJ10">
        <v>41</v>
      </c>
      <c r="AK10">
        <v>35</v>
      </c>
      <c r="AL10">
        <v>49</v>
      </c>
      <c r="AM10">
        <v>43</v>
      </c>
      <c r="AN10">
        <v>34</v>
      </c>
      <c r="AO10">
        <v>43</v>
      </c>
      <c r="AP10">
        <v>51</v>
      </c>
      <c r="AQ10">
        <v>44</v>
      </c>
      <c r="AR10">
        <v>42</v>
      </c>
      <c r="AS10">
        <v>67</v>
      </c>
      <c r="AT10">
        <v>66</v>
      </c>
      <c r="AU10">
        <v>53</v>
      </c>
      <c r="AV10">
        <v>51</v>
      </c>
      <c r="AW10">
        <v>59</v>
      </c>
      <c r="AX10">
        <v>48</v>
      </c>
      <c r="AY10">
        <v>56</v>
      </c>
      <c r="AZ10">
        <v>74</v>
      </c>
      <c r="BA10">
        <v>56</v>
      </c>
      <c r="BB10">
        <v>51</v>
      </c>
      <c r="BC10">
        <v>39</v>
      </c>
      <c r="BD10">
        <v>34</v>
      </c>
      <c r="BE10">
        <v>42</v>
      </c>
      <c r="BF10">
        <v>44</v>
      </c>
      <c r="BG10">
        <v>57</v>
      </c>
      <c r="BH10">
        <v>52</v>
      </c>
      <c r="BI10">
        <v>50</v>
      </c>
      <c r="BJ10">
        <v>43</v>
      </c>
      <c r="BK10">
        <v>58</v>
      </c>
      <c r="BL10">
        <v>46</v>
      </c>
      <c r="BM10">
        <f t="shared" si="2"/>
        <v>49.06666666666667</v>
      </c>
      <c r="BN10">
        <f t="shared" si="38"/>
        <v>61.56666666666667</v>
      </c>
      <c r="BQ10">
        <v>91</v>
      </c>
      <c r="BR10">
        <v>93</v>
      </c>
      <c r="BS10">
        <v>100</v>
      </c>
      <c r="BT10">
        <v>91</v>
      </c>
      <c r="BU10">
        <v>87</v>
      </c>
      <c r="BV10">
        <v>102</v>
      </c>
      <c r="BW10">
        <v>55</v>
      </c>
      <c r="BX10">
        <v>95</v>
      </c>
      <c r="BY10">
        <v>85</v>
      </c>
      <c r="BZ10">
        <v>72</v>
      </c>
      <c r="CA10">
        <v>97</v>
      </c>
      <c r="CB10">
        <v>72</v>
      </c>
      <c r="CC10">
        <v>74</v>
      </c>
      <c r="CD10">
        <v>87</v>
      </c>
      <c r="CE10">
        <v>84</v>
      </c>
      <c r="CF10">
        <v>83</v>
      </c>
      <c r="CG10">
        <v>62</v>
      </c>
      <c r="CH10">
        <v>83</v>
      </c>
      <c r="CI10">
        <v>82</v>
      </c>
      <c r="CJ10">
        <v>98</v>
      </c>
      <c r="CK10">
        <v>80</v>
      </c>
      <c r="CL10">
        <v>87</v>
      </c>
      <c r="CM10">
        <v>95</v>
      </c>
      <c r="CN10">
        <v>86</v>
      </c>
      <c r="CO10">
        <v>48</v>
      </c>
      <c r="CP10">
        <v>93</v>
      </c>
      <c r="CQ10">
        <v>66</v>
      </c>
      <c r="CR10">
        <v>66</v>
      </c>
      <c r="CS10">
        <v>100</v>
      </c>
      <c r="CT10">
        <v>68</v>
      </c>
      <c r="CU10">
        <f t="shared" si="3"/>
        <v>82.733333333333334</v>
      </c>
      <c r="CV10">
        <f t="shared" si="39"/>
        <v>84.980952380952388</v>
      </c>
      <c r="CW10">
        <f t="shared" si="4"/>
        <v>13.689249634496244</v>
      </c>
      <c r="DA10">
        <f t="shared" si="5"/>
        <v>4.9558871582616269E-3</v>
      </c>
      <c r="DB10">
        <f t="shared" si="6"/>
        <v>5.0648077551464984E-3</v>
      </c>
      <c r="DC10">
        <f t="shared" si="7"/>
        <v>5.4460298442435464E-3</v>
      </c>
      <c r="DD10">
        <f t="shared" si="8"/>
        <v>4.9558871582616269E-3</v>
      </c>
      <c r="DE10">
        <f t="shared" si="9"/>
        <v>4.7380459644918854E-3</v>
      </c>
      <c r="DF10">
        <f t="shared" si="10"/>
        <v>5.5549504411284171E-3</v>
      </c>
      <c r="DG10">
        <f t="shared" si="11"/>
        <v>2.9953164143339504E-3</v>
      </c>
      <c r="DH10">
        <f t="shared" si="12"/>
        <v>5.1737283520313692E-3</v>
      </c>
      <c r="DI10">
        <f t="shared" si="13"/>
        <v>4.6291253676070147E-3</v>
      </c>
      <c r="DJ10">
        <f t="shared" si="14"/>
        <v>3.9211414878553537E-3</v>
      </c>
      <c r="DK10">
        <f t="shared" si="15"/>
        <v>5.2826489489162399E-3</v>
      </c>
      <c r="DL10">
        <f t="shared" si="16"/>
        <v>3.9211414878553537E-3</v>
      </c>
      <c r="DM10">
        <f t="shared" si="17"/>
        <v>4.0300620847402244E-3</v>
      </c>
      <c r="DN10">
        <f t="shared" si="18"/>
        <v>4.7380459644918854E-3</v>
      </c>
      <c r="DO10">
        <f t="shared" si="19"/>
        <v>4.5746650691645789E-3</v>
      </c>
      <c r="DP10">
        <f t="shared" si="20"/>
        <v>4.520204770722144E-3</v>
      </c>
      <c r="DQ10">
        <f t="shared" si="21"/>
        <v>3.3765385034309988E-3</v>
      </c>
      <c r="DR10">
        <f t="shared" si="22"/>
        <v>4.520204770722144E-3</v>
      </c>
      <c r="DS10">
        <f t="shared" si="23"/>
        <v>4.4657444722797082E-3</v>
      </c>
      <c r="DT10">
        <f t="shared" si="24"/>
        <v>5.3371092473586757E-3</v>
      </c>
      <c r="DU10">
        <f t="shared" si="25"/>
        <v>4.3568238753948375E-3</v>
      </c>
      <c r="DV10">
        <f t="shared" si="26"/>
        <v>4.7380459644918854E-3</v>
      </c>
      <c r="DW10">
        <f t="shared" si="27"/>
        <v>5.1737283520313692E-3</v>
      </c>
      <c r="DX10">
        <f t="shared" si="28"/>
        <v>4.6835856660494496E-3</v>
      </c>
      <c r="DY10">
        <f t="shared" si="29"/>
        <v>2.6140943252369025E-3</v>
      </c>
      <c r="DZ10">
        <f t="shared" si="30"/>
        <v>5.0648077551464984E-3</v>
      </c>
      <c r="EA10">
        <f t="shared" si="31"/>
        <v>3.5943796972007407E-3</v>
      </c>
      <c r="EB10">
        <f t="shared" si="32"/>
        <v>3.5943796972007407E-3</v>
      </c>
      <c r="EC10">
        <f t="shared" si="33"/>
        <v>5.4460298442435464E-3</v>
      </c>
      <c r="ED10">
        <f t="shared" si="34"/>
        <v>3.7033002940856114E-3</v>
      </c>
      <c r="EE10">
        <f t="shared" si="35"/>
        <v>4.5056820244708277E-3</v>
      </c>
      <c r="EF10">
        <f t="shared" si="40"/>
        <v>4.6280880285890632E-3</v>
      </c>
      <c r="EG10">
        <f t="shared" si="36"/>
        <v>7.4552062054766615E-4</v>
      </c>
    </row>
    <row r="11" spans="1:137" x14ac:dyDescent="0.25">
      <c r="A11">
        <v>45</v>
      </c>
      <c r="B11">
        <v>38</v>
      </c>
      <c r="C11">
        <v>42</v>
      </c>
      <c r="D11">
        <v>37</v>
      </c>
      <c r="E11">
        <v>36</v>
      </c>
      <c r="F11">
        <v>43</v>
      </c>
      <c r="G11">
        <v>39</v>
      </c>
      <c r="H11">
        <v>51</v>
      </c>
      <c r="I11">
        <v>36</v>
      </c>
      <c r="J11">
        <v>38</v>
      </c>
      <c r="K11">
        <v>47</v>
      </c>
      <c r="L11">
        <v>41</v>
      </c>
      <c r="M11">
        <v>58</v>
      </c>
      <c r="N11">
        <v>31</v>
      </c>
      <c r="O11">
        <v>29</v>
      </c>
      <c r="P11">
        <v>53</v>
      </c>
      <c r="Q11">
        <v>51</v>
      </c>
      <c r="R11">
        <v>53</v>
      </c>
      <c r="S11">
        <v>46</v>
      </c>
      <c r="T11">
        <v>49</v>
      </c>
      <c r="U11">
        <v>52</v>
      </c>
      <c r="V11">
        <v>26</v>
      </c>
      <c r="W11">
        <v>35</v>
      </c>
      <c r="X11">
        <v>46</v>
      </c>
      <c r="Y11">
        <v>38</v>
      </c>
      <c r="Z11">
        <v>50</v>
      </c>
      <c r="AA11">
        <v>31</v>
      </c>
      <c r="AB11">
        <v>35</v>
      </c>
      <c r="AC11">
        <v>30</v>
      </c>
      <c r="AD11">
        <v>31</v>
      </c>
      <c r="AE11">
        <f t="shared" si="1"/>
        <v>41.233333333333334</v>
      </c>
      <c r="AF11">
        <f t="shared" si="37"/>
        <v>55.723809523809521</v>
      </c>
      <c r="AI11">
        <v>42</v>
      </c>
      <c r="AJ11">
        <v>33</v>
      </c>
      <c r="AK11">
        <v>32</v>
      </c>
      <c r="AL11">
        <v>42</v>
      </c>
      <c r="AM11">
        <v>37</v>
      </c>
      <c r="AN11">
        <v>32</v>
      </c>
      <c r="AO11">
        <v>37</v>
      </c>
      <c r="AP11">
        <v>47</v>
      </c>
      <c r="AQ11">
        <v>40</v>
      </c>
      <c r="AR11">
        <v>40</v>
      </c>
      <c r="AS11">
        <v>61</v>
      </c>
      <c r="AT11">
        <v>58</v>
      </c>
      <c r="AU11">
        <v>46</v>
      </c>
      <c r="AV11">
        <v>43</v>
      </c>
      <c r="AW11">
        <v>52</v>
      </c>
      <c r="AX11">
        <v>40</v>
      </c>
      <c r="AY11">
        <v>49</v>
      </c>
      <c r="AZ11">
        <v>67</v>
      </c>
      <c r="BA11">
        <v>50</v>
      </c>
      <c r="BB11">
        <v>44</v>
      </c>
      <c r="BC11">
        <v>31</v>
      </c>
      <c r="BD11">
        <v>28</v>
      </c>
      <c r="BE11">
        <v>42</v>
      </c>
      <c r="BF11">
        <v>36</v>
      </c>
      <c r="BG11">
        <v>54</v>
      </c>
      <c r="BH11">
        <v>42</v>
      </c>
      <c r="BI11">
        <v>46</v>
      </c>
      <c r="BJ11">
        <v>36</v>
      </c>
      <c r="BK11">
        <v>51</v>
      </c>
      <c r="BL11">
        <v>41</v>
      </c>
      <c r="BM11">
        <f t="shared" si="2"/>
        <v>43.3</v>
      </c>
      <c r="BN11">
        <f t="shared" si="38"/>
        <v>57.847619047619048</v>
      </c>
      <c r="BQ11">
        <v>84</v>
      </c>
      <c r="BR11">
        <v>88</v>
      </c>
      <c r="BS11">
        <v>101</v>
      </c>
      <c r="BT11">
        <v>89</v>
      </c>
      <c r="BU11">
        <v>83</v>
      </c>
      <c r="BV11">
        <v>102</v>
      </c>
      <c r="BW11">
        <v>51</v>
      </c>
      <c r="BX11">
        <v>91</v>
      </c>
      <c r="BY11">
        <v>84</v>
      </c>
      <c r="BZ11">
        <v>67</v>
      </c>
      <c r="CA11">
        <v>95</v>
      </c>
      <c r="CB11">
        <v>65</v>
      </c>
      <c r="CC11">
        <v>72</v>
      </c>
      <c r="CD11">
        <v>83</v>
      </c>
      <c r="CE11">
        <v>84</v>
      </c>
      <c r="CF11">
        <v>82</v>
      </c>
      <c r="CG11">
        <v>59</v>
      </c>
      <c r="CH11">
        <v>79</v>
      </c>
      <c r="CI11">
        <v>87</v>
      </c>
      <c r="CJ11">
        <v>86</v>
      </c>
      <c r="CK11">
        <v>75</v>
      </c>
      <c r="CL11">
        <v>80</v>
      </c>
      <c r="CM11">
        <v>93</v>
      </c>
      <c r="CN11">
        <v>80</v>
      </c>
      <c r="CO11">
        <v>42</v>
      </c>
      <c r="CP11">
        <v>85</v>
      </c>
      <c r="CQ11">
        <v>70</v>
      </c>
      <c r="CR11">
        <v>61</v>
      </c>
      <c r="CS11">
        <v>90</v>
      </c>
      <c r="CT11">
        <v>71</v>
      </c>
      <c r="CU11">
        <f t="shared" si="3"/>
        <v>79.3</v>
      </c>
      <c r="CV11">
        <f t="shared" si="39"/>
        <v>85.171428571428564</v>
      </c>
      <c r="CW11">
        <f t="shared" si="4"/>
        <v>13.665406445961764</v>
      </c>
      <c r="DA11">
        <f t="shared" si="5"/>
        <v>4.5746650691645789E-3</v>
      </c>
      <c r="DB11">
        <f t="shared" si="6"/>
        <v>4.7925062629343212E-3</v>
      </c>
      <c r="DC11">
        <f t="shared" si="7"/>
        <v>5.5004901426859822E-3</v>
      </c>
      <c r="DD11">
        <f t="shared" si="8"/>
        <v>4.8469665613767561E-3</v>
      </c>
      <c r="DE11">
        <f t="shared" si="9"/>
        <v>4.520204770722144E-3</v>
      </c>
      <c r="DF11">
        <f t="shared" si="10"/>
        <v>5.5549504411284171E-3</v>
      </c>
      <c r="DG11">
        <f t="shared" si="11"/>
        <v>2.7774752205642086E-3</v>
      </c>
      <c r="DH11">
        <f t="shared" si="12"/>
        <v>4.9558871582616269E-3</v>
      </c>
      <c r="DI11">
        <f t="shared" si="13"/>
        <v>4.5746650691645789E-3</v>
      </c>
      <c r="DJ11">
        <f t="shared" si="14"/>
        <v>3.6488399956431761E-3</v>
      </c>
      <c r="DK11">
        <f t="shared" si="15"/>
        <v>5.1737283520313692E-3</v>
      </c>
      <c r="DL11">
        <f t="shared" si="16"/>
        <v>3.5399193987583053E-3</v>
      </c>
      <c r="DM11">
        <f t="shared" si="17"/>
        <v>3.9211414878553537E-3</v>
      </c>
      <c r="DN11">
        <f t="shared" si="18"/>
        <v>4.520204770722144E-3</v>
      </c>
      <c r="DO11">
        <f t="shared" si="19"/>
        <v>4.5746650691645789E-3</v>
      </c>
      <c r="DP11">
        <f t="shared" si="20"/>
        <v>4.4657444722797082E-3</v>
      </c>
      <c r="DQ11">
        <f t="shared" si="21"/>
        <v>3.2131576081036923E-3</v>
      </c>
      <c r="DR11">
        <f t="shared" si="22"/>
        <v>4.3023635769524017E-3</v>
      </c>
      <c r="DS11">
        <f t="shared" si="23"/>
        <v>4.7380459644918854E-3</v>
      </c>
      <c r="DT11">
        <f t="shared" si="24"/>
        <v>4.6835856660494496E-3</v>
      </c>
      <c r="DU11">
        <f t="shared" si="25"/>
        <v>4.0845223831826602E-3</v>
      </c>
      <c r="DV11">
        <f t="shared" si="26"/>
        <v>4.3568238753948375E-3</v>
      </c>
      <c r="DW11">
        <f t="shared" si="27"/>
        <v>5.0648077551464984E-3</v>
      </c>
      <c r="DX11">
        <f t="shared" si="28"/>
        <v>4.3568238753948375E-3</v>
      </c>
      <c r="DY11">
        <f t="shared" si="29"/>
        <v>2.2873325345822895E-3</v>
      </c>
      <c r="DZ11">
        <f t="shared" si="30"/>
        <v>4.6291253676070147E-3</v>
      </c>
      <c r="EA11">
        <f t="shared" si="31"/>
        <v>3.8122208909704826E-3</v>
      </c>
      <c r="EB11">
        <f t="shared" si="32"/>
        <v>3.3220782049885635E-3</v>
      </c>
      <c r="EC11">
        <f t="shared" si="33"/>
        <v>4.9014268598191919E-3</v>
      </c>
      <c r="ED11">
        <f t="shared" si="34"/>
        <v>3.8666811894129179E-3</v>
      </c>
      <c r="EE11">
        <f t="shared" si="35"/>
        <v>4.3187016664851313E-3</v>
      </c>
      <c r="EF11">
        <f t="shared" si="40"/>
        <v>4.6384614187685745E-3</v>
      </c>
      <c r="EG11">
        <f t="shared" si="36"/>
        <v>7.4422211338425902E-4</v>
      </c>
    </row>
    <row r="12" spans="1:137" x14ac:dyDescent="0.25">
      <c r="A12">
        <v>37</v>
      </c>
      <c r="B12">
        <v>34</v>
      </c>
      <c r="C12">
        <v>38</v>
      </c>
      <c r="D12">
        <v>35</v>
      </c>
      <c r="E12">
        <v>34</v>
      </c>
      <c r="F12">
        <v>37</v>
      </c>
      <c r="G12">
        <v>35</v>
      </c>
      <c r="H12">
        <v>48</v>
      </c>
      <c r="I12">
        <v>30</v>
      </c>
      <c r="J12">
        <v>38</v>
      </c>
      <c r="K12">
        <v>42</v>
      </c>
      <c r="L12">
        <v>36</v>
      </c>
      <c r="M12">
        <v>51</v>
      </c>
      <c r="N12">
        <v>25</v>
      </c>
      <c r="O12">
        <v>28</v>
      </c>
      <c r="P12">
        <v>50</v>
      </c>
      <c r="Q12">
        <v>40</v>
      </c>
      <c r="R12">
        <v>44</v>
      </c>
      <c r="S12">
        <v>43</v>
      </c>
      <c r="T12">
        <v>49</v>
      </c>
      <c r="U12">
        <v>48</v>
      </c>
      <c r="V12">
        <v>20</v>
      </c>
      <c r="W12">
        <v>32</v>
      </c>
      <c r="X12">
        <v>42</v>
      </c>
      <c r="Y12">
        <v>35</v>
      </c>
      <c r="Z12">
        <v>43</v>
      </c>
      <c r="AA12">
        <v>25</v>
      </c>
      <c r="AB12">
        <v>31</v>
      </c>
      <c r="AC12">
        <v>24</v>
      </c>
      <c r="AD12">
        <v>29</v>
      </c>
      <c r="AE12">
        <f t="shared" si="1"/>
        <v>36.766666666666666</v>
      </c>
      <c r="AF12">
        <f t="shared" si="37"/>
        <v>51.585714285714289</v>
      </c>
      <c r="AI12">
        <v>40</v>
      </c>
      <c r="AJ12">
        <v>37</v>
      </c>
      <c r="AK12">
        <v>26</v>
      </c>
      <c r="AL12">
        <v>32</v>
      </c>
      <c r="AM12">
        <v>31</v>
      </c>
      <c r="AN12">
        <v>29</v>
      </c>
      <c r="AO12">
        <v>35</v>
      </c>
      <c r="AP12">
        <v>46</v>
      </c>
      <c r="AQ12">
        <v>39</v>
      </c>
      <c r="AR12">
        <v>34</v>
      </c>
      <c r="AS12">
        <v>55</v>
      </c>
      <c r="AT12">
        <v>51</v>
      </c>
      <c r="AU12">
        <v>35</v>
      </c>
      <c r="AV12">
        <v>39</v>
      </c>
      <c r="AW12">
        <v>42</v>
      </c>
      <c r="AX12">
        <v>31</v>
      </c>
      <c r="AY12">
        <v>43</v>
      </c>
      <c r="AZ12">
        <v>67</v>
      </c>
      <c r="BA12">
        <v>41</v>
      </c>
      <c r="BB12">
        <v>38</v>
      </c>
      <c r="BC12">
        <v>25</v>
      </c>
      <c r="BD12">
        <v>24</v>
      </c>
      <c r="BE12">
        <v>41</v>
      </c>
      <c r="BF12">
        <v>35</v>
      </c>
      <c r="BG12">
        <v>50</v>
      </c>
      <c r="BH12">
        <v>41</v>
      </c>
      <c r="BI12">
        <v>41</v>
      </c>
      <c r="BJ12">
        <v>33</v>
      </c>
      <c r="BK12">
        <v>47</v>
      </c>
      <c r="BL12">
        <v>40</v>
      </c>
      <c r="BM12">
        <f t="shared" si="2"/>
        <v>38.93333333333333</v>
      </c>
      <c r="BN12">
        <f t="shared" si="38"/>
        <v>53.585714285714289</v>
      </c>
      <c r="BQ12">
        <v>80</v>
      </c>
      <c r="BR12">
        <v>90</v>
      </c>
      <c r="BS12">
        <v>97</v>
      </c>
      <c r="BT12">
        <v>80</v>
      </c>
      <c r="BU12">
        <v>76</v>
      </c>
      <c r="BV12">
        <v>99</v>
      </c>
      <c r="BW12">
        <v>48</v>
      </c>
      <c r="BX12">
        <v>89</v>
      </c>
      <c r="BY12">
        <v>82</v>
      </c>
      <c r="BZ12">
        <v>61</v>
      </c>
      <c r="CA12">
        <v>91</v>
      </c>
      <c r="CB12">
        <v>64</v>
      </c>
      <c r="CC12">
        <v>70</v>
      </c>
      <c r="CD12">
        <v>83</v>
      </c>
      <c r="CE12">
        <v>77</v>
      </c>
      <c r="CF12">
        <v>81</v>
      </c>
      <c r="CG12">
        <v>56</v>
      </c>
      <c r="CH12">
        <v>72</v>
      </c>
      <c r="CI12">
        <v>86</v>
      </c>
      <c r="CJ12">
        <v>86</v>
      </c>
      <c r="CK12">
        <v>69</v>
      </c>
      <c r="CL12">
        <v>80</v>
      </c>
      <c r="CM12">
        <v>87</v>
      </c>
      <c r="CN12">
        <v>71</v>
      </c>
      <c r="CO12">
        <v>38</v>
      </c>
      <c r="CP12">
        <v>87</v>
      </c>
      <c r="CQ12">
        <v>68</v>
      </c>
      <c r="CR12">
        <v>59</v>
      </c>
      <c r="CS12">
        <v>83</v>
      </c>
      <c r="CT12">
        <v>70</v>
      </c>
      <c r="CU12">
        <f t="shared" si="3"/>
        <v>76</v>
      </c>
      <c r="CV12">
        <f t="shared" si="39"/>
        <v>84.352380952380955</v>
      </c>
      <c r="CW12">
        <f t="shared" si="4"/>
        <v>13.810623929907488</v>
      </c>
      <c r="DA12">
        <f t="shared" si="5"/>
        <v>4.3568238753948375E-3</v>
      </c>
      <c r="DB12">
        <f t="shared" si="6"/>
        <v>4.9014268598191919E-3</v>
      </c>
      <c r="DC12">
        <f t="shared" si="7"/>
        <v>5.2826489489162399E-3</v>
      </c>
      <c r="DD12">
        <f t="shared" si="8"/>
        <v>4.3568238753948375E-3</v>
      </c>
      <c r="DE12">
        <f t="shared" si="9"/>
        <v>4.1389826816250952E-3</v>
      </c>
      <c r="DF12">
        <f t="shared" si="10"/>
        <v>5.3915695458011106E-3</v>
      </c>
      <c r="DG12">
        <f t="shared" si="11"/>
        <v>2.6140943252369025E-3</v>
      </c>
      <c r="DH12">
        <f t="shared" si="12"/>
        <v>4.8469665613767561E-3</v>
      </c>
      <c r="DI12">
        <f t="shared" si="13"/>
        <v>4.4657444722797082E-3</v>
      </c>
      <c r="DJ12">
        <f t="shared" si="14"/>
        <v>3.3220782049885635E-3</v>
      </c>
      <c r="DK12">
        <f t="shared" si="15"/>
        <v>4.9558871582616269E-3</v>
      </c>
      <c r="DL12">
        <f t="shared" si="16"/>
        <v>3.4854591003158695E-3</v>
      </c>
      <c r="DM12">
        <f t="shared" si="17"/>
        <v>3.8122208909704826E-3</v>
      </c>
      <c r="DN12">
        <f t="shared" si="18"/>
        <v>4.520204770722144E-3</v>
      </c>
      <c r="DO12">
        <f t="shared" si="19"/>
        <v>4.193442980067531E-3</v>
      </c>
      <c r="DP12">
        <f t="shared" si="20"/>
        <v>4.4112841738372724E-3</v>
      </c>
      <c r="DQ12">
        <f t="shared" si="21"/>
        <v>3.0497767127763862E-3</v>
      </c>
      <c r="DR12">
        <f t="shared" si="22"/>
        <v>3.9211414878553537E-3</v>
      </c>
      <c r="DS12">
        <f t="shared" si="23"/>
        <v>4.6835856660494496E-3</v>
      </c>
      <c r="DT12">
        <f t="shared" si="24"/>
        <v>4.6835856660494496E-3</v>
      </c>
      <c r="DU12">
        <f t="shared" si="25"/>
        <v>3.7577605925280472E-3</v>
      </c>
      <c r="DV12">
        <f t="shared" si="26"/>
        <v>4.3568238753948375E-3</v>
      </c>
      <c r="DW12">
        <f t="shared" si="27"/>
        <v>4.7380459644918854E-3</v>
      </c>
      <c r="DX12">
        <f t="shared" si="28"/>
        <v>3.8666811894129179E-3</v>
      </c>
      <c r="DY12">
        <f t="shared" si="29"/>
        <v>2.0694913408125476E-3</v>
      </c>
      <c r="DZ12">
        <f t="shared" si="30"/>
        <v>4.7380459644918854E-3</v>
      </c>
      <c r="EA12">
        <f t="shared" si="31"/>
        <v>3.7033002940856114E-3</v>
      </c>
      <c r="EB12">
        <f t="shared" si="32"/>
        <v>3.2131576081036923E-3</v>
      </c>
      <c r="EC12">
        <f t="shared" si="33"/>
        <v>4.520204770722144E-3</v>
      </c>
      <c r="ED12">
        <f t="shared" si="34"/>
        <v>3.8122208909704826E-3</v>
      </c>
      <c r="EE12">
        <f t="shared" si="35"/>
        <v>4.1389826816250952E-3</v>
      </c>
      <c r="EF12">
        <f t="shared" si="40"/>
        <v>4.5938558409966751E-3</v>
      </c>
      <c r="EG12">
        <f t="shared" si="36"/>
        <v>7.5213070089900263E-4</v>
      </c>
    </row>
    <row r="13" spans="1:137" x14ac:dyDescent="0.25">
      <c r="A13">
        <v>31</v>
      </c>
      <c r="B13">
        <v>29</v>
      </c>
      <c r="C13">
        <v>35</v>
      </c>
      <c r="D13">
        <v>31</v>
      </c>
      <c r="E13">
        <v>29</v>
      </c>
      <c r="F13">
        <v>36</v>
      </c>
      <c r="G13">
        <v>32</v>
      </c>
      <c r="H13">
        <v>46</v>
      </c>
      <c r="I13">
        <v>27</v>
      </c>
      <c r="J13">
        <v>43</v>
      </c>
      <c r="K13">
        <v>37</v>
      </c>
      <c r="L13">
        <v>34</v>
      </c>
      <c r="M13">
        <v>45</v>
      </c>
      <c r="N13">
        <v>22</v>
      </c>
      <c r="O13">
        <v>24</v>
      </c>
      <c r="P13">
        <v>39</v>
      </c>
      <c r="Q13">
        <v>31</v>
      </c>
      <c r="R13">
        <v>34</v>
      </c>
      <c r="S13">
        <v>39</v>
      </c>
      <c r="T13">
        <v>39</v>
      </c>
      <c r="U13">
        <v>38</v>
      </c>
      <c r="V13">
        <v>17</v>
      </c>
      <c r="W13">
        <v>35</v>
      </c>
      <c r="X13">
        <v>34</v>
      </c>
      <c r="Y13">
        <v>32</v>
      </c>
      <c r="Z13">
        <v>36</v>
      </c>
      <c r="AA13">
        <v>24</v>
      </c>
      <c r="AB13">
        <v>26</v>
      </c>
      <c r="AC13">
        <v>20</v>
      </c>
      <c r="AD13">
        <v>25</v>
      </c>
      <c r="AE13">
        <f t="shared" si="1"/>
        <v>32.333333333333336</v>
      </c>
      <c r="AF13">
        <f t="shared" si="37"/>
        <v>47.085714285714282</v>
      </c>
      <c r="AI13">
        <v>34</v>
      </c>
      <c r="AJ13">
        <v>30</v>
      </c>
      <c r="AK13">
        <v>24</v>
      </c>
      <c r="AL13">
        <v>27</v>
      </c>
      <c r="AM13">
        <v>30</v>
      </c>
      <c r="AN13">
        <v>25</v>
      </c>
      <c r="AO13">
        <v>28</v>
      </c>
      <c r="AP13">
        <v>44</v>
      </c>
      <c r="AQ13">
        <v>37</v>
      </c>
      <c r="AR13">
        <v>30</v>
      </c>
      <c r="AS13">
        <v>48</v>
      </c>
      <c r="AT13">
        <v>42</v>
      </c>
      <c r="AU13">
        <v>33</v>
      </c>
      <c r="AV13">
        <v>33</v>
      </c>
      <c r="AW13">
        <v>38</v>
      </c>
      <c r="AX13">
        <v>28</v>
      </c>
      <c r="AY13">
        <v>34</v>
      </c>
      <c r="AZ13">
        <v>63</v>
      </c>
      <c r="BA13">
        <v>38</v>
      </c>
      <c r="BB13">
        <v>34</v>
      </c>
      <c r="BC13">
        <v>20</v>
      </c>
      <c r="BD13">
        <v>21</v>
      </c>
      <c r="BE13">
        <v>35</v>
      </c>
      <c r="BF13">
        <v>32</v>
      </c>
      <c r="BG13">
        <v>45</v>
      </c>
      <c r="BH13">
        <v>37</v>
      </c>
      <c r="BI13">
        <v>39</v>
      </c>
      <c r="BJ13">
        <v>29</v>
      </c>
      <c r="BK13">
        <v>46</v>
      </c>
      <c r="BL13">
        <v>32</v>
      </c>
      <c r="BM13">
        <f t="shared" si="2"/>
        <v>34.533333333333331</v>
      </c>
      <c r="BN13">
        <f t="shared" si="38"/>
        <v>49</v>
      </c>
      <c r="BQ13">
        <v>74</v>
      </c>
      <c r="BR13">
        <v>87</v>
      </c>
      <c r="BS13">
        <v>97</v>
      </c>
      <c r="BT13">
        <v>73</v>
      </c>
      <c r="BU13">
        <v>70</v>
      </c>
      <c r="BV13">
        <v>93</v>
      </c>
      <c r="BW13">
        <v>41</v>
      </c>
      <c r="BX13">
        <v>84</v>
      </c>
      <c r="BY13">
        <v>78</v>
      </c>
      <c r="BZ13">
        <v>49</v>
      </c>
      <c r="CA13">
        <v>87</v>
      </c>
      <c r="CB13">
        <v>66</v>
      </c>
      <c r="CC13">
        <v>62</v>
      </c>
      <c r="CD13">
        <v>75</v>
      </c>
      <c r="CE13">
        <v>76</v>
      </c>
      <c r="CF13">
        <v>77</v>
      </c>
      <c r="CG13">
        <v>50</v>
      </c>
      <c r="CH13">
        <v>67</v>
      </c>
      <c r="CI13">
        <v>85</v>
      </c>
      <c r="CJ13">
        <v>81</v>
      </c>
      <c r="CK13">
        <v>63</v>
      </c>
      <c r="CL13">
        <v>75</v>
      </c>
      <c r="CM13">
        <v>80</v>
      </c>
      <c r="CN13">
        <v>69</v>
      </c>
      <c r="CO13">
        <v>37</v>
      </c>
      <c r="CP13">
        <v>82</v>
      </c>
      <c r="CQ13">
        <v>65</v>
      </c>
      <c r="CR13">
        <v>56</v>
      </c>
      <c r="CS13">
        <v>78</v>
      </c>
      <c r="CT13">
        <v>67</v>
      </c>
      <c r="CU13">
        <f t="shared" si="3"/>
        <v>71.466666666666669</v>
      </c>
      <c r="CV13">
        <f t="shared" si="39"/>
        <v>82.404761904761912</v>
      </c>
      <c r="CW13">
        <f t="shared" si="4"/>
        <v>14.124997541789362</v>
      </c>
      <c r="DA13">
        <f t="shared" si="5"/>
        <v>4.0300620847402244E-3</v>
      </c>
      <c r="DB13">
        <f t="shared" si="6"/>
        <v>4.7380459644918854E-3</v>
      </c>
      <c r="DC13">
        <f t="shared" si="7"/>
        <v>5.2826489489162399E-3</v>
      </c>
      <c r="DD13">
        <f t="shared" si="8"/>
        <v>3.9756017862977886E-3</v>
      </c>
      <c r="DE13">
        <f t="shared" si="9"/>
        <v>3.8122208909704826E-3</v>
      </c>
      <c r="DF13">
        <f t="shared" si="10"/>
        <v>5.0648077551464984E-3</v>
      </c>
      <c r="DG13">
        <f t="shared" si="11"/>
        <v>2.2328722361398541E-3</v>
      </c>
      <c r="DH13">
        <f t="shared" si="12"/>
        <v>4.5746650691645789E-3</v>
      </c>
      <c r="DI13">
        <f t="shared" si="13"/>
        <v>4.2479032785099659E-3</v>
      </c>
      <c r="DJ13">
        <f t="shared" si="14"/>
        <v>2.6685546236793378E-3</v>
      </c>
      <c r="DK13">
        <f t="shared" si="15"/>
        <v>4.7380459644918854E-3</v>
      </c>
      <c r="DL13">
        <f t="shared" si="16"/>
        <v>3.5943796972007407E-3</v>
      </c>
      <c r="DM13">
        <f t="shared" si="17"/>
        <v>3.3765385034309988E-3</v>
      </c>
      <c r="DN13">
        <f t="shared" si="18"/>
        <v>4.0845223831826602E-3</v>
      </c>
      <c r="DO13">
        <f t="shared" si="19"/>
        <v>4.1389826816250952E-3</v>
      </c>
      <c r="DP13">
        <f t="shared" si="20"/>
        <v>4.193442980067531E-3</v>
      </c>
      <c r="DQ13">
        <f t="shared" si="21"/>
        <v>2.7230149221217732E-3</v>
      </c>
      <c r="DR13">
        <f t="shared" si="22"/>
        <v>3.6488399956431761E-3</v>
      </c>
      <c r="DS13">
        <f t="shared" si="23"/>
        <v>4.6291253676070147E-3</v>
      </c>
      <c r="DT13">
        <f t="shared" si="24"/>
        <v>4.4112841738372724E-3</v>
      </c>
      <c r="DU13">
        <f t="shared" si="25"/>
        <v>3.4309988018734342E-3</v>
      </c>
      <c r="DV13">
        <f t="shared" si="26"/>
        <v>4.0845223831826602E-3</v>
      </c>
      <c r="DW13">
        <f t="shared" si="27"/>
        <v>4.3568238753948375E-3</v>
      </c>
      <c r="DX13">
        <f t="shared" si="28"/>
        <v>3.7577605925280472E-3</v>
      </c>
      <c r="DY13">
        <f t="shared" si="29"/>
        <v>2.0150310423701122E-3</v>
      </c>
      <c r="DZ13">
        <f t="shared" si="30"/>
        <v>4.4657444722797082E-3</v>
      </c>
      <c r="EA13">
        <f t="shared" si="31"/>
        <v>3.5399193987583053E-3</v>
      </c>
      <c r="EB13">
        <f t="shared" si="32"/>
        <v>3.0497767127763862E-3</v>
      </c>
      <c r="EC13">
        <f t="shared" si="33"/>
        <v>4.2479032785099659E-3</v>
      </c>
      <c r="ED13">
        <f t="shared" si="34"/>
        <v>3.6488399956431761E-3</v>
      </c>
      <c r="EE13">
        <f t="shared" si="35"/>
        <v>3.8920959953527216E-3</v>
      </c>
      <c r="EF13">
        <f t="shared" si="40"/>
        <v>4.48778792641117E-3</v>
      </c>
      <c r="EG13">
        <f t="shared" si="36"/>
        <v>7.69251581624516E-4</v>
      </c>
    </row>
    <row r="14" spans="1:137" x14ac:dyDescent="0.25">
      <c r="A14">
        <v>27</v>
      </c>
      <c r="B14">
        <v>32</v>
      </c>
      <c r="C14">
        <v>33</v>
      </c>
      <c r="D14">
        <v>33</v>
      </c>
      <c r="E14">
        <v>27</v>
      </c>
      <c r="F14">
        <v>35</v>
      </c>
      <c r="G14">
        <v>28</v>
      </c>
      <c r="H14">
        <v>40</v>
      </c>
      <c r="I14">
        <v>17</v>
      </c>
      <c r="J14">
        <v>39</v>
      </c>
      <c r="K14">
        <v>36</v>
      </c>
      <c r="L14">
        <v>32</v>
      </c>
      <c r="M14">
        <v>35</v>
      </c>
      <c r="N14">
        <v>21</v>
      </c>
      <c r="O14">
        <v>20</v>
      </c>
      <c r="P14">
        <v>35</v>
      </c>
      <c r="Q14">
        <v>25</v>
      </c>
      <c r="R14">
        <v>30</v>
      </c>
      <c r="S14">
        <v>34</v>
      </c>
      <c r="T14">
        <v>39</v>
      </c>
      <c r="U14">
        <v>34</v>
      </c>
      <c r="V14">
        <v>16</v>
      </c>
      <c r="W14">
        <v>30</v>
      </c>
      <c r="X14">
        <v>30</v>
      </c>
      <c r="Y14">
        <v>32</v>
      </c>
      <c r="Z14">
        <v>29</v>
      </c>
      <c r="AA14">
        <v>18</v>
      </c>
      <c r="AB14">
        <v>24</v>
      </c>
      <c r="AC14">
        <v>20</v>
      </c>
      <c r="AD14">
        <v>21</v>
      </c>
      <c r="AE14">
        <f t="shared" si="1"/>
        <v>29.066666666666666</v>
      </c>
      <c r="AF14">
        <f t="shared" si="37"/>
        <v>42.414285714285711</v>
      </c>
      <c r="AI14">
        <v>31</v>
      </c>
      <c r="AJ14">
        <v>27</v>
      </c>
      <c r="AK14">
        <v>24</v>
      </c>
      <c r="AL14">
        <v>26</v>
      </c>
      <c r="AM14">
        <v>28</v>
      </c>
      <c r="AN14">
        <v>21</v>
      </c>
      <c r="AO14">
        <v>26</v>
      </c>
      <c r="AP14">
        <v>37</v>
      </c>
      <c r="AQ14">
        <v>37</v>
      </c>
      <c r="AR14">
        <v>26</v>
      </c>
      <c r="AS14">
        <v>48</v>
      </c>
      <c r="AT14">
        <v>35</v>
      </c>
      <c r="AU14">
        <v>28</v>
      </c>
      <c r="AV14">
        <v>30</v>
      </c>
      <c r="AW14">
        <v>33</v>
      </c>
      <c r="AX14">
        <v>27</v>
      </c>
      <c r="AY14">
        <v>32</v>
      </c>
      <c r="AZ14">
        <v>51</v>
      </c>
      <c r="BA14">
        <v>33</v>
      </c>
      <c r="BB14">
        <v>32</v>
      </c>
      <c r="BC14">
        <v>20</v>
      </c>
      <c r="BD14">
        <v>19</v>
      </c>
      <c r="BE14">
        <v>29</v>
      </c>
      <c r="BF14">
        <v>28</v>
      </c>
      <c r="BG14">
        <v>38</v>
      </c>
      <c r="BH14">
        <v>31</v>
      </c>
      <c r="BI14">
        <v>36</v>
      </c>
      <c r="BJ14">
        <v>28</v>
      </c>
      <c r="BK14">
        <v>47</v>
      </c>
      <c r="BL14">
        <v>27</v>
      </c>
      <c r="BM14">
        <f t="shared" si="2"/>
        <v>31.166666666666668</v>
      </c>
      <c r="BN14">
        <f t="shared" si="38"/>
        <v>44.428571428571438</v>
      </c>
      <c r="BQ14">
        <v>72</v>
      </c>
      <c r="BR14">
        <v>83</v>
      </c>
      <c r="BS14">
        <v>90</v>
      </c>
      <c r="BT14">
        <v>71</v>
      </c>
      <c r="BU14">
        <v>62</v>
      </c>
      <c r="BV14">
        <v>88</v>
      </c>
      <c r="BW14">
        <v>34</v>
      </c>
      <c r="BX14">
        <v>77</v>
      </c>
      <c r="BY14">
        <v>64</v>
      </c>
      <c r="BZ14">
        <v>45</v>
      </c>
      <c r="CA14">
        <v>88</v>
      </c>
      <c r="CB14">
        <v>65</v>
      </c>
      <c r="CC14">
        <v>56</v>
      </c>
      <c r="CD14">
        <v>72</v>
      </c>
      <c r="CE14">
        <v>72</v>
      </c>
      <c r="CF14">
        <v>69</v>
      </c>
      <c r="CG14">
        <v>38</v>
      </c>
      <c r="CH14">
        <v>69</v>
      </c>
      <c r="CI14">
        <v>82</v>
      </c>
      <c r="CJ14">
        <v>74</v>
      </c>
      <c r="CK14">
        <v>55</v>
      </c>
      <c r="CL14">
        <v>69</v>
      </c>
      <c r="CM14">
        <v>71</v>
      </c>
      <c r="CN14">
        <v>69</v>
      </c>
      <c r="CO14">
        <v>34</v>
      </c>
      <c r="CP14">
        <v>71</v>
      </c>
      <c r="CQ14">
        <v>65</v>
      </c>
      <c r="CR14">
        <v>51</v>
      </c>
      <c r="CS14">
        <v>76</v>
      </c>
      <c r="CT14">
        <v>64</v>
      </c>
      <c r="CU14">
        <f t="shared" si="3"/>
        <v>66.533333333333331</v>
      </c>
      <c r="CV14">
        <f t="shared" si="39"/>
        <v>79.228571428571428</v>
      </c>
      <c r="CW14">
        <f t="shared" si="4"/>
        <v>14.525227097096355</v>
      </c>
      <c r="DA14">
        <f t="shared" si="5"/>
        <v>3.9211414878553537E-3</v>
      </c>
      <c r="DB14">
        <f t="shared" si="6"/>
        <v>4.520204770722144E-3</v>
      </c>
      <c r="DC14">
        <f t="shared" si="7"/>
        <v>4.9014268598191919E-3</v>
      </c>
      <c r="DD14">
        <f t="shared" si="8"/>
        <v>3.8666811894129179E-3</v>
      </c>
      <c r="DE14">
        <f t="shared" si="9"/>
        <v>3.3765385034309988E-3</v>
      </c>
      <c r="DF14">
        <f t="shared" si="10"/>
        <v>4.7925062629343212E-3</v>
      </c>
      <c r="DG14">
        <f t="shared" si="11"/>
        <v>1.8516501470428057E-3</v>
      </c>
      <c r="DH14">
        <f t="shared" si="12"/>
        <v>4.193442980067531E-3</v>
      </c>
      <c r="DI14">
        <f t="shared" si="13"/>
        <v>3.4854591003158695E-3</v>
      </c>
      <c r="DJ14">
        <f t="shared" si="14"/>
        <v>2.450713429909596E-3</v>
      </c>
      <c r="DK14">
        <f t="shared" si="15"/>
        <v>4.7925062629343212E-3</v>
      </c>
      <c r="DL14">
        <f t="shared" si="16"/>
        <v>3.5399193987583053E-3</v>
      </c>
      <c r="DM14">
        <f t="shared" si="17"/>
        <v>3.0497767127763862E-3</v>
      </c>
      <c r="DN14">
        <f t="shared" si="18"/>
        <v>3.9211414878553537E-3</v>
      </c>
      <c r="DO14">
        <f t="shared" si="19"/>
        <v>3.9211414878553537E-3</v>
      </c>
      <c r="DP14">
        <f t="shared" si="20"/>
        <v>3.7577605925280472E-3</v>
      </c>
      <c r="DQ14">
        <f t="shared" si="21"/>
        <v>2.0694913408125476E-3</v>
      </c>
      <c r="DR14">
        <f t="shared" si="22"/>
        <v>3.7577605925280472E-3</v>
      </c>
      <c r="DS14">
        <f t="shared" si="23"/>
        <v>4.4657444722797082E-3</v>
      </c>
      <c r="DT14">
        <f t="shared" si="24"/>
        <v>4.0300620847402244E-3</v>
      </c>
      <c r="DU14">
        <f t="shared" si="25"/>
        <v>2.9953164143339504E-3</v>
      </c>
      <c r="DV14">
        <f t="shared" si="26"/>
        <v>3.7577605925280472E-3</v>
      </c>
      <c r="DW14">
        <f t="shared" si="27"/>
        <v>3.8666811894129179E-3</v>
      </c>
      <c r="DX14">
        <f t="shared" si="28"/>
        <v>3.7577605925280472E-3</v>
      </c>
      <c r="DY14">
        <f t="shared" si="29"/>
        <v>1.8516501470428057E-3</v>
      </c>
      <c r="DZ14">
        <f t="shared" si="30"/>
        <v>3.8666811894129179E-3</v>
      </c>
      <c r="EA14">
        <f t="shared" si="31"/>
        <v>3.5399193987583053E-3</v>
      </c>
      <c r="EB14">
        <f t="shared" si="32"/>
        <v>2.7774752205642086E-3</v>
      </c>
      <c r="EC14">
        <f t="shared" si="33"/>
        <v>4.1389826816250952E-3</v>
      </c>
      <c r="ED14">
        <f t="shared" si="34"/>
        <v>3.4854591003158695E-3</v>
      </c>
      <c r="EE14">
        <f t="shared" si="35"/>
        <v>3.6234251897033728E-3</v>
      </c>
      <c r="EF14">
        <f t="shared" si="40"/>
        <v>4.3148116451678159E-3</v>
      </c>
      <c r="EG14">
        <f t="shared" si="36"/>
        <v>7.9104820265201814E-4</v>
      </c>
    </row>
    <row r="15" spans="1:137" x14ac:dyDescent="0.25">
      <c r="A15">
        <v>25</v>
      </c>
      <c r="B15">
        <v>28</v>
      </c>
      <c r="C15">
        <v>27</v>
      </c>
      <c r="D15">
        <v>29</v>
      </c>
      <c r="E15">
        <v>25</v>
      </c>
      <c r="F15">
        <v>29</v>
      </c>
      <c r="G15">
        <v>25</v>
      </c>
      <c r="H15">
        <v>38</v>
      </c>
      <c r="I15">
        <v>15</v>
      </c>
      <c r="J15">
        <v>33</v>
      </c>
      <c r="K15">
        <v>36</v>
      </c>
      <c r="L15">
        <v>29</v>
      </c>
      <c r="M15">
        <v>31</v>
      </c>
      <c r="N15">
        <v>21</v>
      </c>
      <c r="O15">
        <v>16</v>
      </c>
      <c r="P15">
        <v>30</v>
      </c>
      <c r="Q15">
        <v>22</v>
      </c>
      <c r="R15">
        <v>27</v>
      </c>
      <c r="S15">
        <v>30</v>
      </c>
      <c r="T15">
        <v>33</v>
      </c>
      <c r="U15">
        <v>30</v>
      </c>
      <c r="V15">
        <v>16</v>
      </c>
      <c r="W15">
        <v>26</v>
      </c>
      <c r="X15">
        <v>27</v>
      </c>
      <c r="Y15">
        <v>31</v>
      </c>
      <c r="Z15">
        <v>25</v>
      </c>
      <c r="AA15">
        <v>18</v>
      </c>
      <c r="AB15">
        <v>23</v>
      </c>
      <c r="AC15">
        <v>19</v>
      </c>
      <c r="AD15">
        <v>20</v>
      </c>
      <c r="AE15">
        <f t="shared" si="1"/>
        <v>26.133333333333333</v>
      </c>
      <c r="AF15">
        <f t="shared" si="37"/>
        <v>37.833333333333336</v>
      </c>
      <c r="AI15">
        <v>32</v>
      </c>
      <c r="AJ15">
        <v>25</v>
      </c>
      <c r="AK15">
        <v>23</v>
      </c>
      <c r="AL15">
        <v>25</v>
      </c>
      <c r="AM15">
        <v>25</v>
      </c>
      <c r="AN15">
        <v>19</v>
      </c>
      <c r="AO15">
        <v>23</v>
      </c>
      <c r="AP15">
        <v>38</v>
      </c>
      <c r="AQ15">
        <v>34</v>
      </c>
      <c r="AR15">
        <v>24</v>
      </c>
      <c r="AS15">
        <v>40</v>
      </c>
      <c r="AT15">
        <v>30</v>
      </c>
      <c r="AU15">
        <v>25</v>
      </c>
      <c r="AV15">
        <v>23</v>
      </c>
      <c r="AW15">
        <v>30</v>
      </c>
      <c r="AX15">
        <v>24</v>
      </c>
      <c r="AY15">
        <v>28</v>
      </c>
      <c r="AZ15">
        <v>46</v>
      </c>
      <c r="BA15">
        <v>28</v>
      </c>
      <c r="BB15">
        <v>28</v>
      </c>
      <c r="BC15">
        <v>18</v>
      </c>
      <c r="BD15">
        <v>16</v>
      </c>
      <c r="BE15">
        <v>28</v>
      </c>
      <c r="BF15">
        <v>26</v>
      </c>
      <c r="BG15">
        <v>32</v>
      </c>
      <c r="BH15">
        <v>24</v>
      </c>
      <c r="BI15">
        <v>28</v>
      </c>
      <c r="BJ15">
        <v>28</v>
      </c>
      <c r="BK15">
        <v>42</v>
      </c>
      <c r="BL15">
        <v>18</v>
      </c>
      <c r="BM15">
        <f t="shared" si="2"/>
        <v>27.666666666666668</v>
      </c>
      <c r="BN15">
        <f t="shared" si="38"/>
        <v>39.890476190476193</v>
      </c>
      <c r="BQ15">
        <v>70</v>
      </c>
      <c r="BR15">
        <v>78</v>
      </c>
      <c r="BS15">
        <v>81</v>
      </c>
      <c r="BT15">
        <v>63</v>
      </c>
      <c r="BU15">
        <v>59</v>
      </c>
      <c r="BV15">
        <v>83</v>
      </c>
      <c r="BW15">
        <v>25</v>
      </c>
      <c r="BX15">
        <v>73</v>
      </c>
      <c r="BY15">
        <v>58</v>
      </c>
      <c r="BZ15">
        <v>42</v>
      </c>
      <c r="CA15">
        <v>77</v>
      </c>
      <c r="CB15">
        <v>64</v>
      </c>
      <c r="CC15">
        <v>51</v>
      </c>
      <c r="CD15">
        <v>61</v>
      </c>
      <c r="CE15">
        <v>65</v>
      </c>
      <c r="CF15">
        <v>64</v>
      </c>
      <c r="CG15">
        <v>37</v>
      </c>
      <c r="CH15">
        <v>68</v>
      </c>
      <c r="CI15">
        <v>84</v>
      </c>
      <c r="CJ15">
        <v>70</v>
      </c>
      <c r="CK15">
        <v>50</v>
      </c>
      <c r="CL15">
        <v>58</v>
      </c>
      <c r="CM15">
        <v>65</v>
      </c>
      <c r="CN15">
        <v>67</v>
      </c>
      <c r="CO15">
        <v>33</v>
      </c>
      <c r="CP15">
        <v>66</v>
      </c>
      <c r="CQ15">
        <v>61</v>
      </c>
      <c r="CR15">
        <v>43</v>
      </c>
      <c r="CS15">
        <v>70</v>
      </c>
      <c r="CT15">
        <v>60</v>
      </c>
      <c r="CU15">
        <f t="shared" si="3"/>
        <v>61.533333333333331</v>
      </c>
      <c r="CV15">
        <f t="shared" si="39"/>
        <v>75.033333333333317</v>
      </c>
      <c r="CW15">
        <f t="shared" si="4"/>
        <v>14.242502901136755</v>
      </c>
      <c r="DA15">
        <f t="shared" si="5"/>
        <v>3.8122208909704826E-3</v>
      </c>
      <c r="DB15">
        <f t="shared" si="6"/>
        <v>4.2479032785099659E-3</v>
      </c>
      <c r="DC15">
        <f t="shared" si="7"/>
        <v>4.4112841738372724E-3</v>
      </c>
      <c r="DD15">
        <f t="shared" si="8"/>
        <v>3.4309988018734342E-3</v>
      </c>
      <c r="DE15">
        <f t="shared" si="9"/>
        <v>3.2131576081036923E-3</v>
      </c>
      <c r="DF15">
        <f t="shared" si="10"/>
        <v>4.520204770722144E-3</v>
      </c>
      <c r="DG15">
        <f t="shared" si="11"/>
        <v>1.3615074610608866E-3</v>
      </c>
      <c r="DH15">
        <f t="shared" si="12"/>
        <v>3.9756017862977886E-3</v>
      </c>
      <c r="DI15">
        <f t="shared" si="13"/>
        <v>3.1586973096612569E-3</v>
      </c>
      <c r="DJ15">
        <f t="shared" si="14"/>
        <v>2.2873325345822895E-3</v>
      </c>
      <c r="DK15">
        <f t="shared" si="15"/>
        <v>4.193442980067531E-3</v>
      </c>
      <c r="DL15">
        <f t="shared" si="16"/>
        <v>3.4854591003158695E-3</v>
      </c>
      <c r="DM15">
        <f t="shared" si="17"/>
        <v>2.7774752205642086E-3</v>
      </c>
      <c r="DN15">
        <f t="shared" si="18"/>
        <v>3.3220782049885635E-3</v>
      </c>
      <c r="DO15">
        <f t="shared" si="19"/>
        <v>3.5399193987583053E-3</v>
      </c>
      <c r="DP15">
        <f t="shared" si="20"/>
        <v>3.4854591003158695E-3</v>
      </c>
      <c r="DQ15">
        <f t="shared" si="21"/>
        <v>2.0150310423701122E-3</v>
      </c>
      <c r="DR15">
        <f t="shared" si="22"/>
        <v>3.7033002940856114E-3</v>
      </c>
      <c r="DS15">
        <f t="shared" si="23"/>
        <v>4.5746650691645789E-3</v>
      </c>
      <c r="DT15">
        <f t="shared" si="24"/>
        <v>3.8122208909704826E-3</v>
      </c>
      <c r="DU15">
        <f t="shared" si="25"/>
        <v>2.7230149221217732E-3</v>
      </c>
      <c r="DV15">
        <f t="shared" si="26"/>
        <v>3.1586973096612569E-3</v>
      </c>
      <c r="DW15">
        <f t="shared" si="27"/>
        <v>3.5399193987583053E-3</v>
      </c>
      <c r="DX15">
        <f t="shared" si="28"/>
        <v>3.6488399956431761E-3</v>
      </c>
      <c r="DY15">
        <f t="shared" si="29"/>
        <v>1.7971898486003703E-3</v>
      </c>
      <c r="DZ15">
        <f t="shared" si="30"/>
        <v>3.5943796972007407E-3</v>
      </c>
      <c r="EA15">
        <f t="shared" si="31"/>
        <v>3.3220782049885635E-3</v>
      </c>
      <c r="EB15">
        <f t="shared" si="32"/>
        <v>2.3417928330247248E-3</v>
      </c>
      <c r="EC15">
        <f t="shared" si="33"/>
        <v>3.8122208909704826E-3</v>
      </c>
      <c r="ED15">
        <f t="shared" si="34"/>
        <v>3.2676179065461277E-3</v>
      </c>
      <c r="EE15">
        <f t="shared" si="35"/>
        <v>3.351123697491196E-3</v>
      </c>
      <c r="EF15">
        <f t="shared" si="40"/>
        <v>4.0863377264640744E-3</v>
      </c>
      <c r="EG15">
        <f t="shared" si="36"/>
        <v>7.7565095856316061E-4</v>
      </c>
    </row>
    <row r="16" spans="1:137" x14ac:dyDescent="0.25">
      <c r="A16">
        <v>26</v>
      </c>
      <c r="B16">
        <v>27</v>
      </c>
      <c r="C16">
        <v>22</v>
      </c>
      <c r="D16">
        <v>27</v>
      </c>
      <c r="E16">
        <v>24</v>
      </c>
      <c r="F16">
        <v>25</v>
      </c>
      <c r="G16">
        <v>21</v>
      </c>
      <c r="H16">
        <v>34</v>
      </c>
      <c r="I16">
        <v>13</v>
      </c>
      <c r="J16">
        <v>29</v>
      </c>
      <c r="K16">
        <v>30</v>
      </c>
      <c r="L16">
        <v>25</v>
      </c>
      <c r="M16">
        <v>24</v>
      </c>
      <c r="N16">
        <v>19</v>
      </c>
      <c r="O16">
        <v>16</v>
      </c>
      <c r="P16">
        <v>30</v>
      </c>
      <c r="Q16">
        <v>21</v>
      </c>
      <c r="R16">
        <v>22</v>
      </c>
      <c r="S16">
        <v>31</v>
      </c>
      <c r="T16">
        <v>29</v>
      </c>
      <c r="U16">
        <v>26</v>
      </c>
      <c r="V16">
        <v>15</v>
      </c>
      <c r="W16">
        <v>23</v>
      </c>
      <c r="X16">
        <v>25</v>
      </c>
      <c r="Y16">
        <v>26</v>
      </c>
      <c r="Z16">
        <v>22</v>
      </c>
      <c r="AA16">
        <v>15</v>
      </c>
      <c r="AB16">
        <v>21</v>
      </c>
      <c r="AC16">
        <v>18</v>
      </c>
      <c r="AD16">
        <v>21</v>
      </c>
      <c r="AE16">
        <f t="shared" si="1"/>
        <v>23.566666666666666</v>
      </c>
      <c r="AF16">
        <f t="shared" si="37"/>
        <v>33.638095238095232</v>
      </c>
      <c r="AI16">
        <v>29</v>
      </c>
      <c r="AJ16">
        <v>23</v>
      </c>
      <c r="AK16">
        <v>22</v>
      </c>
      <c r="AL16">
        <v>20</v>
      </c>
      <c r="AM16">
        <v>23</v>
      </c>
      <c r="AN16">
        <v>18</v>
      </c>
      <c r="AO16">
        <v>24</v>
      </c>
      <c r="AP16">
        <v>31</v>
      </c>
      <c r="AQ16">
        <v>31</v>
      </c>
      <c r="AR16">
        <v>20</v>
      </c>
      <c r="AS16">
        <v>36</v>
      </c>
      <c r="AT16">
        <v>23</v>
      </c>
      <c r="AU16">
        <v>22</v>
      </c>
      <c r="AV16">
        <v>20</v>
      </c>
      <c r="AW16">
        <v>27</v>
      </c>
      <c r="AX16">
        <v>20</v>
      </c>
      <c r="AY16">
        <v>27</v>
      </c>
      <c r="AZ16">
        <v>45</v>
      </c>
      <c r="BA16">
        <v>27</v>
      </c>
      <c r="BB16">
        <v>29</v>
      </c>
      <c r="BC16">
        <v>20</v>
      </c>
      <c r="BD16">
        <v>18</v>
      </c>
      <c r="BE16">
        <v>25</v>
      </c>
      <c r="BF16">
        <v>21</v>
      </c>
      <c r="BG16">
        <v>27</v>
      </c>
      <c r="BH16">
        <v>24</v>
      </c>
      <c r="BI16">
        <v>26</v>
      </c>
      <c r="BJ16">
        <v>25</v>
      </c>
      <c r="BK16">
        <v>42</v>
      </c>
      <c r="BL16">
        <v>14</v>
      </c>
      <c r="BM16">
        <f t="shared" si="2"/>
        <v>25.3</v>
      </c>
      <c r="BN16">
        <f t="shared" si="38"/>
        <v>35.709523809523809</v>
      </c>
      <c r="BQ16">
        <v>65</v>
      </c>
      <c r="BR16">
        <v>69</v>
      </c>
      <c r="BS16">
        <v>81</v>
      </c>
      <c r="BT16">
        <v>57</v>
      </c>
      <c r="BU16">
        <v>56</v>
      </c>
      <c r="BV16">
        <v>77</v>
      </c>
      <c r="BW16">
        <v>24</v>
      </c>
      <c r="BX16">
        <v>69</v>
      </c>
      <c r="BY16">
        <v>47</v>
      </c>
      <c r="BZ16">
        <v>41</v>
      </c>
      <c r="CA16">
        <v>74</v>
      </c>
      <c r="CB16">
        <v>58</v>
      </c>
      <c r="CC16">
        <v>50</v>
      </c>
      <c r="CD16">
        <v>56</v>
      </c>
      <c r="CE16">
        <v>63</v>
      </c>
      <c r="CF16">
        <v>61</v>
      </c>
      <c r="CG16">
        <v>34</v>
      </c>
      <c r="CH16">
        <v>60</v>
      </c>
      <c r="CI16">
        <v>83</v>
      </c>
      <c r="CJ16">
        <v>63</v>
      </c>
      <c r="CK16">
        <v>46</v>
      </c>
      <c r="CL16">
        <v>45</v>
      </c>
      <c r="CM16">
        <v>54</v>
      </c>
      <c r="CN16">
        <v>56</v>
      </c>
      <c r="CO16">
        <v>35</v>
      </c>
      <c r="CP16">
        <v>61</v>
      </c>
      <c r="CQ16">
        <v>58</v>
      </c>
      <c r="CR16">
        <v>40</v>
      </c>
      <c r="CS16">
        <v>61</v>
      </c>
      <c r="CT16">
        <v>53</v>
      </c>
      <c r="CU16">
        <f t="shared" si="3"/>
        <v>56.56666666666667</v>
      </c>
      <c r="CV16">
        <f t="shared" si="39"/>
        <v>70.590476190476181</v>
      </c>
      <c r="CW16">
        <f t="shared" si="4"/>
        <v>13.549128713274847</v>
      </c>
      <c r="DA16">
        <f t="shared" si="5"/>
        <v>3.5399193987583053E-3</v>
      </c>
      <c r="DB16">
        <f t="shared" si="6"/>
        <v>3.7577605925280472E-3</v>
      </c>
      <c r="DC16">
        <f t="shared" si="7"/>
        <v>4.4112841738372724E-3</v>
      </c>
      <c r="DD16">
        <f t="shared" si="8"/>
        <v>3.1042370112188216E-3</v>
      </c>
      <c r="DE16">
        <f t="shared" si="9"/>
        <v>3.0497767127763862E-3</v>
      </c>
      <c r="DF16">
        <f t="shared" si="10"/>
        <v>4.193442980067531E-3</v>
      </c>
      <c r="DG16">
        <f t="shared" si="11"/>
        <v>1.3070471626184512E-3</v>
      </c>
      <c r="DH16">
        <f t="shared" si="12"/>
        <v>3.7577605925280472E-3</v>
      </c>
      <c r="DI16">
        <f t="shared" si="13"/>
        <v>2.5596340267944667E-3</v>
      </c>
      <c r="DJ16">
        <f t="shared" si="14"/>
        <v>2.2328722361398541E-3</v>
      </c>
      <c r="DK16">
        <f t="shared" si="15"/>
        <v>4.0300620847402244E-3</v>
      </c>
      <c r="DL16">
        <f t="shared" si="16"/>
        <v>3.1586973096612569E-3</v>
      </c>
      <c r="DM16">
        <f t="shared" si="17"/>
        <v>2.7230149221217732E-3</v>
      </c>
      <c r="DN16">
        <f t="shared" si="18"/>
        <v>3.0497767127763862E-3</v>
      </c>
      <c r="DO16">
        <f t="shared" si="19"/>
        <v>3.4309988018734342E-3</v>
      </c>
      <c r="DP16">
        <f t="shared" si="20"/>
        <v>3.3220782049885635E-3</v>
      </c>
      <c r="DQ16">
        <f t="shared" si="21"/>
        <v>1.8516501470428057E-3</v>
      </c>
      <c r="DR16">
        <f t="shared" si="22"/>
        <v>3.2676179065461277E-3</v>
      </c>
      <c r="DS16">
        <f t="shared" si="23"/>
        <v>4.520204770722144E-3</v>
      </c>
      <c r="DT16">
        <f t="shared" si="24"/>
        <v>3.4309988018734342E-3</v>
      </c>
      <c r="DU16">
        <f t="shared" si="25"/>
        <v>2.5051737283520313E-3</v>
      </c>
      <c r="DV16">
        <f t="shared" si="26"/>
        <v>2.450713429909596E-3</v>
      </c>
      <c r="DW16">
        <f t="shared" si="27"/>
        <v>2.9408561158915151E-3</v>
      </c>
      <c r="DX16">
        <f t="shared" si="28"/>
        <v>3.0497767127763862E-3</v>
      </c>
      <c r="DY16">
        <f t="shared" si="29"/>
        <v>1.9061104454852413E-3</v>
      </c>
      <c r="DZ16">
        <f t="shared" si="30"/>
        <v>3.3220782049885635E-3</v>
      </c>
      <c r="EA16">
        <f t="shared" si="31"/>
        <v>3.1586973096612569E-3</v>
      </c>
      <c r="EB16">
        <f t="shared" si="32"/>
        <v>2.1784119376974187E-3</v>
      </c>
      <c r="EC16">
        <f t="shared" si="33"/>
        <v>3.3220782049885635E-3</v>
      </c>
      <c r="ED16">
        <f t="shared" si="34"/>
        <v>2.8863958174490797E-3</v>
      </c>
      <c r="EE16">
        <f t="shared" si="35"/>
        <v>3.0806375485604325E-3</v>
      </c>
      <c r="EF16">
        <f t="shared" si="40"/>
        <v>3.8443784005269687E-3</v>
      </c>
      <c r="EG16">
        <f t="shared" si="36"/>
        <v>7.3788959335991961E-4</v>
      </c>
    </row>
    <row r="17" spans="1:137" x14ac:dyDescent="0.25">
      <c r="A17">
        <v>23</v>
      </c>
      <c r="B17">
        <v>22</v>
      </c>
      <c r="C17">
        <v>21</v>
      </c>
      <c r="D17">
        <v>26</v>
      </c>
      <c r="E17">
        <v>23</v>
      </c>
      <c r="F17">
        <v>26</v>
      </c>
      <c r="G17">
        <v>19</v>
      </c>
      <c r="H17">
        <v>27</v>
      </c>
      <c r="I17">
        <v>14</v>
      </c>
      <c r="J17">
        <v>28</v>
      </c>
      <c r="K17">
        <v>28</v>
      </c>
      <c r="L17">
        <v>24</v>
      </c>
      <c r="M17">
        <v>25</v>
      </c>
      <c r="N17">
        <v>18</v>
      </c>
      <c r="O17">
        <v>17</v>
      </c>
      <c r="P17">
        <v>30</v>
      </c>
      <c r="Q17">
        <v>19</v>
      </c>
      <c r="R17">
        <v>18</v>
      </c>
      <c r="S17">
        <v>30</v>
      </c>
      <c r="T17">
        <v>29</v>
      </c>
      <c r="U17">
        <v>27</v>
      </c>
      <c r="V17">
        <v>13</v>
      </c>
      <c r="W17">
        <v>24</v>
      </c>
      <c r="X17">
        <v>22</v>
      </c>
      <c r="Y17">
        <v>23</v>
      </c>
      <c r="Z17">
        <v>21</v>
      </c>
      <c r="AA17">
        <v>14</v>
      </c>
      <c r="AB17">
        <v>24</v>
      </c>
      <c r="AC17">
        <v>18</v>
      </c>
      <c r="AD17">
        <v>13</v>
      </c>
      <c r="AE17">
        <f t="shared" si="1"/>
        <v>22.2</v>
      </c>
      <c r="AF17">
        <f t="shared" si="37"/>
        <v>30.185714285714283</v>
      </c>
      <c r="AI17">
        <v>30</v>
      </c>
      <c r="AJ17">
        <v>21</v>
      </c>
      <c r="AK17">
        <v>21</v>
      </c>
      <c r="AL17">
        <v>21</v>
      </c>
      <c r="AM17">
        <v>19</v>
      </c>
      <c r="AN17">
        <v>16</v>
      </c>
      <c r="AO17">
        <v>24</v>
      </c>
      <c r="AP17">
        <v>30</v>
      </c>
      <c r="AQ17">
        <v>27</v>
      </c>
      <c r="AR17">
        <v>24</v>
      </c>
      <c r="AS17">
        <v>29</v>
      </c>
      <c r="AT17">
        <v>21</v>
      </c>
      <c r="AU17">
        <v>24</v>
      </c>
      <c r="AV17">
        <v>18</v>
      </c>
      <c r="AW17">
        <v>25</v>
      </c>
      <c r="AX17">
        <v>20</v>
      </c>
      <c r="AY17">
        <v>21</v>
      </c>
      <c r="AZ17">
        <v>42</v>
      </c>
      <c r="BA17">
        <v>24</v>
      </c>
      <c r="BB17">
        <v>25</v>
      </c>
      <c r="BC17">
        <v>20</v>
      </c>
      <c r="BD17">
        <v>18</v>
      </c>
      <c r="BE17">
        <v>23</v>
      </c>
      <c r="BF17">
        <v>17</v>
      </c>
      <c r="BG17">
        <v>23</v>
      </c>
      <c r="BH17">
        <v>24</v>
      </c>
      <c r="BI17">
        <v>24</v>
      </c>
      <c r="BJ17">
        <v>23</v>
      </c>
      <c r="BK17">
        <v>33</v>
      </c>
      <c r="BL17">
        <v>14</v>
      </c>
      <c r="BM17">
        <f t="shared" si="2"/>
        <v>23.366666666666667</v>
      </c>
      <c r="BN17">
        <f t="shared" si="38"/>
        <v>32.038095238095238</v>
      </c>
      <c r="BQ17">
        <v>57</v>
      </c>
      <c r="BR17">
        <v>65</v>
      </c>
      <c r="BS17">
        <v>74</v>
      </c>
      <c r="BT17">
        <v>50</v>
      </c>
      <c r="BU17">
        <v>54</v>
      </c>
      <c r="BV17">
        <v>68</v>
      </c>
      <c r="BW17">
        <v>21</v>
      </c>
      <c r="BX17">
        <v>64</v>
      </c>
      <c r="BY17">
        <v>41</v>
      </c>
      <c r="BZ17">
        <v>40</v>
      </c>
      <c r="CA17">
        <v>68</v>
      </c>
      <c r="CB17">
        <v>52</v>
      </c>
      <c r="CC17">
        <v>45</v>
      </c>
      <c r="CD17">
        <v>47</v>
      </c>
      <c r="CE17">
        <v>63</v>
      </c>
      <c r="CF17">
        <v>55</v>
      </c>
      <c r="CG17">
        <v>33</v>
      </c>
      <c r="CH17">
        <v>53</v>
      </c>
      <c r="CI17">
        <v>84</v>
      </c>
      <c r="CJ17">
        <v>60</v>
      </c>
      <c r="CK17">
        <v>45</v>
      </c>
      <c r="CL17">
        <v>41</v>
      </c>
      <c r="CM17">
        <v>51</v>
      </c>
      <c r="CN17">
        <v>55</v>
      </c>
      <c r="CO17">
        <v>30</v>
      </c>
      <c r="CP17">
        <v>54</v>
      </c>
      <c r="CQ17">
        <v>57</v>
      </c>
      <c r="CR17">
        <v>33</v>
      </c>
      <c r="CS17">
        <v>51</v>
      </c>
      <c r="CT17">
        <v>50</v>
      </c>
      <c r="CU17">
        <f t="shared" si="3"/>
        <v>52.033333333333331</v>
      </c>
      <c r="CV17">
        <f t="shared" si="39"/>
        <v>66.204761904761909</v>
      </c>
      <c r="CW17">
        <f t="shared" si="4"/>
        <v>13.267713526535845</v>
      </c>
      <c r="DA17">
        <f t="shared" si="5"/>
        <v>3.1042370112188216E-3</v>
      </c>
      <c r="DB17">
        <f t="shared" si="6"/>
        <v>3.5399193987583053E-3</v>
      </c>
      <c r="DC17">
        <f t="shared" si="7"/>
        <v>4.0300620847402244E-3</v>
      </c>
      <c r="DD17">
        <f t="shared" si="8"/>
        <v>2.7230149221217732E-3</v>
      </c>
      <c r="DE17">
        <f t="shared" si="9"/>
        <v>2.9408561158915151E-3</v>
      </c>
      <c r="DF17">
        <f t="shared" si="10"/>
        <v>3.7033002940856114E-3</v>
      </c>
      <c r="DG17">
        <f t="shared" si="11"/>
        <v>1.1436662672911447E-3</v>
      </c>
      <c r="DH17">
        <f t="shared" si="12"/>
        <v>3.4854591003158695E-3</v>
      </c>
      <c r="DI17">
        <f t="shared" si="13"/>
        <v>2.2328722361398541E-3</v>
      </c>
      <c r="DJ17">
        <f t="shared" si="14"/>
        <v>2.1784119376974187E-3</v>
      </c>
      <c r="DK17">
        <f t="shared" si="15"/>
        <v>3.7033002940856114E-3</v>
      </c>
      <c r="DL17">
        <f t="shared" si="16"/>
        <v>2.8319355190066444E-3</v>
      </c>
      <c r="DM17">
        <f t="shared" si="17"/>
        <v>2.450713429909596E-3</v>
      </c>
      <c r="DN17">
        <f t="shared" si="18"/>
        <v>2.5596340267944667E-3</v>
      </c>
      <c r="DO17">
        <f t="shared" si="19"/>
        <v>3.4309988018734342E-3</v>
      </c>
      <c r="DP17">
        <f t="shared" si="20"/>
        <v>2.9953164143339504E-3</v>
      </c>
      <c r="DQ17">
        <f t="shared" si="21"/>
        <v>1.7971898486003703E-3</v>
      </c>
      <c r="DR17">
        <f t="shared" si="22"/>
        <v>2.8863958174490797E-3</v>
      </c>
      <c r="DS17">
        <f t="shared" si="23"/>
        <v>4.5746650691645789E-3</v>
      </c>
      <c r="DT17">
        <f t="shared" si="24"/>
        <v>3.2676179065461277E-3</v>
      </c>
      <c r="DU17">
        <f t="shared" si="25"/>
        <v>2.450713429909596E-3</v>
      </c>
      <c r="DV17">
        <f t="shared" si="26"/>
        <v>2.2328722361398541E-3</v>
      </c>
      <c r="DW17">
        <f t="shared" si="27"/>
        <v>2.7774752205642086E-3</v>
      </c>
      <c r="DX17">
        <f t="shared" si="28"/>
        <v>2.9953164143339504E-3</v>
      </c>
      <c r="DY17">
        <f t="shared" si="29"/>
        <v>1.6338089532730638E-3</v>
      </c>
      <c r="DZ17">
        <f t="shared" si="30"/>
        <v>2.9408561158915151E-3</v>
      </c>
      <c r="EA17">
        <f t="shared" si="31"/>
        <v>3.1042370112188216E-3</v>
      </c>
      <c r="EB17">
        <f t="shared" si="32"/>
        <v>1.7971898486003703E-3</v>
      </c>
      <c r="EC17">
        <f t="shared" si="33"/>
        <v>2.7774752205642086E-3</v>
      </c>
      <c r="ED17">
        <f t="shared" si="34"/>
        <v>2.7230149221217732E-3</v>
      </c>
      <c r="EE17">
        <f t="shared" si="35"/>
        <v>2.8337508622880581E-3</v>
      </c>
      <c r="EF17">
        <f t="shared" si="40"/>
        <v>3.6055310916437155E-3</v>
      </c>
      <c r="EG17">
        <f t="shared" si="36"/>
        <v>7.2256363830387998E-4</v>
      </c>
    </row>
    <row r="18" spans="1:137" x14ac:dyDescent="0.25">
      <c r="A18">
        <v>20</v>
      </c>
      <c r="B18">
        <v>23</v>
      </c>
      <c r="C18">
        <v>21</v>
      </c>
      <c r="D18">
        <v>25</v>
      </c>
      <c r="E18">
        <v>24</v>
      </c>
      <c r="F18">
        <v>25</v>
      </c>
      <c r="G18">
        <v>21</v>
      </c>
      <c r="H18">
        <v>27</v>
      </c>
      <c r="I18">
        <v>13</v>
      </c>
      <c r="J18">
        <v>24</v>
      </c>
      <c r="K18">
        <v>30</v>
      </c>
      <c r="L18">
        <v>27</v>
      </c>
      <c r="M18">
        <v>28</v>
      </c>
      <c r="N18">
        <v>16</v>
      </c>
      <c r="O18">
        <v>18</v>
      </c>
      <c r="P18">
        <v>27</v>
      </c>
      <c r="Q18">
        <v>17</v>
      </c>
      <c r="R18">
        <v>19</v>
      </c>
      <c r="S18">
        <v>27</v>
      </c>
      <c r="T18">
        <v>30</v>
      </c>
      <c r="U18">
        <v>27</v>
      </c>
      <c r="V18">
        <v>16</v>
      </c>
      <c r="W18">
        <v>26</v>
      </c>
      <c r="X18">
        <v>21</v>
      </c>
      <c r="Y18">
        <v>22</v>
      </c>
      <c r="Z18">
        <v>22</v>
      </c>
      <c r="AA18">
        <v>14</v>
      </c>
      <c r="AB18">
        <v>23</v>
      </c>
      <c r="AC18">
        <v>17</v>
      </c>
      <c r="AD18">
        <v>14</v>
      </c>
      <c r="AE18">
        <f t="shared" si="1"/>
        <v>22.133333333333333</v>
      </c>
      <c r="AF18">
        <f t="shared" si="37"/>
        <v>27.457142857142852</v>
      </c>
      <c r="AI18">
        <v>30</v>
      </c>
      <c r="AJ18">
        <v>22</v>
      </c>
      <c r="AK18">
        <v>20</v>
      </c>
      <c r="AL18">
        <v>21</v>
      </c>
      <c r="AM18">
        <v>20</v>
      </c>
      <c r="AN18">
        <v>18</v>
      </c>
      <c r="AO18">
        <v>24</v>
      </c>
      <c r="AP18">
        <v>28</v>
      </c>
      <c r="AQ18">
        <v>24</v>
      </c>
      <c r="AR18">
        <v>24</v>
      </c>
      <c r="AS18">
        <v>27</v>
      </c>
      <c r="AT18">
        <v>23</v>
      </c>
      <c r="AU18">
        <v>24</v>
      </c>
      <c r="AV18">
        <v>18</v>
      </c>
      <c r="AW18">
        <v>25</v>
      </c>
      <c r="AX18">
        <v>19</v>
      </c>
      <c r="AY18">
        <v>25</v>
      </c>
      <c r="AZ18">
        <v>40</v>
      </c>
      <c r="BA18">
        <v>27</v>
      </c>
      <c r="BB18">
        <v>26</v>
      </c>
      <c r="BC18">
        <v>19</v>
      </c>
      <c r="BD18">
        <v>18</v>
      </c>
      <c r="BE18">
        <v>17</v>
      </c>
      <c r="BF18">
        <v>21</v>
      </c>
      <c r="BG18">
        <v>24</v>
      </c>
      <c r="BH18">
        <v>22</v>
      </c>
      <c r="BI18">
        <v>22</v>
      </c>
      <c r="BJ18">
        <v>26</v>
      </c>
      <c r="BK18">
        <v>36</v>
      </c>
      <c r="BL18">
        <v>15</v>
      </c>
      <c r="BM18">
        <f t="shared" si="2"/>
        <v>23.5</v>
      </c>
      <c r="BN18">
        <f t="shared" si="38"/>
        <v>29.209523809523812</v>
      </c>
      <c r="BQ18">
        <v>54</v>
      </c>
      <c r="BR18">
        <v>60</v>
      </c>
      <c r="BS18">
        <v>73</v>
      </c>
      <c r="BT18">
        <v>49</v>
      </c>
      <c r="BU18">
        <v>48</v>
      </c>
      <c r="BV18">
        <v>61</v>
      </c>
      <c r="BW18">
        <v>20</v>
      </c>
      <c r="BX18">
        <v>64</v>
      </c>
      <c r="BY18">
        <v>39</v>
      </c>
      <c r="BZ18">
        <v>40</v>
      </c>
      <c r="CA18">
        <v>63</v>
      </c>
      <c r="CB18">
        <v>49</v>
      </c>
      <c r="CC18">
        <v>46</v>
      </c>
      <c r="CD18">
        <v>41</v>
      </c>
      <c r="CE18">
        <v>64</v>
      </c>
      <c r="CF18">
        <v>50</v>
      </c>
      <c r="CG18">
        <v>31</v>
      </c>
      <c r="CH18">
        <v>49</v>
      </c>
      <c r="CI18">
        <v>81</v>
      </c>
      <c r="CJ18">
        <v>52</v>
      </c>
      <c r="CK18">
        <v>42</v>
      </c>
      <c r="CL18">
        <v>36</v>
      </c>
      <c r="CM18">
        <v>46</v>
      </c>
      <c r="CN18">
        <v>47</v>
      </c>
      <c r="CO18">
        <v>30</v>
      </c>
      <c r="CP18">
        <v>51</v>
      </c>
      <c r="CQ18">
        <v>54</v>
      </c>
      <c r="CR18">
        <v>31</v>
      </c>
      <c r="CS18">
        <v>50</v>
      </c>
      <c r="CT18">
        <v>49</v>
      </c>
      <c r="CU18">
        <f t="shared" si="3"/>
        <v>49</v>
      </c>
      <c r="CV18">
        <f t="shared" si="39"/>
        <v>61.876190476190473</v>
      </c>
      <c r="CW18">
        <f t="shared" si="4"/>
        <v>12.795832654944082</v>
      </c>
      <c r="DA18">
        <f t="shared" si="5"/>
        <v>2.9408561158915151E-3</v>
      </c>
      <c r="DB18">
        <f t="shared" si="6"/>
        <v>3.2676179065461277E-3</v>
      </c>
      <c r="DC18">
        <f t="shared" si="7"/>
        <v>3.9756017862977886E-3</v>
      </c>
      <c r="DD18">
        <f t="shared" si="8"/>
        <v>2.6685546236793378E-3</v>
      </c>
      <c r="DE18">
        <f t="shared" si="9"/>
        <v>2.6140943252369025E-3</v>
      </c>
      <c r="DF18">
        <f t="shared" si="10"/>
        <v>3.3220782049885635E-3</v>
      </c>
      <c r="DG18">
        <f t="shared" si="11"/>
        <v>1.0892059688487094E-3</v>
      </c>
      <c r="DH18">
        <f t="shared" si="12"/>
        <v>3.4854591003158695E-3</v>
      </c>
      <c r="DI18">
        <f t="shared" si="13"/>
        <v>2.1239516392549829E-3</v>
      </c>
      <c r="DJ18">
        <f t="shared" si="14"/>
        <v>2.1784119376974187E-3</v>
      </c>
      <c r="DK18">
        <f t="shared" si="15"/>
        <v>3.4309988018734342E-3</v>
      </c>
      <c r="DL18">
        <f t="shared" si="16"/>
        <v>2.6685546236793378E-3</v>
      </c>
      <c r="DM18">
        <f t="shared" si="17"/>
        <v>2.5051737283520313E-3</v>
      </c>
      <c r="DN18">
        <f t="shared" si="18"/>
        <v>2.2328722361398541E-3</v>
      </c>
      <c r="DO18">
        <f t="shared" si="19"/>
        <v>3.4854591003158695E-3</v>
      </c>
      <c r="DP18">
        <f t="shared" si="20"/>
        <v>2.7230149221217732E-3</v>
      </c>
      <c r="DQ18">
        <f t="shared" si="21"/>
        <v>1.6882692517154994E-3</v>
      </c>
      <c r="DR18">
        <f t="shared" si="22"/>
        <v>2.6685546236793378E-3</v>
      </c>
      <c r="DS18">
        <f t="shared" si="23"/>
        <v>4.4112841738372724E-3</v>
      </c>
      <c r="DT18">
        <f t="shared" si="24"/>
        <v>2.8319355190066444E-3</v>
      </c>
      <c r="DU18">
        <f t="shared" si="25"/>
        <v>2.2873325345822895E-3</v>
      </c>
      <c r="DV18">
        <f t="shared" si="26"/>
        <v>1.9605707439276769E-3</v>
      </c>
      <c r="DW18">
        <f t="shared" si="27"/>
        <v>2.5051737283520313E-3</v>
      </c>
      <c r="DX18">
        <f t="shared" si="28"/>
        <v>2.5596340267944667E-3</v>
      </c>
      <c r="DY18">
        <f t="shared" si="29"/>
        <v>1.6338089532730638E-3</v>
      </c>
      <c r="DZ18">
        <f t="shared" si="30"/>
        <v>2.7774752205642086E-3</v>
      </c>
      <c r="EA18">
        <f t="shared" si="31"/>
        <v>2.9408561158915151E-3</v>
      </c>
      <c r="EB18">
        <f t="shared" si="32"/>
        <v>1.6882692517154994E-3</v>
      </c>
      <c r="EC18">
        <f t="shared" si="33"/>
        <v>2.7230149221217732E-3</v>
      </c>
      <c r="ED18">
        <f t="shared" si="34"/>
        <v>2.6685546236793378E-3</v>
      </c>
      <c r="EE18">
        <f t="shared" si="35"/>
        <v>2.6685546236793378E-3</v>
      </c>
      <c r="EF18">
        <f t="shared" si="40"/>
        <v>3.3697957998143164E-3</v>
      </c>
      <c r="EG18">
        <f t="shared" si="36"/>
        <v>6.9686486520771607E-4</v>
      </c>
    </row>
    <row r="19" spans="1:137" x14ac:dyDescent="0.25">
      <c r="A19">
        <v>19</v>
      </c>
      <c r="B19">
        <v>24</v>
      </c>
      <c r="C19">
        <v>22</v>
      </c>
      <c r="D19">
        <v>26</v>
      </c>
      <c r="E19">
        <v>26</v>
      </c>
      <c r="F19">
        <v>28</v>
      </c>
      <c r="G19">
        <v>22</v>
      </c>
      <c r="H19">
        <v>26</v>
      </c>
      <c r="I19">
        <v>12</v>
      </c>
      <c r="J19">
        <v>25</v>
      </c>
      <c r="K19">
        <v>27</v>
      </c>
      <c r="L19">
        <v>28</v>
      </c>
      <c r="M19">
        <v>29</v>
      </c>
      <c r="N19">
        <v>15</v>
      </c>
      <c r="O19">
        <v>14</v>
      </c>
      <c r="P19">
        <v>25</v>
      </c>
      <c r="Q19">
        <v>16</v>
      </c>
      <c r="R19">
        <v>20</v>
      </c>
      <c r="S19">
        <v>28</v>
      </c>
      <c r="T19">
        <v>31</v>
      </c>
      <c r="U19">
        <v>26</v>
      </c>
      <c r="V19">
        <v>14</v>
      </c>
      <c r="W19">
        <v>26</v>
      </c>
      <c r="X19">
        <v>22</v>
      </c>
      <c r="Y19">
        <v>20</v>
      </c>
      <c r="Z19">
        <v>21</v>
      </c>
      <c r="AA19">
        <v>15</v>
      </c>
      <c r="AB19">
        <v>22</v>
      </c>
      <c r="AC19">
        <v>18</v>
      </c>
      <c r="AD19">
        <v>14</v>
      </c>
      <c r="AE19">
        <f t="shared" si="1"/>
        <v>22.033333333333335</v>
      </c>
      <c r="AF19">
        <f t="shared" si="37"/>
        <v>25.352380952380948</v>
      </c>
      <c r="AI19">
        <v>30</v>
      </c>
      <c r="AJ19">
        <v>21</v>
      </c>
      <c r="AK19">
        <v>22</v>
      </c>
      <c r="AL19">
        <v>22</v>
      </c>
      <c r="AM19">
        <v>23</v>
      </c>
      <c r="AN19">
        <v>18</v>
      </c>
      <c r="AO19">
        <v>22</v>
      </c>
      <c r="AP19">
        <v>30</v>
      </c>
      <c r="AQ19">
        <v>23</v>
      </c>
      <c r="AR19">
        <v>27</v>
      </c>
      <c r="AS19">
        <v>25</v>
      </c>
      <c r="AT19">
        <v>20</v>
      </c>
      <c r="AU19">
        <v>25</v>
      </c>
      <c r="AV19">
        <v>21</v>
      </c>
      <c r="AW19">
        <v>22</v>
      </c>
      <c r="AX19">
        <v>20</v>
      </c>
      <c r="AY19">
        <v>22</v>
      </c>
      <c r="AZ19">
        <v>42</v>
      </c>
      <c r="BA19">
        <v>27</v>
      </c>
      <c r="BB19">
        <v>25</v>
      </c>
      <c r="BC19">
        <v>21</v>
      </c>
      <c r="BD19">
        <v>17</v>
      </c>
      <c r="BE19">
        <v>19</v>
      </c>
      <c r="BF19">
        <v>19</v>
      </c>
      <c r="BG19">
        <v>23</v>
      </c>
      <c r="BH19">
        <v>19</v>
      </c>
      <c r="BI19">
        <v>21</v>
      </c>
      <c r="BJ19">
        <v>22</v>
      </c>
      <c r="BK19">
        <v>33</v>
      </c>
      <c r="BL19">
        <v>16</v>
      </c>
      <c r="BM19">
        <f t="shared" si="2"/>
        <v>23.233333333333334</v>
      </c>
      <c r="BN19">
        <f t="shared" si="38"/>
        <v>26.966666666666665</v>
      </c>
      <c r="BQ19">
        <v>50</v>
      </c>
      <c r="BR19">
        <v>57</v>
      </c>
      <c r="BS19">
        <v>69</v>
      </c>
      <c r="BT19">
        <v>46</v>
      </c>
      <c r="BU19">
        <v>44</v>
      </c>
      <c r="BV19">
        <v>57</v>
      </c>
      <c r="BW19">
        <v>21</v>
      </c>
      <c r="BX19">
        <v>62</v>
      </c>
      <c r="BY19">
        <v>36</v>
      </c>
      <c r="BZ19">
        <v>38</v>
      </c>
      <c r="CA19">
        <v>60</v>
      </c>
      <c r="CB19">
        <v>48</v>
      </c>
      <c r="CC19">
        <v>40</v>
      </c>
      <c r="CD19">
        <v>32</v>
      </c>
      <c r="CE19">
        <v>64</v>
      </c>
      <c r="CF19">
        <v>41</v>
      </c>
      <c r="CG19">
        <v>31</v>
      </c>
      <c r="CH19">
        <v>42</v>
      </c>
      <c r="CI19">
        <v>78</v>
      </c>
      <c r="CJ19">
        <v>51</v>
      </c>
      <c r="CK19">
        <v>34</v>
      </c>
      <c r="CL19">
        <v>33</v>
      </c>
      <c r="CM19">
        <v>40</v>
      </c>
      <c r="CN19">
        <v>44</v>
      </c>
      <c r="CO19">
        <v>27</v>
      </c>
      <c r="CP19">
        <v>45</v>
      </c>
      <c r="CQ19">
        <v>51</v>
      </c>
      <c r="CR19">
        <v>30</v>
      </c>
      <c r="CS19">
        <v>45</v>
      </c>
      <c r="CT19">
        <v>49</v>
      </c>
      <c r="CU19">
        <f t="shared" si="3"/>
        <v>45.5</v>
      </c>
      <c r="CV19">
        <f t="shared" si="39"/>
        <v>57.519047619047619</v>
      </c>
      <c r="CW19">
        <f t="shared" si="4"/>
        <v>12.787363554175922</v>
      </c>
      <c r="DA19">
        <f t="shared" si="5"/>
        <v>2.7230149221217732E-3</v>
      </c>
      <c r="DB19">
        <f t="shared" si="6"/>
        <v>3.1042370112188216E-3</v>
      </c>
      <c r="DC19">
        <f t="shared" si="7"/>
        <v>3.7577605925280472E-3</v>
      </c>
      <c r="DD19">
        <f t="shared" si="8"/>
        <v>2.5051737283520313E-3</v>
      </c>
      <c r="DE19">
        <f t="shared" si="9"/>
        <v>2.3962531314671606E-3</v>
      </c>
      <c r="DF19">
        <f t="shared" si="10"/>
        <v>3.1042370112188216E-3</v>
      </c>
      <c r="DG19">
        <f t="shared" si="11"/>
        <v>1.1436662672911447E-3</v>
      </c>
      <c r="DH19">
        <f t="shared" si="12"/>
        <v>3.3765385034309988E-3</v>
      </c>
      <c r="DI19">
        <f t="shared" si="13"/>
        <v>1.9605707439276769E-3</v>
      </c>
      <c r="DJ19">
        <f t="shared" si="14"/>
        <v>2.0694913408125476E-3</v>
      </c>
      <c r="DK19">
        <f t="shared" si="15"/>
        <v>3.2676179065461277E-3</v>
      </c>
      <c r="DL19">
        <f t="shared" si="16"/>
        <v>2.6140943252369025E-3</v>
      </c>
      <c r="DM19">
        <f t="shared" si="17"/>
        <v>2.1784119376974187E-3</v>
      </c>
      <c r="DN19">
        <f t="shared" si="18"/>
        <v>1.7427295501579348E-3</v>
      </c>
      <c r="DO19">
        <f t="shared" si="19"/>
        <v>3.4854591003158695E-3</v>
      </c>
      <c r="DP19">
        <f t="shared" si="20"/>
        <v>2.2328722361398541E-3</v>
      </c>
      <c r="DQ19">
        <f t="shared" si="21"/>
        <v>1.6882692517154994E-3</v>
      </c>
      <c r="DR19">
        <f t="shared" si="22"/>
        <v>2.2873325345822895E-3</v>
      </c>
      <c r="DS19">
        <f t="shared" si="23"/>
        <v>4.2479032785099659E-3</v>
      </c>
      <c r="DT19">
        <f t="shared" si="24"/>
        <v>2.7774752205642086E-3</v>
      </c>
      <c r="DU19">
        <f t="shared" si="25"/>
        <v>1.8516501470428057E-3</v>
      </c>
      <c r="DV19">
        <f t="shared" si="26"/>
        <v>1.7971898486003703E-3</v>
      </c>
      <c r="DW19">
        <f t="shared" si="27"/>
        <v>2.1784119376974187E-3</v>
      </c>
      <c r="DX19">
        <f t="shared" si="28"/>
        <v>2.3962531314671606E-3</v>
      </c>
      <c r="DY19">
        <f t="shared" si="29"/>
        <v>1.4704280579457575E-3</v>
      </c>
      <c r="DZ19">
        <f t="shared" si="30"/>
        <v>2.450713429909596E-3</v>
      </c>
      <c r="EA19">
        <f t="shared" si="31"/>
        <v>2.7774752205642086E-3</v>
      </c>
      <c r="EB19">
        <f t="shared" si="32"/>
        <v>1.6338089532730638E-3</v>
      </c>
      <c r="EC19">
        <f t="shared" si="33"/>
        <v>2.450713429909596E-3</v>
      </c>
      <c r="ED19">
        <f t="shared" si="34"/>
        <v>2.6685546236793378E-3</v>
      </c>
      <c r="EE19">
        <f t="shared" si="35"/>
        <v>2.4779435791308134E-3</v>
      </c>
      <c r="EF19">
        <f t="shared" si="40"/>
        <v>3.1325044994579901E-3</v>
      </c>
      <c r="EG19">
        <f t="shared" si="36"/>
        <v>6.9640363545234293E-4</v>
      </c>
    </row>
    <row r="20" spans="1:137" x14ac:dyDescent="0.25">
      <c r="A20">
        <v>17</v>
      </c>
      <c r="B20">
        <v>22</v>
      </c>
      <c r="C20">
        <v>22</v>
      </c>
      <c r="D20">
        <v>24</v>
      </c>
      <c r="E20">
        <v>26</v>
      </c>
      <c r="F20">
        <v>31</v>
      </c>
      <c r="G20">
        <v>22</v>
      </c>
      <c r="H20">
        <v>26</v>
      </c>
      <c r="I20">
        <v>12</v>
      </c>
      <c r="J20">
        <v>26</v>
      </c>
      <c r="K20">
        <v>27</v>
      </c>
      <c r="L20">
        <v>29</v>
      </c>
      <c r="M20">
        <v>26</v>
      </c>
      <c r="N20">
        <v>17</v>
      </c>
      <c r="O20">
        <v>15</v>
      </c>
      <c r="P20">
        <v>21</v>
      </c>
      <c r="Q20">
        <v>16</v>
      </c>
      <c r="R20">
        <v>16</v>
      </c>
      <c r="S20">
        <v>26</v>
      </c>
      <c r="T20">
        <v>29</v>
      </c>
      <c r="U20">
        <v>22</v>
      </c>
      <c r="V20">
        <v>14</v>
      </c>
      <c r="W20">
        <v>25</v>
      </c>
      <c r="X20">
        <v>21</v>
      </c>
      <c r="Y20">
        <v>15</v>
      </c>
      <c r="Z20">
        <v>19</v>
      </c>
      <c r="AA20">
        <v>15</v>
      </c>
      <c r="AB20">
        <v>20</v>
      </c>
      <c r="AC20">
        <v>18</v>
      </c>
      <c r="AD20">
        <v>14</v>
      </c>
      <c r="AE20">
        <f t="shared" si="1"/>
        <v>21.1</v>
      </c>
      <c r="AF20">
        <f t="shared" si="37"/>
        <v>23.747619047619047</v>
      </c>
      <c r="AI20">
        <v>29</v>
      </c>
      <c r="AJ20">
        <v>20</v>
      </c>
      <c r="AK20">
        <v>19</v>
      </c>
      <c r="AL20">
        <v>24</v>
      </c>
      <c r="AM20">
        <v>25</v>
      </c>
      <c r="AN20">
        <v>20</v>
      </c>
      <c r="AO20">
        <v>24</v>
      </c>
      <c r="AP20">
        <v>28</v>
      </c>
      <c r="AQ20">
        <v>24</v>
      </c>
      <c r="AR20">
        <v>24</v>
      </c>
      <c r="AS20">
        <v>22</v>
      </c>
      <c r="AT20">
        <v>21</v>
      </c>
      <c r="AU20">
        <v>24</v>
      </c>
      <c r="AV20">
        <v>21</v>
      </c>
      <c r="AW20">
        <v>22</v>
      </c>
      <c r="AX20">
        <v>17</v>
      </c>
      <c r="AY20">
        <v>19</v>
      </c>
      <c r="AZ20">
        <v>41</v>
      </c>
      <c r="BA20">
        <v>28</v>
      </c>
      <c r="BB20">
        <v>27</v>
      </c>
      <c r="BC20">
        <v>19</v>
      </c>
      <c r="BD20">
        <v>16</v>
      </c>
      <c r="BE20">
        <v>17</v>
      </c>
      <c r="BF20">
        <v>16</v>
      </c>
      <c r="BG20">
        <v>22</v>
      </c>
      <c r="BH20">
        <v>20</v>
      </c>
      <c r="BI20">
        <v>22</v>
      </c>
      <c r="BJ20">
        <v>23</v>
      </c>
      <c r="BK20">
        <v>33</v>
      </c>
      <c r="BL20">
        <v>14</v>
      </c>
      <c r="BM20">
        <f t="shared" si="2"/>
        <v>22.7</v>
      </c>
      <c r="BN20">
        <f t="shared" si="38"/>
        <v>25.276190476190475</v>
      </c>
      <c r="BQ20">
        <v>43</v>
      </c>
      <c r="BR20">
        <v>56</v>
      </c>
      <c r="BS20">
        <v>69</v>
      </c>
      <c r="BT20">
        <v>40</v>
      </c>
      <c r="BU20">
        <v>39</v>
      </c>
      <c r="BV20">
        <v>53</v>
      </c>
      <c r="BW20">
        <v>19</v>
      </c>
      <c r="BX20">
        <v>64</v>
      </c>
      <c r="BY20">
        <v>37</v>
      </c>
      <c r="BZ20">
        <v>34</v>
      </c>
      <c r="CA20">
        <v>57</v>
      </c>
      <c r="CB20">
        <v>41</v>
      </c>
      <c r="CC20">
        <v>34</v>
      </c>
      <c r="CD20">
        <v>27</v>
      </c>
      <c r="CE20">
        <v>61</v>
      </c>
      <c r="CF20">
        <v>39</v>
      </c>
      <c r="CG20">
        <v>29</v>
      </c>
      <c r="CH20">
        <v>38</v>
      </c>
      <c r="CI20">
        <v>74</v>
      </c>
      <c r="CJ20">
        <v>49</v>
      </c>
      <c r="CK20">
        <v>29</v>
      </c>
      <c r="CL20">
        <v>34</v>
      </c>
      <c r="CM20">
        <v>39</v>
      </c>
      <c r="CN20">
        <v>44</v>
      </c>
      <c r="CO20">
        <v>24</v>
      </c>
      <c r="CP20">
        <v>40</v>
      </c>
      <c r="CQ20">
        <v>48</v>
      </c>
      <c r="CR20">
        <v>31</v>
      </c>
      <c r="CS20">
        <v>42</v>
      </c>
      <c r="CT20">
        <v>45</v>
      </c>
      <c r="CU20">
        <f t="shared" si="3"/>
        <v>42.633333333333333</v>
      </c>
      <c r="CV20">
        <f t="shared" si="39"/>
        <v>53.399999999999991</v>
      </c>
      <c r="CW20">
        <f t="shared" si="4"/>
        <v>12.952434348629433</v>
      </c>
      <c r="DA20">
        <f t="shared" si="5"/>
        <v>2.3417928330247248E-3</v>
      </c>
      <c r="DB20">
        <f t="shared" si="6"/>
        <v>3.0497767127763862E-3</v>
      </c>
      <c r="DC20">
        <f t="shared" si="7"/>
        <v>3.7577605925280472E-3</v>
      </c>
      <c r="DD20">
        <f t="shared" si="8"/>
        <v>2.1784119376974187E-3</v>
      </c>
      <c r="DE20">
        <f t="shared" si="9"/>
        <v>2.1239516392549829E-3</v>
      </c>
      <c r="DF20">
        <f t="shared" si="10"/>
        <v>2.8863958174490797E-3</v>
      </c>
      <c r="DG20">
        <f t="shared" si="11"/>
        <v>1.0347456704062738E-3</v>
      </c>
      <c r="DH20">
        <f t="shared" si="12"/>
        <v>3.4854591003158695E-3</v>
      </c>
      <c r="DI20">
        <f t="shared" si="13"/>
        <v>2.0150310423701122E-3</v>
      </c>
      <c r="DJ20">
        <f t="shared" si="14"/>
        <v>1.8516501470428057E-3</v>
      </c>
      <c r="DK20">
        <f t="shared" si="15"/>
        <v>3.1042370112188216E-3</v>
      </c>
      <c r="DL20">
        <f t="shared" si="16"/>
        <v>2.2328722361398541E-3</v>
      </c>
      <c r="DM20">
        <f t="shared" si="17"/>
        <v>1.8516501470428057E-3</v>
      </c>
      <c r="DN20">
        <f t="shared" si="18"/>
        <v>1.4704280579457575E-3</v>
      </c>
      <c r="DO20">
        <f t="shared" si="19"/>
        <v>3.3220782049885635E-3</v>
      </c>
      <c r="DP20">
        <f t="shared" si="20"/>
        <v>2.1239516392549829E-3</v>
      </c>
      <c r="DQ20">
        <f t="shared" si="21"/>
        <v>1.5793486548306285E-3</v>
      </c>
      <c r="DR20">
        <f t="shared" si="22"/>
        <v>2.0694913408125476E-3</v>
      </c>
      <c r="DS20">
        <f t="shared" si="23"/>
        <v>4.0300620847402244E-3</v>
      </c>
      <c r="DT20">
        <f t="shared" si="24"/>
        <v>2.6685546236793378E-3</v>
      </c>
      <c r="DU20">
        <f t="shared" si="25"/>
        <v>1.5793486548306285E-3</v>
      </c>
      <c r="DV20">
        <f t="shared" si="26"/>
        <v>1.8516501470428057E-3</v>
      </c>
      <c r="DW20">
        <f t="shared" si="27"/>
        <v>2.1239516392549829E-3</v>
      </c>
      <c r="DX20">
        <f t="shared" si="28"/>
        <v>2.3962531314671606E-3</v>
      </c>
      <c r="DY20">
        <f t="shared" si="29"/>
        <v>1.3070471626184512E-3</v>
      </c>
      <c r="DZ20">
        <f t="shared" si="30"/>
        <v>2.1784119376974187E-3</v>
      </c>
      <c r="EA20">
        <f t="shared" si="31"/>
        <v>2.6140943252369025E-3</v>
      </c>
      <c r="EB20">
        <f t="shared" si="32"/>
        <v>1.6882692517154994E-3</v>
      </c>
      <c r="EC20">
        <f t="shared" si="33"/>
        <v>2.2873325345822895E-3</v>
      </c>
      <c r="ED20">
        <f t="shared" si="34"/>
        <v>2.450713429909596E-3</v>
      </c>
      <c r="EE20">
        <f t="shared" si="35"/>
        <v>2.3218240569291646E-3</v>
      </c>
      <c r="EF20">
        <f t="shared" si="40"/>
        <v>2.9081799368260533E-3</v>
      </c>
      <c r="EG20">
        <f t="shared" si="36"/>
        <v>7.0539344018241115E-4</v>
      </c>
    </row>
    <row r="21" spans="1:137" x14ac:dyDescent="0.25">
      <c r="A21">
        <v>16</v>
      </c>
      <c r="B21">
        <v>20</v>
      </c>
      <c r="C21">
        <v>25</v>
      </c>
      <c r="D21">
        <v>20</v>
      </c>
      <c r="E21">
        <v>27</v>
      </c>
      <c r="F21">
        <v>31</v>
      </c>
      <c r="G21">
        <v>22</v>
      </c>
      <c r="H21">
        <v>23</v>
      </c>
      <c r="I21">
        <v>14</v>
      </c>
      <c r="J21">
        <v>26</v>
      </c>
      <c r="K21">
        <v>23</v>
      </c>
      <c r="L21">
        <v>29</v>
      </c>
      <c r="M21">
        <v>28</v>
      </c>
      <c r="N21">
        <v>16</v>
      </c>
      <c r="O21">
        <v>15</v>
      </c>
      <c r="P21">
        <v>21</v>
      </c>
      <c r="Q21">
        <v>12</v>
      </c>
      <c r="R21">
        <v>17</v>
      </c>
      <c r="S21">
        <v>23</v>
      </c>
      <c r="T21">
        <v>32</v>
      </c>
      <c r="U21">
        <v>22</v>
      </c>
      <c r="V21">
        <v>13</v>
      </c>
      <c r="W21">
        <v>27</v>
      </c>
      <c r="X21">
        <v>17</v>
      </c>
      <c r="Y21">
        <v>14</v>
      </c>
      <c r="Z21">
        <v>20</v>
      </c>
      <c r="AA21">
        <v>14</v>
      </c>
      <c r="AB21">
        <v>21</v>
      </c>
      <c r="AC21">
        <v>19</v>
      </c>
      <c r="AD21">
        <v>12</v>
      </c>
      <c r="AE21">
        <f t="shared" si="1"/>
        <v>20.633333333333333</v>
      </c>
      <c r="AF21">
        <f t="shared" si="37"/>
        <v>22.542857142857141</v>
      </c>
      <c r="AI21">
        <v>30</v>
      </c>
      <c r="AJ21">
        <v>20</v>
      </c>
      <c r="AK21">
        <v>20</v>
      </c>
      <c r="AL21">
        <v>23</v>
      </c>
      <c r="AM21">
        <v>26</v>
      </c>
      <c r="AN21">
        <v>20</v>
      </c>
      <c r="AO21">
        <v>26</v>
      </c>
      <c r="AP21">
        <v>28</v>
      </c>
      <c r="AQ21">
        <v>19</v>
      </c>
      <c r="AR21">
        <v>19</v>
      </c>
      <c r="AS21">
        <v>19</v>
      </c>
      <c r="AT21">
        <v>23</v>
      </c>
      <c r="AU21">
        <v>22</v>
      </c>
      <c r="AV21">
        <v>18</v>
      </c>
      <c r="AW21">
        <v>18</v>
      </c>
      <c r="AX21">
        <v>15</v>
      </c>
      <c r="AY21">
        <v>19</v>
      </c>
      <c r="AZ21">
        <v>39</v>
      </c>
      <c r="BA21">
        <v>28</v>
      </c>
      <c r="BB21">
        <v>23</v>
      </c>
      <c r="BC21">
        <v>18</v>
      </c>
      <c r="BD21">
        <v>17</v>
      </c>
      <c r="BE21">
        <v>15</v>
      </c>
      <c r="BF21">
        <v>18</v>
      </c>
      <c r="BG21">
        <v>22</v>
      </c>
      <c r="BH21">
        <v>19</v>
      </c>
      <c r="BI21">
        <v>19</v>
      </c>
      <c r="BJ21">
        <v>23</v>
      </c>
      <c r="BK21">
        <v>31</v>
      </c>
      <c r="BL21">
        <v>11</v>
      </c>
      <c r="BM21">
        <f t="shared" si="2"/>
        <v>21.6</v>
      </c>
      <c r="BN21">
        <f t="shared" si="38"/>
        <v>23.909523809523812</v>
      </c>
      <c r="BQ21">
        <v>39</v>
      </c>
      <c r="BR21">
        <v>53</v>
      </c>
      <c r="BS21">
        <v>69</v>
      </c>
      <c r="BT21">
        <v>36</v>
      </c>
      <c r="BU21">
        <v>39</v>
      </c>
      <c r="BV21">
        <v>46</v>
      </c>
      <c r="BW21">
        <v>18</v>
      </c>
      <c r="BX21">
        <v>62</v>
      </c>
      <c r="BY21">
        <v>39</v>
      </c>
      <c r="BZ21">
        <v>32</v>
      </c>
      <c r="CA21">
        <v>51</v>
      </c>
      <c r="CB21">
        <v>39</v>
      </c>
      <c r="CC21">
        <v>30</v>
      </c>
      <c r="CD21">
        <v>28</v>
      </c>
      <c r="CE21">
        <v>54</v>
      </c>
      <c r="CF21">
        <v>34</v>
      </c>
      <c r="CG21">
        <v>29</v>
      </c>
      <c r="CH21">
        <v>38</v>
      </c>
      <c r="CI21">
        <v>73</v>
      </c>
      <c r="CJ21">
        <v>45</v>
      </c>
      <c r="CK21">
        <v>26</v>
      </c>
      <c r="CL21">
        <v>31</v>
      </c>
      <c r="CM21">
        <v>34</v>
      </c>
      <c r="CN21">
        <v>40</v>
      </c>
      <c r="CO21">
        <v>23</v>
      </c>
      <c r="CP21">
        <v>39</v>
      </c>
      <c r="CQ21">
        <v>48</v>
      </c>
      <c r="CR21">
        <v>29</v>
      </c>
      <c r="CS21">
        <v>42</v>
      </c>
      <c r="CT21">
        <v>39</v>
      </c>
      <c r="CU21">
        <f t="shared" si="3"/>
        <v>40.166666666666664</v>
      </c>
      <c r="CV21">
        <f t="shared" si="39"/>
        <v>49.633333333333333</v>
      </c>
      <c r="CW21">
        <f t="shared" si="4"/>
        <v>12.551449672802297</v>
      </c>
      <c r="DA21">
        <f t="shared" si="5"/>
        <v>2.1239516392549829E-3</v>
      </c>
      <c r="DB21">
        <f t="shared" si="6"/>
        <v>2.8863958174490797E-3</v>
      </c>
      <c r="DC21">
        <f t="shared" si="7"/>
        <v>3.7577605925280472E-3</v>
      </c>
      <c r="DD21">
        <f t="shared" si="8"/>
        <v>1.9605707439276769E-3</v>
      </c>
      <c r="DE21">
        <f t="shared" si="9"/>
        <v>2.1239516392549829E-3</v>
      </c>
      <c r="DF21">
        <f t="shared" si="10"/>
        <v>2.5051737283520313E-3</v>
      </c>
      <c r="DG21">
        <f t="shared" si="11"/>
        <v>9.8028537196383843E-4</v>
      </c>
      <c r="DH21">
        <f t="shared" si="12"/>
        <v>3.3765385034309988E-3</v>
      </c>
      <c r="DI21">
        <f t="shared" si="13"/>
        <v>2.1239516392549829E-3</v>
      </c>
      <c r="DJ21">
        <f t="shared" si="14"/>
        <v>1.7427295501579348E-3</v>
      </c>
      <c r="DK21">
        <f t="shared" si="15"/>
        <v>2.7774752205642086E-3</v>
      </c>
      <c r="DL21">
        <f t="shared" si="16"/>
        <v>2.1239516392549829E-3</v>
      </c>
      <c r="DM21">
        <f t="shared" si="17"/>
        <v>1.6338089532730638E-3</v>
      </c>
      <c r="DN21">
        <f t="shared" si="18"/>
        <v>1.5248883563881931E-3</v>
      </c>
      <c r="DO21">
        <f t="shared" si="19"/>
        <v>2.9408561158915151E-3</v>
      </c>
      <c r="DP21">
        <f t="shared" si="20"/>
        <v>1.8516501470428057E-3</v>
      </c>
      <c r="DQ21">
        <f t="shared" si="21"/>
        <v>1.5793486548306285E-3</v>
      </c>
      <c r="DR21">
        <f t="shared" si="22"/>
        <v>2.0694913408125476E-3</v>
      </c>
      <c r="DS21">
        <f t="shared" si="23"/>
        <v>3.9756017862977886E-3</v>
      </c>
      <c r="DT21">
        <f t="shared" si="24"/>
        <v>2.450713429909596E-3</v>
      </c>
      <c r="DU21">
        <f t="shared" si="25"/>
        <v>1.4159677595033222E-3</v>
      </c>
      <c r="DV21">
        <f t="shared" si="26"/>
        <v>1.6882692517154994E-3</v>
      </c>
      <c r="DW21">
        <f t="shared" si="27"/>
        <v>1.8516501470428057E-3</v>
      </c>
      <c r="DX21">
        <f t="shared" si="28"/>
        <v>2.1784119376974187E-3</v>
      </c>
      <c r="DY21">
        <f t="shared" si="29"/>
        <v>1.2525868641760157E-3</v>
      </c>
      <c r="DZ21">
        <f t="shared" si="30"/>
        <v>2.1239516392549829E-3</v>
      </c>
      <c r="EA21">
        <f t="shared" si="31"/>
        <v>2.6140943252369025E-3</v>
      </c>
      <c r="EB21">
        <f t="shared" si="32"/>
        <v>1.5793486548306285E-3</v>
      </c>
      <c r="EC21">
        <f t="shared" si="33"/>
        <v>2.2873325345822895E-3</v>
      </c>
      <c r="ED21">
        <f t="shared" si="34"/>
        <v>2.1239516392549829E-3</v>
      </c>
      <c r="EE21">
        <f t="shared" si="35"/>
        <v>2.1874886541044911E-3</v>
      </c>
      <c r="EF21">
        <f t="shared" si="40"/>
        <v>2.703046146026213E-3</v>
      </c>
      <c r="EG21">
        <f t="shared" si="36"/>
        <v>6.8355569506602207E-4</v>
      </c>
    </row>
    <row r="22" spans="1:137" x14ac:dyDescent="0.25">
      <c r="A22">
        <v>17</v>
      </c>
      <c r="B22">
        <v>20</v>
      </c>
      <c r="C22">
        <v>22</v>
      </c>
      <c r="D22">
        <v>19</v>
      </c>
      <c r="E22">
        <v>26</v>
      </c>
      <c r="F22">
        <v>32</v>
      </c>
      <c r="G22">
        <v>22</v>
      </c>
      <c r="H22">
        <v>20</v>
      </c>
      <c r="I22">
        <v>14</v>
      </c>
      <c r="J22">
        <v>24</v>
      </c>
      <c r="K22">
        <v>16</v>
      </c>
      <c r="L22">
        <v>28</v>
      </c>
      <c r="M22">
        <v>27</v>
      </c>
      <c r="N22">
        <v>14</v>
      </c>
      <c r="O22">
        <v>16</v>
      </c>
      <c r="P22">
        <v>18</v>
      </c>
      <c r="Q22">
        <v>12</v>
      </c>
      <c r="R22">
        <v>18</v>
      </c>
      <c r="S22">
        <v>24</v>
      </c>
      <c r="T22">
        <v>29</v>
      </c>
      <c r="U22">
        <v>20</v>
      </c>
      <c r="V22">
        <v>15</v>
      </c>
      <c r="W22">
        <v>25</v>
      </c>
      <c r="X22">
        <v>15</v>
      </c>
      <c r="Y22">
        <v>12</v>
      </c>
      <c r="Z22">
        <v>18</v>
      </c>
      <c r="AA22">
        <v>12</v>
      </c>
      <c r="AB22">
        <v>20</v>
      </c>
      <c r="AC22">
        <v>19</v>
      </c>
      <c r="AD22">
        <v>12</v>
      </c>
      <c r="AE22">
        <f t="shared" si="1"/>
        <v>19.533333333333335</v>
      </c>
      <c r="AF22">
        <f t="shared" si="37"/>
        <v>21.599999999999998</v>
      </c>
      <c r="AI22">
        <v>29</v>
      </c>
      <c r="AJ22">
        <v>19</v>
      </c>
      <c r="AK22">
        <v>21</v>
      </c>
      <c r="AL22">
        <v>23</v>
      </c>
      <c r="AM22">
        <v>26</v>
      </c>
      <c r="AN22">
        <v>20</v>
      </c>
      <c r="AO22">
        <v>23</v>
      </c>
      <c r="AP22">
        <v>25</v>
      </c>
      <c r="AQ22">
        <v>17</v>
      </c>
      <c r="AR22">
        <v>20</v>
      </c>
      <c r="AS22">
        <v>18</v>
      </c>
      <c r="AT22">
        <v>20</v>
      </c>
      <c r="AU22">
        <v>18</v>
      </c>
      <c r="AV22">
        <v>16</v>
      </c>
      <c r="AW22">
        <v>16</v>
      </c>
      <c r="AX22">
        <v>15</v>
      </c>
      <c r="AY22">
        <v>17</v>
      </c>
      <c r="AZ22">
        <v>36</v>
      </c>
      <c r="BA22">
        <v>26</v>
      </c>
      <c r="BB22">
        <v>21</v>
      </c>
      <c r="BC22">
        <v>18</v>
      </c>
      <c r="BD22">
        <v>17</v>
      </c>
      <c r="BE22">
        <v>14</v>
      </c>
      <c r="BF22">
        <v>17</v>
      </c>
      <c r="BG22">
        <v>21</v>
      </c>
      <c r="BH22">
        <v>20</v>
      </c>
      <c r="BI22">
        <v>16</v>
      </c>
      <c r="BJ22">
        <v>22</v>
      </c>
      <c r="BK22">
        <v>32</v>
      </c>
      <c r="BL22">
        <v>11</v>
      </c>
      <c r="BM22">
        <f t="shared" si="2"/>
        <v>20.466666666666665</v>
      </c>
      <c r="BN22">
        <f t="shared" si="38"/>
        <v>22.880952380952383</v>
      </c>
      <c r="BQ22">
        <v>37</v>
      </c>
      <c r="BR22">
        <v>49</v>
      </c>
      <c r="BS22">
        <v>72</v>
      </c>
      <c r="BT22">
        <v>35</v>
      </c>
      <c r="BU22">
        <v>35</v>
      </c>
      <c r="BV22">
        <v>42</v>
      </c>
      <c r="BW22">
        <v>16</v>
      </c>
      <c r="BX22">
        <v>65</v>
      </c>
      <c r="BY22">
        <v>37</v>
      </c>
      <c r="BZ22">
        <v>34</v>
      </c>
      <c r="CA22">
        <v>45</v>
      </c>
      <c r="CB22">
        <v>38</v>
      </c>
      <c r="CC22">
        <v>28</v>
      </c>
      <c r="CD22">
        <v>26</v>
      </c>
      <c r="CE22">
        <v>53</v>
      </c>
      <c r="CF22">
        <v>33</v>
      </c>
      <c r="CG22">
        <v>26</v>
      </c>
      <c r="CH22">
        <v>38</v>
      </c>
      <c r="CI22">
        <v>64</v>
      </c>
      <c r="CJ22">
        <v>39</v>
      </c>
      <c r="CK22">
        <v>24</v>
      </c>
      <c r="CL22">
        <v>29</v>
      </c>
      <c r="CM22">
        <v>29</v>
      </c>
      <c r="CN22">
        <v>30</v>
      </c>
      <c r="CO22">
        <v>20</v>
      </c>
      <c r="CP22">
        <v>38</v>
      </c>
      <c r="CQ22">
        <v>43</v>
      </c>
      <c r="CR22">
        <v>28</v>
      </c>
      <c r="CS22">
        <v>37</v>
      </c>
      <c r="CT22">
        <v>38</v>
      </c>
      <c r="CU22">
        <f t="shared" si="3"/>
        <v>37.6</v>
      </c>
      <c r="CV22">
        <f t="shared" si="39"/>
        <v>46.214285714285715</v>
      </c>
      <c r="CW22">
        <f t="shared" si="4"/>
        <v>12.613749112245204</v>
      </c>
      <c r="DA22">
        <f t="shared" si="5"/>
        <v>2.0150310423701122E-3</v>
      </c>
      <c r="DB22">
        <f t="shared" si="6"/>
        <v>2.6685546236793378E-3</v>
      </c>
      <c r="DC22">
        <f t="shared" si="7"/>
        <v>3.9211414878553537E-3</v>
      </c>
      <c r="DD22">
        <f t="shared" si="8"/>
        <v>1.9061104454852413E-3</v>
      </c>
      <c r="DE22">
        <f t="shared" si="9"/>
        <v>1.9061104454852413E-3</v>
      </c>
      <c r="DF22">
        <f t="shared" si="10"/>
        <v>2.2873325345822895E-3</v>
      </c>
      <c r="DG22">
        <f t="shared" si="11"/>
        <v>8.7136477507896738E-4</v>
      </c>
      <c r="DH22">
        <f t="shared" si="12"/>
        <v>3.5399193987583053E-3</v>
      </c>
      <c r="DI22">
        <f t="shared" si="13"/>
        <v>2.0150310423701122E-3</v>
      </c>
      <c r="DJ22">
        <f t="shared" si="14"/>
        <v>1.8516501470428057E-3</v>
      </c>
      <c r="DK22">
        <f t="shared" si="15"/>
        <v>2.450713429909596E-3</v>
      </c>
      <c r="DL22">
        <f t="shared" si="16"/>
        <v>2.0694913408125476E-3</v>
      </c>
      <c r="DM22">
        <f t="shared" si="17"/>
        <v>1.5248883563881931E-3</v>
      </c>
      <c r="DN22">
        <f t="shared" si="18"/>
        <v>1.4159677595033222E-3</v>
      </c>
      <c r="DO22">
        <f t="shared" si="19"/>
        <v>2.8863958174490797E-3</v>
      </c>
      <c r="DP22">
        <f t="shared" si="20"/>
        <v>1.7971898486003703E-3</v>
      </c>
      <c r="DQ22">
        <f t="shared" si="21"/>
        <v>1.4159677595033222E-3</v>
      </c>
      <c r="DR22">
        <f t="shared" si="22"/>
        <v>2.0694913408125476E-3</v>
      </c>
      <c r="DS22">
        <f t="shared" si="23"/>
        <v>3.4854591003158695E-3</v>
      </c>
      <c r="DT22">
        <f t="shared" si="24"/>
        <v>2.1239516392549829E-3</v>
      </c>
      <c r="DU22">
        <f t="shared" si="25"/>
        <v>1.3070471626184512E-3</v>
      </c>
      <c r="DV22">
        <f t="shared" si="26"/>
        <v>1.5793486548306285E-3</v>
      </c>
      <c r="DW22">
        <f t="shared" si="27"/>
        <v>1.5793486548306285E-3</v>
      </c>
      <c r="DX22">
        <f t="shared" si="28"/>
        <v>1.6338089532730638E-3</v>
      </c>
      <c r="DY22">
        <f t="shared" si="29"/>
        <v>1.0892059688487094E-3</v>
      </c>
      <c r="DZ22">
        <f t="shared" si="30"/>
        <v>2.0694913408125476E-3</v>
      </c>
      <c r="EA22">
        <f t="shared" si="31"/>
        <v>2.3417928330247248E-3</v>
      </c>
      <c r="EB22">
        <f t="shared" si="32"/>
        <v>1.5248883563881931E-3</v>
      </c>
      <c r="EC22">
        <f t="shared" si="33"/>
        <v>2.0150310423701122E-3</v>
      </c>
      <c r="ED22">
        <f t="shared" si="34"/>
        <v>2.0694913408125476E-3</v>
      </c>
      <c r="EE22">
        <f t="shared" si="35"/>
        <v>2.0477072214355736E-3</v>
      </c>
      <c r="EF22">
        <f t="shared" si="40"/>
        <v>2.516843792303981E-3</v>
      </c>
      <c r="EG22">
        <f t="shared" si="36"/>
        <v>6.8694854113087941E-4</v>
      </c>
    </row>
    <row r="23" spans="1:137" x14ac:dyDescent="0.25">
      <c r="A23">
        <v>17</v>
      </c>
      <c r="B23">
        <v>20</v>
      </c>
      <c r="C23">
        <v>21</v>
      </c>
      <c r="D23">
        <v>22</v>
      </c>
      <c r="E23">
        <v>24</v>
      </c>
      <c r="F23">
        <v>30</v>
      </c>
      <c r="G23">
        <v>23</v>
      </c>
      <c r="H23">
        <v>16</v>
      </c>
      <c r="I23">
        <v>13</v>
      </c>
      <c r="J23">
        <v>22</v>
      </c>
      <c r="K23">
        <v>16</v>
      </c>
      <c r="L23">
        <v>30</v>
      </c>
      <c r="M23">
        <v>23</v>
      </c>
      <c r="N23">
        <v>11</v>
      </c>
      <c r="O23">
        <v>14</v>
      </c>
      <c r="P23">
        <v>16</v>
      </c>
      <c r="Q23">
        <v>12</v>
      </c>
      <c r="R23">
        <v>18</v>
      </c>
      <c r="S23">
        <v>23</v>
      </c>
      <c r="T23">
        <v>30</v>
      </c>
      <c r="U23">
        <v>19</v>
      </c>
      <c r="V23">
        <v>13</v>
      </c>
      <c r="W23">
        <v>24</v>
      </c>
      <c r="X23">
        <v>14</v>
      </c>
      <c r="Y23">
        <v>12</v>
      </c>
      <c r="Z23">
        <v>16</v>
      </c>
      <c r="AA23">
        <v>12</v>
      </c>
      <c r="AB23">
        <v>21</v>
      </c>
      <c r="AC23">
        <v>18</v>
      </c>
      <c r="AD23">
        <v>15</v>
      </c>
      <c r="AE23">
        <f t="shared" si="1"/>
        <v>18.833333333333332</v>
      </c>
      <c r="AF23">
        <f t="shared" si="37"/>
        <v>20.923809523809524</v>
      </c>
      <c r="AI23">
        <v>25</v>
      </c>
      <c r="AJ23">
        <v>22</v>
      </c>
      <c r="AK23">
        <v>22</v>
      </c>
      <c r="AL23">
        <v>19</v>
      </c>
      <c r="AM23">
        <v>24</v>
      </c>
      <c r="AN23">
        <v>21</v>
      </c>
      <c r="AO23">
        <v>20</v>
      </c>
      <c r="AP23">
        <v>25</v>
      </c>
      <c r="AQ23">
        <v>15</v>
      </c>
      <c r="AR23">
        <v>22</v>
      </c>
      <c r="AS23">
        <v>16</v>
      </c>
      <c r="AT23">
        <v>22</v>
      </c>
      <c r="AU23">
        <v>16</v>
      </c>
      <c r="AV23">
        <v>17</v>
      </c>
      <c r="AW23">
        <v>16</v>
      </c>
      <c r="AX23">
        <v>11</v>
      </c>
      <c r="AY23">
        <v>18</v>
      </c>
      <c r="AZ23">
        <v>30</v>
      </c>
      <c r="BA23">
        <v>24</v>
      </c>
      <c r="BB23">
        <v>20</v>
      </c>
      <c r="BC23">
        <v>17</v>
      </c>
      <c r="BD23">
        <v>13</v>
      </c>
      <c r="BE23">
        <v>10</v>
      </c>
      <c r="BF23">
        <v>18</v>
      </c>
      <c r="BG23">
        <v>20</v>
      </c>
      <c r="BH23">
        <v>21</v>
      </c>
      <c r="BI23">
        <v>17</v>
      </c>
      <c r="BJ23">
        <v>22</v>
      </c>
      <c r="BK23">
        <v>28</v>
      </c>
      <c r="BL23">
        <v>13</v>
      </c>
      <c r="BM23">
        <f t="shared" si="2"/>
        <v>19.466666666666665</v>
      </c>
      <c r="BN23">
        <f t="shared" si="38"/>
        <v>22.047619047619047</v>
      </c>
      <c r="BQ23">
        <v>36</v>
      </c>
      <c r="BR23">
        <v>46</v>
      </c>
      <c r="BS23">
        <v>67</v>
      </c>
      <c r="BT23">
        <v>30</v>
      </c>
      <c r="BU23">
        <v>31</v>
      </c>
      <c r="BV23">
        <v>38</v>
      </c>
      <c r="BW23">
        <v>15</v>
      </c>
      <c r="BX23">
        <v>59</v>
      </c>
      <c r="BY23">
        <v>36</v>
      </c>
      <c r="BZ23">
        <v>31</v>
      </c>
      <c r="CA23">
        <v>39</v>
      </c>
      <c r="CB23">
        <v>39</v>
      </c>
      <c r="CC23">
        <v>28</v>
      </c>
      <c r="CD23">
        <v>23</v>
      </c>
      <c r="CE23">
        <v>55</v>
      </c>
      <c r="CF23">
        <v>29</v>
      </c>
      <c r="CG23">
        <v>24</v>
      </c>
      <c r="CH23">
        <v>34</v>
      </c>
      <c r="CI23">
        <v>55</v>
      </c>
      <c r="CJ23">
        <v>38</v>
      </c>
      <c r="CK23">
        <v>23</v>
      </c>
      <c r="CL23">
        <v>27</v>
      </c>
      <c r="CM23">
        <v>25</v>
      </c>
      <c r="CN23">
        <v>28</v>
      </c>
      <c r="CO23">
        <v>19</v>
      </c>
      <c r="CP23">
        <v>34</v>
      </c>
      <c r="CQ23">
        <v>37</v>
      </c>
      <c r="CR23">
        <v>27</v>
      </c>
      <c r="CS23">
        <v>36</v>
      </c>
      <c r="CT23">
        <v>36</v>
      </c>
      <c r="CU23">
        <f t="shared" si="3"/>
        <v>34.833333333333336</v>
      </c>
      <c r="CV23">
        <f t="shared" si="39"/>
        <v>43.109523809523807</v>
      </c>
      <c r="CW23">
        <f t="shared" si="4"/>
        <v>11.639253507945526</v>
      </c>
      <c r="DA23">
        <f t="shared" si="5"/>
        <v>1.9605707439276769E-3</v>
      </c>
      <c r="DB23">
        <f t="shared" si="6"/>
        <v>2.5051737283520313E-3</v>
      </c>
      <c r="DC23">
        <f t="shared" si="7"/>
        <v>3.6488399956431761E-3</v>
      </c>
      <c r="DD23">
        <f t="shared" si="8"/>
        <v>1.6338089532730638E-3</v>
      </c>
      <c r="DE23">
        <f t="shared" si="9"/>
        <v>1.6882692517154994E-3</v>
      </c>
      <c r="DF23">
        <f t="shared" si="10"/>
        <v>2.0694913408125476E-3</v>
      </c>
      <c r="DG23">
        <f t="shared" si="11"/>
        <v>8.1690447663653192E-4</v>
      </c>
      <c r="DH23">
        <f t="shared" si="12"/>
        <v>3.2131576081036923E-3</v>
      </c>
      <c r="DI23">
        <f t="shared" si="13"/>
        <v>1.9605707439276769E-3</v>
      </c>
      <c r="DJ23">
        <f t="shared" si="14"/>
        <v>1.6882692517154994E-3</v>
      </c>
      <c r="DK23">
        <f t="shared" si="15"/>
        <v>2.1239516392549829E-3</v>
      </c>
      <c r="DL23">
        <f t="shared" si="16"/>
        <v>2.1239516392549829E-3</v>
      </c>
      <c r="DM23">
        <f t="shared" si="17"/>
        <v>1.5248883563881931E-3</v>
      </c>
      <c r="DN23">
        <f t="shared" si="18"/>
        <v>1.2525868641760157E-3</v>
      </c>
      <c r="DO23">
        <f t="shared" si="19"/>
        <v>2.9953164143339504E-3</v>
      </c>
      <c r="DP23">
        <f t="shared" si="20"/>
        <v>1.5793486548306285E-3</v>
      </c>
      <c r="DQ23">
        <f t="shared" si="21"/>
        <v>1.3070471626184512E-3</v>
      </c>
      <c r="DR23">
        <f t="shared" si="22"/>
        <v>1.8516501470428057E-3</v>
      </c>
      <c r="DS23">
        <f t="shared" si="23"/>
        <v>2.9953164143339504E-3</v>
      </c>
      <c r="DT23">
        <f t="shared" si="24"/>
        <v>2.0694913408125476E-3</v>
      </c>
      <c r="DU23">
        <f t="shared" si="25"/>
        <v>1.2525868641760157E-3</v>
      </c>
      <c r="DV23">
        <f t="shared" si="26"/>
        <v>1.4704280579457575E-3</v>
      </c>
      <c r="DW23">
        <f t="shared" si="27"/>
        <v>1.3615074610608866E-3</v>
      </c>
      <c r="DX23">
        <f t="shared" si="28"/>
        <v>1.5248883563881931E-3</v>
      </c>
      <c r="DY23">
        <f t="shared" si="29"/>
        <v>1.0347456704062738E-3</v>
      </c>
      <c r="DZ23">
        <f t="shared" si="30"/>
        <v>1.8516501470428057E-3</v>
      </c>
      <c r="EA23">
        <f t="shared" si="31"/>
        <v>2.0150310423701122E-3</v>
      </c>
      <c r="EB23">
        <f t="shared" si="32"/>
        <v>1.4704280579457575E-3</v>
      </c>
      <c r="EC23">
        <f t="shared" si="33"/>
        <v>1.9605707439276769E-3</v>
      </c>
      <c r="ED23">
        <f t="shared" si="34"/>
        <v>1.9605707439276769E-3</v>
      </c>
      <c r="EE23">
        <f t="shared" si="35"/>
        <v>1.8970337290781687E-3</v>
      </c>
      <c r="EF23">
        <f t="shared" si="40"/>
        <v>2.347757532377944E-3</v>
      </c>
      <c r="EG23">
        <f t="shared" si="36"/>
        <v>6.3387721968987721E-4</v>
      </c>
    </row>
    <row r="24" spans="1:137" x14ac:dyDescent="0.25">
      <c r="A24">
        <v>14</v>
      </c>
      <c r="B24">
        <v>20</v>
      </c>
      <c r="C24">
        <v>18</v>
      </c>
      <c r="D24">
        <v>22</v>
      </c>
      <c r="E24">
        <v>22</v>
      </c>
      <c r="F24">
        <v>31</v>
      </c>
      <c r="G24">
        <v>22</v>
      </c>
      <c r="H24">
        <v>14</v>
      </c>
      <c r="I24">
        <v>11</v>
      </c>
      <c r="J24">
        <v>19</v>
      </c>
      <c r="K24">
        <v>16</v>
      </c>
      <c r="L24">
        <v>31</v>
      </c>
      <c r="M24">
        <v>23</v>
      </c>
      <c r="N24">
        <v>11</v>
      </c>
      <c r="O24">
        <v>13</v>
      </c>
      <c r="P24">
        <v>16</v>
      </c>
      <c r="Q24">
        <v>13</v>
      </c>
      <c r="R24">
        <v>14</v>
      </c>
      <c r="S24">
        <v>24</v>
      </c>
      <c r="T24">
        <v>25</v>
      </c>
      <c r="U24">
        <v>15</v>
      </c>
      <c r="V24">
        <v>13</v>
      </c>
      <c r="W24">
        <v>22</v>
      </c>
      <c r="X24">
        <v>12</v>
      </c>
      <c r="Y24">
        <v>9</v>
      </c>
      <c r="Z24">
        <v>15</v>
      </c>
      <c r="AA24">
        <v>12</v>
      </c>
      <c r="AB24">
        <v>19</v>
      </c>
      <c r="AC24">
        <v>18</v>
      </c>
      <c r="AD24">
        <v>12</v>
      </c>
      <c r="AE24">
        <f t="shared" si="1"/>
        <v>17.533333333333335</v>
      </c>
      <c r="AF24">
        <f t="shared" si="37"/>
        <v>20.25714285714286</v>
      </c>
      <c r="AI24">
        <v>28</v>
      </c>
      <c r="AJ24">
        <v>20</v>
      </c>
      <c r="AK24">
        <v>21</v>
      </c>
      <c r="AL24">
        <v>21</v>
      </c>
      <c r="AM24">
        <v>23</v>
      </c>
      <c r="AN24">
        <v>22</v>
      </c>
      <c r="AO24">
        <v>20</v>
      </c>
      <c r="AP24">
        <v>23</v>
      </c>
      <c r="AQ24">
        <v>14</v>
      </c>
      <c r="AR24">
        <v>22</v>
      </c>
      <c r="AS24">
        <v>12</v>
      </c>
      <c r="AT24">
        <v>22</v>
      </c>
      <c r="AU24">
        <v>16</v>
      </c>
      <c r="AV24">
        <v>17</v>
      </c>
      <c r="AW24">
        <v>15</v>
      </c>
      <c r="AX24">
        <v>12</v>
      </c>
      <c r="AY24">
        <v>17</v>
      </c>
      <c r="AZ24">
        <v>26</v>
      </c>
      <c r="BA24">
        <v>22</v>
      </c>
      <c r="BB24">
        <v>22</v>
      </c>
      <c r="BC24">
        <v>17</v>
      </c>
      <c r="BD24">
        <v>14</v>
      </c>
      <c r="BE24">
        <v>9</v>
      </c>
      <c r="BF24">
        <v>20</v>
      </c>
      <c r="BG24">
        <v>19</v>
      </c>
      <c r="BH24">
        <v>21</v>
      </c>
      <c r="BI24">
        <v>21</v>
      </c>
      <c r="BJ24">
        <v>21</v>
      </c>
      <c r="BK24">
        <v>29</v>
      </c>
      <c r="BL24">
        <v>13</v>
      </c>
      <c r="BM24">
        <f t="shared" si="2"/>
        <v>19.3</v>
      </c>
      <c r="BN24">
        <f t="shared" si="38"/>
        <v>21.466666666666669</v>
      </c>
      <c r="BQ24">
        <v>34</v>
      </c>
      <c r="BR24">
        <v>49</v>
      </c>
      <c r="BS24">
        <v>66</v>
      </c>
      <c r="BT24">
        <v>31</v>
      </c>
      <c r="BU24">
        <v>33</v>
      </c>
      <c r="BV24">
        <v>29</v>
      </c>
      <c r="BW24">
        <v>17</v>
      </c>
      <c r="BX24">
        <v>61</v>
      </c>
      <c r="BY24">
        <v>36</v>
      </c>
      <c r="BZ24">
        <v>32</v>
      </c>
      <c r="CA24">
        <v>36</v>
      </c>
      <c r="CB24">
        <v>37</v>
      </c>
      <c r="CC24">
        <v>24</v>
      </c>
      <c r="CD24">
        <v>21</v>
      </c>
      <c r="CE24">
        <v>49</v>
      </c>
      <c r="CF24">
        <v>27</v>
      </c>
      <c r="CG24">
        <v>27</v>
      </c>
      <c r="CH24">
        <v>32</v>
      </c>
      <c r="CI24">
        <v>49</v>
      </c>
      <c r="CJ24">
        <v>36</v>
      </c>
      <c r="CK24">
        <v>23</v>
      </c>
      <c r="CL24">
        <v>25</v>
      </c>
      <c r="CM24">
        <v>23</v>
      </c>
      <c r="CN24">
        <v>27</v>
      </c>
      <c r="CO24">
        <v>15</v>
      </c>
      <c r="CP24">
        <v>33</v>
      </c>
      <c r="CQ24">
        <v>38</v>
      </c>
      <c r="CR24">
        <v>25</v>
      </c>
      <c r="CS24">
        <v>33</v>
      </c>
      <c r="CT24">
        <v>36</v>
      </c>
      <c r="CU24">
        <f t="shared" si="3"/>
        <v>33.466666666666669</v>
      </c>
      <c r="CV24">
        <f t="shared" si="39"/>
        <v>40.457142857142856</v>
      </c>
      <c r="CW24">
        <f t="shared" si="4"/>
        <v>11.511540103546334</v>
      </c>
      <c r="DA24">
        <f t="shared" si="5"/>
        <v>1.8516501470428057E-3</v>
      </c>
      <c r="DB24">
        <f t="shared" si="6"/>
        <v>2.6685546236793378E-3</v>
      </c>
      <c r="DC24">
        <f t="shared" si="7"/>
        <v>3.5943796972007407E-3</v>
      </c>
      <c r="DD24">
        <f t="shared" si="8"/>
        <v>1.6882692517154994E-3</v>
      </c>
      <c r="DE24">
        <f t="shared" si="9"/>
        <v>1.7971898486003703E-3</v>
      </c>
      <c r="DF24">
        <f t="shared" si="10"/>
        <v>1.5793486548306285E-3</v>
      </c>
      <c r="DG24">
        <f t="shared" si="11"/>
        <v>9.2582507352140285E-4</v>
      </c>
      <c r="DH24">
        <f t="shared" si="12"/>
        <v>3.3220782049885635E-3</v>
      </c>
      <c r="DI24">
        <f t="shared" si="13"/>
        <v>1.9605707439276769E-3</v>
      </c>
      <c r="DJ24">
        <f t="shared" si="14"/>
        <v>1.7427295501579348E-3</v>
      </c>
      <c r="DK24">
        <f t="shared" si="15"/>
        <v>1.9605707439276769E-3</v>
      </c>
      <c r="DL24">
        <f t="shared" si="16"/>
        <v>2.0150310423701122E-3</v>
      </c>
      <c r="DM24">
        <f t="shared" si="17"/>
        <v>1.3070471626184512E-3</v>
      </c>
      <c r="DN24">
        <f t="shared" si="18"/>
        <v>1.1436662672911447E-3</v>
      </c>
      <c r="DO24">
        <f t="shared" si="19"/>
        <v>2.6685546236793378E-3</v>
      </c>
      <c r="DP24">
        <f t="shared" si="20"/>
        <v>1.4704280579457575E-3</v>
      </c>
      <c r="DQ24">
        <f t="shared" si="21"/>
        <v>1.4704280579457575E-3</v>
      </c>
      <c r="DR24">
        <f t="shared" si="22"/>
        <v>1.7427295501579348E-3</v>
      </c>
      <c r="DS24">
        <f t="shared" si="23"/>
        <v>2.6685546236793378E-3</v>
      </c>
      <c r="DT24">
        <f t="shared" si="24"/>
        <v>1.9605707439276769E-3</v>
      </c>
      <c r="DU24">
        <f t="shared" si="25"/>
        <v>1.2525868641760157E-3</v>
      </c>
      <c r="DV24">
        <f t="shared" si="26"/>
        <v>1.3615074610608866E-3</v>
      </c>
      <c r="DW24">
        <f t="shared" si="27"/>
        <v>1.2525868641760157E-3</v>
      </c>
      <c r="DX24">
        <f t="shared" si="28"/>
        <v>1.4704280579457575E-3</v>
      </c>
      <c r="DY24">
        <f t="shared" si="29"/>
        <v>8.1690447663653192E-4</v>
      </c>
      <c r="DZ24">
        <f t="shared" si="30"/>
        <v>1.7971898486003703E-3</v>
      </c>
      <c r="EA24">
        <f t="shared" si="31"/>
        <v>2.0694913408125476E-3</v>
      </c>
      <c r="EB24">
        <f t="shared" si="32"/>
        <v>1.3615074610608866E-3</v>
      </c>
      <c r="EC24">
        <f t="shared" si="33"/>
        <v>1.7971898486003703E-3</v>
      </c>
      <c r="ED24">
        <f t="shared" si="34"/>
        <v>1.9605707439276769E-3</v>
      </c>
      <c r="EE24">
        <f t="shared" si="35"/>
        <v>1.8226046545401734E-3</v>
      </c>
      <c r="EF24">
        <f t="shared" si="40"/>
        <v>2.2033080741282463E-3</v>
      </c>
      <c r="EG24">
        <f t="shared" si="36"/>
        <v>6.2692190957119778E-4</v>
      </c>
    </row>
    <row r="25" spans="1:137" x14ac:dyDescent="0.25">
      <c r="A25">
        <v>17</v>
      </c>
      <c r="B25">
        <v>24</v>
      </c>
      <c r="C25">
        <v>16</v>
      </c>
      <c r="D25">
        <v>22</v>
      </c>
      <c r="E25">
        <v>24</v>
      </c>
      <c r="F25">
        <v>30</v>
      </c>
      <c r="G25">
        <v>22</v>
      </c>
      <c r="H25">
        <v>18</v>
      </c>
      <c r="I25">
        <v>12</v>
      </c>
      <c r="J25">
        <v>19</v>
      </c>
      <c r="K25">
        <v>17</v>
      </c>
      <c r="L25">
        <v>35</v>
      </c>
      <c r="M25">
        <v>24</v>
      </c>
      <c r="N25">
        <v>15</v>
      </c>
      <c r="O25">
        <v>14</v>
      </c>
      <c r="P25">
        <v>15</v>
      </c>
      <c r="Q25">
        <v>13</v>
      </c>
      <c r="R25">
        <v>16</v>
      </c>
      <c r="S25">
        <v>20</v>
      </c>
      <c r="T25">
        <v>27</v>
      </c>
      <c r="U25">
        <v>17</v>
      </c>
      <c r="V25">
        <v>12</v>
      </c>
      <c r="W25">
        <v>20</v>
      </c>
      <c r="X25">
        <v>12</v>
      </c>
      <c r="Y25">
        <v>10</v>
      </c>
      <c r="Z25">
        <v>16</v>
      </c>
      <c r="AA25">
        <v>12</v>
      </c>
      <c r="AB25">
        <v>20</v>
      </c>
      <c r="AC25">
        <v>16</v>
      </c>
      <c r="AD25">
        <v>13</v>
      </c>
      <c r="AE25">
        <f t="shared" si="1"/>
        <v>18.266666666666666</v>
      </c>
      <c r="AF25">
        <f t="shared" si="37"/>
        <v>19.704761904761906</v>
      </c>
      <c r="AI25">
        <v>27</v>
      </c>
      <c r="AJ25">
        <v>19</v>
      </c>
      <c r="AK25">
        <v>20</v>
      </c>
      <c r="AL25">
        <v>20</v>
      </c>
      <c r="AM25">
        <v>25</v>
      </c>
      <c r="AN25">
        <v>21</v>
      </c>
      <c r="AO25">
        <v>20</v>
      </c>
      <c r="AP25">
        <v>19</v>
      </c>
      <c r="AQ25">
        <v>13</v>
      </c>
      <c r="AR25">
        <v>23</v>
      </c>
      <c r="AS25">
        <v>10</v>
      </c>
      <c r="AT25">
        <v>22</v>
      </c>
      <c r="AU25">
        <v>16</v>
      </c>
      <c r="AV25">
        <v>17</v>
      </c>
      <c r="AW25">
        <v>16</v>
      </c>
      <c r="AX25">
        <v>13</v>
      </c>
      <c r="AY25">
        <v>16</v>
      </c>
      <c r="AZ25">
        <v>25</v>
      </c>
      <c r="BA25">
        <v>22</v>
      </c>
      <c r="BB25">
        <v>22</v>
      </c>
      <c r="BC25">
        <v>16</v>
      </c>
      <c r="BD25">
        <v>15</v>
      </c>
      <c r="BE25">
        <v>9</v>
      </c>
      <c r="BF25">
        <v>22</v>
      </c>
      <c r="BG25">
        <v>20</v>
      </c>
      <c r="BH25">
        <v>19</v>
      </c>
      <c r="BI25">
        <v>19</v>
      </c>
      <c r="BJ25">
        <v>22</v>
      </c>
      <c r="BK25">
        <v>31</v>
      </c>
      <c r="BL25">
        <v>13</v>
      </c>
      <c r="BM25">
        <f t="shared" si="2"/>
        <v>19.066666666666666</v>
      </c>
      <c r="BN25">
        <f t="shared" si="38"/>
        <v>20.833333333333336</v>
      </c>
      <c r="BQ25">
        <v>33</v>
      </c>
      <c r="BR25">
        <v>44</v>
      </c>
      <c r="BS25">
        <v>63</v>
      </c>
      <c r="BT25">
        <v>31</v>
      </c>
      <c r="BU25">
        <v>32</v>
      </c>
      <c r="BV25">
        <v>25</v>
      </c>
      <c r="BW25">
        <v>18</v>
      </c>
      <c r="BX25">
        <v>59</v>
      </c>
      <c r="BY25">
        <v>38</v>
      </c>
      <c r="BZ25">
        <v>32</v>
      </c>
      <c r="CA25">
        <v>38</v>
      </c>
      <c r="CB25">
        <v>38</v>
      </c>
      <c r="CC25">
        <v>23</v>
      </c>
      <c r="CD25">
        <v>17</v>
      </c>
      <c r="CE25">
        <v>48</v>
      </c>
      <c r="CF25">
        <v>23</v>
      </c>
      <c r="CG25">
        <v>25</v>
      </c>
      <c r="CH25">
        <v>29</v>
      </c>
      <c r="CI25">
        <v>44</v>
      </c>
      <c r="CJ25">
        <v>33</v>
      </c>
      <c r="CK25">
        <v>17</v>
      </c>
      <c r="CL25">
        <v>24</v>
      </c>
      <c r="CM25">
        <v>22</v>
      </c>
      <c r="CN25">
        <v>23</v>
      </c>
      <c r="CO25">
        <v>13</v>
      </c>
      <c r="CP25">
        <v>30</v>
      </c>
      <c r="CQ25">
        <v>33</v>
      </c>
      <c r="CR25">
        <v>25</v>
      </c>
      <c r="CS25">
        <v>30</v>
      </c>
      <c r="CT25">
        <v>33</v>
      </c>
      <c r="CU25">
        <f t="shared" si="3"/>
        <v>31.433333333333334</v>
      </c>
      <c r="CV25">
        <f t="shared" si="39"/>
        <v>37.94761904761905</v>
      </c>
      <c r="CW25">
        <f t="shared" si="4"/>
        <v>11.424194598404835</v>
      </c>
      <c r="DA25">
        <f t="shared" si="5"/>
        <v>1.7971898486003703E-3</v>
      </c>
      <c r="DB25">
        <f t="shared" si="6"/>
        <v>2.3962531314671606E-3</v>
      </c>
      <c r="DC25">
        <f t="shared" si="7"/>
        <v>3.4309988018734342E-3</v>
      </c>
      <c r="DD25">
        <f t="shared" si="8"/>
        <v>1.6882692517154994E-3</v>
      </c>
      <c r="DE25">
        <f t="shared" si="9"/>
        <v>1.7427295501579348E-3</v>
      </c>
      <c r="DF25">
        <f t="shared" si="10"/>
        <v>1.3615074610608866E-3</v>
      </c>
      <c r="DG25">
        <f t="shared" si="11"/>
        <v>9.8028537196383843E-4</v>
      </c>
      <c r="DH25">
        <f t="shared" si="12"/>
        <v>3.2131576081036923E-3</v>
      </c>
      <c r="DI25">
        <f t="shared" si="13"/>
        <v>2.0694913408125476E-3</v>
      </c>
      <c r="DJ25">
        <f t="shared" si="14"/>
        <v>1.7427295501579348E-3</v>
      </c>
      <c r="DK25">
        <f t="shared" si="15"/>
        <v>2.0694913408125476E-3</v>
      </c>
      <c r="DL25">
        <f t="shared" si="16"/>
        <v>2.0694913408125476E-3</v>
      </c>
      <c r="DM25">
        <f t="shared" si="17"/>
        <v>1.2525868641760157E-3</v>
      </c>
      <c r="DN25">
        <f t="shared" si="18"/>
        <v>9.2582507352140285E-4</v>
      </c>
      <c r="DO25">
        <f t="shared" si="19"/>
        <v>2.6140943252369025E-3</v>
      </c>
      <c r="DP25">
        <f t="shared" si="20"/>
        <v>1.2525868641760157E-3</v>
      </c>
      <c r="DQ25">
        <f t="shared" si="21"/>
        <v>1.3615074610608866E-3</v>
      </c>
      <c r="DR25">
        <f t="shared" si="22"/>
        <v>1.5793486548306285E-3</v>
      </c>
      <c r="DS25">
        <f t="shared" si="23"/>
        <v>2.3962531314671606E-3</v>
      </c>
      <c r="DT25">
        <f t="shared" si="24"/>
        <v>1.7971898486003703E-3</v>
      </c>
      <c r="DU25">
        <f t="shared" si="25"/>
        <v>9.2582507352140285E-4</v>
      </c>
      <c r="DV25">
        <f t="shared" si="26"/>
        <v>1.3070471626184512E-3</v>
      </c>
      <c r="DW25">
        <f t="shared" si="27"/>
        <v>1.1981265657335803E-3</v>
      </c>
      <c r="DX25">
        <f t="shared" si="28"/>
        <v>1.2525868641760157E-3</v>
      </c>
      <c r="DY25">
        <f t="shared" si="29"/>
        <v>7.0798387975166109E-4</v>
      </c>
      <c r="DZ25">
        <f t="shared" si="30"/>
        <v>1.6338089532730638E-3</v>
      </c>
      <c r="EA25">
        <f t="shared" si="31"/>
        <v>1.7971898486003703E-3</v>
      </c>
      <c r="EB25">
        <f t="shared" si="32"/>
        <v>1.3615074610608866E-3</v>
      </c>
      <c r="EC25">
        <f t="shared" si="33"/>
        <v>1.6338089532730638E-3</v>
      </c>
      <c r="ED25">
        <f t="shared" si="34"/>
        <v>1.7971898486003703E-3</v>
      </c>
      <c r="EE25">
        <f t="shared" si="35"/>
        <v>1.711868714373888E-3</v>
      </c>
      <c r="EF25">
        <f t="shared" si="40"/>
        <v>2.0666386585131819E-3</v>
      </c>
      <c r="EG25">
        <f t="shared" si="36"/>
        <v>6.2216504729358652E-4</v>
      </c>
    </row>
    <row r="26" spans="1:137" x14ac:dyDescent="0.25">
      <c r="A26">
        <v>16</v>
      </c>
      <c r="B26">
        <v>22</v>
      </c>
      <c r="C26">
        <v>17</v>
      </c>
      <c r="D26">
        <v>20</v>
      </c>
      <c r="E26">
        <v>23</v>
      </c>
      <c r="F26">
        <v>30</v>
      </c>
      <c r="G26">
        <v>24</v>
      </c>
      <c r="H26">
        <v>17</v>
      </c>
      <c r="I26">
        <v>12</v>
      </c>
      <c r="J26">
        <v>19</v>
      </c>
      <c r="K26">
        <v>20</v>
      </c>
      <c r="L26">
        <v>33</v>
      </c>
      <c r="M26">
        <v>21</v>
      </c>
      <c r="N26">
        <v>16</v>
      </c>
      <c r="O26">
        <v>12</v>
      </c>
      <c r="P26">
        <v>14</v>
      </c>
      <c r="Q26">
        <v>16</v>
      </c>
      <c r="R26">
        <v>16</v>
      </c>
      <c r="S26">
        <v>19</v>
      </c>
      <c r="T26">
        <v>26</v>
      </c>
      <c r="U26">
        <v>13</v>
      </c>
      <c r="V26">
        <v>13</v>
      </c>
      <c r="W26">
        <v>19</v>
      </c>
      <c r="X26">
        <v>13</v>
      </c>
      <c r="Y26">
        <v>10</v>
      </c>
      <c r="Z26">
        <v>16</v>
      </c>
      <c r="AA26">
        <v>12</v>
      </c>
      <c r="AB26">
        <v>20</v>
      </c>
      <c r="AC26">
        <v>13</v>
      </c>
      <c r="AD26">
        <v>13</v>
      </c>
      <c r="AE26">
        <f t="shared" si="1"/>
        <v>17.833333333333332</v>
      </c>
      <c r="AF26">
        <f t="shared" si="37"/>
        <v>19.104761904761904</v>
      </c>
      <c r="AI26">
        <v>22</v>
      </c>
      <c r="AJ26">
        <v>14</v>
      </c>
      <c r="AK26">
        <v>18</v>
      </c>
      <c r="AL26">
        <v>21</v>
      </c>
      <c r="AM26">
        <v>24</v>
      </c>
      <c r="AN26">
        <v>19</v>
      </c>
      <c r="AO26">
        <v>22</v>
      </c>
      <c r="AP26">
        <v>14</v>
      </c>
      <c r="AQ26">
        <v>12</v>
      </c>
      <c r="AR26">
        <v>21</v>
      </c>
      <c r="AS26">
        <v>9</v>
      </c>
      <c r="AT26">
        <v>25</v>
      </c>
      <c r="AU26">
        <v>13</v>
      </c>
      <c r="AV26">
        <v>17</v>
      </c>
      <c r="AW26">
        <v>16</v>
      </c>
      <c r="AX26">
        <v>14</v>
      </c>
      <c r="AY26">
        <v>14</v>
      </c>
      <c r="AZ26">
        <v>22</v>
      </c>
      <c r="BA26">
        <v>20</v>
      </c>
      <c r="BB26">
        <v>22</v>
      </c>
      <c r="BC26">
        <v>13</v>
      </c>
      <c r="BD26">
        <v>16</v>
      </c>
      <c r="BE26">
        <v>9</v>
      </c>
      <c r="BF26">
        <v>22</v>
      </c>
      <c r="BG26">
        <v>22</v>
      </c>
      <c r="BH26">
        <v>19</v>
      </c>
      <c r="BI26">
        <v>17</v>
      </c>
      <c r="BJ26">
        <v>20</v>
      </c>
      <c r="BK26">
        <v>30</v>
      </c>
      <c r="BL26">
        <v>12</v>
      </c>
      <c r="BM26">
        <f t="shared" si="2"/>
        <v>17.966666666666665</v>
      </c>
      <c r="BN26">
        <f t="shared" si="38"/>
        <v>20.080952380952379</v>
      </c>
      <c r="BQ26">
        <v>28</v>
      </c>
      <c r="BR26">
        <v>39</v>
      </c>
      <c r="BS26">
        <v>60</v>
      </c>
      <c r="BT26">
        <v>29</v>
      </c>
      <c r="BU26">
        <v>28</v>
      </c>
      <c r="BV26">
        <v>21</v>
      </c>
      <c r="BW26">
        <v>11</v>
      </c>
      <c r="BX26">
        <v>56</v>
      </c>
      <c r="BY26">
        <v>39</v>
      </c>
      <c r="BZ26">
        <v>36</v>
      </c>
      <c r="CA26">
        <v>39</v>
      </c>
      <c r="CB26">
        <v>38</v>
      </c>
      <c r="CC26">
        <v>21</v>
      </c>
      <c r="CD26">
        <v>16</v>
      </c>
      <c r="CE26">
        <v>48</v>
      </c>
      <c r="CF26">
        <v>19</v>
      </c>
      <c r="CG26">
        <v>24</v>
      </c>
      <c r="CH26">
        <v>25</v>
      </c>
      <c r="CI26">
        <v>41</v>
      </c>
      <c r="CJ26">
        <v>32</v>
      </c>
      <c r="CK26">
        <v>17</v>
      </c>
      <c r="CL26">
        <v>22</v>
      </c>
      <c r="CM26">
        <v>18</v>
      </c>
      <c r="CN26">
        <v>22</v>
      </c>
      <c r="CO26">
        <v>12</v>
      </c>
      <c r="CP26">
        <v>30</v>
      </c>
      <c r="CQ26">
        <v>37</v>
      </c>
      <c r="CR26">
        <v>24</v>
      </c>
      <c r="CS26">
        <v>27</v>
      </c>
      <c r="CT26">
        <v>30</v>
      </c>
      <c r="CU26">
        <f t="shared" si="3"/>
        <v>29.633333333333333</v>
      </c>
      <c r="CV26">
        <f t="shared" si="39"/>
        <v>35.680952380952384</v>
      </c>
      <c r="CW26">
        <f t="shared" si="4"/>
        <v>11.737357264544499</v>
      </c>
      <c r="DA26">
        <f t="shared" si="5"/>
        <v>1.5248883563881931E-3</v>
      </c>
      <c r="DB26">
        <f t="shared" si="6"/>
        <v>2.1239516392549829E-3</v>
      </c>
      <c r="DC26">
        <f t="shared" si="7"/>
        <v>3.2676179065461277E-3</v>
      </c>
      <c r="DD26">
        <f t="shared" si="8"/>
        <v>1.5793486548306285E-3</v>
      </c>
      <c r="DE26">
        <f t="shared" si="9"/>
        <v>1.5248883563881931E-3</v>
      </c>
      <c r="DF26">
        <f t="shared" si="10"/>
        <v>1.1436662672911447E-3</v>
      </c>
      <c r="DG26">
        <f t="shared" si="11"/>
        <v>5.9906328286679015E-4</v>
      </c>
      <c r="DH26">
        <f t="shared" si="12"/>
        <v>3.0497767127763862E-3</v>
      </c>
      <c r="DI26">
        <f t="shared" si="13"/>
        <v>2.1239516392549829E-3</v>
      </c>
      <c r="DJ26">
        <f t="shared" si="14"/>
        <v>1.9605707439276769E-3</v>
      </c>
      <c r="DK26">
        <f t="shared" si="15"/>
        <v>2.1239516392549829E-3</v>
      </c>
      <c r="DL26">
        <f t="shared" si="16"/>
        <v>2.0694913408125476E-3</v>
      </c>
      <c r="DM26">
        <f t="shared" si="17"/>
        <v>1.1436662672911447E-3</v>
      </c>
      <c r="DN26">
        <f t="shared" si="18"/>
        <v>8.7136477507896738E-4</v>
      </c>
      <c r="DO26">
        <f t="shared" si="19"/>
        <v>2.6140943252369025E-3</v>
      </c>
      <c r="DP26">
        <f t="shared" si="20"/>
        <v>1.0347456704062738E-3</v>
      </c>
      <c r="DQ26">
        <f t="shared" si="21"/>
        <v>1.3070471626184512E-3</v>
      </c>
      <c r="DR26">
        <f t="shared" si="22"/>
        <v>1.3615074610608866E-3</v>
      </c>
      <c r="DS26">
        <f t="shared" si="23"/>
        <v>2.2328722361398541E-3</v>
      </c>
      <c r="DT26">
        <f t="shared" si="24"/>
        <v>1.7427295501579348E-3</v>
      </c>
      <c r="DU26">
        <f t="shared" si="25"/>
        <v>9.2582507352140285E-4</v>
      </c>
      <c r="DV26">
        <f t="shared" si="26"/>
        <v>1.1981265657335803E-3</v>
      </c>
      <c r="DW26">
        <f t="shared" si="27"/>
        <v>9.8028537196383843E-4</v>
      </c>
      <c r="DX26">
        <f t="shared" si="28"/>
        <v>1.1981265657335803E-3</v>
      </c>
      <c r="DY26">
        <f t="shared" si="29"/>
        <v>6.5352358130922562E-4</v>
      </c>
      <c r="DZ26">
        <f t="shared" si="30"/>
        <v>1.6338089532730638E-3</v>
      </c>
      <c r="EA26">
        <f t="shared" si="31"/>
        <v>2.0150310423701122E-3</v>
      </c>
      <c r="EB26">
        <f t="shared" si="32"/>
        <v>1.3070471626184512E-3</v>
      </c>
      <c r="EC26">
        <f t="shared" si="33"/>
        <v>1.4704280579457575E-3</v>
      </c>
      <c r="ED26">
        <f t="shared" si="34"/>
        <v>1.6338089532730638E-3</v>
      </c>
      <c r="EE26">
        <f t="shared" si="35"/>
        <v>1.6138401771775041E-3</v>
      </c>
      <c r="EF26">
        <f t="shared" si="40"/>
        <v>1.9431953153769949E-3</v>
      </c>
      <c r="EG26">
        <f t="shared" si="36"/>
        <v>6.3921997955258142E-4</v>
      </c>
    </row>
    <row r="27" spans="1:137" x14ac:dyDescent="0.25">
      <c r="A27">
        <v>14</v>
      </c>
      <c r="B27">
        <v>22</v>
      </c>
      <c r="C27">
        <v>16</v>
      </c>
      <c r="D27">
        <v>19</v>
      </c>
      <c r="E27">
        <v>23</v>
      </c>
      <c r="F27">
        <v>29</v>
      </c>
      <c r="G27">
        <v>28</v>
      </c>
      <c r="H27">
        <v>17</v>
      </c>
      <c r="I27">
        <v>11</v>
      </c>
      <c r="J27">
        <v>16</v>
      </c>
      <c r="K27">
        <v>17</v>
      </c>
      <c r="L27">
        <v>31</v>
      </c>
      <c r="M27">
        <v>20</v>
      </c>
      <c r="N27">
        <v>14</v>
      </c>
      <c r="O27">
        <v>11</v>
      </c>
      <c r="P27">
        <v>12</v>
      </c>
      <c r="Q27">
        <v>16</v>
      </c>
      <c r="R27">
        <v>16</v>
      </c>
      <c r="S27">
        <v>15</v>
      </c>
      <c r="T27">
        <v>25</v>
      </c>
      <c r="U27">
        <v>11</v>
      </c>
      <c r="V27">
        <v>12</v>
      </c>
      <c r="W27">
        <v>18</v>
      </c>
      <c r="X27">
        <v>13</v>
      </c>
      <c r="Y27">
        <v>8</v>
      </c>
      <c r="Z27">
        <v>17</v>
      </c>
      <c r="AA27">
        <v>13</v>
      </c>
      <c r="AB27">
        <v>20</v>
      </c>
      <c r="AC27">
        <v>15</v>
      </c>
      <c r="AD27">
        <v>10</v>
      </c>
      <c r="AE27">
        <f t="shared" si="1"/>
        <v>16.966666666666665</v>
      </c>
      <c r="AF27">
        <f t="shared" si="37"/>
        <v>18.514285714285712</v>
      </c>
      <c r="AI27">
        <v>22</v>
      </c>
      <c r="AJ27">
        <v>14</v>
      </c>
      <c r="AK27">
        <v>16</v>
      </c>
      <c r="AL27">
        <v>21</v>
      </c>
      <c r="AM27">
        <v>22</v>
      </c>
      <c r="AN27">
        <v>20</v>
      </c>
      <c r="AO27">
        <v>21</v>
      </c>
      <c r="AP27">
        <v>16</v>
      </c>
      <c r="AQ27">
        <v>12</v>
      </c>
      <c r="AR27">
        <v>23</v>
      </c>
      <c r="AS27">
        <v>10</v>
      </c>
      <c r="AT27">
        <v>22</v>
      </c>
      <c r="AU27">
        <v>12</v>
      </c>
      <c r="AV27">
        <v>16</v>
      </c>
      <c r="AW27">
        <v>15</v>
      </c>
      <c r="AX27">
        <v>15</v>
      </c>
      <c r="AY27">
        <v>13</v>
      </c>
      <c r="AZ27">
        <v>22</v>
      </c>
      <c r="BA27">
        <v>18</v>
      </c>
      <c r="BB27">
        <v>22</v>
      </c>
      <c r="BC27">
        <v>13</v>
      </c>
      <c r="BD27">
        <v>13</v>
      </c>
      <c r="BE27">
        <v>10</v>
      </c>
      <c r="BF27">
        <v>21</v>
      </c>
      <c r="BG27">
        <v>21</v>
      </c>
      <c r="BH27">
        <v>21</v>
      </c>
      <c r="BI27">
        <v>19</v>
      </c>
      <c r="BJ27">
        <v>19</v>
      </c>
      <c r="BK27">
        <v>26</v>
      </c>
      <c r="BL27">
        <v>11</v>
      </c>
      <c r="BM27">
        <f t="shared" si="2"/>
        <v>17.533333333333335</v>
      </c>
      <c r="BN27">
        <f t="shared" si="38"/>
        <v>19.342857142857145</v>
      </c>
      <c r="BQ27">
        <v>26</v>
      </c>
      <c r="BR27">
        <v>35</v>
      </c>
      <c r="BS27">
        <v>56</v>
      </c>
      <c r="BT27">
        <v>29</v>
      </c>
      <c r="BU27">
        <v>28</v>
      </c>
      <c r="BV27">
        <v>20</v>
      </c>
      <c r="BW27">
        <v>11</v>
      </c>
      <c r="BX27">
        <v>52</v>
      </c>
      <c r="BY27">
        <v>38</v>
      </c>
      <c r="BZ27">
        <v>36</v>
      </c>
      <c r="CA27">
        <v>33</v>
      </c>
      <c r="CB27">
        <v>39</v>
      </c>
      <c r="CC27">
        <v>21</v>
      </c>
      <c r="CD27">
        <v>14</v>
      </c>
      <c r="CE27">
        <v>45</v>
      </c>
      <c r="CF27">
        <v>19</v>
      </c>
      <c r="CG27">
        <v>23</v>
      </c>
      <c r="CH27">
        <v>21</v>
      </c>
      <c r="CI27">
        <v>38</v>
      </c>
      <c r="CJ27">
        <v>28</v>
      </c>
      <c r="CK27">
        <v>14</v>
      </c>
      <c r="CL27">
        <v>21</v>
      </c>
      <c r="CM27">
        <v>20</v>
      </c>
      <c r="CN27">
        <v>18</v>
      </c>
      <c r="CO27">
        <v>13</v>
      </c>
      <c r="CP27">
        <v>25</v>
      </c>
      <c r="CQ27">
        <v>35</v>
      </c>
      <c r="CR27">
        <v>24</v>
      </c>
      <c r="CS27">
        <v>23</v>
      </c>
      <c r="CT27">
        <v>25</v>
      </c>
      <c r="CU27">
        <f t="shared" si="3"/>
        <v>27.666666666666668</v>
      </c>
      <c r="CV27">
        <f t="shared" si="39"/>
        <v>33.542857142857137</v>
      </c>
      <c r="CW27">
        <f t="shared" si="4"/>
        <v>10.961548957859721</v>
      </c>
      <c r="DA27">
        <f t="shared" si="5"/>
        <v>1.4159677595033222E-3</v>
      </c>
      <c r="DB27">
        <f t="shared" si="6"/>
        <v>1.9061104454852413E-3</v>
      </c>
      <c r="DC27">
        <f t="shared" si="7"/>
        <v>3.0497767127763862E-3</v>
      </c>
      <c r="DD27">
        <f t="shared" si="8"/>
        <v>1.5793486548306285E-3</v>
      </c>
      <c r="DE27">
        <f t="shared" si="9"/>
        <v>1.5248883563881931E-3</v>
      </c>
      <c r="DF27">
        <f t="shared" si="10"/>
        <v>1.0892059688487094E-3</v>
      </c>
      <c r="DG27">
        <f t="shared" si="11"/>
        <v>5.9906328286679015E-4</v>
      </c>
      <c r="DH27">
        <f t="shared" si="12"/>
        <v>2.8319355190066444E-3</v>
      </c>
      <c r="DI27">
        <f t="shared" si="13"/>
        <v>2.0694913408125476E-3</v>
      </c>
      <c r="DJ27">
        <f t="shared" si="14"/>
        <v>1.9605707439276769E-3</v>
      </c>
      <c r="DK27">
        <f t="shared" si="15"/>
        <v>1.7971898486003703E-3</v>
      </c>
      <c r="DL27">
        <f t="shared" si="16"/>
        <v>2.1239516392549829E-3</v>
      </c>
      <c r="DM27">
        <f t="shared" si="17"/>
        <v>1.1436662672911447E-3</v>
      </c>
      <c r="DN27">
        <f t="shared" si="18"/>
        <v>7.6244417819409656E-4</v>
      </c>
      <c r="DO27">
        <f t="shared" si="19"/>
        <v>2.450713429909596E-3</v>
      </c>
      <c r="DP27">
        <f t="shared" si="20"/>
        <v>1.0347456704062738E-3</v>
      </c>
      <c r="DQ27">
        <f t="shared" si="21"/>
        <v>1.2525868641760157E-3</v>
      </c>
      <c r="DR27">
        <f t="shared" si="22"/>
        <v>1.1436662672911447E-3</v>
      </c>
      <c r="DS27">
        <f t="shared" si="23"/>
        <v>2.0694913408125476E-3</v>
      </c>
      <c r="DT27">
        <f t="shared" si="24"/>
        <v>1.5248883563881931E-3</v>
      </c>
      <c r="DU27">
        <f t="shared" si="25"/>
        <v>7.6244417819409656E-4</v>
      </c>
      <c r="DV27">
        <f t="shared" si="26"/>
        <v>1.1436662672911447E-3</v>
      </c>
      <c r="DW27">
        <f t="shared" si="27"/>
        <v>1.0892059688487094E-3</v>
      </c>
      <c r="DX27">
        <f t="shared" si="28"/>
        <v>9.8028537196383843E-4</v>
      </c>
      <c r="DY27">
        <f t="shared" si="29"/>
        <v>7.0798387975166109E-4</v>
      </c>
      <c r="DZ27">
        <f t="shared" si="30"/>
        <v>1.3615074610608866E-3</v>
      </c>
      <c r="EA27">
        <f t="shared" si="31"/>
        <v>1.9061104454852413E-3</v>
      </c>
      <c r="EB27">
        <f t="shared" si="32"/>
        <v>1.3070471626184512E-3</v>
      </c>
      <c r="EC27">
        <f t="shared" si="33"/>
        <v>1.2525868641760157E-3</v>
      </c>
      <c r="ED27">
        <f t="shared" si="34"/>
        <v>1.3615074610608866E-3</v>
      </c>
      <c r="EE27">
        <f t="shared" si="35"/>
        <v>1.5067349235740482E-3</v>
      </c>
      <c r="EF27">
        <f t="shared" si="40"/>
        <v>1.8267540106119782E-3</v>
      </c>
      <c r="EG27">
        <f t="shared" si="36"/>
        <v>5.9696922763640781E-4</v>
      </c>
    </row>
    <row r="28" spans="1:137" x14ac:dyDescent="0.25">
      <c r="A28">
        <v>16</v>
      </c>
      <c r="B28">
        <v>20</v>
      </c>
      <c r="C28">
        <v>16</v>
      </c>
      <c r="D28">
        <v>19</v>
      </c>
      <c r="E28">
        <v>24</v>
      </c>
      <c r="F28">
        <v>26</v>
      </c>
      <c r="G28">
        <v>28</v>
      </c>
      <c r="H28">
        <v>18</v>
      </c>
      <c r="I28">
        <v>10</v>
      </c>
      <c r="J28">
        <v>15</v>
      </c>
      <c r="K28">
        <v>15</v>
      </c>
      <c r="L28">
        <v>32</v>
      </c>
      <c r="M28">
        <v>22</v>
      </c>
      <c r="N28">
        <v>12</v>
      </c>
      <c r="O28">
        <v>12</v>
      </c>
      <c r="P28">
        <v>9</v>
      </c>
      <c r="Q28">
        <v>16</v>
      </c>
      <c r="R28">
        <v>15</v>
      </c>
      <c r="S28">
        <v>12</v>
      </c>
      <c r="T28">
        <v>27</v>
      </c>
      <c r="U28">
        <v>12</v>
      </c>
      <c r="V28">
        <v>13</v>
      </c>
      <c r="W28">
        <v>21</v>
      </c>
      <c r="X28">
        <v>13</v>
      </c>
      <c r="Y28">
        <v>7</v>
      </c>
      <c r="Z28">
        <v>14</v>
      </c>
      <c r="AA28">
        <v>14</v>
      </c>
      <c r="AB28">
        <v>20</v>
      </c>
      <c r="AC28">
        <v>14</v>
      </c>
      <c r="AD28">
        <v>11</v>
      </c>
      <c r="AE28">
        <f t="shared" si="1"/>
        <v>16.766666666666666</v>
      </c>
      <c r="AF28">
        <f t="shared" si="37"/>
        <v>17.961904761904762</v>
      </c>
      <c r="AI28">
        <v>22</v>
      </c>
      <c r="AJ28">
        <v>15</v>
      </c>
      <c r="AK28">
        <v>16</v>
      </c>
      <c r="AL28">
        <v>21</v>
      </c>
      <c r="AM28">
        <v>21</v>
      </c>
      <c r="AN28">
        <v>20</v>
      </c>
      <c r="AO28">
        <v>22</v>
      </c>
      <c r="AP28">
        <v>15</v>
      </c>
      <c r="AQ28">
        <v>11</v>
      </c>
      <c r="AR28">
        <v>23</v>
      </c>
      <c r="AS28">
        <v>9</v>
      </c>
      <c r="AT28">
        <v>20</v>
      </c>
      <c r="AU28">
        <v>13</v>
      </c>
      <c r="AV28">
        <v>18</v>
      </c>
      <c r="AW28">
        <v>16</v>
      </c>
      <c r="AX28">
        <v>17</v>
      </c>
      <c r="AY28">
        <v>15</v>
      </c>
      <c r="AZ28">
        <v>17</v>
      </c>
      <c r="BA28">
        <v>19</v>
      </c>
      <c r="BB28">
        <v>21</v>
      </c>
      <c r="BC28">
        <v>13</v>
      </c>
      <c r="BD28">
        <v>13</v>
      </c>
      <c r="BE28">
        <v>9</v>
      </c>
      <c r="BF28">
        <v>24</v>
      </c>
      <c r="BG28">
        <v>17</v>
      </c>
      <c r="BH28">
        <v>19</v>
      </c>
      <c r="BI28">
        <v>19</v>
      </c>
      <c r="BJ28">
        <v>18</v>
      </c>
      <c r="BK28">
        <v>24</v>
      </c>
      <c r="BL28">
        <v>11</v>
      </c>
      <c r="BM28">
        <f t="shared" si="2"/>
        <v>17.266666666666666</v>
      </c>
      <c r="BN28">
        <f t="shared" si="38"/>
        <v>18.723809523809525</v>
      </c>
      <c r="BQ28">
        <v>24</v>
      </c>
      <c r="BR28">
        <v>34</v>
      </c>
      <c r="BS28">
        <v>50</v>
      </c>
      <c r="BT28">
        <v>27</v>
      </c>
      <c r="BU28">
        <v>29</v>
      </c>
      <c r="BV28">
        <v>18</v>
      </c>
      <c r="BW28">
        <v>10</v>
      </c>
      <c r="BX28">
        <v>50</v>
      </c>
      <c r="BY28">
        <v>37</v>
      </c>
      <c r="BZ28">
        <v>34</v>
      </c>
      <c r="CA28">
        <v>29</v>
      </c>
      <c r="CB28">
        <v>38</v>
      </c>
      <c r="CC28">
        <v>16</v>
      </c>
      <c r="CD28">
        <v>14</v>
      </c>
      <c r="CE28">
        <v>45</v>
      </c>
      <c r="CF28">
        <v>19</v>
      </c>
      <c r="CG28">
        <v>22</v>
      </c>
      <c r="CH28">
        <v>22</v>
      </c>
      <c r="CI28">
        <v>35</v>
      </c>
      <c r="CJ28">
        <v>26</v>
      </c>
      <c r="CK28">
        <v>13</v>
      </c>
      <c r="CL28">
        <v>17</v>
      </c>
      <c r="CM28">
        <v>19</v>
      </c>
      <c r="CN28">
        <v>14</v>
      </c>
      <c r="CO28">
        <v>15</v>
      </c>
      <c r="CP28">
        <v>22</v>
      </c>
      <c r="CQ28">
        <v>35</v>
      </c>
      <c r="CR28">
        <v>25</v>
      </c>
      <c r="CS28">
        <v>22</v>
      </c>
      <c r="CT28">
        <v>23</v>
      </c>
      <c r="CU28">
        <f t="shared" si="3"/>
        <v>26.133333333333333</v>
      </c>
      <c r="CV28">
        <f t="shared" si="39"/>
        <v>31.538095238095234</v>
      </c>
      <c r="CW28">
        <f t="shared" si="4"/>
        <v>10.553777628044957</v>
      </c>
      <c r="DA28">
        <f t="shared" si="5"/>
        <v>1.3070471626184512E-3</v>
      </c>
      <c r="DB28">
        <f t="shared" si="6"/>
        <v>1.8516501470428057E-3</v>
      </c>
      <c r="DC28">
        <f t="shared" si="7"/>
        <v>2.7230149221217732E-3</v>
      </c>
      <c r="DD28">
        <f t="shared" si="8"/>
        <v>1.4704280579457575E-3</v>
      </c>
      <c r="DE28">
        <f t="shared" si="9"/>
        <v>1.5793486548306285E-3</v>
      </c>
      <c r="DF28">
        <f t="shared" si="10"/>
        <v>9.8028537196383843E-4</v>
      </c>
      <c r="DG28">
        <f t="shared" si="11"/>
        <v>5.4460298442435468E-4</v>
      </c>
      <c r="DH28">
        <f t="shared" si="12"/>
        <v>2.7230149221217732E-3</v>
      </c>
      <c r="DI28">
        <f t="shared" si="13"/>
        <v>2.0150310423701122E-3</v>
      </c>
      <c r="DJ28">
        <f t="shared" si="14"/>
        <v>1.8516501470428057E-3</v>
      </c>
      <c r="DK28">
        <f t="shared" si="15"/>
        <v>1.5793486548306285E-3</v>
      </c>
      <c r="DL28">
        <f t="shared" si="16"/>
        <v>2.0694913408125476E-3</v>
      </c>
      <c r="DM28">
        <f t="shared" si="17"/>
        <v>8.7136477507896738E-4</v>
      </c>
      <c r="DN28">
        <f t="shared" si="18"/>
        <v>7.6244417819409656E-4</v>
      </c>
      <c r="DO28">
        <f t="shared" si="19"/>
        <v>2.450713429909596E-3</v>
      </c>
      <c r="DP28">
        <f t="shared" si="20"/>
        <v>1.0347456704062738E-3</v>
      </c>
      <c r="DQ28">
        <f t="shared" si="21"/>
        <v>1.1981265657335803E-3</v>
      </c>
      <c r="DR28">
        <f t="shared" si="22"/>
        <v>1.1981265657335803E-3</v>
      </c>
      <c r="DS28">
        <f t="shared" si="23"/>
        <v>1.9061104454852413E-3</v>
      </c>
      <c r="DT28">
        <f t="shared" si="24"/>
        <v>1.4159677595033222E-3</v>
      </c>
      <c r="DU28">
        <f t="shared" si="25"/>
        <v>7.0798387975166109E-4</v>
      </c>
      <c r="DV28">
        <f t="shared" si="26"/>
        <v>9.2582507352140285E-4</v>
      </c>
      <c r="DW28">
        <f t="shared" si="27"/>
        <v>1.0347456704062738E-3</v>
      </c>
      <c r="DX28">
        <f t="shared" si="28"/>
        <v>7.6244417819409656E-4</v>
      </c>
      <c r="DY28">
        <f t="shared" si="29"/>
        <v>8.1690447663653192E-4</v>
      </c>
      <c r="DZ28">
        <f t="shared" si="30"/>
        <v>1.1981265657335803E-3</v>
      </c>
      <c r="EA28">
        <f t="shared" si="31"/>
        <v>1.9061104454852413E-3</v>
      </c>
      <c r="EB28">
        <f t="shared" si="32"/>
        <v>1.3615074610608866E-3</v>
      </c>
      <c r="EC28">
        <f t="shared" si="33"/>
        <v>1.1981265657335803E-3</v>
      </c>
      <c r="ED28">
        <f t="shared" si="34"/>
        <v>1.2525868641760157E-3</v>
      </c>
      <c r="EE28">
        <f t="shared" si="35"/>
        <v>1.4232291326289799E-3</v>
      </c>
      <c r="EF28">
        <f t="shared" si="40"/>
        <v>1.7175740789726196E-3</v>
      </c>
      <c r="EG28">
        <f t="shared" si="36"/>
        <v>5.7476187931842701E-4</v>
      </c>
    </row>
    <row r="29" spans="1:137" x14ac:dyDescent="0.25">
      <c r="A29">
        <v>14</v>
      </c>
      <c r="B29">
        <v>17</v>
      </c>
      <c r="C29">
        <v>16</v>
      </c>
      <c r="D29">
        <v>19</v>
      </c>
      <c r="E29">
        <v>23</v>
      </c>
      <c r="F29">
        <v>29</v>
      </c>
      <c r="G29">
        <v>25</v>
      </c>
      <c r="H29">
        <v>16</v>
      </c>
      <c r="I29">
        <v>11</v>
      </c>
      <c r="J29">
        <v>14</v>
      </c>
      <c r="K29">
        <v>16</v>
      </c>
      <c r="L29">
        <v>32</v>
      </c>
      <c r="M29">
        <v>22</v>
      </c>
      <c r="N29">
        <v>13</v>
      </c>
      <c r="O29">
        <v>11</v>
      </c>
      <c r="P29">
        <v>9</v>
      </c>
      <c r="Q29">
        <v>16</v>
      </c>
      <c r="R29">
        <v>15</v>
      </c>
      <c r="S29">
        <v>11</v>
      </c>
      <c r="T29">
        <v>22</v>
      </c>
      <c r="U29">
        <v>12</v>
      </c>
      <c r="V29">
        <v>13</v>
      </c>
      <c r="W29">
        <v>21</v>
      </c>
      <c r="X29">
        <v>13</v>
      </c>
      <c r="Y29">
        <v>6</v>
      </c>
      <c r="Z29">
        <v>10</v>
      </c>
      <c r="AA29">
        <v>14</v>
      </c>
      <c r="AB29">
        <v>18</v>
      </c>
      <c r="AC29">
        <v>14</v>
      </c>
      <c r="AD29">
        <v>11</v>
      </c>
      <c r="AE29">
        <f t="shared" si="1"/>
        <v>16.100000000000001</v>
      </c>
      <c r="AF29">
        <f t="shared" si="37"/>
        <v>17.471428571428572</v>
      </c>
      <c r="AI29">
        <v>20</v>
      </c>
      <c r="AJ29">
        <v>18</v>
      </c>
      <c r="AK29">
        <v>15</v>
      </c>
      <c r="AL29">
        <v>21</v>
      </c>
      <c r="AM29">
        <v>19</v>
      </c>
      <c r="AN29">
        <v>21</v>
      </c>
      <c r="AO29">
        <v>22</v>
      </c>
      <c r="AP29">
        <v>13</v>
      </c>
      <c r="AQ29">
        <v>13</v>
      </c>
      <c r="AR29">
        <v>23</v>
      </c>
      <c r="AS29">
        <v>8</v>
      </c>
      <c r="AT29">
        <v>19</v>
      </c>
      <c r="AU29">
        <v>14</v>
      </c>
      <c r="AV29">
        <v>16</v>
      </c>
      <c r="AW29">
        <v>19</v>
      </c>
      <c r="AX29">
        <v>18</v>
      </c>
      <c r="AY29">
        <v>15</v>
      </c>
      <c r="AZ29">
        <v>16</v>
      </c>
      <c r="BA29">
        <v>16</v>
      </c>
      <c r="BB29">
        <v>22</v>
      </c>
      <c r="BC29">
        <v>14</v>
      </c>
      <c r="BD29">
        <v>11</v>
      </c>
      <c r="BE29">
        <v>9</v>
      </c>
      <c r="BF29">
        <v>26</v>
      </c>
      <c r="BG29">
        <v>17</v>
      </c>
      <c r="BH29">
        <v>18</v>
      </c>
      <c r="BI29">
        <v>16</v>
      </c>
      <c r="BJ29">
        <v>20</v>
      </c>
      <c r="BK29">
        <v>21</v>
      </c>
      <c r="BL29">
        <v>11</v>
      </c>
      <c r="BM29">
        <f t="shared" si="2"/>
        <v>17.033333333333335</v>
      </c>
      <c r="BN29">
        <f t="shared" si="38"/>
        <v>18.233333333333331</v>
      </c>
      <c r="BQ29">
        <v>24</v>
      </c>
      <c r="BR29">
        <v>33</v>
      </c>
      <c r="BS29">
        <v>47</v>
      </c>
      <c r="BT29">
        <v>25</v>
      </c>
      <c r="BU29">
        <v>29</v>
      </c>
      <c r="BV29">
        <v>20</v>
      </c>
      <c r="BW29">
        <v>14</v>
      </c>
      <c r="BX29">
        <v>48</v>
      </c>
      <c r="BY29">
        <v>37</v>
      </c>
      <c r="BZ29">
        <v>34</v>
      </c>
      <c r="CA29">
        <v>23</v>
      </c>
      <c r="CB29">
        <v>37</v>
      </c>
      <c r="CC29">
        <v>16</v>
      </c>
      <c r="CD29">
        <v>14</v>
      </c>
      <c r="CE29">
        <v>42</v>
      </c>
      <c r="CF29">
        <v>18</v>
      </c>
      <c r="CG29">
        <v>24</v>
      </c>
      <c r="CH29">
        <v>22</v>
      </c>
      <c r="CI29">
        <v>31</v>
      </c>
      <c r="CJ29">
        <v>24</v>
      </c>
      <c r="CK29">
        <v>13</v>
      </c>
      <c r="CL29">
        <v>16</v>
      </c>
      <c r="CM29">
        <v>19</v>
      </c>
      <c r="CN29">
        <v>13</v>
      </c>
      <c r="CO29">
        <v>16</v>
      </c>
      <c r="CP29">
        <v>17</v>
      </c>
      <c r="CQ29">
        <v>32</v>
      </c>
      <c r="CR29">
        <v>27</v>
      </c>
      <c r="CS29">
        <v>19</v>
      </c>
      <c r="CT29">
        <v>21</v>
      </c>
      <c r="CU29">
        <f t="shared" si="3"/>
        <v>25.166666666666668</v>
      </c>
      <c r="CV29">
        <f t="shared" si="39"/>
        <v>29.761904761904759</v>
      </c>
      <c r="CW29">
        <f t="shared" si="4"/>
        <v>9.7539165922663535</v>
      </c>
      <c r="DA29">
        <f t="shared" si="5"/>
        <v>1.3070471626184512E-3</v>
      </c>
      <c r="DB29">
        <f t="shared" si="6"/>
        <v>1.7971898486003703E-3</v>
      </c>
      <c r="DC29">
        <f t="shared" si="7"/>
        <v>2.5596340267944667E-3</v>
      </c>
      <c r="DD29">
        <f t="shared" si="8"/>
        <v>1.3615074610608866E-3</v>
      </c>
      <c r="DE29">
        <f t="shared" si="9"/>
        <v>1.5793486548306285E-3</v>
      </c>
      <c r="DF29">
        <f t="shared" si="10"/>
        <v>1.0892059688487094E-3</v>
      </c>
      <c r="DG29">
        <f t="shared" si="11"/>
        <v>7.6244417819409656E-4</v>
      </c>
      <c r="DH29">
        <f t="shared" si="12"/>
        <v>2.6140943252369025E-3</v>
      </c>
      <c r="DI29">
        <f t="shared" si="13"/>
        <v>2.0150310423701122E-3</v>
      </c>
      <c r="DJ29">
        <f t="shared" si="14"/>
        <v>1.8516501470428057E-3</v>
      </c>
      <c r="DK29">
        <f t="shared" si="15"/>
        <v>1.2525868641760157E-3</v>
      </c>
      <c r="DL29">
        <f t="shared" si="16"/>
        <v>2.0150310423701122E-3</v>
      </c>
      <c r="DM29">
        <f t="shared" si="17"/>
        <v>8.7136477507896738E-4</v>
      </c>
      <c r="DN29">
        <f t="shared" si="18"/>
        <v>7.6244417819409656E-4</v>
      </c>
      <c r="DO29">
        <f t="shared" si="19"/>
        <v>2.2873325345822895E-3</v>
      </c>
      <c r="DP29">
        <f t="shared" si="20"/>
        <v>9.8028537196383843E-4</v>
      </c>
      <c r="DQ29">
        <f t="shared" si="21"/>
        <v>1.3070471626184512E-3</v>
      </c>
      <c r="DR29">
        <f t="shared" si="22"/>
        <v>1.1981265657335803E-3</v>
      </c>
      <c r="DS29">
        <f t="shared" si="23"/>
        <v>1.6882692517154994E-3</v>
      </c>
      <c r="DT29">
        <f t="shared" si="24"/>
        <v>1.3070471626184512E-3</v>
      </c>
      <c r="DU29">
        <f t="shared" si="25"/>
        <v>7.0798387975166109E-4</v>
      </c>
      <c r="DV29">
        <f t="shared" si="26"/>
        <v>8.7136477507896738E-4</v>
      </c>
      <c r="DW29">
        <f t="shared" si="27"/>
        <v>1.0347456704062738E-3</v>
      </c>
      <c r="DX29">
        <f t="shared" si="28"/>
        <v>7.0798387975166109E-4</v>
      </c>
      <c r="DY29">
        <f t="shared" si="29"/>
        <v>8.7136477507896738E-4</v>
      </c>
      <c r="DZ29">
        <f t="shared" si="30"/>
        <v>9.2582507352140285E-4</v>
      </c>
      <c r="EA29">
        <f t="shared" si="31"/>
        <v>1.7427295501579348E-3</v>
      </c>
      <c r="EB29">
        <f t="shared" si="32"/>
        <v>1.4704280579457575E-3</v>
      </c>
      <c r="EC29">
        <f t="shared" si="33"/>
        <v>1.0347456704062738E-3</v>
      </c>
      <c r="ED29">
        <f t="shared" si="34"/>
        <v>1.1436662672911447E-3</v>
      </c>
      <c r="EE29">
        <f t="shared" si="35"/>
        <v>1.3705841774679587E-3</v>
      </c>
      <c r="EF29">
        <f t="shared" si="40"/>
        <v>1.6208422155486746E-3</v>
      </c>
      <c r="EG29">
        <f t="shared" si="36"/>
        <v>5.312012085974488E-4</v>
      </c>
    </row>
    <row r="30" spans="1:137" x14ac:dyDescent="0.25">
      <c r="A30">
        <v>12</v>
      </c>
      <c r="B30">
        <v>13</v>
      </c>
      <c r="C30">
        <v>19</v>
      </c>
      <c r="D30">
        <v>18</v>
      </c>
      <c r="E30">
        <v>21</v>
      </c>
      <c r="F30">
        <v>26</v>
      </c>
      <c r="G30">
        <v>22</v>
      </c>
      <c r="H30">
        <v>15</v>
      </c>
      <c r="I30">
        <v>11</v>
      </c>
      <c r="J30">
        <v>17</v>
      </c>
      <c r="K30">
        <v>15</v>
      </c>
      <c r="L30">
        <v>29</v>
      </c>
      <c r="M30">
        <v>19</v>
      </c>
      <c r="N30">
        <v>12</v>
      </c>
      <c r="O30">
        <v>10</v>
      </c>
      <c r="P30">
        <v>8</v>
      </c>
      <c r="Q30">
        <v>16</v>
      </c>
      <c r="R30">
        <v>12</v>
      </c>
      <c r="S30">
        <v>10</v>
      </c>
      <c r="T30">
        <v>20</v>
      </c>
      <c r="U30">
        <v>10</v>
      </c>
      <c r="V30">
        <v>9</v>
      </c>
      <c r="W30">
        <v>21</v>
      </c>
      <c r="X30">
        <v>10</v>
      </c>
      <c r="Y30">
        <v>7</v>
      </c>
      <c r="Z30">
        <v>8</v>
      </c>
      <c r="AA30">
        <v>17</v>
      </c>
      <c r="AB30">
        <v>19</v>
      </c>
      <c r="AC30">
        <v>12</v>
      </c>
      <c r="AD30">
        <v>9</v>
      </c>
      <c r="AE30">
        <f t="shared" si="1"/>
        <v>14.9</v>
      </c>
      <c r="AF30">
        <f t="shared" si="37"/>
        <v>16.909523809523812</v>
      </c>
      <c r="AI30">
        <v>20</v>
      </c>
      <c r="AJ30">
        <v>20</v>
      </c>
      <c r="AK30">
        <v>15</v>
      </c>
      <c r="AL30">
        <v>22</v>
      </c>
      <c r="AM30">
        <v>16</v>
      </c>
      <c r="AN30">
        <v>21</v>
      </c>
      <c r="AO30">
        <v>20</v>
      </c>
      <c r="AP30">
        <v>14</v>
      </c>
      <c r="AQ30">
        <v>15</v>
      </c>
      <c r="AR30">
        <v>23</v>
      </c>
      <c r="AS30">
        <v>7</v>
      </c>
      <c r="AT30">
        <v>19</v>
      </c>
      <c r="AU30">
        <v>13</v>
      </c>
      <c r="AV30">
        <v>20</v>
      </c>
      <c r="AW30">
        <v>17</v>
      </c>
      <c r="AX30">
        <v>18</v>
      </c>
      <c r="AY30">
        <v>16</v>
      </c>
      <c r="AZ30">
        <v>17</v>
      </c>
      <c r="BA30">
        <v>15</v>
      </c>
      <c r="BB30">
        <v>21</v>
      </c>
      <c r="BC30">
        <v>14</v>
      </c>
      <c r="BD30">
        <v>12</v>
      </c>
      <c r="BE30">
        <v>11</v>
      </c>
      <c r="BF30">
        <v>28</v>
      </c>
      <c r="BG30">
        <v>17</v>
      </c>
      <c r="BH30">
        <v>20</v>
      </c>
      <c r="BI30">
        <v>18</v>
      </c>
      <c r="BJ30">
        <v>18</v>
      </c>
      <c r="BK30">
        <v>21</v>
      </c>
      <c r="BL30">
        <v>11</v>
      </c>
      <c r="BM30">
        <f t="shared" si="2"/>
        <v>17.3</v>
      </c>
      <c r="BN30">
        <f t="shared" si="38"/>
        <v>17.923809523809521</v>
      </c>
      <c r="BQ30">
        <v>25</v>
      </c>
      <c r="BR30">
        <v>30</v>
      </c>
      <c r="BS30">
        <v>44</v>
      </c>
      <c r="BT30">
        <v>25</v>
      </c>
      <c r="BU30">
        <v>27</v>
      </c>
      <c r="BV30">
        <v>19</v>
      </c>
      <c r="BW30">
        <v>14</v>
      </c>
      <c r="BX30">
        <v>46</v>
      </c>
      <c r="BY30">
        <v>33</v>
      </c>
      <c r="BZ30">
        <v>34</v>
      </c>
      <c r="CA30">
        <v>23</v>
      </c>
      <c r="CB30">
        <v>35</v>
      </c>
      <c r="CC30">
        <v>15</v>
      </c>
      <c r="CD30">
        <v>12</v>
      </c>
      <c r="CE30">
        <v>40</v>
      </c>
      <c r="CF30">
        <v>15</v>
      </c>
      <c r="CG30">
        <v>23</v>
      </c>
      <c r="CH30">
        <v>22</v>
      </c>
      <c r="CI30">
        <v>26</v>
      </c>
      <c r="CJ30">
        <v>24</v>
      </c>
      <c r="CK30">
        <v>9</v>
      </c>
      <c r="CL30">
        <v>17</v>
      </c>
      <c r="CM30">
        <v>17</v>
      </c>
      <c r="CN30">
        <v>13</v>
      </c>
      <c r="CO30">
        <v>15</v>
      </c>
      <c r="CP30">
        <v>15</v>
      </c>
      <c r="CQ30">
        <v>30</v>
      </c>
      <c r="CR30">
        <v>24</v>
      </c>
      <c r="CS30">
        <v>17</v>
      </c>
      <c r="CT30">
        <v>22</v>
      </c>
      <c r="CU30">
        <f t="shared" si="3"/>
        <v>23.7</v>
      </c>
      <c r="CV30">
        <f t="shared" si="39"/>
        <v>28.171428571428571</v>
      </c>
      <c r="CW30">
        <f t="shared" si="4"/>
        <v>9.3493315269060808</v>
      </c>
      <c r="DA30">
        <f t="shared" si="5"/>
        <v>1.3615074610608866E-3</v>
      </c>
      <c r="DB30">
        <f t="shared" si="6"/>
        <v>1.6338089532730638E-3</v>
      </c>
      <c r="DC30">
        <f t="shared" si="7"/>
        <v>2.3962531314671606E-3</v>
      </c>
      <c r="DD30">
        <f t="shared" si="8"/>
        <v>1.3615074610608866E-3</v>
      </c>
      <c r="DE30">
        <f t="shared" si="9"/>
        <v>1.4704280579457575E-3</v>
      </c>
      <c r="DF30">
        <f t="shared" si="10"/>
        <v>1.0347456704062738E-3</v>
      </c>
      <c r="DG30">
        <f t="shared" si="11"/>
        <v>7.6244417819409656E-4</v>
      </c>
      <c r="DH30">
        <f t="shared" si="12"/>
        <v>2.5051737283520313E-3</v>
      </c>
      <c r="DI30">
        <f t="shared" si="13"/>
        <v>1.7971898486003703E-3</v>
      </c>
      <c r="DJ30">
        <f t="shared" si="14"/>
        <v>1.8516501470428057E-3</v>
      </c>
      <c r="DK30">
        <f t="shared" si="15"/>
        <v>1.2525868641760157E-3</v>
      </c>
      <c r="DL30">
        <f t="shared" si="16"/>
        <v>1.9061104454852413E-3</v>
      </c>
      <c r="DM30">
        <f t="shared" si="17"/>
        <v>8.1690447663653192E-4</v>
      </c>
      <c r="DN30">
        <f t="shared" si="18"/>
        <v>6.5352358130922562E-4</v>
      </c>
      <c r="DO30">
        <f t="shared" si="19"/>
        <v>2.1784119376974187E-3</v>
      </c>
      <c r="DP30">
        <f t="shared" si="20"/>
        <v>8.1690447663653192E-4</v>
      </c>
      <c r="DQ30">
        <f t="shared" si="21"/>
        <v>1.2525868641760157E-3</v>
      </c>
      <c r="DR30">
        <f t="shared" si="22"/>
        <v>1.1981265657335803E-3</v>
      </c>
      <c r="DS30">
        <f t="shared" si="23"/>
        <v>1.4159677595033222E-3</v>
      </c>
      <c r="DT30">
        <f t="shared" si="24"/>
        <v>1.3070471626184512E-3</v>
      </c>
      <c r="DU30">
        <f t="shared" si="25"/>
        <v>4.9014268598191922E-4</v>
      </c>
      <c r="DV30">
        <f t="shared" si="26"/>
        <v>9.2582507352140285E-4</v>
      </c>
      <c r="DW30">
        <f t="shared" si="27"/>
        <v>9.2582507352140285E-4</v>
      </c>
      <c r="DX30">
        <f t="shared" si="28"/>
        <v>7.0798387975166109E-4</v>
      </c>
      <c r="DY30">
        <f t="shared" si="29"/>
        <v>8.1690447663653192E-4</v>
      </c>
      <c r="DZ30">
        <f t="shared" si="30"/>
        <v>8.1690447663653192E-4</v>
      </c>
      <c r="EA30">
        <f t="shared" si="31"/>
        <v>1.6338089532730638E-3</v>
      </c>
      <c r="EB30">
        <f t="shared" si="32"/>
        <v>1.3070471626184512E-3</v>
      </c>
      <c r="EC30">
        <f t="shared" si="33"/>
        <v>9.2582507352140285E-4</v>
      </c>
      <c r="ED30">
        <f t="shared" si="34"/>
        <v>1.1981265657335803E-3</v>
      </c>
      <c r="EE30">
        <f t="shared" si="35"/>
        <v>1.2907090730857203E-3</v>
      </c>
      <c r="EF30">
        <f t="shared" si="40"/>
        <v>1.5342244075497533E-3</v>
      </c>
      <c r="EG30">
        <f t="shared" si="36"/>
        <v>5.0916738519257601E-4</v>
      </c>
    </row>
    <row r="31" spans="1:137" x14ac:dyDescent="0.25">
      <c r="A31">
        <v>14</v>
      </c>
      <c r="B31">
        <v>13</v>
      </c>
      <c r="C31">
        <v>20</v>
      </c>
      <c r="D31">
        <v>18</v>
      </c>
      <c r="E31">
        <v>19</v>
      </c>
      <c r="F31">
        <v>26</v>
      </c>
      <c r="G31">
        <v>22</v>
      </c>
      <c r="H31">
        <v>15</v>
      </c>
      <c r="I31">
        <v>8</v>
      </c>
      <c r="J31">
        <v>18</v>
      </c>
      <c r="K31">
        <v>16</v>
      </c>
      <c r="L31">
        <v>32</v>
      </c>
      <c r="M31">
        <v>18</v>
      </c>
      <c r="N31">
        <v>12</v>
      </c>
      <c r="O31">
        <v>10</v>
      </c>
      <c r="P31">
        <v>8</v>
      </c>
      <c r="Q31">
        <v>14</v>
      </c>
      <c r="R31">
        <v>15</v>
      </c>
      <c r="S31">
        <v>9</v>
      </c>
      <c r="T31">
        <v>21</v>
      </c>
      <c r="U31">
        <v>11</v>
      </c>
      <c r="V31">
        <v>10</v>
      </c>
      <c r="W31">
        <v>21</v>
      </c>
      <c r="X31">
        <v>10</v>
      </c>
      <c r="Y31">
        <v>11</v>
      </c>
      <c r="Z31">
        <v>10</v>
      </c>
      <c r="AA31">
        <v>17</v>
      </c>
      <c r="AB31">
        <v>18</v>
      </c>
      <c r="AC31">
        <v>12</v>
      </c>
      <c r="AD31">
        <v>9</v>
      </c>
      <c r="AE31">
        <f t="shared" si="1"/>
        <v>15.233333333333333</v>
      </c>
      <c r="AF31">
        <f t="shared" si="37"/>
        <v>16.580952380952382</v>
      </c>
      <c r="AI31">
        <v>20</v>
      </c>
      <c r="AJ31">
        <v>19</v>
      </c>
      <c r="AK31">
        <v>14</v>
      </c>
      <c r="AL31">
        <v>22</v>
      </c>
      <c r="AM31">
        <v>17</v>
      </c>
      <c r="AN31">
        <v>21</v>
      </c>
      <c r="AO31">
        <v>18</v>
      </c>
      <c r="AP31">
        <v>12</v>
      </c>
      <c r="AQ31">
        <v>14</v>
      </c>
      <c r="AR31">
        <v>23</v>
      </c>
      <c r="AS31">
        <v>7</v>
      </c>
      <c r="AT31">
        <v>21</v>
      </c>
      <c r="AU31">
        <v>13</v>
      </c>
      <c r="AV31">
        <v>18</v>
      </c>
      <c r="AW31">
        <v>17</v>
      </c>
      <c r="AX31">
        <v>19</v>
      </c>
      <c r="AY31">
        <v>14</v>
      </c>
      <c r="AZ31">
        <v>13</v>
      </c>
      <c r="BA31">
        <v>15</v>
      </c>
      <c r="BB31">
        <v>20</v>
      </c>
      <c r="BC31">
        <v>14</v>
      </c>
      <c r="BD31">
        <v>10</v>
      </c>
      <c r="BE31">
        <v>10</v>
      </c>
      <c r="BF31">
        <v>26</v>
      </c>
      <c r="BG31">
        <v>16</v>
      </c>
      <c r="BH31">
        <v>19</v>
      </c>
      <c r="BI31">
        <v>19</v>
      </c>
      <c r="BJ31">
        <v>18</v>
      </c>
      <c r="BK31">
        <v>19</v>
      </c>
      <c r="BL31">
        <v>11</v>
      </c>
      <c r="BM31">
        <f t="shared" si="2"/>
        <v>16.633333333333333</v>
      </c>
      <c r="BN31">
        <f t="shared" si="38"/>
        <v>17.542857142857141</v>
      </c>
      <c r="BQ31">
        <v>23</v>
      </c>
      <c r="BR31">
        <v>29</v>
      </c>
      <c r="BS31">
        <v>40</v>
      </c>
      <c r="BT31">
        <v>22</v>
      </c>
      <c r="BU31">
        <v>28</v>
      </c>
      <c r="BV31">
        <v>16</v>
      </c>
      <c r="BW31">
        <v>16</v>
      </c>
      <c r="BX31">
        <v>45</v>
      </c>
      <c r="BY31">
        <v>30</v>
      </c>
      <c r="BZ31">
        <v>30</v>
      </c>
      <c r="CA31">
        <v>20</v>
      </c>
      <c r="CB31">
        <v>33</v>
      </c>
      <c r="CC31">
        <v>14</v>
      </c>
      <c r="CD31">
        <v>12</v>
      </c>
      <c r="CE31">
        <v>36</v>
      </c>
      <c r="CF31">
        <v>14</v>
      </c>
      <c r="CG31">
        <v>23</v>
      </c>
      <c r="CH31">
        <v>20</v>
      </c>
      <c r="CI31">
        <v>24</v>
      </c>
      <c r="CJ31">
        <v>19</v>
      </c>
      <c r="CK31">
        <v>9</v>
      </c>
      <c r="CL31">
        <v>17</v>
      </c>
      <c r="CM31">
        <v>19</v>
      </c>
      <c r="CN31">
        <v>10</v>
      </c>
      <c r="CO31">
        <v>15</v>
      </c>
      <c r="CP31">
        <v>16</v>
      </c>
      <c r="CQ31">
        <v>30</v>
      </c>
      <c r="CR31">
        <v>26</v>
      </c>
      <c r="CS31">
        <v>17</v>
      </c>
      <c r="CT31">
        <v>22</v>
      </c>
      <c r="CU31">
        <f t="shared" si="3"/>
        <v>22.5</v>
      </c>
      <c r="CV31">
        <f t="shared" si="39"/>
        <v>26.604761904761904</v>
      </c>
      <c r="CW31">
        <f t="shared" si="4"/>
        <v>8.6323036709019139</v>
      </c>
      <c r="DA31">
        <f t="shared" si="5"/>
        <v>1.2525868641760157E-3</v>
      </c>
      <c r="DB31">
        <f t="shared" si="6"/>
        <v>1.5793486548306285E-3</v>
      </c>
      <c r="DC31">
        <f t="shared" si="7"/>
        <v>2.1784119376974187E-3</v>
      </c>
      <c r="DD31">
        <f t="shared" si="8"/>
        <v>1.1981265657335803E-3</v>
      </c>
      <c r="DE31">
        <f t="shared" si="9"/>
        <v>1.5248883563881931E-3</v>
      </c>
      <c r="DF31">
        <f t="shared" si="10"/>
        <v>8.7136477507896738E-4</v>
      </c>
      <c r="DG31">
        <f t="shared" si="11"/>
        <v>8.7136477507896738E-4</v>
      </c>
      <c r="DH31">
        <f t="shared" si="12"/>
        <v>2.450713429909596E-3</v>
      </c>
      <c r="DI31">
        <f t="shared" si="13"/>
        <v>1.6338089532730638E-3</v>
      </c>
      <c r="DJ31">
        <f t="shared" si="14"/>
        <v>1.6338089532730638E-3</v>
      </c>
      <c r="DK31">
        <f t="shared" si="15"/>
        <v>1.0892059688487094E-3</v>
      </c>
      <c r="DL31">
        <f t="shared" si="16"/>
        <v>1.7971898486003703E-3</v>
      </c>
      <c r="DM31">
        <f t="shared" si="17"/>
        <v>7.6244417819409656E-4</v>
      </c>
      <c r="DN31">
        <f t="shared" si="18"/>
        <v>6.5352358130922562E-4</v>
      </c>
      <c r="DO31">
        <f t="shared" si="19"/>
        <v>1.9605707439276769E-3</v>
      </c>
      <c r="DP31">
        <f t="shared" si="20"/>
        <v>7.6244417819409656E-4</v>
      </c>
      <c r="DQ31">
        <f t="shared" si="21"/>
        <v>1.2525868641760157E-3</v>
      </c>
      <c r="DR31">
        <f t="shared" si="22"/>
        <v>1.0892059688487094E-3</v>
      </c>
      <c r="DS31">
        <f t="shared" si="23"/>
        <v>1.3070471626184512E-3</v>
      </c>
      <c r="DT31">
        <f t="shared" si="24"/>
        <v>1.0347456704062738E-3</v>
      </c>
      <c r="DU31">
        <f t="shared" si="25"/>
        <v>4.9014268598191922E-4</v>
      </c>
      <c r="DV31">
        <f t="shared" si="26"/>
        <v>9.2582507352140285E-4</v>
      </c>
      <c r="DW31">
        <f t="shared" si="27"/>
        <v>1.0347456704062738E-3</v>
      </c>
      <c r="DX31">
        <f t="shared" si="28"/>
        <v>5.4460298442435468E-4</v>
      </c>
      <c r="DY31">
        <f t="shared" si="29"/>
        <v>8.1690447663653192E-4</v>
      </c>
      <c r="DZ31">
        <f t="shared" si="30"/>
        <v>8.7136477507896738E-4</v>
      </c>
      <c r="EA31">
        <f t="shared" si="31"/>
        <v>1.6338089532730638E-3</v>
      </c>
      <c r="EB31">
        <f t="shared" si="32"/>
        <v>1.4159677595033222E-3</v>
      </c>
      <c r="EC31">
        <f t="shared" si="33"/>
        <v>9.2582507352140285E-4</v>
      </c>
      <c r="ED31">
        <f t="shared" si="34"/>
        <v>1.1981265657335803E-3</v>
      </c>
      <c r="EE31">
        <f t="shared" si="35"/>
        <v>1.225356714954798E-3</v>
      </c>
      <c r="EF31">
        <f t="shared" si="40"/>
        <v>1.4489032733232712E-3</v>
      </c>
      <c r="EG31">
        <f t="shared" si="36"/>
        <v>4.7011783416304938E-4</v>
      </c>
    </row>
    <row r="32" spans="1:137" x14ac:dyDescent="0.25">
      <c r="A32">
        <v>15</v>
      </c>
      <c r="B32">
        <v>14</v>
      </c>
      <c r="C32">
        <v>19</v>
      </c>
      <c r="D32">
        <v>16</v>
      </c>
      <c r="E32">
        <v>19</v>
      </c>
      <c r="F32">
        <v>24</v>
      </c>
      <c r="G32">
        <v>21</v>
      </c>
      <c r="H32">
        <v>15</v>
      </c>
      <c r="I32">
        <v>8</v>
      </c>
      <c r="J32">
        <v>19</v>
      </c>
      <c r="K32">
        <v>15</v>
      </c>
      <c r="L32">
        <v>30</v>
      </c>
      <c r="M32">
        <v>18</v>
      </c>
      <c r="N32">
        <v>12</v>
      </c>
      <c r="O32">
        <v>10</v>
      </c>
      <c r="P32">
        <v>8</v>
      </c>
      <c r="Q32">
        <v>12</v>
      </c>
      <c r="R32">
        <v>14</v>
      </c>
      <c r="S32">
        <v>9</v>
      </c>
      <c r="T32">
        <v>20</v>
      </c>
      <c r="U32">
        <v>13</v>
      </c>
      <c r="V32">
        <v>9</v>
      </c>
      <c r="W32">
        <v>22</v>
      </c>
      <c r="X32">
        <v>10</v>
      </c>
      <c r="Y32">
        <v>11</v>
      </c>
      <c r="Z32">
        <v>9</v>
      </c>
      <c r="AA32">
        <v>17</v>
      </c>
      <c r="AB32">
        <v>19</v>
      </c>
      <c r="AC32">
        <v>12</v>
      </c>
      <c r="AD32">
        <v>7</v>
      </c>
      <c r="AE32">
        <f t="shared" si="1"/>
        <v>14.9</v>
      </c>
      <c r="AF32">
        <f t="shared" si="37"/>
        <v>16.100000000000001</v>
      </c>
      <c r="AI32">
        <v>17</v>
      </c>
      <c r="AJ32">
        <v>21</v>
      </c>
      <c r="AK32">
        <v>13</v>
      </c>
      <c r="AL32">
        <v>23</v>
      </c>
      <c r="AM32">
        <v>16</v>
      </c>
      <c r="AN32">
        <v>18</v>
      </c>
      <c r="AO32">
        <v>16</v>
      </c>
      <c r="AP32">
        <v>13</v>
      </c>
      <c r="AQ32">
        <v>14</v>
      </c>
      <c r="AR32">
        <v>20</v>
      </c>
      <c r="AS32">
        <v>7</v>
      </c>
      <c r="AT32">
        <v>15</v>
      </c>
      <c r="AU32">
        <v>14</v>
      </c>
      <c r="AV32">
        <v>20</v>
      </c>
      <c r="AW32">
        <v>17</v>
      </c>
      <c r="AX32">
        <v>17</v>
      </c>
      <c r="AY32">
        <v>14</v>
      </c>
      <c r="AZ32">
        <v>13</v>
      </c>
      <c r="BA32">
        <v>15</v>
      </c>
      <c r="BB32">
        <v>16</v>
      </c>
      <c r="BC32">
        <v>15</v>
      </c>
      <c r="BD32">
        <v>9</v>
      </c>
      <c r="BE32">
        <v>10</v>
      </c>
      <c r="BF32">
        <v>26</v>
      </c>
      <c r="BG32">
        <v>16</v>
      </c>
      <c r="BH32">
        <v>18</v>
      </c>
      <c r="BI32">
        <v>20</v>
      </c>
      <c r="BJ32">
        <v>16</v>
      </c>
      <c r="BK32">
        <v>18</v>
      </c>
      <c r="BL32">
        <v>11</v>
      </c>
      <c r="BM32">
        <f t="shared" si="2"/>
        <v>15.933333333333334</v>
      </c>
      <c r="BN32">
        <f t="shared" si="38"/>
        <v>17.095238095238095</v>
      </c>
      <c r="BQ32">
        <v>21</v>
      </c>
      <c r="BR32">
        <v>25</v>
      </c>
      <c r="BS32">
        <v>39</v>
      </c>
      <c r="BT32">
        <v>21</v>
      </c>
      <c r="BU32">
        <v>28</v>
      </c>
      <c r="BV32">
        <v>12</v>
      </c>
      <c r="BW32">
        <v>16</v>
      </c>
      <c r="BX32">
        <v>41</v>
      </c>
      <c r="BY32">
        <v>29</v>
      </c>
      <c r="BZ32">
        <v>27</v>
      </c>
      <c r="CA32">
        <v>21</v>
      </c>
      <c r="CB32">
        <v>29</v>
      </c>
      <c r="CC32">
        <v>12</v>
      </c>
      <c r="CD32">
        <v>13</v>
      </c>
      <c r="CE32">
        <v>35</v>
      </c>
      <c r="CF32">
        <v>12</v>
      </c>
      <c r="CG32">
        <v>18</v>
      </c>
      <c r="CH32">
        <v>16</v>
      </c>
      <c r="CI32">
        <v>23</v>
      </c>
      <c r="CJ32">
        <v>18</v>
      </c>
      <c r="CK32">
        <v>9</v>
      </c>
      <c r="CL32">
        <v>17</v>
      </c>
      <c r="CM32">
        <v>16</v>
      </c>
      <c r="CN32">
        <v>10</v>
      </c>
      <c r="CO32">
        <v>14</v>
      </c>
      <c r="CP32">
        <v>16</v>
      </c>
      <c r="CQ32">
        <v>32</v>
      </c>
      <c r="CR32">
        <v>28</v>
      </c>
      <c r="CS32">
        <v>15</v>
      </c>
      <c r="CT32">
        <v>23</v>
      </c>
      <c r="CU32">
        <f t="shared" si="3"/>
        <v>21.2</v>
      </c>
      <c r="CV32">
        <f t="shared" si="39"/>
        <v>25.142857142857142</v>
      </c>
      <c r="CW32">
        <f t="shared" si="4"/>
        <v>8.4</v>
      </c>
      <c r="DA32">
        <f t="shared" si="5"/>
        <v>1.1436662672911447E-3</v>
      </c>
      <c r="DB32">
        <f t="shared" si="6"/>
        <v>1.3615074610608866E-3</v>
      </c>
      <c r="DC32">
        <f t="shared" si="7"/>
        <v>2.1239516392549829E-3</v>
      </c>
      <c r="DD32">
        <f t="shared" si="8"/>
        <v>1.1436662672911447E-3</v>
      </c>
      <c r="DE32">
        <f t="shared" si="9"/>
        <v>1.5248883563881931E-3</v>
      </c>
      <c r="DF32">
        <f t="shared" si="10"/>
        <v>6.5352358130922562E-4</v>
      </c>
      <c r="DG32">
        <f t="shared" si="11"/>
        <v>8.7136477507896738E-4</v>
      </c>
      <c r="DH32">
        <f t="shared" si="12"/>
        <v>2.2328722361398541E-3</v>
      </c>
      <c r="DI32">
        <f t="shared" si="13"/>
        <v>1.5793486548306285E-3</v>
      </c>
      <c r="DJ32">
        <f t="shared" si="14"/>
        <v>1.4704280579457575E-3</v>
      </c>
      <c r="DK32">
        <f t="shared" si="15"/>
        <v>1.1436662672911447E-3</v>
      </c>
      <c r="DL32">
        <f t="shared" si="16"/>
        <v>1.5793486548306285E-3</v>
      </c>
      <c r="DM32">
        <f t="shared" si="17"/>
        <v>6.5352358130922562E-4</v>
      </c>
      <c r="DN32">
        <f t="shared" si="18"/>
        <v>7.0798387975166109E-4</v>
      </c>
      <c r="DO32">
        <f t="shared" si="19"/>
        <v>1.9061104454852413E-3</v>
      </c>
      <c r="DP32">
        <f t="shared" si="20"/>
        <v>6.5352358130922562E-4</v>
      </c>
      <c r="DQ32">
        <f t="shared" si="21"/>
        <v>9.8028537196383843E-4</v>
      </c>
      <c r="DR32">
        <f t="shared" si="22"/>
        <v>8.7136477507896738E-4</v>
      </c>
      <c r="DS32">
        <f t="shared" si="23"/>
        <v>1.2525868641760157E-3</v>
      </c>
      <c r="DT32">
        <f t="shared" si="24"/>
        <v>9.8028537196383843E-4</v>
      </c>
      <c r="DU32">
        <f t="shared" si="25"/>
        <v>4.9014268598191922E-4</v>
      </c>
      <c r="DV32">
        <f t="shared" si="26"/>
        <v>9.2582507352140285E-4</v>
      </c>
      <c r="DW32">
        <f t="shared" si="27"/>
        <v>8.7136477507896738E-4</v>
      </c>
      <c r="DX32">
        <f t="shared" si="28"/>
        <v>5.4460298442435468E-4</v>
      </c>
      <c r="DY32">
        <f t="shared" si="29"/>
        <v>7.6244417819409656E-4</v>
      </c>
      <c r="DZ32">
        <f t="shared" si="30"/>
        <v>8.7136477507896738E-4</v>
      </c>
      <c r="EA32">
        <f t="shared" si="31"/>
        <v>1.7427295501579348E-3</v>
      </c>
      <c r="EB32">
        <f t="shared" si="32"/>
        <v>1.5248883563881931E-3</v>
      </c>
      <c r="EC32">
        <f t="shared" si="33"/>
        <v>8.1690447663653192E-4</v>
      </c>
      <c r="ED32">
        <f t="shared" si="34"/>
        <v>1.2525868641760157E-3</v>
      </c>
      <c r="EE32">
        <f t="shared" si="35"/>
        <v>1.1545583269796317E-3</v>
      </c>
      <c r="EF32">
        <f t="shared" si="40"/>
        <v>1.36928750369552E-3</v>
      </c>
      <c r="EG32">
        <f t="shared" si="36"/>
        <v>4.5746650691645783E-4</v>
      </c>
    </row>
    <row r="33" spans="1:137" x14ac:dyDescent="0.25">
      <c r="A33">
        <v>14</v>
      </c>
      <c r="B33">
        <v>15</v>
      </c>
      <c r="C33">
        <v>19</v>
      </c>
      <c r="D33">
        <v>14</v>
      </c>
      <c r="E33">
        <v>21</v>
      </c>
      <c r="F33">
        <v>20</v>
      </c>
      <c r="G33">
        <v>22</v>
      </c>
      <c r="H33">
        <v>14</v>
      </c>
      <c r="I33">
        <v>8</v>
      </c>
      <c r="J33">
        <v>19</v>
      </c>
      <c r="K33">
        <v>14</v>
      </c>
      <c r="L33">
        <v>26</v>
      </c>
      <c r="M33">
        <v>14</v>
      </c>
      <c r="N33">
        <v>9</v>
      </c>
      <c r="O33">
        <v>11</v>
      </c>
      <c r="P33">
        <v>9</v>
      </c>
      <c r="Q33">
        <v>12</v>
      </c>
      <c r="R33">
        <v>16</v>
      </c>
      <c r="S33">
        <v>7</v>
      </c>
      <c r="T33">
        <v>19</v>
      </c>
      <c r="U33">
        <v>12</v>
      </c>
      <c r="V33">
        <v>7</v>
      </c>
      <c r="W33">
        <v>19</v>
      </c>
      <c r="X33">
        <v>9</v>
      </c>
      <c r="Y33">
        <v>10</v>
      </c>
      <c r="Z33">
        <v>8</v>
      </c>
      <c r="AA33">
        <v>16</v>
      </c>
      <c r="AB33">
        <v>20</v>
      </c>
      <c r="AC33">
        <v>13</v>
      </c>
      <c r="AD33">
        <v>6</v>
      </c>
      <c r="AE33">
        <f t="shared" si="1"/>
        <v>14.1</v>
      </c>
      <c r="AF33">
        <f t="shared" si="37"/>
        <v>15.566666666666666</v>
      </c>
      <c r="AI33">
        <v>20</v>
      </c>
      <c r="AJ33">
        <v>20</v>
      </c>
      <c r="AK33">
        <v>10</v>
      </c>
      <c r="AL33">
        <v>25</v>
      </c>
      <c r="AM33">
        <v>12</v>
      </c>
      <c r="AN33">
        <v>19</v>
      </c>
      <c r="AO33">
        <v>13</v>
      </c>
      <c r="AP33">
        <v>12</v>
      </c>
      <c r="AQ33">
        <v>15</v>
      </c>
      <c r="AR33">
        <v>18</v>
      </c>
      <c r="AS33">
        <v>7</v>
      </c>
      <c r="AT33">
        <v>14</v>
      </c>
      <c r="AU33">
        <v>16</v>
      </c>
      <c r="AV33">
        <v>22</v>
      </c>
      <c r="AW33">
        <v>14</v>
      </c>
      <c r="AX33">
        <v>16</v>
      </c>
      <c r="AY33">
        <v>15</v>
      </c>
      <c r="AZ33">
        <v>12</v>
      </c>
      <c r="BA33">
        <v>12</v>
      </c>
      <c r="BB33">
        <v>15</v>
      </c>
      <c r="BC33">
        <v>14</v>
      </c>
      <c r="BD33">
        <v>9</v>
      </c>
      <c r="BE33">
        <v>7</v>
      </c>
      <c r="BF33">
        <v>26</v>
      </c>
      <c r="BG33">
        <v>15</v>
      </c>
      <c r="BH33">
        <v>18</v>
      </c>
      <c r="BI33">
        <v>21</v>
      </c>
      <c r="BJ33">
        <v>17</v>
      </c>
      <c r="BK33">
        <v>17</v>
      </c>
      <c r="BL33">
        <v>14</v>
      </c>
      <c r="BM33">
        <f t="shared" si="2"/>
        <v>15.5</v>
      </c>
      <c r="BN33">
        <f t="shared" si="38"/>
        <v>16.74285714285714</v>
      </c>
      <c r="BQ33">
        <v>17</v>
      </c>
      <c r="BR33">
        <v>21</v>
      </c>
      <c r="BS33">
        <v>32</v>
      </c>
      <c r="BT33">
        <v>16</v>
      </c>
      <c r="BU33">
        <v>25</v>
      </c>
      <c r="BV33">
        <v>13</v>
      </c>
      <c r="BW33">
        <v>15</v>
      </c>
      <c r="BX33">
        <v>38</v>
      </c>
      <c r="BY33">
        <v>25</v>
      </c>
      <c r="BZ33">
        <v>28</v>
      </c>
      <c r="CA33">
        <v>20</v>
      </c>
      <c r="CB33">
        <v>28</v>
      </c>
      <c r="CC33">
        <v>9</v>
      </c>
      <c r="CD33">
        <v>14</v>
      </c>
      <c r="CE33">
        <v>35</v>
      </c>
      <c r="CF33">
        <v>12</v>
      </c>
      <c r="CG33">
        <v>17</v>
      </c>
      <c r="CH33">
        <v>15</v>
      </c>
      <c r="CI33">
        <v>18</v>
      </c>
      <c r="CJ33">
        <v>19</v>
      </c>
      <c r="CK33">
        <v>9</v>
      </c>
      <c r="CL33">
        <v>16</v>
      </c>
      <c r="CM33">
        <v>16</v>
      </c>
      <c r="CN33">
        <v>10</v>
      </c>
      <c r="CO33">
        <v>15</v>
      </c>
      <c r="CP33">
        <v>16</v>
      </c>
      <c r="CQ33">
        <v>29</v>
      </c>
      <c r="CR33">
        <v>22</v>
      </c>
      <c r="CS33">
        <v>14</v>
      </c>
      <c r="CT33">
        <v>21</v>
      </c>
      <c r="CU33">
        <f t="shared" si="3"/>
        <v>19.5</v>
      </c>
      <c r="CV33">
        <f t="shared" si="39"/>
        <v>23.695238095238096</v>
      </c>
      <c r="CW33">
        <f t="shared" si="4"/>
        <v>7.392563831310488</v>
      </c>
      <c r="DA33">
        <f t="shared" si="5"/>
        <v>9.2582507352140285E-4</v>
      </c>
      <c r="DB33">
        <f t="shared" si="6"/>
        <v>1.1436662672911447E-3</v>
      </c>
      <c r="DC33">
        <f t="shared" si="7"/>
        <v>1.7427295501579348E-3</v>
      </c>
      <c r="DD33">
        <f t="shared" si="8"/>
        <v>8.7136477507896738E-4</v>
      </c>
      <c r="DE33">
        <f t="shared" si="9"/>
        <v>1.3615074610608866E-3</v>
      </c>
      <c r="DF33">
        <f t="shared" si="10"/>
        <v>7.0798387975166109E-4</v>
      </c>
      <c r="DG33">
        <f t="shared" si="11"/>
        <v>8.1690447663653192E-4</v>
      </c>
      <c r="DH33">
        <f t="shared" si="12"/>
        <v>2.0694913408125476E-3</v>
      </c>
      <c r="DI33">
        <f t="shared" si="13"/>
        <v>1.3615074610608866E-3</v>
      </c>
      <c r="DJ33">
        <f t="shared" si="14"/>
        <v>1.5248883563881931E-3</v>
      </c>
      <c r="DK33">
        <f t="shared" si="15"/>
        <v>1.0892059688487094E-3</v>
      </c>
      <c r="DL33">
        <f t="shared" si="16"/>
        <v>1.5248883563881931E-3</v>
      </c>
      <c r="DM33">
        <f t="shared" si="17"/>
        <v>4.9014268598191922E-4</v>
      </c>
      <c r="DN33">
        <f t="shared" si="18"/>
        <v>7.6244417819409656E-4</v>
      </c>
      <c r="DO33">
        <f t="shared" si="19"/>
        <v>1.9061104454852413E-3</v>
      </c>
      <c r="DP33">
        <f t="shared" si="20"/>
        <v>6.5352358130922562E-4</v>
      </c>
      <c r="DQ33">
        <f t="shared" si="21"/>
        <v>9.2582507352140285E-4</v>
      </c>
      <c r="DR33">
        <f t="shared" si="22"/>
        <v>8.1690447663653192E-4</v>
      </c>
      <c r="DS33">
        <f t="shared" si="23"/>
        <v>9.8028537196383843E-4</v>
      </c>
      <c r="DT33">
        <f t="shared" si="24"/>
        <v>1.0347456704062738E-3</v>
      </c>
      <c r="DU33">
        <f t="shared" si="25"/>
        <v>4.9014268598191922E-4</v>
      </c>
      <c r="DV33">
        <f t="shared" si="26"/>
        <v>8.7136477507896738E-4</v>
      </c>
      <c r="DW33">
        <f t="shared" si="27"/>
        <v>8.7136477507896738E-4</v>
      </c>
      <c r="DX33">
        <f t="shared" si="28"/>
        <v>5.4460298442435468E-4</v>
      </c>
      <c r="DY33">
        <f t="shared" si="29"/>
        <v>8.1690447663653192E-4</v>
      </c>
      <c r="DZ33">
        <f t="shared" si="30"/>
        <v>8.7136477507896738E-4</v>
      </c>
      <c r="EA33">
        <f t="shared" si="31"/>
        <v>1.5793486548306285E-3</v>
      </c>
      <c r="EB33">
        <f t="shared" si="32"/>
        <v>1.1981265657335803E-3</v>
      </c>
      <c r="EC33">
        <f t="shared" si="33"/>
        <v>7.6244417819409656E-4</v>
      </c>
      <c r="ED33">
        <f t="shared" si="34"/>
        <v>1.1436662672911447E-3</v>
      </c>
      <c r="EE33">
        <f t="shared" si="35"/>
        <v>1.0619758196274913E-3</v>
      </c>
      <c r="EF33">
        <f t="shared" si="40"/>
        <v>1.2904497383312325E-3</v>
      </c>
      <c r="EG33">
        <f t="shared" si="36"/>
        <v>4.0260123250792333E-4</v>
      </c>
    </row>
    <row r="34" spans="1:137" x14ac:dyDescent="0.25">
      <c r="A34">
        <v>14</v>
      </c>
      <c r="B34">
        <v>15</v>
      </c>
      <c r="C34">
        <v>18</v>
      </c>
      <c r="D34">
        <v>14</v>
      </c>
      <c r="E34">
        <v>19</v>
      </c>
      <c r="F34">
        <v>19</v>
      </c>
      <c r="G34">
        <v>21</v>
      </c>
      <c r="H34">
        <v>11</v>
      </c>
      <c r="I34">
        <v>10</v>
      </c>
      <c r="J34">
        <v>20</v>
      </c>
      <c r="K34">
        <v>15</v>
      </c>
      <c r="L34">
        <v>22</v>
      </c>
      <c r="M34">
        <v>12</v>
      </c>
      <c r="N34">
        <v>9</v>
      </c>
      <c r="O34">
        <v>8</v>
      </c>
      <c r="P34">
        <v>9</v>
      </c>
      <c r="Q34">
        <v>11</v>
      </c>
      <c r="R34">
        <v>17</v>
      </c>
      <c r="S34">
        <v>8</v>
      </c>
      <c r="T34">
        <v>19</v>
      </c>
      <c r="U34">
        <v>12</v>
      </c>
      <c r="V34">
        <v>7</v>
      </c>
      <c r="W34">
        <v>18</v>
      </c>
      <c r="X34">
        <v>9</v>
      </c>
      <c r="Y34">
        <v>9</v>
      </c>
      <c r="Z34">
        <v>7</v>
      </c>
      <c r="AA34">
        <v>16</v>
      </c>
      <c r="AB34">
        <v>21</v>
      </c>
      <c r="AC34">
        <v>15</v>
      </c>
      <c r="AD34">
        <v>7</v>
      </c>
      <c r="AE34">
        <f t="shared" si="1"/>
        <v>13.733333333333333</v>
      </c>
      <c r="AF34">
        <f t="shared" si="37"/>
        <v>15.104761904761904</v>
      </c>
      <c r="AI34">
        <v>20</v>
      </c>
      <c r="AJ34">
        <v>20</v>
      </c>
      <c r="AK34">
        <v>9</v>
      </c>
      <c r="AL34">
        <v>23</v>
      </c>
      <c r="AM34">
        <v>10</v>
      </c>
      <c r="AN34">
        <v>21</v>
      </c>
      <c r="AO34">
        <v>12</v>
      </c>
      <c r="AP34">
        <v>12</v>
      </c>
      <c r="AQ34">
        <v>13</v>
      </c>
      <c r="AR34">
        <v>17</v>
      </c>
      <c r="AS34">
        <v>7</v>
      </c>
      <c r="AT34">
        <v>13</v>
      </c>
      <c r="AU34">
        <v>14</v>
      </c>
      <c r="AV34">
        <v>22</v>
      </c>
      <c r="AW34">
        <v>13</v>
      </c>
      <c r="AX34">
        <v>13</v>
      </c>
      <c r="AY34">
        <v>17</v>
      </c>
      <c r="AZ34">
        <v>12</v>
      </c>
      <c r="BA34">
        <v>12</v>
      </c>
      <c r="BB34">
        <v>16</v>
      </c>
      <c r="BC34">
        <v>13</v>
      </c>
      <c r="BD34">
        <v>8</v>
      </c>
      <c r="BE34">
        <v>9</v>
      </c>
      <c r="BF34">
        <v>27</v>
      </c>
      <c r="BG34">
        <v>13</v>
      </c>
      <c r="BH34">
        <v>16</v>
      </c>
      <c r="BI34">
        <v>17</v>
      </c>
      <c r="BJ34">
        <v>16</v>
      </c>
      <c r="BK34">
        <v>15</v>
      </c>
      <c r="BL34">
        <v>16</v>
      </c>
      <c r="BM34">
        <f t="shared" si="2"/>
        <v>14.866666666666667</v>
      </c>
      <c r="BN34">
        <f t="shared" si="38"/>
        <v>16.361904761904761</v>
      </c>
      <c r="BQ34">
        <v>15</v>
      </c>
      <c r="BR34">
        <v>17</v>
      </c>
      <c r="BS34">
        <v>27</v>
      </c>
      <c r="BT34">
        <v>16</v>
      </c>
      <c r="BU34">
        <v>21</v>
      </c>
      <c r="BV34">
        <v>13</v>
      </c>
      <c r="BW34">
        <v>15</v>
      </c>
      <c r="BX34">
        <v>32</v>
      </c>
      <c r="BY34">
        <v>24</v>
      </c>
      <c r="BZ34">
        <v>27</v>
      </c>
      <c r="CA34">
        <v>22</v>
      </c>
      <c r="CB34">
        <v>27</v>
      </c>
      <c r="CC34">
        <v>11</v>
      </c>
      <c r="CD34">
        <v>15</v>
      </c>
      <c r="CE34">
        <v>25</v>
      </c>
      <c r="CF34">
        <v>12</v>
      </c>
      <c r="CG34">
        <v>18</v>
      </c>
      <c r="CH34">
        <v>15</v>
      </c>
      <c r="CI34">
        <v>15</v>
      </c>
      <c r="CJ34">
        <v>17</v>
      </c>
      <c r="CK34">
        <v>9</v>
      </c>
      <c r="CL34">
        <v>14</v>
      </c>
      <c r="CM34">
        <v>15</v>
      </c>
      <c r="CN34">
        <v>8</v>
      </c>
      <c r="CO34">
        <v>16</v>
      </c>
      <c r="CP34">
        <v>14</v>
      </c>
      <c r="CQ34">
        <v>26</v>
      </c>
      <c r="CR34">
        <v>20</v>
      </c>
      <c r="CS34">
        <v>12</v>
      </c>
      <c r="CT34">
        <v>21</v>
      </c>
      <c r="CU34">
        <f t="shared" si="3"/>
        <v>17.966666666666665</v>
      </c>
      <c r="CV34">
        <f t="shared" si="39"/>
        <v>22.309523809523807</v>
      </c>
      <c r="CW34">
        <f t="shared" si="4"/>
        <v>5.9131679796497876</v>
      </c>
      <c r="DA34">
        <f t="shared" si="5"/>
        <v>8.1690447663653192E-4</v>
      </c>
      <c r="DB34">
        <f t="shared" si="6"/>
        <v>9.2582507352140285E-4</v>
      </c>
      <c r="DC34">
        <f t="shared" si="7"/>
        <v>1.4704280579457575E-3</v>
      </c>
      <c r="DD34">
        <f t="shared" si="8"/>
        <v>8.7136477507896738E-4</v>
      </c>
      <c r="DE34">
        <f t="shared" si="9"/>
        <v>1.1436662672911447E-3</v>
      </c>
      <c r="DF34">
        <f t="shared" si="10"/>
        <v>7.0798387975166109E-4</v>
      </c>
      <c r="DG34">
        <f t="shared" si="11"/>
        <v>8.1690447663653192E-4</v>
      </c>
      <c r="DH34">
        <f t="shared" si="12"/>
        <v>1.7427295501579348E-3</v>
      </c>
      <c r="DI34">
        <f t="shared" si="13"/>
        <v>1.3070471626184512E-3</v>
      </c>
      <c r="DJ34">
        <f t="shared" si="14"/>
        <v>1.4704280579457575E-3</v>
      </c>
      <c r="DK34">
        <f t="shared" si="15"/>
        <v>1.1981265657335803E-3</v>
      </c>
      <c r="DL34">
        <f t="shared" si="16"/>
        <v>1.4704280579457575E-3</v>
      </c>
      <c r="DM34">
        <f t="shared" si="17"/>
        <v>5.9906328286679015E-4</v>
      </c>
      <c r="DN34">
        <f t="shared" si="18"/>
        <v>8.1690447663653192E-4</v>
      </c>
      <c r="DO34">
        <f t="shared" si="19"/>
        <v>1.3615074610608866E-3</v>
      </c>
      <c r="DP34">
        <f t="shared" si="20"/>
        <v>6.5352358130922562E-4</v>
      </c>
      <c r="DQ34">
        <f t="shared" si="21"/>
        <v>9.8028537196383843E-4</v>
      </c>
      <c r="DR34">
        <f t="shared" si="22"/>
        <v>8.1690447663653192E-4</v>
      </c>
      <c r="DS34">
        <f t="shared" si="23"/>
        <v>8.1690447663653192E-4</v>
      </c>
      <c r="DT34">
        <f t="shared" si="24"/>
        <v>9.2582507352140285E-4</v>
      </c>
      <c r="DU34">
        <f t="shared" si="25"/>
        <v>4.9014268598191922E-4</v>
      </c>
      <c r="DV34">
        <f t="shared" si="26"/>
        <v>7.6244417819409656E-4</v>
      </c>
      <c r="DW34">
        <f t="shared" si="27"/>
        <v>8.1690447663653192E-4</v>
      </c>
      <c r="DX34">
        <f t="shared" si="28"/>
        <v>4.3568238753948369E-4</v>
      </c>
      <c r="DY34">
        <f t="shared" si="29"/>
        <v>8.7136477507896738E-4</v>
      </c>
      <c r="DZ34">
        <f t="shared" si="30"/>
        <v>7.6244417819409656E-4</v>
      </c>
      <c r="EA34">
        <f t="shared" si="31"/>
        <v>1.4159677595033222E-3</v>
      </c>
      <c r="EB34">
        <f t="shared" si="32"/>
        <v>1.0892059688487094E-3</v>
      </c>
      <c r="EC34">
        <f t="shared" si="33"/>
        <v>6.5352358130922562E-4</v>
      </c>
      <c r="ED34">
        <f t="shared" si="34"/>
        <v>1.1436662672911447E-3</v>
      </c>
      <c r="EE34">
        <f t="shared" si="35"/>
        <v>9.7847002868242379E-4</v>
      </c>
      <c r="EF34">
        <f t="shared" si="40"/>
        <v>1.2149833247752863E-3</v>
      </c>
      <c r="EG34">
        <f t="shared" si="36"/>
        <v>3.2203289291198061E-4</v>
      </c>
    </row>
    <row r="35" spans="1:137" x14ac:dyDescent="0.25">
      <c r="A35">
        <v>14</v>
      </c>
      <c r="B35">
        <v>16</v>
      </c>
      <c r="C35">
        <v>18</v>
      </c>
      <c r="D35">
        <v>14</v>
      </c>
      <c r="E35">
        <v>14</v>
      </c>
      <c r="F35">
        <v>18</v>
      </c>
      <c r="G35">
        <v>24</v>
      </c>
      <c r="H35">
        <v>9</v>
      </c>
      <c r="I35">
        <v>9</v>
      </c>
      <c r="J35">
        <v>20</v>
      </c>
      <c r="K35">
        <v>13</v>
      </c>
      <c r="L35">
        <v>19</v>
      </c>
      <c r="M35">
        <v>11</v>
      </c>
      <c r="N35">
        <v>7</v>
      </c>
      <c r="O35">
        <v>8</v>
      </c>
      <c r="P35">
        <v>10</v>
      </c>
      <c r="Q35">
        <v>8</v>
      </c>
      <c r="R35">
        <v>18</v>
      </c>
      <c r="S35">
        <v>8</v>
      </c>
      <c r="T35">
        <v>17</v>
      </c>
      <c r="U35">
        <v>14</v>
      </c>
      <c r="V35">
        <v>7</v>
      </c>
      <c r="W35">
        <v>19</v>
      </c>
      <c r="X35">
        <v>9</v>
      </c>
      <c r="Y35">
        <v>11</v>
      </c>
      <c r="Z35">
        <v>8</v>
      </c>
      <c r="AA35">
        <v>17</v>
      </c>
      <c r="AB35">
        <v>25</v>
      </c>
      <c r="AC35">
        <v>14</v>
      </c>
      <c r="AD35">
        <v>6</v>
      </c>
      <c r="AE35">
        <f t="shared" si="1"/>
        <v>13.5</v>
      </c>
      <c r="AF35">
        <f t="shared" si="37"/>
        <v>14.638095238095238</v>
      </c>
      <c r="AI35">
        <v>19</v>
      </c>
      <c r="AJ35">
        <v>22</v>
      </c>
      <c r="AK35">
        <v>7</v>
      </c>
      <c r="AL35">
        <v>21</v>
      </c>
      <c r="AM35">
        <v>9</v>
      </c>
      <c r="AN35">
        <v>17</v>
      </c>
      <c r="AO35">
        <v>12</v>
      </c>
      <c r="AP35">
        <v>11</v>
      </c>
      <c r="AQ35">
        <v>13</v>
      </c>
      <c r="AR35">
        <v>17</v>
      </c>
      <c r="AS35">
        <v>6</v>
      </c>
      <c r="AT35">
        <v>12</v>
      </c>
      <c r="AU35">
        <v>14</v>
      </c>
      <c r="AV35">
        <v>21</v>
      </c>
      <c r="AW35">
        <v>11</v>
      </c>
      <c r="AX35">
        <v>14</v>
      </c>
      <c r="AY35">
        <v>18</v>
      </c>
      <c r="AZ35">
        <v>10</v>
      </c>
      <c r="BA35">
        <v>12</v>
      </c>
      <c r="BB35">
        <v>14</v>
      </c>
      <c r="BC35">
        <v>12</v>
      </c>
      <c r="BD35">
        <v>9</v>
      </c>
      <c r="BE35">
        <v>7</v>
      </c>
      <c r="BF35">
        <v>28</v>
      </c>
      <c r="BG35">
        <v>13</v>
      </c>
      <c r="BH35">
        <v>15</v>
      </c>
      <c r="BI35">
        <v>16</v>
      </c>
      <c r="BJ35">
        <v>14</v>
      </c>
      <c r="BK35">
        <v>18</v>
      </c>
      <c r="BL35">
        <v>17</v>
      </c>
      <c r="BM35">
        <f t="shared" si="2"/>
        <v>14.3</v>
      </c>
      <c r="BN35">
        <f t="shared" si="38"/>
        <v>15.93809523809524</v>
      </c>
      <c r="BQ35">
        <v>17</v>
      </c>
      <c r="BR35">
        <v>16</v>
      </c>
      <c r="BS35">
        <v>23</v>
      </c>
      <c r="BT35">
        <v>14</v>
      </c>
      <c r="BU35">
        <v>17</v>
      </c>
      <c r="BV35">
        <v>15</v>
      </c>
      <c r="BW35">
        <v>17</v>
      </c>
      <c r="BX35">
        <v>34</v>
      </c>
      <c r="BY35">
        <v>22</v>
      </c>
      <c r="BZ35">
        <v>26</v>
      </c>
      <c r="CA35">
        <v>23</v>
      </c>
      <c r="CB35">
        <v>25</v>
      </c>
      <c r="CC35">
        <v>11</v>
      </c>
      <c r="CD35">
        <v>13</v>
      </c>
      <c r="CE35">
        <v>22</v>
      </c>
      <c r="CF35">
        <v>8</v>
      </c>
      <c r="CG35">
        <v>18</v>
      </c>
      <c r="CH35">
        <v>15</v>
      </c>
      <c r="CI35">
        <v>12</v>
      </c>
      <c r="CJ35">
        <v>16</v>
      </c>
      <c r="CK35">
        <v>8</v>
      </c>
      <c r="CL35">
        <v>16</v>
      </c>
      <c r="CM35">
        <v>15</v>
      </c>
      <c r="CN35">
        <v>12</v>
      </c>
      <c r="CO35">
        <v>14</v>
      </c>
      <c r="CP35">
        <v>16</v>
      </c>
      <c r="CQ35">
        <v>20</v>
      </c>
      <c r="CR35">
        <v>23</v>
      </c>
      <c r="CS35">
        <v>13</v>
      </c>
      <c r="CT35">
        <v>20</v>
      </c>
      <c r="CU35">
        <f t="shared" si="3"/>
        <v>17.366666666666667</v>
      </c>
      <c r="CV35">
        <f t="shared" si="39"/>
        <v>21.057142857142857</v>
      </c>
      <c r="CW35">
        <f t="shared" si="4"/>
        <v>5.5406578029047138</v>
      </c>
      <c r="DA35">
        <f t="shared" si="5"/>
        <v>9.2582507352140285E-4</v>
      </c>
      <c r="DB35">
        <f t="shared" si="6"/>
        <v>8.7136477507896738E-4</v>
      </c>
      <c r="DC35">
        <f t="shared" si="7"/>
        <v>1.2525868641760157E-3</v>
      </c>
      <c r="DD35">
        <f t="shared" si="8"/>
        <v>7.6244417819409656E-4</v>
      </c>
      <c r="DE35">
        <f t="shared" si="9"/>
        <v>9.2582507352140285E-4</v>
      </c>
      <c r="DF35">
        <f t="shared" si="10"/>
        <v>8.1690447663653192E-4</v>
      </c>
      <c r="DG35">
        <f t="shared" si="11"/>
        <v>9.2582507352140285E-4</v>
      </c>
      <c r="DH35">
        <f t="shared" si="12"/>
        <v>1.8516501470428057E-3</v>
      </c>
      <c r="DI35">
        <f t="shared" si="13"/>
        <v>1.1981265657335803E-3</v>
      </c>
      <c r="DJ35">
        <f t="shared" si="14"/>
        <v>1.4159677595033222E-3</v>
      </c>
      <c r="DK35">
        <f t="shared" si="15"/>
        <v>1.2525868641760157E-3</v>
      </c>
      <c r="DL35">
        <f t="shared" si="16"/>
        <v>1.3615074610608866E-3</v>
      </c>
      <c r="DM35">
        <f t="shared" si="17"/>
        <v>5.9906328286679015E-4</v>
      </c>
      <c r="DN35">
        <f t="shared" si="18"/>
        <v>7.0798387975166109E-4</v>
      </c>
      <c r="DO35">
        <f t="shared" si="19"/>
        <v>1.1981265657335803E-3</v>
      </c>
      <c r="DP35">
        <f t="shared" si="20"/>
        <v>4.3568238753948369E-4</v>
      </c>
      <c r="DQ35">
        <f t="shared" si="21"/>
        <v>9.8028537196383843E-4</v>
      </c>
      <c r="DR35">
        <f t="shared" si="22"/>
        <v>8.1690447663653192E-4</v>
      </c>
      <c r="DS35">
        <f t="shared" si="23"/>
        <v>6.5352358130922562E-4</v>
      </c>
      <c r="DT35">
        <f t="shared" si="24"/>
        <v>8.7136477507896738E-4</v>
      </c>
      <c r="DU35">
        <f t="shared" si="25"/>
        <v>4.3568238753948369E-4</v>
      </c>
      <c r="DV35">
        <f t="shared" si="26"/>
        <v>8.7136477507896738E-4</v>
      </c>
      <c r="DW35">
        <f t="shared" si="27"/>
        <v>8.1690447663653192E-4</v>
      </c>
      <c r="DX35">
        <f t="shared" si="28"/>
        <v>6.5352358130922562E-4</v>
      </c>
      <c r="DY35">
        <f t="shared" si="29"/>
        <v>7.6244417819409656E-4</v>
      </c>
      <c r="DZ35">
        <f t="shared" si="30"/>
        <v>8.7136477507896738E-4</v>
      </c>
      <c r="EA35">
        <f t="shared" si="31"/>
        <v>1.0892059688487094E-3</v>
      </c>
      <c r="EB35">
        <f t="shared" si="32"/>
        <v>1.2525868641760157E-3</v>
      </c>
      <c r="EC35">
        <f t="shared" si="33"/>
        <v>7.0798387975166109E-4</v>
      </c>
      <c r="ED35">
        <f t="shared" si="34"/>
        <v>1.0892059688487094E-3</v>
      </c>
      <c r="EE35">
        <f t="shared" si="35"/>
        <v>9.457938496169624E-4</v>
      </c>
      <c r="EF35">
        <f t="shared" si="40"/>
        <v>1.1467782843449981E-3</v>
      </c>
      <c r="EG35">
        <f t="shared" si="36"/>
        <v>3.0174587751359946E-4</v>
      </c>
    </row>
    <row r="36" spans="1:137" x14ac:dyDescent="0.25">
      <c r="A36">
        <v>12</v>
      </c>
      <c r="B36">
        <v>14</v>
      </c>
      <c r="C36">
        <v>19</v>
      </c>
      <c r="D36">
        <v>13</v>
      </c>
      <c r="E36">
        <v>15</v>
      </c>
      <c r="F36">
        <v>16</v>
      </c>
      <c r="G36">
        <v>23</v>
      </c>
      <c r="H36">
        <v>9</v>
      </c>
      <c r="I36">
        <v>8</v>
      </c>
      <c r="J36">
        <v>21</v>
      </c>
      <c r="K36">
        <v>11</v>
      </c>
      <c r="L36">
        <v>15</v>
      </c>
      <c r="M36">
        <v>11</v>
      </c>
      <c r="N36">
        <v>6</v>
      </c>
      <c r="O36">
        <v>7</v>
      </c>
      <c r="P36">
        <v>10</v>
      </c>
      <c r="Q36">
        <v>7</v>
      </c>
      <c r="R36">
        <v>18</v>
      </c>
      <c r="S36">
        <v>8</v>
      </c>
      <c r="T36">
        <v>14</v>
      </c>
      <c r="U36">
        <v>14</v>
      </c>
      <c r="V36">
        <v>6</v>
      </c>
      <c r="W36">
        <v>18</v>
      </c>
      <c r="X36">
        <v>9</v>
      </c>
      <c r="Y36">
        <v>13</v>
      </c>
      <c r="Z36">
        <v>7</v>
      </c>
      <c r="AA36">
        <v>15</v>
      </c>
      <c r="AB36">
        <v>25</v>
      </c>
      <c r="AC36">
        <v>13</v>
      </c>
      <c r="AD36">
        <v>6</v>
      </c>
      <c r="AE36">
        <f t="shared" si="1"/>
        <v>12.766666666666667</v>
      </c>
      <c r="AF36">
        <f t="shared" si="37"/>
        <v>14.161904761904761</v>
      </c>
      <c r="AI36">
        <v>16</v>
      </c>
      <c r="AJ36">
        <v>20</v>
      </c>
      <c r="AK36">
        <v>5</v>
      </c>
      <c r="AL36">
        <v>23</v>
      </c>
      <c r="AM36">
        <v>8</v>
      </c>
      <c r="AN36">
        <v>18</v>
      </c>
      <c r="AO36">
        <v>11</v>
      </c>
      <c r="AP36">
        <v>11</v>
      </c>
      <c r="AQ36">
        <v>12</v>
      </c>
      <c r="AR36">
        <v>16</v>
      </c>
      <c r="AS36">
        <v>7</v>
      </c>
      <c r="AT36">
        <v>14</v>
      </c>
      <c r="AU36">
        <v>17</v>
      </c>
      <c r="AV36">
        <v>20</v>
      </c>
      <c r="AW36">
        <v>11</v>
      </c>
      <c r="AX36">
        <v>13</v>
      </c>
      <c r="AY36">
        <v>14</v>
      </c>
      <c r="AZ36">
        <v>10</v>
      </c>
      <c r="BA36">
        <v>10</v>
      </c>
      <c r="BB36">
        <v>14</v>
      </c>
      <c r="BC36">
        <v>12</v>
      </c>
      <c r="BD36">
        <v>11</v>
      </c>
      <c r="BE36">
        <v>9</v>
      </c>
      <c r="BF36">
        <v>23</v>
      </c>
      <c r="BG36">
        <v>13</v>
      </c>
      <c r="BH36">
        <v>15</v>
      </c>
      <c r="BI36">
        <v>17</v>
      </c>
      <c r="BJ36">
        <v>16</v>
      </c>
      <c r="BK36">
        <v>17</v>
      </c>
      <c r="BL36">
        <v>17</v>
      </c>
      <c r="BM36">
        <f t="shared" si="2"/>
        <v>14</v>
      </c>
      <c r="BN36">
        <f t="shared" si="38"/>
        <v>15.504761904761907</v>
      </c>
      <c r="BQ36">
        <v>15</v>
      </c>
      <c r="BR36">
        <v>14</v>
      </c>
      <c r="BS36">
        <v>23</v>
      </c>
      <c r="BT36">
        <v>13</v>
      </c>
      <c r="BU36">
        <v>20</v>
      </c>
      <c r="BV36">
        <v>15</v>
      </c>
      <c r="BW36">
        <v>20</v>
      </c>
      <c r="BX36">
        <v>31</v>
      </c>
      <c r="BY36">
        <v>19</v>
      </c>
      <c r="BZ36">
        <v>24</v>
      </c>
      <c r="CA36">
        <v>21</v>
      </c>
      <c r="CB36">
        <v>23</v>
      </c>
      <c r="CC36">
        <v>13</v>
      </c>
      <c r="CD36">
        <v>11</v>
      </c>
      <c r="CE36">
        <v>23</v>
      </c>
      <c r="CF36">
        <v>7</v>
      </c>
      <c r="CG36">
        <v>16</v>
      </c>
      <c r="CH36">
        <v>10</v>
      </c>
      <c r="CI36">
        <v>12</v>
      </c>
      <c r="CJ36">
        <v>16</v>
      </c>
      <c r="CK36">
        <v>7</v>
      </c>
      <c r="CL36">
        <v>15</v>
      </c>
      <c r="CM36">
        <v>13</v>
      </c>
      <c r="CN36">
        <v>12</v>
      </c>
      <c r="CO36">
        <v>12</v>
      </c>
      <c r="CP36">
        <v>15</v>
      </c>
      <c r="CQ36">
        <v>18</v>
      </c>
      <c r="CR36">
        <v>20</v>
      </c>
      <c r="CS36">
        <v>12</v>
      </c>
      <c r="CT36">
        <v>24</v>
      </c>
      <c r="CU36">
        <f t="shared" si="3"/>
        <v>16.466666666666665</v>
      </c>
      <c r="CV36">
        <f t="shared" si="39"/>
        <v>19.814285714285717</v>
      </c>
      <c r="CW36">
        <f t="shared" si="4"/>
        <v>5.4816866828457904</v>
      </c>
      <c r="DA36">
        <f t="shared" si="5"/>
        <v>8.1690447663653192E-4</v>
      </c>
      <c r="DB36">
        <f t="shared" si="6"/>
        <v>7.6244417819409656E-4</v>
      </c>
      <c r="DC36">
        <f t="shared" si="7"/>
        <v>1.2525868641760157E-3</v>
      </c>
      <c r="DD36">
        <f t="shared" si="8"/>
        <v>7.0798387975166109E-4</v>
      </c>
      <c r="DE36">
        <f t="shared" si="9"/>
        <v>1.0892059688487094E-3</v>
      </c>
      <c r="DF36">
        <f t="shared" si="10"/>
        <v>8.1690447663653192E-4</v>
      </c>
      <c r="DG36">
        <f t="shared" si="11"/>
        <v>1.0892059688487094E-3</v>
      </c>
      <c r="DH36">
        <f t="shared" si="12"/>
        <v>1.6882692517154994E-3</v>
      </c>
      <c r="DI36">
        <f t="shared" si="13"/>
        <v>1.0347456704062738E-3</v>
      </c>
      <c r="DJ36">
        <f t="shared" si="14"/>
        <v>1.3070471626184512E-3</v>
      </c>
      <c r="DK36">
        <f t="shared" si="15"/>
        <v>1.1436662672911447E-3</v>
      </c>
      <c r="DL36">
        <f t="shared" si="16"/>
        <v>1.2525868641760157E-3</v>
      </c>
      <c r="DM36">
        <f t="shared" si="17"/>
        <v>7.0798387975166109E-4</v>
      </c>
      <c r="DN36">
        <f t="shared" si="18"/>
        <v>5.9906328286679015E-4</v>
      </c>
      <c r="DO36">
        <f t="shared" si="19"/>
        <v>1.2525868641760157E-3</v>
      </c>
      <c r="DP36">
        <f t="shared" si="20"/>
        <v>3.8122208909704828E-4</v>
      </c>
      <c r="DQ36">
        <f t="shared" si="21"/>
        <v>8.7136477507896738E-4</v>
      </c>
      <c r="DR36">
        <f t="shared" si="22"/>
        <v>5.4460298442435468E-4</v>
      </c>
      <c r="DS36">
        <f t="shared" si="23"/>
        <v>6.5352358130922562E-4</v>
      </c>
      <c r="DT36">
        <f t="shared" si="24"/>
        <v>8.7136477507896738E-4</v>
      </c>
      <c r="DU36">
        <f t="shared" si="25"/>
        <v>3.8122208909704828E-4</v>
      </c>
      <c r="DV36">
        <f t="shared" si="26"/>
        <v>8.1690447663653192E-4</v>
      </c>
      <c r="DW36">
        <f t="shared" si="27"/>
        <v>7.0798387975166109E-4</v>
      </c>
      <c r="DX36">
        <f t="shared" si="28"/>
        <v>6.5352358130922562E-4</v>
      </c>
      <c r="DY36">
        <f t="shared" si="29"/>
        <v>6.5352358130922562E-4</v>
      </c>
      <c r="DZ36">
        <f t="shared" si="30"/>
        <v>8.1690447663653192E-4</v>
      </c>
      <c r="EA36">
        <f t="shared" si="31"/>
        <v>9.8028537196383843E-4</v>
      </c>
      <c r="EB36">
        <f t="shared" si="32"/>
        <v>1.0892059688487094E-3</v>
      </c>
      <c r="EC36">
        <f t="shared" si="33"/>
        <v>6.5352358130922562E-4</v>
      </c>
      <c r="ED36">
        <f t="shared" si="34"/>
        <v>1.3070471626184512E-3</v>
      </c>
      <c r="EE36">
        <f t="shared" si="35"/>
        <v>8.9677958101877086E-4</v>
      </c>
      <c r="EF36">
        <f t="shared" si="40"/>
        <v>1.0790919134236853E-3</v>
      </c>
      <c r="EG36">
        <f t="shared" si="36"/>
        <v>2.9853429271570588E-4</v>
      </c>
    </row>
    <row r="37" spans="1:137" x14ac:dyDescent="0.25">
      <c r="A37">
        <v>12</v>
      </c>
      <c r="B37">
        <v>13</v>
      </c>
      <c r="C37">
        <v>18</v>
      </c>
      <c r="D37">
        <v>14</v>
      </c>
      <c r="E37">
        <v>14</v>
      </c>
      <c r="F37">
        <v>12</v>
      </c>
      <c r="G37">
        <v>23</v>
      </c>
      <c r="H37">
        <v>10</v>
      </c>
      <c r="I37">
        <v>10</v>
      </c>
      <c r="J37">
        <v>22</v>
      </c>
      <c r="K37">
        <v>9</v>
      </c>
      <c r="L37">
        <v>15</v>
      </c>
      <c r="M37">
        <v>10</v>
      </c>
      <c r="N37">
        <v>8</v>
      </c>
      <c r="O37">
        <v>8</v>
      </c>
      <c r="P37">
        <v>9</v>
      </c>
      <c r="Q37">
        <v>6</v>
      </c>
      <c r="R37">
        <v>19</v>
      </c>
      <c r="S37">
        <v>8</v>
      </c>
      <c r="T37">
        <v>15</v>
      </c>
      <c r="U37">
        <v>13</v>
      </c>
      <c r="V37">
        <v>6</v>
      </c>
      <c r="W37">
        <v>14</v>
      </c>
      <c r="X37">
        <v>11</v>
      </c>
      <c r="Y37">
        <v>13</v>
      </c>
      <c r="Z37">
        <v>7</v>
      </c>
      <c r="AA37">
        <v>15</v>
      </c>
      <c r="AB37">
        <v>22</v>
      </c>
      <c r="AC37">
        <v>14</v>
      </c>
      <c r="AD37">
        <v>6</v>
      </c>
      <c r="AE37">
        <f t="shared" si="1"/>
        <v>12.533333333333333</v>
      </c>
      <c r="AF37">
        <f t="shared" si="37"/>
        <v>13.823809523809524</v>
      </c>
      <c r="AI37">
        <v>17</v>
      </c>
      <c r="AJ37">
        <v>20</v>
      </c>
      <c r="AK37">
        <v>5</v>
      </c>
      <c r="AL37">
        <v>23</v>
      </c>
      <c r="AM37">
        <v>7</v>
      </c>
      <c r="AN37">
        <v>17</v>
      </c>
      <c r="AO37">
        <v>7</v>
      </c>
      <c r="AP37">
        <v>10</v>
      </c>
      <c r="AQ37">
        <v>10</v>
      </c>
      <c r="AR37">
        <v>15</v>
      </c>
      <c r="AS37">
        <v>6</v>
      </c>
      <c r="AT37">
        <v>14</v>
      </c>
      <c r="AU37">
        <v>16</v>
      </c>
      <c r="AV37">
        <v>21</v>
      </c>
      <c r="AW37">
        <v>7</v>
      </c>
      <c r="AX37">
        <v>12</v>
      </c>
      <c r="AY37">
        <v>12</v>
      </c>
      <c r="AZ37">
        <v>10</v>
      </c>
      <c r="BA37">
        <v>10</v>
      </c>
      <c r="BB37">
        <v>12</v>
      </c>
      <c r="BC37">
        <v>13</v>
      </c>
      <c r="BD37">
        <v>10</v>
      </c>
      <c r="BE37">
        <v>8</v>
      </c>
      <c r="BF37">
        <v>20</v>
      </c>
      <c r="BG37">
        <v>14</v>
      </c>
      <c r="BH37">
        <v>17</v>
      </c>
      <c r="BI37">
        <v>16</v>
      </c>
      <c r="BJ37">
        <v>18</v>
      </c>
      <c r="BK37">
        <v>18</v>
      </c>
      <c r="BL37">
        <v>17</v>
      </c>
      <c r="BM37">
        <f t="shared" si="2"/>
        <v>13.4</v>
      </c>
      <c r="BN37">
        <f t="shared" si="38"/>
        <v>14.947619047619048</v>
      </c>
      <c r="BQ37">
        <v>13</v>
      </c>
      <c r="BR37">
        <v>15</v>
      </c>
      <c r="BS37">
        <v>19</v>
      </c>
      <c r="BT37">
        <v>14</v>
      </c>
      <c r="BU37">
        <v>19</v>
      </c>
      <c r="BV37">
        <v>15</v>
      </c>
      <c r="BW37">
        <v>19</v>
      </c>
      <c r="BX37">
        <v>27</v>
      </c>
      <c r="BY37">
        <v>18</v>
      </c>
      <c r="BZ37">
        <v>23</v>
      </c>
      <c r="CA37">
        <v>19</v>
      </c>
      <c r="CB37">
        <v>22</v>
      </c>
      <c r="CC37">
        <v>13</v>
      </c>
      <c r="CD37">
        <v>11</v>
      </c>
      <c r="CE37">
        <v>22</v>
      </c>
      <c r="CF37">
        <v>6</v>
      </c>
      <c r="CG37">
        <v>19</v>
      </c>
      <c r="CH37">
        <v>9</v>
      </c>
      <c r="CI37">
        <v>12</v>
      </c>
      <c r="CJ37">
        <v>13</v>
      </c>
      <c r="CK37">
        <v>8</v>
      </c>
      <c r="CL37">
        <v>12</v>
      </c>
      <c r="CM37">
        <v>15</v>
      </c>
      <c r="CN37">
        <v>11</v>
      </c>
      <c r="CO37">
        <v>11</v>
      </c>
      <c r="CP37">
        <v>13</v>
      </c>
      <c r="CQ37">
        <v>18</v>
      </c>
      <c r="CR37">
        <v>20</v>
      </c>
      <c r="CS37">
        <v>11</v>
      </c>
      <c r="CT37">
        <v>22</v>
      </c>
      <c r="CU37">
        <f t="shared" si="3"/>
        <v>15.633333333333333</v>
      </c>
      <c r="CV37">
        <f t="shared" si="39"/>
        <v>18.661904761904761</v>
      </c>
      <c r="CW37">
        <f t="shared" si="4"/>
        <v>4.9361478457959054</v>
      </c>
      <c r="DA37">
        <f t="shared" si="5"/>
        <v>7.0798387975166109E-4</v>
      </c>
      <c r="DB37">
        <f t="shared" si="6"/>
        <v>8.1690447663653192E-4</v>
      </c>
      <c r="DC37">
        <f t="shared" si="7"/>
        <v>1.0347456704062738E-3</v>
      </c>
      <c r="DD37">
        <f t="shared" si="8"/>
        <v>7.6244417819409656E-4</v>
      </c>
      <c r="DE37">
        <f t="shared" si="9"/>
        <v>1.0347456704062738E-3</v>
      </c>
      <c r="DF37">
        <f t="shared" si="10"/>
        <v>8.1690447663653192E-4</v>
      </c>
      <c r="DG37">
        <f t="shared" si="11"/>
        <v>1.0347456704062738E-3</v>
      </c>
      <c r="DH37">
        <f t="shared" si="12"/>
        <v>1.4704280579457575E-3</v>
      </c>
      <c r="DI37">
        <f t="shared" si="13"/>
        <v>9.8028537196383843E-4</v>
      </c>
      <c r="DJ37">
        <f t="shared" si="14"/>
        <v>1.2525868641760157E-3</v>
      </c>
      <c r="DK37">
        <f t="shared" si="15"/>
        <v>1.0347456704062738E-3</v>
      </c>
      <c r="DL37">
        <f t="shared" si="16"/>
        <v>1.1981265657335803E-3</v>
      </c>
      <c r="DM37">
        <f t="shared" si="17"/>
        <v>7.0798387975166109E-4</v>
      </c>
      <c r="DN37">
        <f t="shared" si="18"/>
        <v>5.9906328286679015E-4</v>
      </c>
      <c r="DO37">
        <f t="shared" si="19"/>
        <v>1.1981265657335803E-3</v>
      </c>
      <c r="DP37">
        <f t="shared" si="20"/>
        <v>3.2676179065461281E-4</v>
      </c>
      <c r="DQ37">
        <f t="shared" si="21"/>
        <v>1.0347456704062738E-3</v>
      </c>
      <c r="DR37">
        <f t="shared" si="22"/>
        <v>4.9014268598191922E-4</v>
      </c>
      <c r="DS37">
        <f t="shared" si="23"/>
        <v>6.5352358130922562E-4</v>
      </c>
      <c r="DT37">
        <f t="shared" si="24"/>
        <v>7.0798387975166109E-4</v>
      </c>
      <c r="DU37">
        <f t="shared" si="25"/>
        <v>4.3568238753948369E-4</v>
      </c>
      <c r="DV37">
        <f t="shared" si="26"/>
        <v>6.5352358130922562E-4</v>
      </c>
      <c r="DW37">
        <f t="shared" si="27"/>
        <v>8.1690447663653192E-4</v>
      </c>
      <c r="DX37">
        <f t="shared" si="28"/>
        <v>5.9906328286679015E-4</v>
      </c>
      <c r="DY37">
        <f t="shared" si="29"/>
        <v>5.9906328286679015E-4</v>
      </c>
      <c r="DZ37">
        <f t="shared" si="30"/>
        <v>7.0798387975166109E-4</v>
      </c>
      <c r="EA37">
        <f t="shared" si="31"/>
        <v>9.8028537196383843E-4</v>
      </c>
      <c r="EB37">
        <f t="shared" si="32"/>
        <v>1.0892059688487094E-3</v>
      </c>
      <c r="EC37">
        <f t="shared" si="33"/>
        <v>5.9906328286679015E-4</v>
      </c>
      <c r="ED37">
        <f t="shared" si="34"/>
        <v>1.1981265657335803E-3</v>
      </c>
      <c r="EE37">
        <f t="shared" si="35"/>
        <v>8.5139599898340784E-4</v>
      </c>
      <c r="EF37">
        <f t="shared" si="40"/>
        <v>1.0163329028376408E-3</v>
      </c>
      <c r="EG37">
        <f t="shared" si="36"/>
        <v>2.6882408483802991E-4</v>
      </c>
    </row>
    <row r="38" spans="1:137" x14ac:dyDescent="0.25">
      <c r="A38">
        <v>14</v>
      </c>
      <c r="B38">
        <v>13</v>
      </c>
      <c r="C38">
        <v>17</v>
      </c>
      <c r="D38">
        <v>13</v>
      </c>
      <c r="E38">
        <v>13</v>
      </c>
      <c r="F38">
        <v>10</v>
      </c>
      <c r="G38">
        <v>22</v>
      </c>
      <c r="H38">
        <v>10</v>
      </c>
      <c r="I38">
        <v>10</v>
      </c>
      <c r="J38">
        <v>22</v>
      </c>
      <c r="K38">
        <v>12</v>
      </c>
      <c r="L38">
        <v>13</v>
      </c>
      <c r="M38">
        <v>9</v>
      </c>
      <c r="N38">
        <v>10</v>
      </c>
      <c r="O38">
        <v>11</v>
      </c>
      <c r="P38">
        <v>9</v>
      </c>
      <c r="Q38">
        <v>6</v>
      </c>
      <c r="R38">
        <v>19</v>
      </c>
      <c r="S38">
        <v>9</v>
      </c>
      <c r="T38">
        <v>11</v>
      </c>
      <c r="U38">
        <v>10</v>
      </c>
      <c r="V38">
        <v>6</v>
      </c>
      <c r="W38">
        <v>13</v>
      </c>
      <c r="X38">
        <v>13</v>
      </c>
      <c r="Y38">
        <v>16</v>
      </c>
      <c r="Z38">
        <v>6</v>
      </c>
      <c r="AA38">
        <v>17</v>
      </c>
      <c r="AB38">
        <v>19</v>
      </c>
      <c r="AC38">
        <v>14</v>
      </c>
      <c r="AD38">
        <v>6</v>
      </c>
      <c r="AE38">
        <f t="shared" si="1"/>
        <v>12.433333333333334</v>
      </c>
      <c r="AF38">
        <f t="shared" si="37"/>
        <v>13.423809523809524</v>
      </c>
      <c r="AI38">
        <v>15</v>
      </c>
      <c r="AJ38">
        <v>20</v>
      </c>
      <c r="AK38">
        <v>5</v>
      </c>
      <c r="AL38">
        <v>21</v>
      </c>
      <c r="AM38">
        <v>8</v>
      </c>
      <c r="AN38">
        <v>16</v>
      </c>
      <c r="AO38">
        <v>9</v>
      </c>
      <c r="AP38">
        <v>9</v>
      </c>
      <c r="AQ38">
        <v>9</v>
      </c>
      <c r="AR38">
        <v>13</v>
      </c>
      <c r="AS38">
        <v>7</v>
      </c>
      <c r="AT38">
        <v>14</v>
      </c>
      <c r="AU38">
        <v>17</v>
      </c>
      <c r="AV38">
        <v>22</v>
      </c>
      <c r="AW38">
        <v>7</v>
      </c>
      <c r="AX38">
        <v>14</v>
      </c>
      <c r="AY38">
        <v>12</v>
      </c>
      <c r="AZ38">
        <v>10</v>
      </c>
      <c r="BA38">
        <v>7</v>
      </c>
      <c r="BB38">
        <v>12</v>
      </c>
      <c r="BC38">
        <v>12</v>
      </c>
      <c r="BD38">
        <v>11</v>
      </c>
      <c r="BE38">
        <v>8</v>
      </c>
      <c r="BF38">
        <v>21</v>
      </c>
      <c r="BG38">
        <v>12</v>
      </c>
      <c r="BH38">
        <v>16</v>
      </c>
      <c r="BI38">
        <v>17</v>
      </c>
      <c r="BJ38">
        <v>19</v>
      </c>
      <c r="BK38">
        <v>20</v>
      </c>
      <c r="BL38">
        <v>18</v>
      </c>
      <c r="BM38">
        <f t="shared" si="2"/>
        <v>13.366666666666667</v>
      </c>
      <c r="BN38">
        <f t="shared" si="38"/>
        <v>14.480952380952383</v>
      </c>
      <c r="BQ38">
        <v>14</v>
      </c>
      <c r="BR38">
        <v>16</v>
      </c>
      <c r="BS38">
        <v>19</v>
      </c>
      <c r="BT38">
        <v>14</v>
      </c>
      <c r="BU38">
        <v>18</v>
      </c>
      <c r="BV38">
        <v>16</v>
      </c>
      <c r="BW38">
        <v>17</v>
      </c>
      <c r="BX38">
        <v>24</v>
      </c>
      <c r="BY38">
        <v>15</v>
      </c>
      <c r="BZ38">
        <v>21</v>
      </c>
      <c r="CA38">
        <v>21</v>
      </c>
      <c r="CB38">
        <v>19</v>
      </c>
      <c r="CC38">
        <v>11</v>
      </c>
      <c r="CD38">
        <v>11</v>
      </c>
      <c r="CE38">
        <v>20</v>
      </c>
      <c r="CF38">
        <v>4</v>
      </c>
      <c r="CG38">
        <v>18</v>
      </c>
      <c r="CH38">
        <v>10</v>
      </c>
      <c r="CI38">
        <v>11</v>
      </c>
      <c r="CJ38">
        <v>13</v>
      </c>
      <c r="CK38">
        <v>9</v>
      </c>
      <c r="CL38">
        <v>15</v>
      </c>
      <c r="CM38">
        <v>15</v>
      </c>
      <c r="CN38">
        <v>11</v>
      </c>
      <c r="CO38">
        <v>9</v>
      </c>
      <c r="CP38">
        <v>13</v>
      </c>
      <c r="CQ38">
        <v>16</v>
      </c>
      <c r="CR38">
        <v>21</v>
      </c>
      <c r="CS38">
        <v>12</v>
      </c>
      <c r="CT38">
        <v>20</v>
      </c>
      <c r="CU38">
        <f t="shared" si="3"/>
        <v>15.1</v>
      </c>
      <c r="CV38">
        <f t="shared" si="39"/>
        <v>17.604761904761904</v>
      </c>
      <c r="CW38">
        <f t="shared" si="4"/>
        <v>4.4598206241955518</v>
      </c>
      <c r="DA38">
        <f t="shared" si="5"/>
        <v>7.6244417819409656E-4</v>
      </c>
      <c r="DB38">
        <f t="shared" si="6"/>
        <v>8.7136477507896738E-4</v>
      </c>
      <c r="DC38">
        <f t="shared" si="7"/>
        <v>1.0347456704062738E-3</v>
      </c>
      <c r="DD38">
        <f t="shared" si="8"/>
        <v>7.6244417819409656E-4</v>
      </c>
      <c r="DE38">
        <f t="shared" si="9"/>
        <v>9.8028537196383843E-4</v>
      </c>
      <c r="DF38">
        <f t="shared" si="10"/>
        <v>8.7136477507896738E-4</v>
      </c>
      <c r="DG38">
        <f t="shared" si="11"/>
        <v>9.2582507352140285E-4</v>
      </c>
      <c r="DH38">
        <f t="shared" si="12"/>
        <v>1.3070471626184512E-3</v>
      </c>
      <c r="DI38">
        <f t="shared" si="13"/>
        <v>8.1690447663653192E-4</v>
      </c>
      <c r="DJ38">
        <f t="shared" si="14"/>
        <v>1.1436662672911447E-3</v>
      </c>
      <c r="DK38">
        <f t="shared" si="15"/>
        <v>1.1436662672911447E-3</v>
      </c>
      <c r="DL38">
        <f t="shared" si="16"/>
        <v>1.0347456704062738E-3</v>
      </c>
      <c r="DM38">
        <f t="shared" si="17"/>
        <v>5.9906328286679015E-4</v>
      </c>
      <c r="DN38">
        <f t="shared" si="18"/>
        <v>5.9906328286679015E-4</v>
      </c>
      <c r="DO38">
        <f t="shared" si="19"/>
        <v>1.0892059688487094E-3</v>
      </c>
      <c r="DP38">
        <f t="shared" si="20"/>
        <v>2.1784119376974185E-4</v>
      </c>
      <c r="DQ38">
        <f t="shared" si="21"/>
        <v>9.8028537196383843E-4</v>
      </c>
      <c r="DR38">
        <f t="shared" si="22"/>
        <v>5.4460298442435468E-4</v>
      </c>
      <c r="DS38">
        <f t="shared" si="23"/>
        <v>5.9906328286679015E-4</v>
      </c>
      <c r="DT38">
        <f t="shared" si="24"/>
        <v>7.0798387975166109E-4</v>
      </c>
      <c r="DU38">
        <f t="shared" si="25"/>
        <v>4.9014268598191922E-4</v>
      </c>
      <c r="DV38">
        <f t="shared" si="26"/>
        <v>8.1690447663653192E-4</v>
      </c>
      <c r="DW38">
        <f t="shared" si="27"/>
        <v>8.1690447663653192E-4</v>
      </c>
      <c r="DX38">
        <f t="shared" si="28"/>
        <v>5.9906328286679015E-4</v>
      </c>
      <c r="DY38">
        <f t="shared" si="29"/>
        <v>4.9014268598191922E-4</v>
      </c>
      <c r="DZ38">
        <f t="shared" si="30"/>
        <v>7.0798387975166109E-4</v>
      </c>
      <c r="EA38">
        <f t="shared" si="31"/>
        <v>8.7136477507896738E-4</v>
      </c>
      <c r="EB38">
        <f t="shared" si="32"/>
        <v>1.1436662672911447E-3</v>
      </c>
      <c r="EC38">
        <f t="shared" si="33"/>
        <v>6.5352358130922562E-4</v>
      </c>
      <c r="ED38">
        <f t="shared" si="34"/>
        <v>1.0892059688487094E-3</v>
      </c>
      <c r="EE38">
        <f t="shared" si="35"/>
        <v>8.2235050648077563E-4</v>
      </c>
      <c r="EF38">
        <f t="shared" si="40"/>
        <v>9.5876058734135189E-4</v>
      </c>
      <c r="EG38">
        <f t="shared" si="36"/>
        <v>2.4288316219341855E-4</v>
      </c>
    </row>
    <row r="39" spans="1:137" x14ac:dyDescent="0.25">
      <c r="A39">
        <v>14</v>
      </c>
      <c r="B39">
        <v>11</v>
      </c>
      <c r="C39">
        <v>12</v>
      </c>
      <c r="D39">
        <v>12</v>
      </c>
      <c r="E39">
        <v>12</v>
      </c>
      <c r="F39">
        <v>10</v>
      </c>
      <c r="G39">
        <v>17</v>
      </c>
      <c r="H39">
        <v>9</v>
      </c>
      <c r="I39">
        <v>9</v>
      </c>
      <c r="J39">
        <v>22</v>
      </c>
      <c r="K39">
        <v>12</v>
      </c>
      <c r="L39">
        <v>12</v>
      </c>
      <c r="M39">
        <v>9</v>
      </c>
      <c r="N39">
        <v>13</v>
      </c>
      <c r="O39">
        <v>12</v>
      </c>
      <c r="P39">
        <v>8</v>
      </c>
      <c r="Q39">
        <v>5</v>
      </c>
      <c r="R39">
        <v>20</v>
      </c>
      <c r="S39">
        <v>11</v>
      </c>
      <c r="T39">
        <v>11</v>
      </c>
      <c r="U39">
        <v>11</v>
      </c>
      <c r="V39">
        <v>6</v>
      </c>
      <c r="W39">
        <v>14</v>
      </c>
      <c r="X39">
        <v>15</v>
      </c>
      <c r="Y39">
        <v>14</v>
      </c>
      <c r="Z39">
        <v>8</v>
      </c>
      <c r="AA39">
        <v>18</v>
      </c>
      <c r="AB39">
        <v>17</v>
      </c>
      <c r="AC39">
        <v>13</v>
      </c>
      <c r="AD39">
        <v>6</v>
      </c>
      <c r="AE39">
        <f t="shared" si="1"/>
        <v>12.1</v>
      </c>
      <c r="AF39">
        <f t="shared" si="37"/>
        <v>13.023809523809522</v>
      </c>
      <c r="AI39">
        <v>16</v>
      </c>
      <c r="AJ39">
        <v>19</v>
      </c>
      <c r="AK39">
        <v>5</v>
      </c>
      <c r="AL39">
        <v>21</v>
      </c>
      <c r="AM39">
        <v>9</v>
      </c>
      <c r="AN39">
        <v>13</v>
      </c>
      <c r="AO39">
        <v>7</v>
      </c>
      <c r="AP39">
        <v>8</v>
      </c>
      <c r="AQ39">
        <v>9</v>
      </c>
      <c r="AR39">
        <v>12</v>
      </c>
      <c r="AS39">
        <v>8</v>
      </c>
      <c r="AT39">
        <v>13</v>
      </c>
      <c r="AU39">
        <v>16</v>
      </c>
      <c r="AV39">
        <v>22</v>
      </c>
      <c r="AW39">
        <v>4</v>
      </c>
      <c r="AX39">
        <v>11</v>
      </c>
      <c r="AY39">
        <v>13</v>
      </c>
      <c r="AZ39">
        <v>10</v>
      </c>
      <c r="BA39">
        <v>6</v>
      </c>
      <c r="BB39">
        <v>12</v>
      </c>
      <c r="BC39">
        <v>14</v>
      </c>
      <c r="BD39">
        <v>10</v>
      </c>
      <c r="BE39">
        <v>10</v>
      </c>
      <c r="BF39">
        <v>19</v>
      </c>
      <c r="BG39">
        <v>10</v>
      </c>
      <c r="BH39">
        <v>14</v>
      </c>
      <c r="BI39">
        <v>17</v>
      </c>
      <c r="BJ39">
        <v>19</v>
      </c>
      <c r="BK39">
        <v>18</v>
      </c>
      <c r="BL39">
        <v>18</v>
      </c>
      <c r="BM39">
        <f t="shared" si="2"/>
        <v>12.766666666666667</v>
      </c>
      <c r="BN39">
        <f t="shared" si="38"/>
        <v>14.028571428571428</v>
      </c>
      <c r="BQ39">
        <v>12</v>
      </c>
      <c r="BR39">
        <v>14</v>
      </c>
      <c r="BS39">
        <v>20</v>
      </c>
      <c r="BT39">
        <v>14</v>
      </c>
      <c r="BU39">
        <v>18</v>
      </c>
      <c r="BV39">
        <v>18</v>
      </c>
      <c r="BW39">
        <v>15</v>
      </c>
      <c r="BX39">
        <v>25</v>
      </c>
      <c r="BY39">
        <v>11</v>
      </c>
      <c r="BZ39">
        <v>19</v>
      </c>
      <c r="CA39">
        <v>23</v>
      </c>
      <c r="CB39">
        <v>17</v>
      </c>
      <c r="CC39">
        <v>12</v>
      </c>
      <c r="CD39">
        <v>10</v>
      </c>
      <c r="CE39">
        <v>19</v>
      </c>
      <c r="CF39">
        <v>5</v>
      </c>
      <c r="CG39">
        <v>17</v>
      </c>
      <c r="CH39">
        <v>9</v>
      </c>
      <c r="CI39">
        <v>12</v>
      </c>
      <c r="CJ39">
        <v>13</v>
      </c>
      <c r="CK39">
        <v>8</v>
      </c>
      <c r="CL39">
        <v>18</v>
      </c>
      <c r="CM39">
        <v>12</v>
      </c>
      <c r="CN39">
        <v>12</v>
      </c>
      <c r="CO39">
        <v>8</v>
      </c>
      <c r="CP39">
        <v>11</v>
      </c>
      <c r="CQ39">
        <v>16</v>
      </c>
      <c r="CR39">
        <v>18</v>
      </c>
      <c r="CS39">
        <v>12</v>
      </c>
      <c r="CT39">
        <v>18</v>
      </c>
      <c r="CU39">
        <f t="shared" si="3"/>
        <v>14.533333333333333</v>
      </c>
      <c r="CV39">
        <f t="shared" si="39"/>
        <v>16.652380952380952</v>
      </c>
      <c r="CW39">
        <f t="shared" si="4"/>
        <v>4.5441048501205259</v>
      </c>
      <c r="DA39">
        <f t="shared" si="5"/>
        <v>6.5352358130922562E-4</v>
      </c>
      <c r="DB39">
        <f t="shared" si="6"/>
        <v>7.6244417819409656E-4</v>
      </c>
      <c r="DC39">
        <f t="shared" si="7"/>
        <v>1.0892059688487094E-3</v>
      </c>
      <c r="DD39">
        <f t="shared" si="8"/>
        <v>7.6244417819409656E-4</v>
      </c>
      <c r="DE39">
        <f t="shared" si="9"/>
        <v>9.8028537196383843E-4</v>
      </c>
      <c r="DF39">
        <f t="shared" si="10"/>
        <v>9.8028537196383843E-4</v>
      </c>
      <c r="DG39">
        <f t="shared" si="11"/>
        <v>8.1690447663653192E-4</v>
      </c>
      <c r="DH39">
        <f t="shared" si="12"/>
        <v>1.3615074610608866E-3</v>
      </c>
      <c r="DI39">
        <f t="shared" si="13"/>
        <v>5.9906328286679015E-4</v>
      </c>
      <c r="DJ39">
        <f t="shared" si="14"/>
        <v>1.0347456704062738E-3</v>
      </c>
      <c r="DK39">
        <f t="shared" si="15"/>
        <v>1.2525868641760157E-3</v>
      </c>
      <c r="DL39">
        <f t="shared" si="16"/>
        <v>9.2582507352140285E-4</v>
      </c>
      <c r="DM39">
        <f t="shared" si="17"/>
        <v>6.5352358130922562E-4</v>
      </c>
      <c r="DN39">
        <f t="shared" si="18"/>
        <v>5.4460298442435468E-4</v>
      </c>
      <c r="DO39">
        <f t="shared" si="19"/>
        <v>1.0347456704062738E-3</v>
      </c>
      <c r="DP39">
        <f t="shared" si="20"/>
        <v>2.7230149221217734E-4</v>
      </c>
      <c r="DQ39">
        <f t="shared" si="21"/>
        <v>9.2582507352140285E-4</v>
      </c>
      <c r="DR39">
        <f t="shared" si="22"/>
        <v>4.9014268598191922E-4</v>
      </c>
      <c r="DS39">
        <f t="shared" si="23"/>
        <v>6.5352358130922562E-4</v>
      </c>
      <c r="DT39">
        <f t="shared" si="24"/>
        <v>7.0798387975166109E-4</v>
      </c>
      <c r="DU39">
        <f t="shared" si="25"/>
        <v>4.3568238753948369E-4</v>
      </c>
      <c r="DV39">
        <f t="shared" si="26"/>
        <v>9.8028537196383843E-4</v>
      </c>
      <c r="DW39">
        <f t="shared" si="27"/>
        <v>6.5352358130922562E-4</v>
      </c>
      <c r="DX39">
        <f t="shared" si="28"/>
        <v>6.5352358130922562E-4</v>
      </c>
      <c r="DY39">
        <f t="shared" si="29"/>
        <v>4.3568238753948369E-4</v>
      </c>
      <c r="DZ39">
        <f t="shared" si="30"/>
        <v>5.9906328286679015E-4</v>
      </c>
      <c r="EA39">
        <f t="shared" si="31"/>
        <v>8.7136477507896738E-4</v>
      </c>
      <c r="EB39">
        <f t="shared" si="32"/>
        <v>9.8028537196383843E-4</v>
      </c>
      <c r="EC39">
        <f t="shared" si="33"/>
        <v>6.5352358130922562E-4</v>
      </c>
      <c r="ED39">
        <f t="shared" si="34"/>
        <v>9.8028537196383843E-4</v>
      </c>
      <c r="EE39">
        <f t="shared" si="35"/>
        <v>7.9148967069672877E-4</v>
      </c>
      <c r="EF39">
        <f t="shared" si="40"/>
        <v>9.0689363644379435E-4</v>
      </c>
      <c r="EG39">
        <f t="shared" si="36"/>
        <v>2.4747330629128233E-4</v>
      </c>
    </row>
    <row r="40" spans="1:137" x14ac:dyDescent="0.25">
      <c r="A40">
        <v>14</v>
      </c>
      <c r="B40">
        <v>10</v>
      </c>
      <c r="C40">
        <v>12</v>
      </c>
      <c r="D40">
        <v>12</v>
      </c>
      <c r="E40">
        <v>11</v>
      </c>
      <c r="F40">
        <v>12</v>
      </c>
      <c r="G40">
        <v>14</v>
      </c>
      <c r="H40">
        <v>7</v>
      </c>
      <c r="I40">
        <v>10</v>
      </c>
      <c r="J40">
        <v>24</v>
      </c>
      <c r="K40">
        <v>14</v>
      </c>
      <c r="L40">
        <v>10</v>
      </c>
      <c r="M40">
        <v>10</v>
      </c>
      <c r="N40">
        <v>13</v>
      </c>
      <c r="O40">
        <v>13</v>
      </c>
      <c r="P40">
        <v>9</v>
      </c>
      <c r="Q40">
        <v>5</v>
      </c>
      <c r="R40">
        <v>20</v>
      </c>
      <c r="S40">
        <v>11</v>
      </c>
      <c r="T40">
        <v>10</v>
      </c>
      <c r="U40">
        <v>10</v>
      </c>
      <c r="V40">
        <v>7</v>
      </c>
      <c r="W40">
        <v>15</v>
      </c>
      <c r="X40">
        <v>17</v>
      </c>
      <c r="Y40">
        <v>16</v>
      </c>
      <c r="Z40">
        <v>9</v>
      </c>
      <c r="AA40">
        <v>21</v>
      </c>
      <c r="AB40">
        <v>16</v>
      </c>
      <c r="AC40">
        <v>14</v>
      </c>
      <c r="AD40">
        <v>4</v>
      </c>
      <c r="AE40">
        <f t="shared" si="1"/>
        <v>12.333333333333334</v>
      </c>
      <c r="AF40">
        <f t="shared" si="37"/>
        <v>12.77142857142857</v>
      </c>
      <c r="AI40">
        <v>17</v>
      </c>
      <c r="AJ40">
        <v>17</v>
      </c>
      <c r="AK40">
        <v>4</v>
      </c>
      <c r="AL40">
        <v>21</v>
      </c>
      <c r="AM40">
        <v>10</v>
      </c>
      <c r="AN40">
        <v>15</v>
      </c>
      <c r="AO40">
        <v>6</v>
      </c>
      <c r="AP40">
        <v>7</v>
      </c>
      <c r="AQ40">
        <v>9</v>
      </c>
      <c r="AR40">
        <v>11</v>
      </c>
      <c r="AS40">
        <v>9</v>
      </c>
      <c r="AT40">
        <v>11</v>
      </c>
      <c r="AU40">
        <v>16</v>
      </c>
      <c r="AV40">
        <v>20</v>
      </c>
      <c r="AW40">
        <v>5</v>
      </c>
      <c r="AX40">
        <v>10</v>
      </c>
      <c r="AY40">
        <v>16</v>
      </c>
      <c r="AZ40">
        <v>12</v>
      </c>
      <c r="BA40">
        <v>5</v>
      </c>
      <c r="BB40">
        <v>10</v>
      </c>
      <c r="BC40">
        <v>14</v>
      </c>
      <c r="BD40">
        <v>9</v>
      </c>
      <c r="BE40">
        <v>12</v>
      </c>
      <c r="BF40">
        <v>21</v>
      </c>
      <c r="BG40">
        <v>7</v>
      </c>
      <c r="BH40">
        <v>11</v>
      </c>
      <c r="BI40">
        <v>15</v>
      </c>
      <c r="BJ40">
        <v>17</v>
      </c>
      <c r="BK40">
        <v>18</v>
      </c>
      <c r="BL40">
        <v>19</v>
      </c>
      <c r="BM40">
        <f t="shared" si="2"/>
        <v>12.466666666666667</v>
      </c>
      <c r="BN40">
        <f t="shared" si="38"/>
        <v>13.595238095238097</v>
      </c>
      <c r="BQ40">
        <v>10</v>
      </c>
      <c r="BR40">
        <v>12</v>
      </c>
      <c r="BS40">
        <v>18</v>
      </c>
      <c r="BT40">
        <v>17</v>
      </c>
      <c r="BU40">
        <v>17</v>
      </c>
      <c r="BV40">
        <v>14</v>
      </c>
      <c r="BW40">
        <v>15</v>
      </c>
      <c r="BX40">
        <v>23</v>
      </c>
      <c r="BY40">
        <v>11</v>
      </c>
      <c r="BZ40">
        <v>22</v>
      </c>
      <c r="CA40">
        <v>20</v>
      </c>
      <c r="CB40">
        <v>18</v>
      </c>
      <c r="CC40">
        <v>14</v>
      </c>
      <c r="CD40">
        <v>8</v>
      </c>
      <c r="CE40">
        <v>17</v>
      </c>
      <c r="CF40">
        <v>6</v>
      </c>
      <c r="CG40">
        <v>15</v>
      </c>
      <c r="CH40">
        <v>9</v>
      </c>
      <c r="CI40">
        <v>13</v>
      </c>
      <c r="CJ40">
        <v>15</v>
      </c>
      <c r="CK40">
        <v>9</v>
      </c>
      <c r="CL40">
        <v>19</v>
      </c>
      <c r="CM40">
        <v>12</v>
      </c>
      <c r="CN40">
        <v>11</v>
      </c>
      <c r="CO40">
        <v>8</v>
      </c>
      <c r="CP40">
        <v>10</v>
      </c>
      <c r="CQ40">
        <v>17</v>
      </c>
      <c r="CR40">
        <v>18</v>
      </c>
      <c r="CS40">
        <v>13</v>
      </c>
      <c r="CT40">
        <v>20</v>
      </c>
      <c r="CU40">
        <f t="shared" si="3"/>
        <v>14.366666666666667</v>
      </c>
      <c r="CV40">
        <f t="shared" si="39"/>
        <v>15.919047619047619</v>
      </c>
      <c r="CW40">
        <f t="shared" si="4"/>
        <v>4.3625935201691926</v>
      </c>
      <c r="DA40">
        <f t="shared" si="5"/>
        <v>5.4460298442435468E-4</v>
      </c>
      <c r="DB40">
        <f t="shared" si="6"/>
        <v>6.5352358130922562E-4</v>
      </c>
      <c r="DC40">
        <f t="shared" si="7"/>
        <v>9.8028537196383843E-4</v>
      </c>
      <c r="DD40">
        <f t="shared" si="8"/>
        <v>9.2582507352140285E-4</v>
      </c>
      <c r="DE40">
        <f t="shared" si="9"/>
        <v>9.2582507352140285E-4</v>
      </c>
      <c r="DF40">
        <f t="shared" si="10"/>
        <v>7.6244417819409656E-4</v>
      </c>
      <c r="DG40">
        <f t="shared" si="11"/>
        <v>8.1690447663653192E-4</v>
      </c>
      <c r="DH40">
        <f t="shared" si="12"/>
        <v>1.2525868641760157E-3</v>
      </c>
      <c r="DI40">
        <f t="shared" si="13"/>
        <v>5.9906328286679015E-4</v>
      </c>
      <c r="DJ40">
        <f t="shared" si="14"/>
        <v>1.1981265657335803E-3</v>
      </c>
      <c r="DK40">
        <f t="shared" si="15"/>
        <v>1.0892059688487094E-3</v>
      </c>
      <c r="DL40">
        <f t="shared" si="16"/>
        <v>9.8028537196383843E-4</v>
      </c>
      <c r="DM40">
        <f t="shared" si="17"/>
        <v>7.6244417819409656E-4</v>
      </c>
      <c r="DN40">
        <f t="shared" si="18"/>
        <v>4.3568238753948369E-4</v>
      </c>
      <c r="DO40">
        <f t="shared" si="19"/>
        <v>9.2582507352140285E-4</v>
      </c>
      <c r="DP40">
        <f t="shared" si="20"/>
        <v>3.2676179065461281E-4</v>
      </c>
      <c r="DQ40">
        <f t="shared" si="21"/>
        <v>8.1690447663653192E-4</v>
      </c>
      <c r="DR40">
        <f t="shared" si="22"/>
        <v>4.9014268598191922E-4</v>
      </c>
      <c r="DS40">
        <f t="shared" si="23"/>
        <v>7.0798387975166109E-4</v>
      </c>
      <c r="DT40">
        <f t="shared" si="24"/>
        <v>8.1690447663653192E-4</v>
      </c>
      <c r="DU40">
        <f t="shared" si="25"/>
        <v>4.9014268598191922E-4</v>
      </c>
      <c r="DV40">
        <f t="shared" si="26"/>
        <v>1.0347456704062738E-3</v>
      </c>
      <c r="DW40">
        <f t="shared" si="27"/>
        <v>6.5352358130922562E-4</v>
      </c>
      <c r="DX40">
        <f t="shared" si="28"/>
        <v>5.9906328286679015E-4</v>
      </c>
      <c r="DY40">
        <f t="shared" si="29"/>
        <v>4.3568238753948369E-4</v>
      </c>
      <c r="DZ40">
        <f t="shared" si="30"/>
        <v>5.4460298442435468E-4</v>
      </c>
      <c r="EA40">
        <f t="shared" si="31"/>
        <v>9.2582507352140285E-4</v>
      </c>
      <c r="EB40">
        <f t="shared" si="32"/>
        <v>9.8028537196383843E-4</v>
      </c>
      <c r="EC40">
        <f t="shared" si="33"/>
        <v>7.0798387975166109E-4</v>
      </c>
      <c r="ED40">
        <f t="shared" si="34"/>
        <v>1.0892059688487094E-3</v>
      </c>
      <c r="EE40">
        <f t="shared" si="35"/>
        <v>7.824129542896561E-4</v>
      </c>
      <c r="EF40">
        <f t="shared" si="40"/>
        <v>8.6695608425267482E-4</v>
      </c>
      <c r="EG40">
        <f t="shared" si="36"/>
        <v>2.375881450914493E-4</v>
      </c>
    </row>
    <row r="41" spans="1:137" x14ac:dyDescent="0.25">
      <c r="A41">
        <v>15</v>
      </c>
      <c r="B41">
        <v>10</v>
      </c>
      <c r="C41">
        <v>12</v>
      </c>
      <c r="D41">
        <v>12</v>
      </c>
      <c r="E41">
        <v>8</v>
      </c>
      <c r="F41">
        <v>12</v>
      </c>
      <c r="G41">
        <v>16</v>
      </c>
      <c r="H41">
        <v>7</v>
      </c>
      <c r="I41">
        <v>10</v>
      </c>
      <c r="J41">
        <v>23</v>
      </c>
      <c r="K41">
        <v>13</v>
      </c>
      <c r="L41">
        <v>9</v>
      </c>
      <c r="M41">
        <v>12</v>
      </c>
      <c r="N41">
        <v>11</v>
      </c>
      <c r="O41">
        <v>13</v>
      </c>
      <c r="P41">
        <v>10</v>
      </c>
      <c r="Q41">
        <v>4</v>
      </c>
      <c r="R41">
        <v>19</v>
      </c>
      <c r="S41">
        <v>12</v>
      </c>
      <c r="T41">
        <v>10</v>
      </c>
      <c r="U41">
        <v>10</v>
      </c>
      <c r="V41">
        <v>6</v>
      </c>
      <c r="W41">
        <v>13</v>
      </c>
      <c r="X41">
        <v>18</v>
      </c>
      <c r="Y41">
        <v>17</v>
      </c>
      <c r="Z41">
        <v>10</v>
      </c>
      <c r="AA41">
        <v>20</v>
      </c>
      <c r="AB41">
        <v>15</v>
      </c>
      <c r="AC41">
        <v>13</v>
      </c>
      <c r="AD41">
        <v>7</v>
      </c>
      <c r="AE41">
        <f t="shared" si="1"/>
        <v>12.233333333333333</v>
      </c>
      <c r="AF41">
        <f t="shared" si="37"/>
        <v>12.557142857142859</v>
      </c>
      <c r="AI41">
        <v>16</v>
      </c>
      <c r="AJ41">
        <v>17</v>
      </c>
      <c r="AK41">
        <v>3</v>
      </c>
      <c r="AL41">
        <v>19</v>
      </c>
      <c r="AM41">
        <v>9</v>
      </c>
      <c r="AN41">
        <v>17</v>
      </c>
      <c r="AO41">
        <v>8</v>
      </c>
      <c r="AP41">
        <v>8</v>
      </c>
      <c r="AQ41">
        <v>7</v>
      </c>
      <c r="AR41">
        <v>11</v>
      </c>
      <c r="AS41">
        <v>8</v>
      </c>
      <c r="AT41">
        <v>10</v>
      </c>
      <c r="AU41">
        <v>15</v>
      </c>
      <c r="AV41">
        <v>19</v>
      </c>
      <c r="AW41">
        <v>5</v>
      </c>
      <c r="AX41">
        <v>10</v>
      </c>
      <c r="AY41">
        <v>16</v>
      </c>
      <c r="AZ41">
        <v>13</v>
      </c>
      <c r="BA41">
        <v>4</v>
      </c>
      <c r="BB41">
        <v>8</v>
      </c>
      <c r="BC41">
        <v>13</v>
      </c>
      <c r="BD41">
        <v>10</v>
      </c>
      <c r="BE41">
        <v>14</v>
      </c>
      <c r="BF41">
        <v>21</v>
      </c>
      <c r="BG41">
        <v>7</v>
      </c>
      <c r="BH41">
        <v>9</v>
      </c>
      <c r="BI41">
        <v>13</v>
      </c>
      <c r="BJ41">
        <v>18</v>
      </c>
      <c r="BK41">
        <v>18</v>
      </c>
      <c r="BL41">
        <v>18</v>
      </c>
      <c r="BM41">
        <f t="shared" si="2"/>
        <v>12.133333333333333</v>
      </c>
      <c r="BN41">
        <f t="shared" si="38"/>
        <v>13.204761904761906</v>
      </c>
      <c r="BQ41">
        <v>13</v>
      </c>
      <c r="BR41">
        <v>13</v>
      </c>
      <c r="BS41">
        <v>14</v>
      </c>
      <c r="BT41">
        <v>14</v>
      </c>
      <c r="BU41">
        <v>15</v>
      </c>
      <c r="BV41">
        <v>11</v>
      </c>
      <c r="BW41">
        <v>15</v>
      </c>
      <c r="BX41">
        <v>24</v>
      </c>
      <c r="BY41">
        <v>13</v>
      </c>
      <c r="BZ41">
        <v>18</v>
      </c>
      <c r="CA41">
        <v>21</v>
      </c>
      <c r="CB41">
        <v>20</v>
      </c>
      <c r="CC41">
        <v>15</v>
      </c>
      <c r="CD41">
        <v>11</v>
      </c>
      <c r="CE41">
        <v>17</v>
      </c>
      <c r="CF41">
        <v>7</v>
      </c>
      <c r="CG41">
        <v>16</v>
      </c>
      <c r="CH41">
        <v>8</v>
      </c>
      <c r="CI41">
        <v>10</v>
      </c>
      <c r="CJ41">
        <v>14</v>
      </c>
      <c r="CK41">
        <v>9</v>
      </c>
      <c r="CL41">
        <v>17</v>
      </c>
      <c r="CM41">
        <v>11</v>
      </c>
      <c r="CN41">
        <v>11</v>
      </c>
      <c r="CO41">
        <v>7</v>
      </c>
      <c r="CP41">
        <v>9</v>
      </c>
      <c r="CQ41">
        <v>15</v>
      </c>
      <c r="CR41">
        <v>18</v>
      </c>
      <c r="CS41">
        <v>13</v>
      </c>
      <c r="CT41">
        <v>18</v>
      </c>
      <c r="CU41">
        <f t="shared" si="3"/>
        <v>13.9</v>
      </c>
      <c r="CV41">
        <f t="shared" si="39"/>
        <v>15.338095238095239</v>
      </c>
      <c r="CW41">
        <f t="shared" si="4"/>
        <v>4.0771722226726377</v>
      </c>
      <c r="DA41">
        <f t="shared" si="5"/>
        <v>7.0798387975166109E-4</v>
      </c>
      <c r="DB41">
        <f t="shared" si="6"/>
        <v>7.0798387975166109E-4</v>
      </c>
      <c r="DC41">
        <f t="shared" si="7"/>
        <v>7.6244417819409656E-4</v>
      </c>
      <c r="DD41">
        <f t="shared" si="8"/>
        <v>7.6244417819409656E-4</v>
      </c>
      <c r="DE41">
        <f t="shared" si="9"/>
        <v>8.1690447663653192E-4</v>
      </c>
      <c r="DF41">
        <f t="shared" si="10"/>
        <v>5.9906328286679015E-4</v>
      </c>
      <c r="DG41">
        <f t="shared" si="11"/>
        <v>8.1690447663653192E-4</v>
      </c>
      <c r="DH41">
        <f t="shared" si="12"/>
        <v>1.3070471626184512E-3</v>
      </c>
      <c r="DI41">
        <f t="shared" si="13"/>
        <v>7.0798387975166109E-4</v>
      </c>
      <c r="DJ41">
        <f t="shared" si="14"/>
        <v>9.8028537196383843E-4</v>
      </c>
      <c r="DK41">
        <f t="shared" si="15"/>
        <v>1.1436662672911447E-3</v>
      </c>
      <c r="DL41">
        <f t="shared" si="16"/>
        <v>1.0892059688487094E-3</v>
      </c>
      <c r="DM41">
        <f t="shared" si="17"/>
        <v>8.1690447663653192E-4</v>
      </c>
      <c r="DN41">
        <f t="shared" si="18"/>
        <v>5.9906328286679015E-4</v>
      </c>
      <c r="DO41">
        <f t="shared" si="19"/>
        <v>9.2582507352140285E-4</v>
      </c>
      <c r="DP41">
        <f t="shared" si="20"/>
        <v>3.8122208909704828E-4</v>
      </c>
      <c r="DQ41">
        <f t="shared" si="21"/>
        <v>8.7136477507896738E-4</v>
      </c>
      <c r="DR41">
        <f t="shared" si="22"/>
        <v>4.3568238753948369E-4</v>
      </c>
      <c r="DS41">
        <f t="shared" si="23"/>
        <v>5.4460298442435468E-4</v>
      </c>
      <c r="DT41">
        <f t="shared" si="24"/>
        <v>7.6244417819409656E-4</v>
      </c>
      <c r="DU41">
        <f t="shared" si="25"/>
        <v>4.9014268598191922E-4</v>
      </c>
      <c r="DV41">
        <f t="shared" si="26"/>
        <v>9.2582507352140285E-4</v>
      </c>
      <c r="DW41">
        <f t="shared" si="27"/>
        <v>5.9906328286679015E-4</v>
      </c>
      <c r="DX41">
        <f t="shared" si="28"/>
        <v>5.9906328286679015E-4</v>
      </c>
      <c r="DY41">
        <f t="shared" si="29"/>
        <v>3.8122208909704828E-4</v>
      </c>
      <c r="DZ41">
        <f t="shared" si="30"/>
        <v>4.9014268598191922E-4</v>
      </c>
      <c r="EA41">
        <f t="shared" si="31"/>
        <v>8.1690447663653192E-4</v>
      </c>
      <c r="EB41">
        <f t="shared" si="32"/>
        <v>9.8028537196383843E-4</v>
      </c>
      <c r="EC41">
        <f t="shared" si="33"/>
        <v>7.0798387975166109E-4</v>
      </c>
      <c r="ED41">
        <f t="shared" si="34"/>
        <v>9.8028537196383843E-4</v>
      </c>
      <c r="EE41">
        <f t="shared" si="35"/>
        <v>7.5699814834985306E-4</v>
      </c>
      <c r="EF41">
        <f t="shared" si="40"/>
        <v>8.353172442051649E-4</v>
      </c>
      <c r="EG41">
        <f t="shared" si="36"/>
        <v>2.2204401604795977E-4</v>
      </c>
    </row>
    <row r="42" spans="1:137" x14ac:dyDescent="0.25">
      <c r="A42">
        <v>16</v>
      </c>
      <c r="B42">
        <v>9</v>
      </c>
      <c r="C42">
        <v>11</v>
      </c>
      <c r="D42">
        <v>11</v>
      </c>
      <c r="E42">
        <v>7</v>
      </c>
      <c r="F42">
        <v>13</v>
      </c>
      <c r="G42">
        <v>16</v>
      </c>
      <c r="H42">
        <v>6</v>
      </c>
      <c r="I42">
        <v>9</v>
      </c>
      <c r="J42">
        <v>24</v>
      </c>
      <c r="K42">
        <v>14</v>
      </c>
      <c r="L42">
        <v>9</v>
      </c>
      <c r="M42">
        <v>12</v>
      </c>
      <c r="N42">
        <v>12</v>
      </c>
      <c r="O42">
        <v>18</v>
      </c>
      <c r="P42">
        <v>10</v>
      </c>
      <c r="Q42">
        <v>3</v>
      </c>
      <c r="R42">
        <v>17</v>
      </c>
      <c r="S42">
        <v>14</v>
      </c>
      <c r="T42">
        <v>7</v>
      </c>
      <c r="U42">
        <v>9</v>
      </c>
      <c r="V42">
        <v>5</v>
      </c>
      <c r="W42">
        <v>13</v>
      </c>
      <c r="X42">
        <v>20</v>
      </c>
      <c r="Y42">
        <v>16</v>
      </c>
      <c r="Z42">
        <v>10</v>
      </c>
      <c r="AA42">
        <v>19</v>
      </c>
      <c r="AB42">
        <v>14</v>
      </c>
      <c r="AC42">
        <v>13</v>
      </c>
      <c r="AD42">
        <v>9</v>
      </c>
      <c r="AE42">
        <f t="shared" si="1"/>
        <v>12.2</v>
      </c>
      <c r="AF42">
        <f t="shared" si="37"/>
        <v>12.371428571428572</v>
      </c>
      <c r="AI42">
        <v>13</v>
      </c>
      <c r="AJ42">
        <v>17</v>
      </c>
      <c r="AK42">
        <v>4</v>
      </c>
      <c r="AL42">
        <v>19</v>
      </c>
      <c r="AM42">
        <v>8</v>
      </c>
      <c r="AN42">
        <v>16</v>
      </c>
      <c r="AO42">
        <v>10</v>
      </c>
      <c r="AP42">
        <v>7</v>
      </c>
      <c r="AQ42">
        <v>7</v>
      </c>
      <c r="AR42">
        <v>9</v>
      </c>
      <c r="AS42">
        <v>8</v>
      </c>
      <c r="AT42">
        <v>10</v>
      </c>
      <c r="AU42">
        <v>17</v>
      </c>
      <c r="AV42">
        <v>17</v>
      </c>
      <c r="AW42">
        <v>5</v>
      </c>
      <c r="AX42">
        <v>7</v>
      </c>
      <c r="AY42">
        <v>15</v>
      </c>
      <c r="AZ42">
        <v>13</v>
      </c>
      <c r="BA42">
        <v>5</v>
      </c>
      <c r="BB42">
        <v>8</v>
      </c>
      <c r="BC42">
        <v>14</v>
      </c>
      <c r="BD42">
        <v>9</v>
      </c>
      <c r="BE42">
        <v>15</v>
      </c>
      <c r="BF42">
        <v>18</v>
      </c>
      <c r="BG42">
        <v>10</v>
      </c>
      <c r="BH42">
        <v>11</v>
      </c>
      <c r="BI42">
        <v>13</v>
      </c>
      <c r="BJ42">
        <v>19</v>
      </c>
      <c r="BK42">
        <v>18</v>
      </c>
      <c r="BL42">
        <v>19</v>
      </c>
      <c r="BM42">
        <f t="shared" si="2"/>
        <v>12.033333333333333</v>
      </c>
      <c r="BN42">
        <f t="shared" si="38"/>
        <v>12.88095238095238</v>
      </c>
      <c r="BQ42">
        <v>15</v>
      </c>
      <c r="BR42">
        <v>14</v>
      </c>
      <c r="BS42">
        <v>15</v>
      </c>
      <c r="BT42">
        <v>12</v>
      </c>
      <c r="BU42">
        <v>15</v>
      </c>
      <c r="BV42">
        <v>12</v>
      </c>
      <c r="BW42">
        <v>15</v>
      </c>
      <c r="BX42">
        <v>23</v>
      </c>
      <c r="BY42">
        <v>10</v>
      </c>
      <c r="BZ42">
        <v>17</v>
      </c>
      <c r="CA42">
        <v>20</v>
      </c>
      <c r="CB42">
        <v>18</v>
      </c>
      <c r="CC42">
        <v>16</v>
      </c>
      <c r="CD42">
        <v>11</v>
      </c>
      <c r="CE42">
        <v>17</v>
      </c>
      <c r="CF42">
        <v>9</v>
      </c>
      <c r="CG42">
        <v>16</v>
      </c>
      <c r="CH42">
        <v>7</v>
      </c>
      <c r="CI42">
        <v>8</v>
      </c>
      <c r="CJ42">
        <v>14</v>
      </c>
      <c r="CK42">
        <v>8</v>
      </c>
      <c r="CL42">
        <v>17</v>
      </c>
      <c r="CM42">
        <v>10</v>
      </c>
      <c r="CN42">
        <v>12</v>
      </c>
      <c r="CO42">
        <v>7</v>
      </c>
      <c r="CP42">
        <v>8</v>
      </c>
      <c r="CQ42">
        <v>17</v>
      </c>
      <c r="CR42">
        <v>16</v>
      </c>
      <c r="CS42">
        <v>14</v>
      </c>
      <c r="CT42">
        <v>19</v>
      </c>
      <c r="CU42">
        <f t="shared" si="3"/>
        <v>13.733333333333333</v>
      </c>
      <c r="CV42">
        <f t="shared" si="39"/>
        <v>14.81904761904762</v>
      </c>
      <c r="CW42">
        <f t="shared" si="4"/>
        <v>4.0491425704160573</v>
      </c>
      <c r="DA42">
        <f t="shared" si="5"/>
        <v>8.1690447663653192E-4</v>
      </c>
      <c r="DB42">
        <f t="shared" si="6"/>
        <v>7.6244417819409656E-4</v>
      </c>
      <c r="DC42">
        <f t="shared" si="7"/>
        <v>8.1690447663653192E-4</v>
      </c>
      <c r="DD42">
        <f t="shared" si="8"/>
        <v>6.5352358130922562E-4</v>
      </c>
      <c r="DE42">
        <f t="shared" si="9"/>
        <v>8.1690447663653192E-4</v>
      </c>
      <c r="DF42">
        <f t="shared" si="10"/>
        <v>6.5352358130922562E-4</v>
      </c>
      <c r="DG42">
        <f t="shared" si="11"/>
        <v>8.1690447663653192E-4</v>
      </c>
      <c r="DH42">
        <f t="shared" si="12"/>
        <v>1.2525868641760157E-3</v>
      </c>
      <c r="DI42">
        <f t="shared" si="13"/>
        <v>5.4460298442435468E-4</v>
      </c>
      <c r="DJ42">
        <f t="shared" si="14"/>
        <v>9.2582507352140285E-4</v>
      </c>
      <c r="DK42">
        <f t="shared" si="15"/>
        <v>1.0892059688487094E-3</v>
      </c>
      <c r="DL42">
        <f t="shared" si="16"/>
        <v>9.8028537196383843E-4</v>
      </c>
      <c r="DM42">
        <f t="shared" si="17"/>
        <v>8.7136477507896738E-4</v>
      </c>
      <c r="DN42">
        <f t="shared" si="18"/>
        <v>5.9906328286679015E-4</v>
      </c>
      <c r="DO42">
        <f t="shared" si="19"/>
        <v>9.2582507352140285E-4</v>
      </c>
      <c r="DP42">
        <f t="shared" si="20"/>
        <v>4.9014268598191922E-4</v>
      </c>
      <c r="DQ42">
        <f t="shared" si="21"/>
        <v>8.7136477507896738E-4</v>
      </c>
      <c r="DR42">
        <f t="shared" si="22"/>
        <v>3.8122208909704828E-4</v>
      </c>
      <c r="DS42">
        <f t="shared" si="23"/>
        <v>4.3568238753948369E-4</v>
      </c>
      <c r="DT42">
        <f t="shared" si="24"/>
        <v>7.6244417819409656E-4</v>
      </c>
      <c r="DU42">
        <f t="shared" si="25"/>
        <v>4.3568238753948369E-4</v>
      </c>
      <c r="DV42">
        <f t="shared" si="26"/>
        <v>9.2582507352140285E-4</v>
      </c>
      <c r="DW42">
        <f t="shared" si="27"/>
        <v>5.4460298442435468E-4</v>
      </c>
      <c r="DX42">
        <f t="shared" si="28"/>
        <v>6.5352358130922562E-4</v>
      </c>
      <c r="DY42">
        <f t="shared" si="29"/>
        <v>3.8122208909704828E-4</v>
      </c>
      <c r="DZ42">
        <f t="shared" si="30"/>
        <v>4.3568238753948369E-4</v>
      </c>
      <c r="EA42">
        <f t="shared" si="31"/>
        <v>9.2582507352140285E-4</v>
      </c>
      <c r="EB42">
        <f t="shared" si="32"/>
        <v>8.7136477507896738E-4</v>
      </c>
      <c r="EC42">
        <f t="shared" si="33"/>
        <v>7.6244417819409656E-4</v>
      </c>
      <c r="ED42">
        <f t="shared" si="34"/>
        <v>1.0347456704062738E-3</v>
      </c>
      <c r="EE42">
        <f t="shared" si="35"/>
        <v>7.4792143194278029E-4</v>
      </c>
      <c r="EF42">
        <f t="shared" si="40"/>
        <v>8.0704975596599619E-4</v>
      </c>
      <c r="EG42">
        <f t="shared" si="36"/>
        <v>2.2051751282082871E-4</v>
      </c>
    </row>
    <row r="43" spans="1:137" x14ac:dyDescent="0.25">
      <c r="A43">
        <v>16</v>
      </c>
      <c r="B43">
        <v>10</v>
      </c>
      <c r="C43">
        <v>12</v>
      </c>
      <c r="D43">
        <v>12</v>
      </c>
      <c r="E43">
        <v>8</v>
      </c>
      <c r="F43">
        <v>13</v>
      </c>
      <c r="G43">
        <v>18</v>
      </c>
      <c r="H43">
        <v>6</v>
      </c>
      <c r="I43">
        <v>10</v>
      </c>
      <c r="J43">
        <v>22</v>
      </c>
      <c r="K43">
        <v>12</v>
      </c>
      <c r="L43">
        <v>8</v>
      </c>
      <c r="M43">
        <v>11</v>
      </c>
      <c r="N43">
        <v>10</v>
      </c>
      <c r="O43">
        <v>17</v>
      </c>
      <c r="P43">
        <v>11</v>
      </c>
      <c r="Q43">
        <v>2</v>
      </c>
      <c r="R43">
        <v>17</v>
      </c>
      <c r="S43">
        <v>14</v>
      </c>
      <c r="T43">
        <v>7</v>
      </c>
      <c r="U43">
        <v>10</v>
      </c>
      <c r="V43">
        <v>7</v>
      </c>
      <c r="W43">
        <v>13</v>
      </c>
      <c r="X43">
        <v>19</v>
      </c>
      <c r="Y43">
        <v>16</v>
      </c>
      <c r="Z43">
        <v>9</v>
      </c>
      <c r="AA43">
        <v>15</v>
      </c>
      <c r="AB43">
        <v>12</v>
      </c>
      <c r="AC43">
        <v>11</v>
      </c>
      <c r="AD43">
        <v>8</v>
      </c>
      <c r="AE43">
        <f t="shared" si="1"/>
        <v>11.866666666666667</v>
      </c>
      <c r="AF43">
        <f t="shared" si="37"/>
        <v>12.242857142857146</v>
      </c>
      <c r="AI43">
        <v>11</v>
      </c>
      <c r="AJ43">
        <v>15</v>
      </c>
      <c r="AK43">
        <v>4</v>
      </c>
      <c r="AL43">
        <v>18</v>
      </c>
      <c r="AM43">
        <v>8</v>
      </c>
      <c r="AN43">
        <v>17</v>
      </c>
      <c r="AO43">
        <v>10</v>
      </c>
      <c r="AP43">
        <v>8</v>
      </c>
      <c r="AQ43">
        <v>5</v>
      </c>
      <c r="AR43">
        <v>7</v>
      </c>
      <c r="AS43">
        <v>8</v>
      </c>
      <c r="AT43">
        <v>11</v>
      </c>
      <c r="AU43">
        <v>17</v>
      </c>
      <c r="AV43">
        <v>17</v>
      </c>
      <c r="AW43">
        <v>5</v>
      </c>
      <c r="AX43">
        <v>7</v>
      </c>
      <c r="AY43">
        <v>15</v>
      </c>
      <c r="AZ43">
        <v>12</v>
      </c>
      <c r="BA43">
        <v>5</v>
      </c>
      <c r="BB43">
        <v>7</v>
      </c>
      <c r="BC43">
        <v>14</v>
      </c>
      <c r="BD43">
        <v>10</v>
      </c>
      <c r="BE43">
        <v>15</v>
      </c>
      <c r="BF43">
        <v>16</v>
      </c>
      <c r="BG43">
        <v>13</v>
      </c>
      <c r="BH43">
        <v>10</v>
      </c>
      <c r="BI43">
        <v>12</v>
      </c>
      <c r="BJ43">
        <v>18</v>
      </c>
      <c r="BK43">
        <v>14</v>
      </c>
      <c r="BL43">
        <v>18</v>
      </c>
      <c r="BM43">
        <f t="shared" si="2"/>
        <v>11.566666666666666</v>
      </c>
      <c r="BN43">
        <f t="shared" si="38"/>
        <v>12.533333333333331</v>
      </c>
      <c r="BQ43">
        <v>15</v>
      </c>
      <c r="BR43">
        <v>13</v>
      </c>
      <c r="BS43">
        <v>18</v>
      </c>
      <c r="BT43">
        <v>11</v>
      </c>
      <c r="BU43">
        <v>14</v>
      </c>
      <c r="BV43">
        <v>12</v>
      </c>
      <c r="BW43">
        <v>14</v>
      </c>
      <c r="BX43">
        <v>21</v>
      </c>
      <c r="BY43">
        <v>10</v>
      </c>
      <c r="BZ43">
        <v>17</v>
      </c>
      <c r="CA43">
        <v>18</v>
      </c>
      <c r="CB43">
        <v>15</v>
      </c>
      <c r="CC43">
        <v>16</v>
      </c>
      <c r="CD43">
        <v>8</v>
      </c>
      <c r="CE43">
        <v>15</v>
      </c>
      <c r="CF43">
        <v>10</v>
      </c>
      <c r="CG43">
        <v>15</v>
      </c>
      <c r="CH43">
        <v>8</v>
      </c>
      <c r="CI43">
        <v>8</v>
      </c>
      <c r="CJ43">
        <v>14</v>
      </c>
      <c r="CK43">
        <v>11</v>
      </c>
      <c r="CL43">
        <v>16</v>
      </c>
      <c r="CM43">
        <v>13</v>
      </c>
      <c r="CN43">
        <v>10</v>
      </c>
      <c r="CO43">
        <v>7</v>
      </c>
      <c r="CP43">
        <v>9</v>
      </c>
      <c r="CQ43">
        <v>15</v>
      </c>
      <c r="CR43">
        <v>15</v>
      </c>
      <c r="CS43">
        <v>12</v>
      </c>
      <c r="CT43">
        <v>19</v>
      </c>
      <c r="CU43">
        <f t="shared" si="3"/>
        <v>13.3</v>
      </c>
      <c r="CV43">
        <f t="shared" si="39"/>
        <v>14.366666666666665</v>
      </c>
      <c r="CW43">
        <f t="shared" si="4"/>
        <v>3.5227829907617076</v>
      </c>
      <c r="DA43">
        <f t="shared" si="5"/>
        <v>8.1690447663653192E-4</v>
      </c>
      <c r="DB43">
        <f t="shared" si="6"/>
        <v>7.0798387975166109E-4</v>
      </c>
      <c r="DC43">
        <f t="shared" si="7"/>
        <v>9.8028537196383843E-4</v>
      </c>
      <c r="DD43">
        <f t="shared" si="8"/>
        <v>5.9906328286679015E-4</v>
      </c>
      <c r="DE43">
        <f t="shared" si="9"/>
        <v>7.6244417819409656E-4</v>
      </c>
      <c r="DF43">
        <f t="shared" si="10"/>
        <v>6.5352358130922562E-4</v>
      </c>
      <c r="DG43">
        <f t="shared" si="11"/>
        <v>7.6244417819409656E-4</v>
      </c>
      <c r="DH43">
        <f t="shared" si="12"/>
        <v>1.1436662672911447E-3</v>
      </c>
      <c r="DI43">
        <f t="shared" si="13"/>
        <v>5.4460298442435468E-4</v>
      </c>
      <c r="DJ43">
        <f t="shared" si="14"/>
        <v>9.2582507352140285E-4</v>
      </c>
      <c r="DK43">
        <f t="shared" si="15"/>
        <v>9.8028537196383843E-4</v>
      </c>
      <c r="DL43">
        <f t="shared" si="16"/>
        <v>8.1690447663653192E-4</v>
      </c>
      <c r="DM43">
        <f t="shared" si="17"/>
        <v>8.7136477507896738E-4</v>
      </c>
      <c r="DN43">
        <f t="shared" si="18"/>
        <v>4.3568238753948369E-4</v>
      </c>
      <c r="DO43">
        <f t="shared" si="19"/>
        <v>8.1690447663653192E-4</v>
      </c>
      <c r="DP43">
        <f t="shared" si="20"/>
        <v>5.4460298442435468E-4</v>
      </c>
      <c r="DQ43">
        <f t="shared" si="21"/>
        <v>8.1690447663653192E-4</v>
      </c>
      <c r="DR43">
        <f t="shared" si="22"/>
        <v>4.3568238753948369E-4</v>
      </c>
      <c r="DS43">
        <f t="shared" si="23"/>
        <v>4.3568238753948369E-4</v>
      </c>
      <c r="DT43">
        <f t="shared" si="24"/>
        <v>7.6244417819409656E-4</v>
      </c>
      <c r="DU43">
        <f t="shared" si="25"/>
        <v>5.9906328286679015E-4</v>
      </c>
      <c r="DV43">
        <f t="shared" si="26"/>
        <v>8.7136477507896738E-4</v>
      </c>
      <c r="DW43">
        <f t="shared" si="27"/>
        <v>7.0798387975166109E-4</v>
      </c>
      <c r="DX43">
        <f t="shared" si="28"/>
        <v>5.4460298442435468E-4</v>
      </c>
      <c r="DY43">
        <f t="shared" si="29"/>
        <v>3.8122208909704828E-4</v>
      </c>
      <c r="DZ43">
        <f t="shared" si="30"/>
        <v>4.9014268598191922E-4</v>
      </c>
      <c r="EA43">
        <f t="shared" si="31"/>
        <v>8.1690447663653192E-4</v>
      </c>
      <c r="EB43">
        <f t="shared" si="32"/>
        <v>8.1690447663653192E-4</v>
      </c>
      <c r="EC43">
        <f t="shared" si="33"/>
        <v>6.5352358130922562E-4</v>
      </c>
      <c r="ED43">
        <f t="shared" si="34"/>
        <v>1.0347456704062738E-3</v>
      </c>
      <c r="EE43">
        <f t="shared" si="35"/>
        <v>7.2432196928439178E-4</v>
      </c>
      <c r="EF43">
        <f t="shared" si="40"/>
        <v>7.8241295428965621E-4</v>
      </c>
      <c r="EG43">
        <f t="shared" si="36"/>
        <v>1.9185181302481795E-4</v>
      </c>
    </row>
    <row r="44" spans="1:137" x14ac:dyDescent="0.25">
      <c r="A44">
        <v>17</v>
      </c>
      <c r="B44">
        <v>9</v>
      </c>
      <c r="C44">
        <v>12</v>
      </c>
      <c r="D44">
        <v>9</v>
      </c>
      <c r="E44">
        <v>8</v>
      </c>
      <c r="F44">
        <v>11</v>
      </c>
      <c r="G44">
        <v>16</v>
      </c>
      <c r="H44">
        <v>6</v>
      </c>
      <c r="I44">
        <v>10</v>
      </c>
      <c r="J44">
        <v>22</v>
      </c>
      <c r="K44">
        <v>11</v>
      </c>
      <c r="L44">
        <v>6</v>
      </c>
      <c r="M44">
        <v>10</v>
      </c>
      <c r="N44">
        <v>13</v>
      </c>
      <c r="O44">
        <v>16</v>
      </c>
      <c r="P44">
        <v>12</v>
      </c>
      <c r="Q44">
        <v>2</v>
      </c>
      <c r="R44">
        <v>16</v>
      </c>
      <c r="S44">
        <v>13</v>
      </c>
      <c r="T44">
        <v>6</v>
      </c>
      <c r="U44">
        <v>12</v>
      </c>
      <c r="V44">
        <v>7</v>
      </c>
      <c r="W44">
        <v>15</v>
      </c>
      <c r="X44">
        <v>18</v>
      </c>
      <c r="Y44">
        <v>15</v>
      </c>
      <c r="Z44">
        <v>10</v>
      </c>
      <c r="AA44">
        <v>14</v>
      </c>
      <c r="AB44">
        <v>9</v>
      </c>
      <c r="AC44">
        <v>12</v>
      </c>
      <c r="AD44">
        <v>8</v>
      </c>
      <c r="AE44">
        <f t="shared" si="1"/>
        <v>11.5</v>
      </c>
      <c r="AF44">
        <f t="shared" si="37"/>
        <v>12.095238095238093</v>
      </c>
      <c r="AI44">
        <v>13</v>
      </c>
      <c r="AJ44">
        <v>14</v>
      </c>
      <c r="AK44">
        <v>4</v>
      </c>
      <c r="AL44">
        <v>17</v>
      </c>
      <c r="AM44">
        <v>9</v>
      </c>
      <c r="AN44">
        <v>17</v>
      </c>
      <c r="AO44">
        <v>10</v>
      </c>
      <c r="AP44">
        <v>8</v>
      </c>
      <c r="AQ44">
        <v>5</v>
      </c>
      <c r="AR44">
        <v>7</v>
      </c>
      <c r="AS44">
        <v>8</v>
      </c>
      <c r="AT44">
        <v>12</v>
      </c>
      <c r="AU44">
        <v>16</v>
      </c>
      <c r="AV44">
        <v>15</v>
      </c>
      <c r="AW44">
        <v>4</v>
      </c>
      <c r="AX44">
        <v>7</v>
      </c>
      <c r="AY44">
        <v>14</v>
      </c>
      <c r="AZ44">
        <v>11</v>
      </c>
      <c r="BA44">
        <v>5</v>
      </c>
      <c r="BB44">
        <v>6</v>
      </c>
      <c r="BC44">
        <v>14</v>
      </c>
      <c r="BD44">
        <v>9</v>
      </c>
      <c r="BE44">
        <v>15</v>
      </c>
      <c r="BF44">
        <v>17</v>
      </c>
      <c r="BG44">
        <v>13</v>
      </c>
      <c r="BH44">
        <v>12</v>
      </c>
      <c r="BI44">
        <v>11</v>
      </c>
      <c r="BJ44">
        <v>18</v>
      </c>
      <c r="BK44">
        <v>14</v>
      </c>
      <c r="BL44">
        <v>16</v>
      </c>
      <c r="BM44">
        <f t="shared" si="2"/>
        <v>11.366666666666667</v>
      </c>
      <c r="BN44">
        <f t="shared" si="38"/>
        <v>12.242857142857142</v>
      </c>
      <c r="BQ44">
        <v>15</v>
      </c>
      <c r="BR44">
        <v>12</v>
      </c>
      <c r="BS44">
        <v>16</v>
      </c>
      <c r="BT44">
        <v>10</v>
      </c>
      <c r="BU44">
        <v>15</v>
      </c>
      <c r="BV44">
        <v>12</v>
      </c>
      <c r="BW44">
        <v>15</v>
      </c>
      <c r="BX44">
        <v>19</v>
      </c>
      <c r="BY44">
        <v>13</v>
      </c>
      <c r="BZ44">
        <v>17</v>
      </c>
      <c r="CA44">
        <v>17</v>
      </c>
      <c r="CB44">
        <v>14</v>
      </c>
      <c r="CC44">
        <v>16</v>
      </c>
      <c r="CD44">
        <v>8</v>
      </c>
      <c r="CE44">
        <v>14</v>
      </c>
      <c r="CF44">
        <v>10</v>
      </c>
      <c r="CG44">
        <v>15</v>
      </c>
      <c r="CH44">
        <v>5</v>
      </c>
      <c r="CI44">
        <v>7</v>
      </c>
      <c r="CJ44">
        <v>15</v>
      </c>
      <c r="CK44">
        <v>11</v>
      </c>
      <c r="CL44">
        <v>18</v>
      </c>
      <c r="CM44">
        <v>13</v>
      </c>
      <c r="CN44">
        <v>11</v>
      </c>
      <c r="CO44">
        <v>7</v>
      </c>
      <c r="CP44">
        <v>8</v>
      </c>
      <c r="CQ44">
        <v>16</v>
      </c>
      <c r="CR44">
        <v>16</v>
      </c>
      <c r="CS44">
        <v>13</v>
      </c>
      <c r="CT44">
        <v>18</v>
      </c>
      <c r="CU44">
        <f t="shared" si="3"/>
        <v>13.2</v>
      </c>
      <c r="CV44">
        <f t="shared" si="39"/>
        <v>14.019047619047617</v>
      </c>
      <c r="CW44">
        <f t="shared" si="4"/>
        <v>3.6</v>
      </c>
      <c r="DA44">
        <f t="shared" si="5"/>
        <v>8.1690447663653192E-4</v>
      </c>
      <c r="DB44">
        <f t="shared" si="6"/>
        <v>6.5352358130922562E-4</v>
      </c>
      <c r="DC44">
        <f t="shared" si="7"/>
        <v>8.7136477507896738E-4</v>
      </c>
      <c r="DD44">
        <f t="shared" si="8"/>
        <v>5.4460298442435468E-4</v>
      </c>
      <c r="DE44">
        <f t="shared" si="9"/>
        <v>8.1690447663653192E-4</v>
      </c>
      <c r="DF44">
        <f t="shared" si="10"/>
        <v>6.5352358130922562E-4</v>
      </c>
      <c r="DG44">
        <f t="shared" si="11"/>
        <v>8.1690447663653192E-4</v>
      </c>
      <c r="DH44">
        <f t="shared" si="12"/>
        <v>1.0347456704062738E-3</v>
      </c>
      <c r="DI44">
        <f t="shared" si="13"/>
        <v>7.0798387975166109E-4</v>
      </c>
      <c r="DJ44">
        <f t="shared" si="14"/>
        <v>9.2582507352140285E-4</v>
      </c>
      <c r="DK44">
        <f t="shared" si="15"/>
        <v>9.2582507352140285E-4</v>
      </c>
      <c r="DL44">
        <f t="shared" si="16"/>
        <v>7.6244417819409656E-4</v>
      </c>
      <c r="DM44">
        <f t="shared" si="17"/>
        <v>8.7136477507896738E-4</v>
      </c>
      <c r="DN44">
        <f t="shared" si="18"/>
        <v>4.3568238753948369E-4</v>
      </c>
      <c r="DO44">
        <f t="shared" si="19"/>
        <v>7.6244417819409656E-4</v>
      </c>
      <c r="DP44">
        <f t="shared" si="20"/>
        <v>5.4460298442435468E-4</v>
      </c>
      <c r="DQ44">
        <f t="shared" si="21"/>
        <v>8.1690447663653192E-4</v>
      </c>
      <c r="DR44">
        <f t="shared" si="22"/>
        <v>2.7230149221217734E-4</v>
      </c>
      <c r="DS44">
        <f t="shared" si="23"/>
        <v>3.8122208909704828E-4</v>
      </c>
      <c r="DT44">
        <f t="shared" si="24"/>
        <v>8.1690447663653192E-4</v>
      </c>
      <c r="DU44">
        <f t="shared" si="25"/>
        <v>5.9906328286679015E-4</v>
      </c>
      <c r="DV44">
        <f t="shared" si="26"/>
        <v>9.8028537196383843E-4</v>
      </c>
      <c r="DW44">
        <f t="shared" si="27"/>
        <v>7.0798387975166109E-4</v>
      </c>
      <c r="DX44">
        <f t="shared" si="28"/>
        <v>5.9906328286679015E-4</v>
      </c>
      <c r="DY44">
        <f t="shared" si="29"/>
        <v>3.8122208909704828E-4</v>
      </c>
      <c r="DZ44">
        <f t="shared" si="30"/>
        <v>4.3568238753948369E-4</v>
      </c>
      <c r="EA44">
        <f t="shared" si="31"/>
        <v>8.7136477507896738E-4</v>
      </c>
      <c r="EB44">
        <f t="shared" si="32"/>
        <v>8.7136477507896738E-4</v>
      </c>
      <c r="EC44">
        <f t="shared" si="33"/>
        <v>7.0798387975166109E-4</v>
      </c>
      <c r="ED44">
        <f t="shared" si="34"/>
        <v>9.8028537196383843E-4</v>
      </c>
      <c r="EE44">
        <f t="shared" si="35"/>
        <v>7.1887593944014807E-4</v>
      </c>
      <c r="EF44">
        <f t="shared" si="40"/>
        <v>7.6348151721204759E-4</v>
      </c>
      <c r="EG44">
        <f t="shared" si="36"/>
        <v>1.9605707439276766E-4</v>
      </c>
    </row>
    <row r="45" spans="1:137" x14ac:dyDescent="0.25">
      <c r="A45">
        <v>16</v>
      </c>
      <c r="B45">
        <v>8</v>
      </c>
      <c r="C45">
        <v>12</v>
      </c>
      <c r="D45">
        <v>7</v>
      </c>
      <c r="E45">
        <v>11</v>
      </c>
      <c r="F45">
        <v>12</v>
      </c>
      <c r="G45">
        <v>11</v>
      </c>
      <c r="H45">
        <v>6</v>
      </c>
      <c r="I45">
        <v>11</v>
      </c>
      <c r="J45">
        <v>21</v>
      </c>
      <c r="K45">
        <v>12</v>
      </c>
      <c r="L45">
        <v>5</v>
      </c>
      <c r="M45">
        <v>12</v>
      </c>
      <c r="N45">
        <v>14</v>
      </c>
      <c r="O45">
        <v>18</v>
      </c>
      <c r="P45">
        <v>11</v>
      </c>
      <c r="Q45">
        <v>2</v>
      </c>
      <c r="R45">
        <v>17</v>
      </c>
      <c r="S45">
        <v>13</v>
      </c>
      <c r="T45">
        <v>4</v>
      </c>
      <c r="U45">
        <v>12</v>
      </c>
      <c r="V45">
        <v>9</v>
      </c>
      <c r="W45">
        <v>12</v>
      </c>
      <c r="X45">
        <v>19</v>
      </c>
      <c r="Y45">
        <v>14</v>
      </c>
      <c r="Z45">
        <v>11</v>
      </c>
      <c r="AA45">
        <v>16</v>
      </c>
      <c r="AB45">
        <v>11</v>
      </c>
      <c r="AC45">
        <v>12</v>
      </c>
      <c r="AD45">
        <v>12</v>
      </c>
      <c r="AE45">
        <f t="shared" si="1"/>
        <v>11.7</v>
      </c>
      <c r="AF45">
        <f t="shared" si="37"/>
        <v>11.990476190476189</v>
      </c>
      <c r="AI45">
        <v>15</v>
      </c>
      <c r="AJ45">
        <v>14</v>
      </c>
      <c r="AK45">
        <v>2</v>
      </c>
      <c r="AL45">
        <v>16</v>
      </c>
      <c r="AM45">
        <v>11</v>
      </c>
      <c r="AN45">
        <v>17</v>
      </c>
      <c r="AO45">
        <v>10</v>
      </c>
      <c r="AP45">
        <v>9</v>
      </c>
      <c r="AQ45">
        <v>4</v>
      </c>
      <c r="AR45">
        <v>10</v>
      </c>
      <c r="AS45">
        <v>8</v>
      </c>
      <c r="AT45">
        <v>13</v>
      </c>
      <c r="AU45">
        <v>18</v>
      </c>
      <c r="AV45">
        <v>13</v>
      </c>
      <c r="AW45">
        <v>3</v>
      </c>
      <c r="AX45">
        <v>7</v>
      </c>
      <c r="AY45">
        <v>15</v>
      </c>
      <c r="AZ45">
        <v>9</v>
      </c>
      <c r="BA45">
        <v>5</v>
      </c>
      <c r="BB45">
        <v>6</v>
      </c>
      <c r="BC45">
        <v>15</v>
      </c>
      <c r="BD45">
        <v>9</v>
      </c>
      <c r="BE45">
        <v>15</v>
      </c>
      <c r="BF45">
        <v>17</v>
      </c>
      <c r="BG45">
        <v>13</v>
      </c>
      <c r="BH45">
        <v>11</v>
      </c>
      <c r="BI45">
        <v>10</v>
      </c>
      <c r="BJ45">
        <v>17</v>
      </c>
      <c r="BK45">
        <v>14</v>
      </c>
      <c r="BL45">
        <v>12</v>
      </c>
      <c r="BM45">
        <f t="shared" si="2"/>
        <v>11.266666666666667</v>
      </c>
      <c r="BN45">
        <f t="shared" si="38"/>
        <v>11.942857142857145</v>
      </c>
      <c r="BQ45">
        <v>14</v>
      </c>
      <c r="BR45">
        <v>13</v>
      </c>
      <c r="BS45">
        <v>18</v>
      </c>
      <c r="BT45">
        <v>11</v>
      </c>
      <c r="BU45">
        <v>15</v>
      </c>
      <c r="BV45">
        <v>11</v>
      </c>
      <c r="BW45">
        <v>15</v>
      </c>
      <c r="BX45">
        <v>18</v>
      </c>
      <c r="BY45">
        <v>11</v>
      </c>
      <c r="BZ45">
        <v>19</v>
      </c>
      <c r="CA45">
        <v>19</v>
      </c>
      <c r="CB45">
        <v>13</v>
      </c>
      <c r="CC45">
        <v>15</v>
      </c>
      <c r="CD45">
        <v>8</v>
      </c>
      <c r="CE45">
        <v>12</v>
      </c>
      <c r="CF45">
        <v>12</v>
      </c>
      <c r="CG45">
        <v>13</v>
      </c>
      <c r="CH45">
        <v>5</v>
      </c>
      <c r="CI45">
        <v>7</v>
      </c>
      <c r="CJ45">
        <v>13</v>
      </c>
      <c r="CK45">
        <v>11</v>
      </c>
      <c r="CL45">
        <v>19</v>
      </c>
      <c r="CM45">
        <v>13</v>
      </c>
      <c r="CN45">
        <v>13</v>
      </c>
      <c r="CO45">
        <v>5</v>
      </c>
      <c r="CP45">
        <v>9</v>
      </c>
      <c r="CQ45">
        <v>17</v>
      </c>
      <c r="CR45">
        <v>17</v>
      </c>
      <c r="CS45">
        <v>13</v>
      </c>
      <c r="CT45">
        <v>12</v>
      </c>
      <c r="CU45">
        <f t="shared" si="3"/>
        <v>13.033333333333333</v>
      </c>
      <c r="CV45">
        <f t="shared" si="39"/>
        <v>13.723809523809523</v>
      </c>
      <c r="CW45">
        <f t="shared" si="4"/>
        <v>3.7725617585696622</v>
      </c>
      <c r="DA45">
        <f t="shared" si="5"/>
        <v>7.6244417819409656E-4</v>
      </c>
      <c r="DB45">
        <f t="shared" si="6"/>
        <v>7.0798387975166109E-4</v>
      </c>
      <c r="DC45">
        <f t="shared" si="7"/>
        <v>9.8028537196383843E-4</v>
      </c>
      <c r="DD45">
        <f t="shared" si="8"/>
        <v>5.9906328286679015E-4</v>
      </c>
      <c r="DE45">
        <f t="shared" si="9"/>
        <v>8.1690447663653192E-4</v>
      </c>
      <c r="DF45">
        <f t="shared" si="10"/>
        <v>5.9906328286679015E-4</v>
      </c>
      <c r="DG45">
        <f t="shared" si="11"/>
        <v>8.1690447663653192E-4</v>
      </c>
      <c r="DH45">
        <f t="shared" si="12"/>
        <v>9.8028537196383843E-4</v>
      </c>
      <c r="DI45">
        <f t="shared" si="13"/>
        <v>5.9906328286679015E-4</v>
      </c>
      <c r="DJ45">
        <f t="shared" si="14"/>
        <v>1.0347456704062738E-3</v>
      </c>
      <c r="DK45">
        <f t="shared" si="15"/>
        <v>1.0347456704062738E-3</v>
      </c>
      <c r="DL45">
        <f t="shared" si="16"/>
        <v>7.0798387975166109E-4</v>
      </c>
      <c r="DM45">
        <f t="shared" si="17"/>
        <v>8.1690447663653192E-4</v>
      </c>
      <c r="DN45">
        <f t="shared" si="18"/>
        <v>4.3568238753948369E-4</v>
      </c>
      <c r="DO45">
        <f t="shared" si="19"/>
        <v>6.5352358130922562E-4</v>
      </c>
      <c r="DP45">
        <f t="shared" si="20"/>
        <v>6.5352358130922562E-4</v>
      </c>
      <c r="DQ45">
        <f t="shared" si="21"/>
        <v>7.0798387975166109E-4</v>
      </c>
      <c r="DR45">
        <f t="shared" si="22"/>
        <v>2.7230149221217734E-4</v>
      </c>
      <c r="DS45">
        <f t="shared" si="23"/>
        <v>3.8122208909704828E-4</v>
      </c>
      <c r="DT45">
        <f t="shared" si="24"/>
        <v>7.0798387975166109E-4</v>
      </c>
      <c r="DU45">
        <f t="shared" si="25"/>
        <v>5.9906328286679015E-4</v>
      </c>
      <c r="DV45">
        <f t="shared" si="26"/>
        <v>1.0347456704062738E-3</v>
      </c>
      <c r="DW45">
        <f t="shared" si="27"/>
        <v>7.0798387975166109E-4</v>
      </c>
      <c r="DX45">
        <f t="shared" si="28"/>
        <v>7.0798387975166109E-4</v>
      </c>
      <c r="DY45">
        <f t="shared" si="29"/>
        <v>2.7230149221217734E-4</v>
      </c>
      <c r="DZ45">
        <f t="shared" si="30"/>
        <v>4.9014268598191922E-4</v>
      </c>
      <c r="EA45">
        <f t="shared" si="31"/>
        <v>9.2582507352140285E-4</v>
      </c>
      <c r="EB45">
        <f t="shared" si="32"/>
        <v>9.2582507352140285E-4</v>
      </c>
      <c r="EC45">
        <f t="shared" si="33"/>
        <v>7.0798387975166109E-4</v>
      </c>
      <c r="ED45">
        <f t="shared" si="34"/>
        <v>6.5352358130922562E-4</v>
      </c>
      <c r="EE45">
        <f t="shared" si="35"/>
        <v>7.0979922303307562E-4</v>
      </c>
      <c r="EF45">
        <f t="shared" si="40"/>
        <v>7.4740276243380499E-4</v>
      </c>
      <c r="EG45">
        <f t="shared" si="36"/>
        <v>2.0545483926422294E-4</v>
      </c>
    </row>
    <row r="46" spans="1:137" x14ac:dyDescent="0.25">
      <c r="A46">
        <v>14</v>
      </c>
      <c r="B46">
        <v>10</v>
      </c>
      <c r="C46">
        <v>14</v>
      </c>
      <c r="D46">
        <v>4</v>
      </c>
      <c r="E46">
        <v>8</v>
      </c>
      <c r="F46">
        <v>12</v>
      </c>
      <c r="G46">
        <v>10</v>
      </c>
      <c r="H46">
        <v>6</v>
      </c>
      <c r="I46">
        <v>13</v>
      </c>
      <c r="J46">
        <v>21</v>
      </c>
      <c r="K46">
        <v>11</v>
      </c>
      <c r="L46">
        <v>5</v>
      </c>
      <c r="M46">
        <v>11</v>
      </c>
      <c r="N46">
        <v>14</v>
      </c>
      <c r="O46">
        <v>20</v>
      </c>
      <c r="P46">
        <v>10</v>
      </c>
      <c r="Q46">
        <v>2</v>
      </c>
      <c r="R46">
        <v>18</v>
      </c>
      <c r="S46">
        <v>16</v>
      </c>
      <c r="T46">
        <v>2</v>
      </c>
      <c r="U46">
        <v>12</v>
      </c>
      <c r="V46">
        <v>9</v>
      </c>
      <c r="W46">
        <v>11</v>
      </c>
      <c r="X46">
        <v>21</v>
      </c>
      <c r="Y46">
        <v>12</v>
      </c>
      <c r="Z46">
        <v>12</v>
      </c>
      <c r="AA46">
        <v>14</v>
      </c>
      <c r="AB46">
        <v>10</v>
      </c>
      <c r="AC46">
        <v>13</v>
      </c>
      <c r="AD46">
        <v>12</v>
      </c>
      <c r="AE46">
        <f t="shared" si="1"/>
        <v>11.566666666666666</v>
      </c>
      <c r="AF46">
        <f t="shared" si="37"/>
        <v>11.914285714285713</v>
      </c>
      <c r="AI46">
        <v>13</v>
      </c>
      <c r="AJ46">
        <v>14</v>
      </c>
      <c r="AK46">
        <v>2</v>
      </c>
      <c r="AL46">
        <v>15</v>
      </c>
      <c r="AM46">
        <v>10</v>
      </c>
      <c r="AN46">
        <v>19</v>
      </c>
      <c r="AO46">
        <v>11</v>
      </c>
      <c r="AP46">
        <v>9</v>
      </c>
      <c r="AQ46">
        <v>5</v>
      </c>
      <c r="AR46">
        <v>12</v>
      </c>
      <c r="AS46">
        <v>9</v>
      </c>
      <c r="AT46">
        <v>11</v>
      </c>
      <c r="AU46">
        <v>17</v>
      </c>
      <c r="AV46">
        <v>12</v>
      </c>
      <c r="AW46">
        <v>4</v>
      </c>
      <c r="AX46">
        <v>6</v>
      </c>
      <c r="AY46">
        <v>14</v>
      </c>
      <c r="AZ46">
        <v>9</v>
      </c>
      <c r="BA46">
        <v>6</v>
      </c>
      <c r="BB46">
        <v>7</v>
      </c>
      <c r="BC46">
        <v>14</v>
      </c>
      <c r="BD46">
        <v>8</v>
      </c>
      <c r="BE46">
        <v>16</v>
      </c>
      <c r="BF46">
        <v>15</v>
      </c>
      <c r="BG46">
        <v>13</v>
      </c>
      <c r="BH46">
        <v>10</v>
      </c>
      <c r="BI46">
        <v>10</v>
      </c>
      <c r="BJ46">
        <v>13</v>
      </c>
      <c r="BK46">
        <v>13</v>
      </c>
      <c r="BL46">
        <v>13</v>
      </c>
      <c r="BM46">
        <f t="shared" si="2"/>
        <v>11</v>
      </c>
      <c r="BN46">
        <f t="shared" si="38"/>
        <v>11.690476190476192</v>
      </c>
      <c r="BQ46">
        <v>15</v>
      </c>
      <c r="BR46">
        <v>14</v>
      </c>
      <c r="BS46">
        <v>16</v>
      </c>
      <c r="BT46">
        <v>12</v>
      </c>
      <c r="BU46">
        <v>13</v>
      </c>
      <c r="BV46">
        <v>12</v>
      </c>
      <c r="BW46">
        <v>13</v>
      </c>
      <c r="BX46">
        <v>16</v>
      </c>
      <c r="BY46">
        <v>11</v>
      </c>
      <c r="BZ46">
        <v>21</v>
      </c>
      <c r="CA46">
        <v>19</v>
      </c>
      <c r="CB46">
        <v>13</v>
      </c>
      <c r="CC46">
        <v>15</v>
      </c>
      <c r="CD46">
        <v>9</v>
      </c>
      <c r="CE46">
        <v>10</v>
      </c>
      <c r="CF46">
        <v>14</v>
      </c>
      <c r="CG46">
        <v>14</v>
      </c>
      <c r="CH46">
        <v>4</v>
      </c>
      <c r="CI46">
        <v>8</v>
      </c>
      <c r="CJ46">
        <v>9</v>
      </c>
      <c r="CK46">
        <v>8</v>
      </c>
      <c r="CL46">
        <v>18</v>
      </c>
      <c r="CM46">
        <v>11</v>
      </c>
      <c r="CN46">
        <v>13</v>
      </c>
      <c r="CO46">
        <v>5</v>
      </c>
      <c r="CP46">
        <v>9</v>
      </c>
      <c r="CQ46">
        <v>17</v>
      </c>
      <c r="CR46">
        <v>15</v>
      </c>
      <c r="CS46">
        <v>12</v>
      </c>
      <c r="CT46">
        <v>12</v>
      </c>
      <c r="CU46">
        <f t="shared" si="3"/>
        <v>12.6</v>
      </c>
      <c r="CV46">
        <f t="shared" si="39"/>
        <v>13.447619047619046</v>
      </c>
      <c r="CW46">
        <f t="shared" si="4"/>
        <v>3.8</v>
      </c>
      <c r="DA46">
        <f t="shared" si="5"/>
        <v>8.1690447663653192E-4</v>
      </c>
      <c r="DB46">
        <f t="shared" si="6"/>
        <v>7.6244417819409656E-4</v>
      </c>
      <c r="DC46">
        <f t="shared" si="7"/>
        <v>8.7136477507896738E-4</v>
      </c>
      <c r="DD46">
        <f t="shared" si="8"/>
        <v>6.5352358130922562E-4</v>
      </c>
      <c r="DE46">
        <f t="shared" si="9"/>
        <v>7.0798387975166109E-4</v>
      </c>
      <c r="DF46">
        <f t="shared" si="10"/>
        <v>6.5352358130922562E-4</v>
      </c>
      <c r="DG46">
        <f t="shared" si="11"/>
        <v>7.0798387975166109E-4</v>
      </c>
      <c r="DH46">
        <f t="shared" si="12"/>
        <v>8.7136477507896738E-4</v>
      </c>
      <c r="DI46">
        <f t="shared" si="13"/>
        <v>5.9906328286679015E-4</v>
      </c>
      <c r="DJ46">
        <f t="shared" si="14"/>
        <v>1.1436662672911447E-3</v>
      </c>
      <c r="DK46">
        <f t="shared" si="15"/>
        <v>1.0347456704062738E-3</v>
      </c>
      <c r="DL46">
        <f t="shared" si="16"/>
        <v>7.0798387975166109E-4</v>
      </c>
      <c r="DM46">
        <f t="shared" si="17"/>
        <v>8.1690447663653192E-4</v>
      </c>
      <c r="DN46">
        <f t="shared" si="18"/>
        <v>4.9014268598191922E-4</v>
      </c>
      <c r="DO46">
        <f t="shared" si="19"/>
        <v>5.4460298442435468E-4</v>
      </c>
      <c r="DP46">
        <f t="shared" si="20"/>
        <v>7.6244417819409656E-4</v>
      </c>
      <c r="DQ46">
        <f t="shared" si="21"/>
        <v>7.6244417819409656E-4</v>
      </c>
      <c r="DR46">
        <f t="shared" si="22"/>
        <v>2.1784119376974185E-4</v>
      </c>
      <c r="DS46">
        <f t="shared" si="23"/>
        <v>4.3568238753948369E-4</v>
      </c>
      <c r="DT46">
        <f t="shared" si="24"/>
        <v>4.9014268598191922E-4</v>
      </c>
      <c r="DU46">
        <f t="shared" si="25"/>
        <v>4.3568238753948369E-4</v>
      </c>
      <c r="DV46">
        <f t="shared" si="26"/>
        <v>9.8028537196383843E-4</v>
      </c>
      <c r="DW46">
        <f t="shared" si="27"/>
        <v>5.9906328286679015E-4</v>
      </c>
      <c r="DX46">
        <f t="shared" si="28"/>
        <v>7.0798387975166109E-4</v>
      </c>
      <c r="DY46">
        <f t="shared" si="29"/>
        <v>2.7230149221217734E-4</v>
      </c>
      <c r="DZ46">
        <f t="shared" si="30"/>
        <v>4.9014268598191922E-4</v>
      </c>
      <c r="EA46">
        <f t="shared" si="31"/>
        <v>9.2582507352140285E-4</v>
      </c>
      <c r="EB46">
        <f t="shared" si="32"/>
        <v>8.1690447663653192E-4</v>
      </c>
      <c r="EC46">
        <f t="shared" si="33"/>
        <v>6.5352358130922562E-4</v>
      </c>
      <c r="ED46">
        <f t="shared" si="34"/>
        <v>6.5352358130922562E-4</v>
      </c>
      <c r="EE46">
        <f t="shared" si="35"/>
        <v>6.861997603746869E-4</v>
      </c>
      <c r="EF46">
        <f t="shared" si="40"/>
        <v>7.3236134667351309E-4</v>
      </c>
      <c r="EG46">
        <f t="shared" si="36"/>
        <v>2.0694913408125473E-4</v>
      </c>
    </row>
    <row r="47" spans="1:137" x14ac:dyDescent="0.25">
      <c r="A47">
        <v>14</v>
      </c>
      <c r="B47">
        <v>12</v>
      </c>
      <c r="C47">
        <v>15</v>
      </c>
      <c r="D47">
        <v>6</v>
      </c>
      <c r="E47">
        <v>8</v>
      </c>
      <c r="F47">
        <v>12</v>
      </c>
      <c r="G47">
        <v>10</v>
      </c>
      <c r="H47">
        <v>7</v>
      </c>
      <c r="I47">
        <v>12</v>
      </c>
      <c r="J47">
        <v>19</v>
      </c>
      <c r="K47">
        <v>9</v>
      </c>
      <c r="L47">
        <v>4</v>
      </c>
      <c r="M47">
        <v>8</v>
      </c>
      <c r="N47">
        <v>14</v>
      </c>
      <c r="O47">
        <v>24</v>
      </c>
      <c r="P47">
        <v>9</v>
      </c>
      <c r="Q47">
        <v>3</v>
      </c>
      <c r="R47">
        <v>20</v>
      </c>
      <c r="S47">
        <v>16</v>
      </c>
      <c r="T47">
        <v>2</v>
      </c>
      <c r="U47">
        <v>12</v>
      </c>
      <c r="V47">
        <v>9</v>
      </c>
      <c r="W47">
        <v>13</v>
      </c>
      <c r="X47">
        <v>20</v>
      </c>
      <c r="Y47">
        <v>14</v>
      </c>
      <c r="Z47">
        <v>11</v>
      </c>
      <c r="AA47">
        <v>13</v>
      </c>
      <c r="AB47">
        <v>8</v>
      </c>
      <c r="AC47">
        <v>12</v>
      </c>
      <c r="AD47">
        <v>12</v>
      </c>
      <c r="AE47">
        <f t="shared" si="1"/>
        <v>11.6</v>
      </c>
      <c r="AF47">
        <f t="shared" si="37"/>
        <v>11.809523809523808</v>
      </c>
      <c r="AI47">
        <v>15</v>
      </c>
      <c r="AJ47">
        <v>15</v>
      </c>
      <c r="AK47">
        <v>3</v>
      </c>
      <c r="AL47">
        <v>14</v>
      </c>
      <c r="AM47">
        <v>10</v>
      </c>
      <c r="AN47">
        <v>16</v>
      </c>
      <c r="AO47">
        <v>11</v>
      </c>
      <c r="AP47">
        <v>9</v>
      </c>
      <c r="AQ47">
        <v>6</v>
      </c>
      <c r="AR47">
        <v>15</v>
      </c>
      <c r="AS47">
        <v>10</v>
      </c>
      <c r="AT47">
        <v>18</v>
      </c>
      <c r="AU47">
        <v>17</v>
      </c>
      <c r="AV47">
        <v>12</v>
      </c>
      <c r="AW47">
        <v>4</v>
      </c>
      <c r="AX47">
        <v>4</v>
      </c>
      <c r="AY47">
        <v>14</v>
      </c>
      <c r="AZ47">
        <v>10</v>
      </c>
      <c r="BA47">
        <v>6</v>
      </c>
      <c r="BB47">
        <v>5</v>
      </c>
      <c r="BC47">
        <v>12</v>
      </c>
      <c r="BD47">
        <v>7</v>
      </c>
      <c r="BE47">
        <v>15</v>
      </c>
      <c r="BF47">
        <v>13</v>
      </c>
      <c r="BG47">
        <v>12</v>
      </c>
      <c r="BH47">
        <v>9</v>
      </c>
      <c r="BI47">
        <v>12</v>
      </c>
      <c r="BJ47">
        <v>17</v>
      </c>
      <c r="BK47">
        <v>13</v>
      </c>
      <c r="BL47">
        <v>12</v>
      </c>
      <c r="BM47">
        <f t="shared" si="2"/>
        <v>11.2</v>
      </c>
      <c r="BN47">
        <f t="shared" si="38"/>
        <v>11.509523809523811</v>
      </c>
      <c r="BQ47">
        <v>14</v>
      </c>
      <c r="BR47">
        <v>13</v>
      </c>
      <c r="BS47">
        <v>16</v>
      </c>
      <c r="BT47">
        <v>11</v>
      </c>
      <c r="BU47">
        <v>12</v>
      </c>
      <c r="BV47">
        <v>13</v>
      </c>
      <c r="BW47">
        <v>12</v>
      </c>
      <c r="BX47">
        <v>15</v>
      </c>
      <c r="BY47">
        <v>12</v>
      </c>
      <c r="BZ47">
        <v>18</v>
      </c>
      <c r="CA47">
        <v>16</v>
      </c>
      <c r="CB47">
        <v>14</v>
      </c>
      <c r="CC47">
        <v>15</v>
      </c>
      <c r="CD47">
        <v>8</v>
      </c>
      <c r="CE47">
        <v>12</v>
      </c>
      <c r="CF47">
        <v>13</v>
      </c>
      <c r="CG47">
        <v>13</v>
      </c>
      <c r="CH47">
        <v>4</v>
      </c>
      <c r="CI47">
        <v>9</v>
      </c>
      <c r="CJ47">
        <v>10</v>
      </c>
      <c r="CK47">
        <v>11</v>
      </c>
      <c r="CL47">
        <v>18</v>
      </c>
      <c r="CM47">
        <v>10</v>
      </c>
      <c r="CN47">
        <v>13</v>
      </c>
      <c r="CO47">
        <v>6</v>
      </c>
      <c r="CP47">
        <v>13</v>
      </c>
      <c r="CQ47">
        <v>16</v>
      </c>
      <c r="CR47">
        <v>13</v>
      </c>
      <c r="CS47">
        <v>14</v>
      </c>
      <c r="CT47">
        <v>11</v>
      </c>
      <c r="CU47">
        <f t="shared" si="3"/>
        <v>12.5</v>
      </c>
      <c r="CV47">
        <f t="shared" si="39"/>
        <v>13.18095238095238</v>
      </c>
      <c r="CW47">
        <f t="shared" si="4"/>
        <v>3.0849095070466275</v>
      </c>
      <c r="DA47">
        <f t="shared" si="5"/>
        <v>7.6244417819409656E-4</v>
      </c>
      <c r="DB47">
        <f t="shared" si="6"/>
        <v>7.0798387975166109E-4</v>
      </c>
      <c r="DC47">
        <f t="shared" si="7"/>
        <v>8.7136477507896738E-4</v>
      </c>
      <c r="DD47">
        <f t="shared" si="8"/>
        <v>5.9906328286679015E-4</v>
      </c>
      <c r="DE47">
        <f t="shared" si="9"/>
        <v>6.5352358130922562E-4</v>
      </c>
      <c r="DF47">
        <f t="shared" si="10"/>
        <v>7.0798387975166109E-4</v>
      </c>
      <c r="DG47">
        <f t="shared" si="11"/>
        <v>6.5352358130922562E-4</v>
      </c>
      <c r="DH47">
        <f t="shared" si="12"/>
        <v>8.1690447663653192E-4</v>
      </c>
      <c r="DI47">
        <f t="shared" si="13"/>
        <v>6.5352358130922562E-4</v>
      </c>
      <c r="DJ47">
        <f t="shared" si="14"/>
        <v>9.8028537196383843E-4</v>
      </c>
      <c r="DK47">
        <f t="shared" si="15"/>
        <v>8.7136477507896738E-4</v>
      </c>
      <c r="DL47">
        <f t="shared" si="16"/>
        <v>7.6244417819409656E-4</v>
      </c>
      <c r="DM47">
        <f t="shared" si="17"/>
        <v>8.1690447663653192E-4</v>
      </c>
      <c r="DN47">
        <f t="shared" si="18"/>
        <v>4.3568238753948369E-4</v>
      </c>
      <c r="DO47">
        <f t="shared" si="19"/>
        <v>6.5352358130922562E-4</v>
      </c>
      <c r="DP47">
        <f t="shared" si="20"/>
        <v>7.0798387975166109E-4</v>
      </c>
      <c r="DQ47">
        <f t="shared" si="21"/>
        <v>7.0798387975166109E-4</v>
      </c>
      <c r="DR47">
        <f t="shared" si="22"/>
        <v>2.1784119376974185E-4</v>
      </c>
      <c r="DS47">
        <f t="shared" si="23"/>
        <v>4.9014268598191922E-4</v>
      </c>
      <c r="DT47">
        <f t="shared" si="24"/>
        <v>5.4460298442435468E-4</v>
      </c>
      <c r="DU47">
        <f t="shared" si="25"/>
        <v>5.9906328286679015E-4</v>
      </c>
      <c r="DV47">
        <f t="shared" si="26"/>
        <v>9.8028537196383843E-4</v>
      </c>
      <c r="DW47">
        <f t="shared" si="27"/>
        <v>5.4460298442435468E-4</v>
      </c>
      <c r="DX47">
        <f t="shared" si="28"/>
        <v>7.0798387975166109E-4</v>
      </c>
      <c r="DY47">
        <f t="shared" si="29"/>
        <v>3.2676179065461281E-4</v>
      </c>
      <c r="DZ47">
        <f t="shared" si="30"/>
        <v>7.0798387975166109E-4</v>
      </c>
      <c r="EA47">
        <f t="shared" si="31"/>
        <v>8.7136477507896738E-4</v>
      </c>
      <c r="EB47">
        <f t="shared" si="32"/>
        <v>7.0798387975166109E-4</v>
      </c>
      <c r="EC47">
        <f t="shared" si="33"/>
        <v>7.6244417819409656E-4</v>
      </c>
      <c r="ED47">
        <f t="shared" si="34"/>
        <v>5.9906328286679015E-4</v>
      </c>
      <c r="EE47">
        <f t="shared" si="35"/>
        <v>6.807537305304433E-4</v>
      </c>
      <c r="EF47">
        <f t="shared" si="40"/>
        <v>7.1783860042219704E-4</v>
      </c>
      <c r="EG47">
        <f t="shared" si="36"/>
        <v>1.6800509242166582E-4</v>
      </c>
    </row>
    <row r="48" spans="1:137" x14ac:dyDescent="0.25">
      <c r="A48">
        <v>15</v>
      </c>
      <c r="B48">
        <v>10</v>
      </c>
      <c r="C48">
        <v>15</v>
      </c>
      <c r="D48">
        <v>5</v>
      </c>
      <c r="E48">
        <v>10</v>
      </c>
      <c r="F48">
        <v>11</v>
      </c>
      <c r="G48">
        <v>12</v>
      </c>
      <c r="H48">
        <v>6</v>
      </c>
      <c r="I48">
        <v>10</v>
      </c>
      <c r="J48">
        <v>18</v>
      </c>
      <c r="K48">
        <v>8</v>
      </c>
      <c r="L48">
        <v>5</v>
      </c>
      <c r="M48">
        <v>9</v>
      </c>
      <c r="N48">
        <v>14</v>
      </c>
      <c r="O48">
        <v>22</v>
      </c>
      <c r="P48">
        <v>8</v>
      </c>
      <c r="Q48">
        <v>3</v>
      </c>
      <c r="R48">
        <v>20</v>
      </c>
      <c r="S48">
        <v>15</v>
      </c>
      <c r="T48">
        <v>2</v>
      </c>
      <c r="U48">
        <v>13</v>
      </c>
      <c r="V48">
        <v>9</v>
      </c>
      <c r="W48">
        <v>12</v>
      </c>
      <c r="X48">
        <v>19</v>
      </c>
      <c r="Y48">
        <v>14</v>
      </c>
      <c r="Z48">
        <v>12</v>
      </c>
      <c r="AA48">
        <v>14</v>
      </c>
      <c r="AB48">
        <v>7</v>
      </c>
      <c r="AC48">
        <v>13</v>
      </c>
      <c r="AD48">
        <v>11</v>
      </c>
      <c r="AE48">
        <f t="shared" si="1"/>
        <v>11.4</v>
      </c>
      <c r="AF48">
        <f t="shared" si="37"/>
        <v>11.69047619047619</v>
      </c>
      <c r="AI48">
        <v>15</v>
      </c>
      <c r="AJ48">
        <v>14</v>
      </c>
      <c r="AK48">
        <v>4</v>
      </c>
      <c r="AL48">
        <v>12</v>
      </c>
      <c r="AM48">
        <v>9</v>
      </c>
      <c r="AN48">
        <v>16</v>
      </c>
      <c r="AO48">
        <v>11</v>
      </c>
      <c r="AP48">
        <v>8</v>
      </c>
      <c r="AQ48">
        <v>8</v>
      </c>
      <c r="AR48">
        <v>16</v>
      </c>
      <c r="AS48">
        <v>10</v>
      </c>
      <c r="AT48">
        <v>20</v>
      </c>
      <c r="AU48">
        <v>15</v>
      </c>
      <c r="AV48">
        <v>9</v>
      </c>
      <c r="AW48">
        <v>6</v>
      </c>
      <c r="AX48">
        <v>3</v>
      </c>
      <c r="AY48">
        <v>12</v>
      </c>
      <c r="AZ48">
        <v>11</v>
      </c>
      <c r="BA48">
        <v>6</v>
      </c>
      <c r="BB48">
        <v>7</v>
      </c>
      <c r="BC48">
        <v>12</v>
      </c>
      <c r="BD48">
        <v>6</v>
      </c>
      <c r="BE48">
        <v>16</v>
      </c>
      <c r="BF48">
        <v>13</v>
      </c>
      <c r="BG48">
        <v>12</v>
      </c>
      <c r="BH48">
        <v>9</v>
      </c>
      <c r="BI48">
        <v>12</v>
      </c>
      <c r="BJ48">
        <v>19</v>
      </c>
      <c r="BK48">
        <v>12</v>
      </c>
      <c r="BL48">
        <v>12</v>
      </c>
      <c r="BM48">
        <f t="shared" si="2"/>
        <v>11.166666666666666</v>
      </c>
      <c r="BN48">
        <f t="shared" si="38"/>
        <v>11.371428571428572</v>
      </c>
      <c r="BQ48">
        <v>14</v>
      </c>
      <c r="BR48">
        <v>14</v>
      </c>
      <c r="BS48">
        <v>14</v>
      </c>
      <c r="BT48">
        <v>10</v>
      </c>
      <c r="BU48">
        <v>11</v>
      </c>
      <c r="BV48">
        <v>13</v>
      </c>
      <c r="BW48">
        <v>10</v>
      </c>
      <c r="BX48">
        <v>14</v>
      </c>
      <c r="BY48">
        <v>14</v>
      </c>
      <c r="BZ48">
        <v>16</v>
      </c>
      <c r="CA48">
        <v>16</v>
      </c>
      <c r="CB48">
        <v>11</v>
      </c>
      <c r="CC48">
        <v>16</v>
      </c>
      <c r="CD48">
        <v>9</v>
      </c>
      <c r="CE48">
        <v>12</v>
      </c>
      <c r="CF48">
        <v>14</v>
      </c>
      <c r="CG48">
        <v>14</v>
      </c>
      <c r="CH48">
        <v>5</v>
      </c>
      <c r="CI48">
        <v>9</v>
      </c>
      <c r="CJ48">
        <v>9</v>
      </c>
      <c r="CK48">
        <v>13</v>
      </c>
      <c r="CL48">
        <v>18</v>
      </c>
      <c r="CM48">
        <v>11</v>
      </c>
      <c r="CN48">
        <v>9</v>
      </c>
      <c r="CO48">
        <v>6</v>
      </c>
      <c r="CP48">
        <v>13</v>
      </c>
      <c r="CQ48">
        <v>15</v>
      </c>
      <c r="CR48">
        <v>12</v>
      </c>
      <c r="CS48">
        <v>14</v>
      </c>
      <c r="CT48">
        <v>10</v>
      </c>
      <c r="CU48">
        <f t="shared" si="3"/>
        <v>12.2</v>
      </c>
      <c r="CV48">
        <f t="shared" si="39"/>
        <v>12.938095238095238</v>
      </c>
      <c r="CW48">
        <f t="shared" si="4"/>
        <v>2.9597297173897483</v>
      </c>
      <c r="DA48">
        <f t="shared" si="5"/>
        <v>7.6244417819409656E-4</v>
      </c>
      <c r="DB48">
        <f t="shared" si="6"/>
        <v>7.6244417819409656E-4</v>
      </c>
      <c r="DC48">
        <f t="shared" si="7"/>
        <v>7.6244417819409656E-4</v>
      </c>
      <c r="DD48">
        <f t="shared" si="8"/>
        <v>5.4460298442435468E-4</v>
      </c>
      <c r="DE48">
        <f t="shared" si="9"/>
        <v>5.9906328286679015E-4</v>
      </c>
      <c r="DF48">
        <f t="shared" si="10"/>
        <v>7.0798387975166109E-4</v>
      </c>
      <c r="DG48">
        <f t="shared" si="11"/>
        <v>5.4460298442435468E-4</v>
      </c>
      <c r="DH48">
        <f t="shared" si="12"/>
        <v>7.6244417819409656E-4</v>
      </c>
      <c r="DI48">
        <f t="shared" si="13"/>
        <v>7.6244417819409656E-4</v>
      </c>
      <c r="DJ48">
        <f t="shared" si="14"/>
        <v>8.7136477507896738E-4</v>
      </c>
      <c r="DK48">
        <f t="shared" si="15"/>
        <v>8.7136477507896738E-4</v>
      </c>
      <c r="DL48">
        <f t="shared" si="16"/>
        <v>5.9906328286679015E-4</v>
      </c>
      <c r="DM48">
        <f t="shared" si="17"/>
        <v>8.7136477507896738E-4</v>
      </c>
      <c r="DN48">
        <f t="shared" si="18"/>
        <v>4.9014268598191922E-4</v>
      </c>
      <c r="DO48">
        <f t="shared" si="19"/>
        <v>6.5352358130922562E-4</v>
      </c>
      <c r="DP48">
        <f t="shared" si="20"/>
        <v>7.6244417819409656E-4</v>
      </c>
      <c r="DQ48">
        <f t="shared" si="21"/>
        <v>7.6244417819409656E-4</v>
      </c>
      <c r="DR48">
        <f t="shared" si="22"/>
        <v>2.7230149221217734E-4</v>
      </c>
      <c r="DS48">
        <f t="shared" si="23"/>
        <v>4.9014268598191922E-4</v>
      </c>
      <c r="DT48">
        <f t="shared" si="24"/>
        <v>4.9014268598191922E-4</v>
      </c>
      <c r="DU48">
        <f t="shared" si="25"/>
        <v>7.0798387975166109E-4</v>
      </c>
      <c r="DV48">
        <f t="shared" si="26"/>
        <v>9.8028537196383843E-4</v>
      </c>
      <c r="DW48">
        <f t="shared" si="27"/>
        <v>5.9906328286679015E-4</v>
      </c>
      <c r="DX48">
        <f t="shared" si="28"/>
        <v>4.9014268598191922E-4</v>
      </c>
      <c r="DY48">
        <f t="shared" si="29"/>
        <v>3.2676179065461281E-4</v>
      </c>
      <c r="DZ48">
        <f t="shared" si="30"/>
        <v>7.0798387975166109E-4</v>
      </c>
      <c r="EA48">
        <f t="shared" si="31"/>
        <v>8.1690447663653192E-4</v>
      </c>
      <c r="EB48">
        <f t="shared" si="32"/>
        <v>6.5352358130922562E-4</v>
      </c>
      <c r="EC48">
        <f t="shared" si="33"/>
        <v>7.6244417819409656E-4</v>
      </c>
      <c r="ED48">
        <f t="shared" si="34"/>
        <v>5.4460298442435468E-4</v>
      </c>
      <c r="EE48">
        <f t="shared" si="35"/>
        <v>6.6441564099771282E-4</v>
      </c>
      <c r="EF48">
        <f t="shared" si="40"/>
        <v>7.0461252794331978E-4</v>
      </c>
      <c r="EG48">
        <f t="shared" si="36"/>
        <v>1.6118776371799087E-4</v>
      </c>
    </row>
    <row r="49" spans="1:137" x14ac:dyDescent="0.25">
      <c r="A49">
        <v>14</v>
      </c>
      <c r="B49">
        <v>12</v>
      </c>
      <c r="C49">
        <v>17</v>
      </c>
      <c r="D49">
        <v>4</v>
      </c>
      <c r="E49">
        <v>11</v>
      </c>
      <c r="F49">
        <v>9</v>
      </c>
      <c r="G49">
        <v>11</v>
      </c>
      <c r="H49">
        <v>6</v>
      </c>
      <c r="I49">
        <v>9</v>
      </c>
      <c r="J49">
        <v>16</v>
      </c>
      <c r="K49">
        <v>8</v>
      </c>
      <c r="L49">
        <v>5</v>
      </c>
      <c r="M49">
        <v>9</v>
      </c>
      <c r="N49">
        <v>12</v>
      </c>
      <c r="O49">
        <v>21</v>
      </c>
      <c r="P49">
        <v>7</v>
      </c>
      <c r="Q49">
        <v>4</v>
      </c>
      <c r="R49">
        <v>17</v>
      </c>
      <c r="S49">
        <v>15</v>
      </c>
      <c r="T49">
        <v>3</v>
      </c>
      <c r="U49">
        <v>12</v>
      </c>
      <c r="V49">
        <v>10</v>
      </c>
      <c r="W49">
        <v>14</v>
      </c>
      <c r="X49">
        <v>16</v>
      </c>
      <c r="Y49">
        <v>13</v>
      </c>
      <c r="Z49">
        <v>12</v>
      </c>
      <c r="AA49">
        <v>15</v>
      </c>
      <c r="AB49">
        <v>9</v>
      </c>
      <c r="AC49">
        <v>13</v>
      </c>
      <c r="AD49">
        <v>12</v>
      </c>
      <c r="AE49">
        <f t="shared" si="1"/>
        <v>11.2</v>
      </c>
      <c r="AF49">
        <f t="shared" si="37"/>
        <v>11.547619047619047</v>
      </c>
      <c r="AI49">
        <v>16</v>
      </c>
      <c r="AJ49">
        <v>14</v>
      </c>
      <c r="AK49">
        <v>5</v>
      </c>
      <c r="AL49">
        <v>11</v>
      </c>
      <c r="AM49">
        <v>8</v>
      </c>
      <c r="AN49">
        <v>15</v>
      </c>
      <c r="AO49">
        <v>12</v>
      </c>
      <c r="AP49">
        <v>9</v>
      </c>
      <c r="AQ49">
        <v>9</v>
      </c>
      <c r="AR49">
        <v>20</v>
      </c>
      <c r="AS49">
        <v>8</v>
      </c>
      <c r="AT49">
        <v>19</v>
      </c>
      <c r="AU49">
        <v>16</v>
      </c>
      <c r="AV49">
        <v>9</v>
      </c>
      <c r="AW49">
        <v>7</v>
      </c>
      <c r="AX49">
        <v>2</v>
      </c>
      <c r="AY49">
        <v>10</v>
      </c>
      <c r="AZ49">
        <v>12</v>
      </c>
      <c r="BA49">
        <v>7</v>
      </c>
      <c r="BB49">
        <v>7</v>
      </c>
      <c r="BC49">
        <v>10</v>
      </c>
      <c r="BD49">
        <v>6</v>
      </c>
      <c r="BE49">
        <v>16</v>
      </c>
      <c r="BF49">
        <v>12</v>
      </c>
      <c r="BG49">
        <v>12</v>
      </c>
      <c r="BH49">
        <v>11</v>
      </c>
      <c r="BI49">
        <v>13</v>
      </c>
      <c r="BJ49">
        <v>18</v>
      </c>
      <c r="BK49">
        <v>13</v>
      </c>
      <c r="BL49">
        <v>11</v>
      </c>
      <c r="BM49">
        <f t="shared" si="2"/>
        <v>11.266666666666667</v>
      </c>
      <c r="BN49">
        <f t="shared" si="38"/>
        <v>11.261904761904763</v>
      </c>
      <c r="BQ49">
        <v>12</v>
      </c>
      <c r="BR49">
        <v>10</v>
      </c>
      <c r="BS49">
        <v>13</v>
      </c>
      <c r="BT49">
        <v>9</v>
      </c>
      <c r="BU49">
        <v>13</v>
      </c>
      <c r="BV49">
        <v>15</v>
      </c>
      <c r="BW49">
        <v>8</v>
      </c>
      <c r="BX49">
        <v>12</v>
      </c>
      <c r="BY49">
        <v>14</v>
      </c>
      <c r="BZ49">
        <v>15</v>
      </c>
      <c r="CA49">
        <v>14</v>
      </c>
      <c r="CB49">
        <v>12</v>
      </c>
      <c r="CC49">
        <v>18</v>
      </c>
      <c r="CD49">
        <v>9</v>
      </c>
      <c r="CE49">
        <v>10</v>
      </c>
      <c r="CF49">
        <v>13</v>
      </c>
      <c r="CG49">
        <v>13</v>
      </c>
      <c r="CH49">
        <v>6</v>
      </c>
      <c r="CI49">
        <v>7</v>
      </c>
      <c r="CJ49">
        <v>10</v>
      </c>
      <c r="CK49">
        <v>13</v>
      </c>
      <c r="CL49">
        <v>18</v>
      </c>
      <c r="CM49">
        <v>12</v>
      </c>
      <c r="CN49">
        <v>9</v>
      </c>
      <c r="CO49">
        <v>6</v>
      </c>
      <c r="CP49">
        <v>12</v>
      </c>
      <c r="CQ49">
        <v>14</v>
      </c>
      <c r="CR49">
        <v>12</v>
      </c>
      <c r="CS49">
        <v>13</v>
      </c>
      <c r="CT49">
        <v>10</v>
      </c>
      <c r="CU49">
        <f t="shared" si="3"/>
        <v>11.733333333333333</v>
      </c>
      <c r="CV49">
        <f t="shared" si="39"/>
        <v>12.652380952380952</v>
      </c>
      <c r="CW49">
        <f t="shared" si="4"/>
        <v>2.9544693074880453</v>
      </c>
      <c r="DA49">
        <f t="shared" si="5"/>
        <v>6.5352358130922562E-4</v>
      </c>
      <c r="DB49">
        <f t="shared" si="6"/>
        <v>5.4460298442435468E-4</v>
      </c>
      <c r="DC49">
        <f t="shared" si="7"/>
        <v>7.0798387975166109E-4</v>
      </c>
      <c r="DD49">
        <f t="shared" si="8"/>
        <v>4.9014268598191922E-4</v>
      </c>
      <c r="DE49">
        <f t="shared" si="9"/>
        <v>7.0798387975166109E-4</v>
      </c>
      <c r="DF49">
        <f t="shared" si="10"/>
        <v>8.1690447663653192E-4</v>
      </c>
      <c r="DG49">
        <f t="shared" si="11"/>
        <v>4.3568238753948369E-4</v>
      </c>
      <c r="DH49">
        <f t="shared" si="12"/>
        <v>6.5352358130922562E-4</v>
      </c>
      <c r="DI49">
        <f t="shared" si="13"/>
        <v>7.6244417819409656E-4</v>
      </c>
      <c r="DJ49">
        <f t="shared" si="14"/>
        <v>8.1690447663653192E-4</v>
      </c>
      <c r="DK49">
        <f t="shared" si="15"/>
        <v>7.6244417819409656E-4</v>
      </c>
      <c r="DL49">
        <f t="shared" si="16"/>
        <v>6.5352358130922562E-4</v>
      </c>
      <c r="DM49">
        <f t="shared" si="17"/>
        <v>9.8028537196383843E-4</v>
      </c>
      <c r="DN49">
        <f t="shared" si="18"/>
        <v>4.9014268598191922E-4</v>
      </c>
      <c r="DO49">
        <f t="shared" si="19"/>
        <v>5.4460298442435468E-4</v>
      </c>
      <c r="DP49">
        <f t="shared" si="20"/>
        <v>7.0798387975166109E-4</v>
      </c>
      <c r="DQ49">
        <f t="shared" si="21"/>
        <v>7.0798387975166109E-4</v>
      </c>
      <c r="DR49">
        <f t="shared" si="22"/>
        <v>3.2676179065461281E-4</v>
      </c>
      <c r="DS49">
        <f t="shared" si="23"/>
        <v>3.8122208909704828E-4</v>
      </c>
      <c r="DT49">
        <f t="shared" si="24"/>
        <v>5.4460298442435468E-4</v>
      </c>
      <c r="DU49">
        <f t="shared" si="25"/>
        <v>7.0798387975166109E-4</v>
      </c>
      <c r="DV49">
        <f t="shared" si="26"/>
        <v>9.8028537196383843E-4</v>
      </c>
      <c r="DW49">
        <f t="shared" si="27"/>
        <v>6.5352358130922562E-4</v>
      </c>
      <c r="DX49">
        <f t="shared" si="28"/>
        <v>4.9014268598191922E-4</v>
      </c>
      <c r="DY49">
        <f t="shared" si="29"/>
        <v>3.2676179065461281E-4</v>
      </c>
      <c r="DZ49">
        <f t="shared" si="30"/>
        <v>6.5352358130922562E-4</v>
      </c>
      <c r="EA49">
        <f t="shared" si="31"/>
        <v>7.6244417819409656E-4</v>
      </c>
      <c r="EB49">
        <f t="shared" si="32"/>
        <v>6.5352358130922562E-4</v>
      </c>
      <c r="EC49">
        <f t="shared" si="33"/>
        <v>7.0798387975166109E-4</v>
      </c>
      <c r="ED49">
        <f t="shared" si="34"/>
        <v>5.4460298442435468E-4</v>
      </c>
      <c r="EE49">
        <f t="shared" si="35"/>
        <v>6.3900083505790957E-4</v>
      </c>
      <c r="EF49">
        <f t="shared" si="40"/>
        <v>6.8905244267405269E-4</v>
      </c>
      <c r="EG49">
        <f t="shared" si="36"/>
        <v>1.6090128022481457E-4</v>
      </c>
    </row>
    <row r="50" spans="1:137" x14ac:dyDescent="0.25">
      <c r="A50">
        <v>14</v>
      </c>
      <c r="B50">
        <v>14</v>
      </c>
      <c r="C50">
        <v>19</v>
      </c>
      <c r="D50">
        <v>4</v>
      </c>
      <c r="E50">
        <v>12</v>
      </c>
      <c r="F50">
        <v>11</v>
      </c>
      <c r="G50">
        <v>9</v>
      </c>
      <c r="H50">
        <v>5</v>
      </c>
      <c r="I50">
        <v>12</v>
      </c>
      <c r="J50">
        <v>14</v>
      </c>
      <c r="K50">
        <v>8</v>
      </c>
      <c r="L50">
        <v>6</v>
      </c>
      <c r="M50">
        <v>9</v>
      </c>
      <c r="N50">
        <v>12</v>
      </c>
      <c r="O50">
        <v>20</v>
      </c>
      <c r="P50">
        <v>7</v>
      </c>
      <c r="Q50">
        <v>3</v>
      </c>
      <c r="R50">
        <v>19</v>
      </c>
      <c r="S50">
        <v>13</v>
      </c>
      <c r="T50">
        <v>4</v>
      </c>
      <c r="U50">
        <v>10</v>
      </c>
      <c r="V50">
        <v>10</v>
      </c>
      <c r="W50">
        <v>14</v>
      </c>
      <c r="X50">
        <v>15</v>
      </c>
      <c r="Y50">
        <v>13</v>
      </c>
      <c r="Z50">
        <v>12</v>
      </c>
      <c r="AA50">
        <v>15</v>
      </c>
      <c r="AB50">
        <v>9</v>
      </c>
      <c r="AC50">
        <v>14</v>
      </c>
      <c r="AD50">
        <v>11</v>
      </c>
      <c r="AE50">
        <f t="shared" si="1"/>
        <v>11.266666666666667</v>
      </c>
      <c r="AF50">
        <f t="shared" si="37"/>
        <v>11.461904761904762</v>
      </c>
      <c r="AI50">
        <v>16</v>
      </c>
      <c r="AJ50">
        <v>14</v>
      </c>
      <c r="AK50">
        <v>5</v>
      </c>
      <c r="AL50">
        <v>11</v>
      </c>
      <c r="AM50">
        <v>7</v>
      </c>
      <c r="AN50">
        <v>14</v>
      </c>
      <c r="AO50">
        <v>14</v>
      </c>
      <c r="AP50">
        <v>9</v>
      </c>
      <c r="AQ50">
        <v>9</v>
      </c>
      <c r="AR50">
        <v>20</v>
      </c>
      <c r="AS50">
        <v>6</v>
      </c>
      <c r="AT50">
        <v>17</v>
      </c>
      <c r="AU50">
        <v>16</v>
      </c>
      <c r="AV50">
        <v>8</v>
      </c>
      <c r="AW50">
        <v>7</v>
      </c>
      <c r="AX50">
        <v>1</v>
      </c>
      <c r="AY50">
        <v>9</v>
      </c>
      <c r="AZ50">
        <v>12</v>
      </c>
      <c r="BA50">
        <v>7</v>
      </c>
      <c r="BB50">
        <v>6</v>
      </c>
      <c r="BC50">
        <v>11</v>
      </c>
      <c r="BD50">
        <v>7</v>
      </c>
      <c r="BE50">
        <v>14</v>
      </c>
      <c r="BF50">
        <v>11</v>
      </c>
      <c r="BG50">
        <v>11</v>
      </c>
      <c r="BH50">
        <v>11</v>
      </c>
      <c r="BI50">
        <v>14</v>
      </c>
      <c r="BJ50">
        <v>18</v>
      </c>
      <c r="BK50">
        <v>12</v>
      </c>
      <c r="BL50">
        <v>10</v>
      </c>
      <c r="BM50">
        <f t="shared" si="2"/>
        <v>10.9</v>
      </c>
      <c r="BN50">
        <f t="shared" si="38"/>
        <v>11.166666666666668</v>
      </c>
      <c r="BQ50">
        <v>12</v>
      </c>
      <c r="BR50">
        <v>9</v>
      </c>
      <c r="BS50">
        <v>14</v>
      </c>
      <c r="BT50">
        <v>10</v>
      </c>
      <c r="BU50">
        <v>12</v>
      </c>
      <c r="BV50">
        <v>13</v>
      </c>
      <c r="BW50">
        <v>8</v>
      </c>
      <c r="BX50">
        <v>13</v>
      </c>
      <c r="BY50">
        <v>11</v>
      </c>
      <c r="BZ50">
        <v>13</v>
      </c>
      <c r="CA50">
        <v>14</v>
      </c>
      <c r="CB50">
        <v>11</v>
      </c>
      <c r="CC50">
        <v>17</v>
      </c>
      <c r="CD50">
        <v>7</v>
      </c>
      <c r="CE50">
        <v>11</v>
      </c>
      <c r="CF50">
        <v>12</v>
      </c>
      <c r="CG50">
        <v>12</v>
      </c>
      <c r="CH50">
        <v>5</v>
      </c>
      <c r="CI50">
        <v>7</v>
      </c>
      <c r="CJ50">
        <v>10</v>
      </c>
      <c r="CK50">
        <v>13</v>
      </c>
      <c r="CL50">
        <v>17</v>
      </c>
      <c r="CM50">
        <v>13</v>
      </c>
      <c r="CN50">
        <v>11</v>
      </c>
      <c r="CO50">
        <v>7</v>
      </c>
      <c r="CP50">
        <v>10</v>
      </c>
      <c r="CQ50">
        <v>13</v>
      </c>
      <c r="CR50">
        <v>12</v>
      </c>
      <c r="CS50">
        <v>12</v>
      </c>
      <c r="CT50">
        <v>9</v>
      </c>
      <c r="CU50">
        <f t="shared" si="3"/>
        <v>11.266666666666667</v>
      </c>
      <c r="CV50">
        <f t="shared" si="39"/>
        <v>12.361904761904762</v>
      </c>
      <c r="CW50">
        <f t="shared" si="4"/>
        <v>2.7194770739161518</v>
      </c>
      <c r="DA50">
        <f t="shared" si="5"/>
        <v>6.5352358130922562E-4</v>
      </c>
      <c r="DB50">
        <f t="shared" si="6"/>
        <v>4.9014268598191922E-4</v>
      </c>
      <c r="DC50">
        <f t="shared" si="7"/>
        <v>7.6244417819409656E-4</v>
      </c>
      <c r="DD50">
        <f t="shared" si="8"/>
        <v>5.4460298442435468E-4</v>
      </c>
      <c r="DE50">
        <f t="shared" si="9"/>
        <v>6.5352358130922562E-4</v>
      </c>
      <c r="DF50">
        <f t="shared" si="10"/>
        <v>7.0798387975166109E-4</v>
      </c>
      <c r="DG50">
        <f t="shared" si="11"/>
        <v>4.3568238753948369E-4</v>
      </c>
      <c r="DH50">
        <f t="shared" si="12"/>
        <v>7.0798387975166109E-4</v>
      </c>
      <c r="DI50">
        <f t="shared" si="13"/>
        <v>5.9906328286679015E-4</v>
      </c>
      <c r="DJ50">
        <f t="shared" si="14"/>
        <v>7.0798387975166109E-4</v>
      </c>
      <c r="DK50">
        <f t="shared" si="15"/>
        <v>7.6244417819409656E-4</v>
      </c>
      <c r="DL50">
        <f t="shared" si="16"/>
        <v>5.9906328286679015E-4</v>
      </c>
      <c r="DM50">
        <f t="shared" si="17"/>
        <v>9.2582507352140285E-4</v>
      </c>
      <c r="DN50">
        <f t="shared" si="18"/>
        <v>3.8122208909704828E-4</v>
      </c>
      <c r="DO50">
        <f t="shared" si="19"/>
        <v>5.9906328286679015E-4</v>
      </c>
      <c r="DP50">
        <f t="shared" si="20"/>
        <v>6.5352358130922562E-4</v>
      </c>
      <c r="DQ50">
        <f t="shared" si="21"/>
        <v>6.5352358130922562E-4</v>
      </c>
      <c r="DR50">
        <f t="shared" si="22"/>
        <v>2.7230149221217734E-4</v>
      </c>
      <c r="DS50">
        <f t="shared" si="23"/>
        <v>3.8122208909704828E-4</v>
      </c>
      <c r="DT50">
        <f t="shared" si="24"/>
        <v>5.4460298442435468E-4</v>
      </c>
      <c r="DU50">
        <f t="shared" si="25"/>
        <v>7.0798387975166109E-4</v>
      </c>
      <c r="DV50">
        <f t="shared" si="26"/>
        <v>9.2582507352140285E-4</v>
      </c>
      <c r="DW50">
        <f t="shared" si="27"/>
        <v>7.0798387975166109E-4</v>
      </c>
      <c r="DX50">
        <f t="shared" si="28"/>
        <v>5.9906328286679015E-4</v>
      </c>
      <c r="DY50">
        <f t="shared" si="29"/>
        <v>3.8122208909704828E-4</v>
      </c>
      <c r="DZ50">
        <f t="shared" si="30"/>
        <v>5.4460298442435468E-4</v>
      </c>
      <c r="EA50">
        <f t="shared" si="31"/>
        <v>7.0798387975166109E-4</v>
      </c>
      <c r="EB50">
        <f t="shared" si="32"/>
        <v>6.5352358130922562E-4</v>
      </c>
      <c r="EC50">
        <f t="shared" si="33"/>
        <v>6.5352358130922562E-4</v>
      </c>
      <c r="ED50">
        <f t="shared" si="34"/>
        <v>4.9014268598191922E-4</v>
      </c>
      <c r="EE50">
        <f t="shared" si="35"/>
        <v>6.1358602911810631E-4</v>
      </c>
      <c r="EF50">
        <f t="shared" si="40"/>
        <v>6.7323302265029762E-4</v>
      </c>
      <c r="EG50">
        <f t="shared" si="36"/>
        <v>1.4810353305283474E-4</v>
      </c>
    </row>
    <row r="51" spans="1:137" x14ac:dyDescent="0.25">
      <c r="A51">
        <v>14</v>
      </c>
      <c r="B51">
        <v>14</v>
      </c>
      <c r="C51">
        <v>17</v>
      </c>
      <c r="D51">
        <v>4</v>
      </c>
      <c r="E51">
        <v>12</v>
      </c>
      <c r="F51">
        <v>11</v>
      </c>
      <c r="G51">
        <v>9</v>
      </c>
      <c r="H51">
        <v>5</v>
      </c>
      <c r="I51">
        <v>13</v>
      </c>
      <c r="J51">
        <v>13</v>
      </c>
      <c r="K51">
        <v>8</v>
      </c>
      <c r="L51">
        <v>6</v>
      </c>
      <c r="M51">
        <v>9</v>
      </c>
      <c r="N51">
        <v>11</v>
      </c>
      <c r="O51">
        <v>16</v>
      </c>
      <c r="P51">
        <v>9</v>
      </c>
      <c r="Q51">
        <v>4</v>
      </c>
      <c r="R51">
        <v>20</v>
      </c>
      <c r="S51">
        <v>13</v>
      </c>
      <c r="T51">
        <v>5</v>
      </c>
      <c r="U51">
        <v>9</v>
      </c>
      <c r="V51">
        <v>11</v>
      </c>
      <c r="W51">
        <v>15</v>
      </c>
      <c r="X51">
        <v>13</v>
      </c>
      <c r="Y51">
        <v>13</v>
      </c>
      <c r="Z51">
        <v>12</v>
      </c>
      <c r="AA51">
        <v>13</v>
      </c>
      <c r="AB51">
        <v>9</v>
      </c>
      <c r="AC51">
        <v>14</v>
      </c>
      <c r="AD51">
        <v>10</v>
      </c>
      <c r="AE51">
        <f t="shared" si="1"/>
        <v>11.066666666666666</v>
      </c>
      <c r="AF51">
        <f t="shared" si="37"/>
        <v>11.4</v>
      </c>
      <c r="AI51">
        <v>17</v>
      </c>
      <c r="AJ51">
        <v>15</v>
      </c>
      <c r="AK51">
        <v>4</v>
      </c>
      <c r="AL51">
        <v>8</v>
      </c>
      <c r="AM51">
        <v>7</v>
      </c>
      <c r="AN51">
        <v>12</v>
      </c>
      <c r="AO51">
        <v>15</v>
      </c>
      <c r="AP51">
        <v>11</v>
      </c>
      <c r="AQ51">
        <v>12</v>
      </c>
      <c r="AR51">
        <v>19</v>
      </c>
      <c r="AS51">
        <v>6</v>
      </c>
      <c r="AT51">
        <v>18</v>
      </c>
      <c r="AU51">
        <v>16</v>
      </c>
      <c r="AV51">
        <v>7</v>
      </c>
      <c r="AW51">
        <v>7</v>
      </c>
      <c r="AX51">
        <v>1</v>
      </c>
      <c r="AY51">
        <v>9</v>
      </c>
      <c r="AZ51">
        <v>13</v>
      </c>
      <c r="BA51">
        <v>6</v>
      </c>
      <c r="BB51">
        <v>8</v>
      </c>
      <c r="BC51">
        <v>11</v>
      </c>
      <c r="BD51">
        <v>5</v>
      </c>
      <c r="BE51">
        <v>14</v>
      </c>
      <c r="BF51">
        <v>11</v>
      </c>
      <c r="BG51">
        <v>9</v>
      </c>
      <c r="BH51">
        <v>12</v>
      </c>
      <c r="BI51">
        <v>15</v>
      </c>
      <c r="BJ51">
        <v>18</v>
      </c>
      <c r="BK51">
        <v>12</v>
      </c>
      <c r="BL51">
        <v>10</v>
      </c>
      <c r="BM51">
        <f t="shared" si="2"/>
        <v>10.933333333333334</v>
      </c>
      <c r="BN51">
        <f t="shared" si="38"/>
        <v>11.104761904761904</v>
      </c>
      <c r="BQ51">
        <v>10</v>
      </c>
      <c r="BR51">
        <v>7</v>
      </c>
      <c r="BS51">
        <v>12</v>
      </c>
      <c r="BT51">
        <v>9</v>
      </c>
      <c r="BU51">
        <v>10</v>
      </c>
      <c r="BV51">
        <v>14</v>
      </c>
      <c r="BW51">
        <v>8</v>
      </c>
      <c r="BX51">
        <v>11</v>
      </c>
      <c r="BY51">
        <v>10</v>
      </c>
      <c r="BZ51">
        <v>13</v>
      </c>
      <c r="CA51">
        <v>13</v>
      </c>
      <c r="CB51">
        <v>10</v>
      </c>
      <c r="CC51">
        <v>16</v>
      </c>
      <c r="CD51">
        <v>6</v>
      </c>
      <c r="CE51">
        <v>10</v>
      </c>
      <c r="CF51">
        <v>13</v>
      </c>
      <c r="CG51">
        <v>12</v>
      </c>
      <c r="CH51">
        <v>6</v>
      </c>
      <c r="CI51">
        <v>7</v>
      </c>
      <c r="CJ51">
        <v>9</v>
      </c>
      <c r="CK51">
        <v>16</v>
      </c>
      <c r="CL51">
        <v>17</v>
      </c>
      <c r="CM51">
        <v>11</v>
      </c>
      <c r="CN51">
        <v>13</v>
      </c>
      <c r="CO51">
        <v>8</v>
      </c>
      <c r="CP51">
        <v>8</v>
      </c>
      <c r="CQ51">
        <v>12</v>
      </c>
      <c r="CR51">
        <v>13</v>
      </c>
      <c r="CS51">
        <v>11</v>
      </c>
      <c r="CT51">
        <v>10</v>
      </c>
      <c r="CU51">
        <f t="shared" si="3"/>
        <v>10.833333333333334</v>
      </c>
      <c r="CV51">
        <f t="shared" si="39"/>
        <v>12.023809523809522</v>
      </c>
      <c r="CW51">
        <f t="shared" si="4"/>
        <v>2.829409047054801</v>
      </c>
      <c r="DA51">
        <f t="shared" si="5"/>
        <v>5.4460298442435468E-4</v>
      </c>
      <c r="DB51">
        <f t="shared" si="6"/>
        <v>3.8122208909704828E-4</v>
      </c>
      <c r="DC51">
        <f t="shared" si="7"/>
        <v>6.5352358130922562E-4</v>
      </c>
      <c r="DD51">
        <f t="shared" si="8"/>
        <v>4.9014268598191922E-4</v>
      </c>
      <c r="DE51">
        <f t="shared" si="9"/>
        <v>5.4460298442435468E-4</v>
      </c>
      <c r="DF51">
        <f t="shared" si="10"/>
        <v>7.6244417819409656E-4</v>
      </c>
      <c r="DG51">
        <f t="shared" si="11"/>
        <v>4.3568238753948369E-4</v>
      </c>
      <c r="DH51">
        <f t="shared" si="12"/>
        <v>5.9906328286679015E-4</v>
      </c>
      <c r="DI51">
        <f t="shared" si="13"/>
        <v>5.4460298442435468E-4</v>
      </c>
      <c r="DJ51">
        <f t="shared" si="14"/>
        <v>7.0798387975166109E-4</v>
      </c>
      <c r="DK51">
        <f t="shared" si="15"/>
        <v>7.0798387975166109E-4</v>
      </c>
      <c r="DL51">
        <f t="shared" si="16"/>
        <v>5.4460298442435468E-4</v>
      </c>
      <c r="DM51">
        <f t="shared" si="17"/>
        <v>8.7136477507896738E-4</v>
      </c>
      <c r="DN51">
        <f t="shared" si="18"/>
        <v>3.2676179065461281E-4</v>
      </c>
      <c r="DO51">
        <f t="shared" si="19"/>
        <v>5.4460298442435468E-4</v>
      </c>
      <c r="DP51">
        <f t="shared" si="20"/>
        <v>7.0798387975166109E-4</v>
      </c>
      <c r="DQ51">
        <f t="shared" si="21"/>
        <v>6.5352358130922562E-4</v>
      </c>
      <c r="DR51">
        <f t="shared" si="22"/>
        <v>3.2676179065461281E-4</v>
      </c>
      <c r="DS51">
        <f t="shared" si="23"/>
        <v>3.8122208909704828E-4</v>
      </c>
      <c r="DT51">
        <f t="shared" si="24"/>
        <v>4.9014268598191922E-4</v>
      </c>
      <c r="DU51">
        <f t="shared" si="25"/>
        <v>8.7136477507896738E-4</v>
      </c>
      <c r="DV51">
        <f t="shared" si="26"/>
        <v>9.2582507352140285E-4</v>
      </c>
      <c r="DW51">
        <f t="shared" si="27"/>
        <v>5.9906328286679015E-4</v>
      </c>
      <c r="DX51">
        <f t="shared" si="28"/>
        <v>7.0798387975166109E-4</v>
      </c>
      <c r="DY51">
        <f t="shared" si="29"/>
        <v>4.3568238753948369E-4</v>
      </c>
      <c r="DZ51">
        <f t="shared" si="30"/>
        <v>4.3568238753948369E-4</v>
      </c>
      <c r="EA51">
        <f t="shared" si="31"/>
        <v>6.5352358130922562E-4</v>
      </c>
      <c r="EB51">
        <f t="shared" si="32"/>
        <v>7.0798387975166109E-4</v>
      </c>
      <c r="EC51">
        <f t="shared" si="33"/>
        <v>5.9906328286679015E-4</v>
      </c>
      <c r="ED51">
        <f t="shared" si="34"/>
        <v>5.4460298442435468E-4</v>
      </c>
      <c r="EE51">
        <f t="shared" si="35"/>
        <v>5.8998656645971759E-4</v>
      </c>
      <c r="EF51">
        <f t="shared" si="40"/>
        <v>6.5482025508166463E-4</v>
      </c>
      <c r="EG51">
        <f t="shared" si="36"/>
        <v>1.5409046111833138E-4</v>
      </c>
    </row>
    <row r="52" spans="1:137" x14ac:dyDescent="0.25">
      <c r="A52">
        <v>12</v>
      </c>
      <c r="B52">
        <v>15</v>
      </c>
      <c r="C52">
        <v>19</v>
      </c>
      <c r="D52">
        <v>5</v>
      </c>
      <c r="E52">
        <v>10</v>
      </c>
      <c r="F52">
        <v>9</v>
      </c>
      <c r="G52">
        <v>8</v>
      </c>
      <c r="H52">
        <v>5</v>
      </c>
      <c r="I52">
        <v>14</v>
      </c>
      <c r="J52">
        <v>11</v>
      </c>
      <c r="K52">
        <v>6</v>
      </c>
      <c r="L52">
        <v>6</v>
      </c>
      <c r="M52">
        <v>9</v>
      </c>
      <c r="N52">
        <v>12</v>
      </c>
      <c r="O52">
        <v>15</v>
      </c>
      <c r="P52">
        <v>10</v>
      </c>
      <c r="Q52">
        <v>5</v>
      </c>
      <c r="R52">
        <v>22</v>
      </c>
      <c r="S52">
        <v>13</v>
      </c>
      <c r="T52">
        <v>5</v>
      </c>
      <c r="U52">
        <v>10</v>
      </c>
      <c r="V52">
        <v>12</v>
      </c>
      <c r="W52">
        <v>15</v>
      </c>
      <c r="X52">
        <v>10</v>
      </c>
      <c r="Y52">
        <v>15</v>
      </c>
      <c r="Z52">
        <v>12</v>
      </c>
      <c r="AA52">
        <v>12</v>
      </c>
      <c r="AB52">
        <v>8</v>
      </c>
      <c r="AC52">
        <v>13</v>
      </c>
      <c r="AD52">
        <v>10</v>
      </c>
      <c r="AE52">
        <f t="shared" si="1"/>
        <v>10.933333333333334</v>
      </c>
      <c r="AF52">
        <f t="shared" si="37"/>
        <v>11.290476190476189</v>
      </c>
      <c r="AI52">
        <v>15</v>
      </c>
      <c r="AJ52">
        <v>12</v>
      </c>
      <c r="AK52">
        <v>3</v>
      </c>
      <c r="AL52">
        <v>9</v>
      </c>
      <c r="AM52">
        <v>8</v>
      </c>
      <c r="AN52">
        <v>11</v>
      </c>
      <c r="AO52">
        <v>11</v>
      </c>
      <c r="AP52">
        <v>9</v>
      </c>
      <c r="AQ52">
        <v>12</v>
      </c>
      <c r="AR52">
        <v>19</v>
      </c>
      <c r="AS52">
        <v>7</v>
      </c>
      <c r="AT52">
        <v>19</v>
      </c>
      <c r="AU52">
        <v>16</v>
      </c>
      <c r="AV52">
        <v>7</v>
      </c>
      <c r="AW52">
        <v>8</v>
      </c>
      <c r="AX52">
        <v>1</v>
      </c>
      <c r="AY52">
        <v>10</v>
      </c>
      <c r="AZ52">
        <v>14</v>
      </c>
      <c r="BA52">
        <v>6</v>
      </c>
      <c r="BB52">
        <v>9</v>
      </c>
      <c r="BC52">
        <v>9</v>
      </c>
      <c r="BD52">
        <v>5</v>
      </c>
      <c r="BE52">
        <v>15</v>
      </c>
      <c r="BF52">
        <v>11</v>
      </c>
      <c r="BG52">
        <v>12</v>
      </c>
      <c r="BH52">
        <v>11</v>
      </c>
      <c r="BI52">
        <v>16</v>
      </c>
      <c r="BJ52">
        <v>19</v>
      </c>
      <c r="BK52">
        <v>10</v>
      </c>
      <c r="BL52">
        <v>12</v>
      </c>
      <c r="BM52">
        <f t="shared" si="2"/>
        <v>10.866666666666667</v>
      </c>
      <c r="BN52">
        <f t="shared" si="38"/>
        <v>11.047619047619049</v>
      </c>
      <c r="BQ52">
        <v>10</v>
      </c>
      <c r="BR52">
        <v>7</v>
      </c>
      <c r="BS52">
        <v>12</v>
      </c>
      <c r="BT52">
        <v>10</v>
      </c>
      <c r="BU52">
        <v>11</v>
      </c>
      <c r="BV52">
        <v>13</v>
      </c>
      <c r="BW52">
        <v>6</v>
      </c>
      <c r="BX52">
        <v>9</v>
      </c>
      <c r="BY52">
        <v>9</v>
      </c>
      <c r="BZ52">
        <v>15</v>
      </c>
      <c r="CA52">
        <v>14</v>
      </c>
      <c r="CB52">
        <v>10</v>
      </c>
      <c r="CC52">
        <v>18</v>
      </c>
      <c r="CD52">
        <v>6</v>
      </c>
      <c r="CE52">
        <v>9</v>
      </c>
      <c r="CF52">
        <v>13</v>
      </c>
      <c r="CG52">
        <v>11</v>
      </c>
      <c r="CH52">
        <v>6</v>
      </c>
      <c r="CI52">
        <v>7</v>
      </c>
      <c r="CJ52">
        <v>8</v>
      </c>
      <c r="CK52">
        <v>15</v>
      </c>
      <c r="CL52">
        <v>17</v>
      </c>
      <c r="CM52">
        <v>12</v>
      </c>
      <c r="CN52">
        <v>11</v>
      </c>
      <c r="CO52">
        <v>9</v>
      </c>
      <c r="CP52">
        <v>9</v>
      </c>
      <c r="CQ52">
        <v>10</v>
      </c>
      <c r="CR52">
        <v>14</v>
      </c>
      <c r="CS52">
        <v>13</v>
      </c>
      <c r="CT52">
        <v>10</v>
      </c>
      <c r="CU52">
        <f t="shared" si="3"/>
        <v>10.8</v>
      </c>
      <c r="CV52">
        <f t="shared" si="39"/>
        <v>11.704761904761904</v>
      </c>
      <c r="CW52">
        <f t="shared" si="4"/>
        <v>3.102687007525359</v>
      </c>
      <c r="DA52">
        <f t="shared" si="5"/>
        <v>5.4460298442435468E-4</v>
      </c>
      <c r="DB52">
        <f t="shared" si="6"/>
        <v>3.8122208909704828E-4</v>
      </c>
      <c r="DC52">
        <f t="shared" si="7"/>
        <v>6.5352358130922562E-4</v>
      </c>
      <c r="DD52">
        <f t="shared" si="8"/>
        <v>5.4460298442435468E-4</v>
      </c>
      <c r="DE52">
        <f t="shared" si="9"/>
        <v>5.9906328286679015E-4</v>
      </c>
      <c r="DF52">
        <f t="shared" si="10"/>
        <v>7.0798387975166109E-4</v>
      </c>
      <c r="DG52">
        <f t="shared" si="11"/>
        <v>3.2676179065461281E-4</v>
      </c>
      <c r="DH52">
        <f t="shared" si="12"/>
        <v>4.9014268598191922E-4</v>
      </c>
      <c r="DI52">
        <f t="shared" si="13"/>
        <v>4.9014268598191922E-4</v>
      </c>
      <c r="DJ52">
        <f t="shared" si="14"/>
        <v>8.1690447663653192E-4</v>
      </c>
      <c r="DK52">
        <f t="shared" si="15"/>
        <v>7.6244417819409656E-4</v>
      </c>
      <c r="DL52">
        <f t="shared" si="16"/>
        <v>5.4460298442435468E-4</v>
      </c>
      <c r="DM52">
        <f t="shared" si="17"/>
        <v>9.8028537196383843E-4</v>
      </c>
      <c r="DN52">
        <f t="shared" si="18"/>
        <v>3.2676179065461281E-4</v>
      </c>
      <c r="DO52">
        <f t="shared" si="19"/>
        <v>4.9014268598191922E-4</v>
      </c>
      <c r="DP52">
        <f t="shared" si="20"/>
        <v>7.0798387975166109E-4</v>
      </c>
      <c r="DQ52">
        <f t="shared" si="21"/>
        <v>5.9906328286679015E-4</v>
      </c>
      <c r="DR52">
        <f t="shared" si="22"/>
        <v>3.2676179065461281E-4</v>
      </c>
      <c r="DS52">
        <f t="shared" si="23"/>
        <v>3.8122208909704828E-4</v>
      </c>
      <c r="DT52">
        <f t="shared" si="24"/>
        <v>4.3568238753948369E-4</v>
      </c>
      <c r="DU52">
        <f t="shared" si="25"/>
        <v>8.1690447663653192E-4</v>
      </c>
      <c r="DV52">
        <f t="shared" si="26"/>
        <v>9.2582507352140285E-4</v>
      </c>
      <c r="DW52">
        <f t="shared" si="27"/>
        <v>6.5352358130922562E-4</v>
      </c>
      <c r="DX52">
        <f t="shared" si="28"/>
        <v>5.9906328286679015E-4</v>
      </c>
      <c r="DY52">
        <f t="shared" si="29"/>
        <v>4.9014268598191922E-4</v>
      </c>
      <c r="DZ52">
        <f t="shared" si="30"/>
        <v>4.9014268598191922E-4</v>
      </c>
      <c r="EA52">
        <f t="shared" si="31"/>
        <v>5.4460298442435468E-4</v>
      </c>
      <c r="EB52">
        <f t="shared" si="32"/>
        <v>7.6244417819409656E-4</v>
      </c>
      <c r="EC52">
        <f t="shared" si="33"/>
        <v>7.0798387975166109E-4</v>
      </c>
      <c r="ED52">
        <f t="shared" si="34"/>
        <v>5.4460298442435468E-4</v>
      </c>
      <c r="EE52">
        <f t="shared" si="35"/>
        <v>5.8817122317830306E-4</v>
      </c>
      <c r="EF52">
        <f t="shared" si="40"/>
        <v>6.3744482653098279E-4</v>
      </c>
      <c r="EG52">
        <f t="shared" si="36"/>
        <v>1.6897326040329807E-4</v>
      </c>
    </row>
    <row r="53" spans="1:137" x14ac:dyDescent="0.25">
      <c r="A53">
        <v>13</v>
      </c>
      <c r="B53">
        <v>16</v>
      </c>
      <c r="C53">
        <v>19</v>
      </c>
      <c r="D53">
        <v>5</v>
      </c>
      <c r="E53">
        <v>9</v>
      </c>
      <c r="F53">
        <v>10</v>
      </c>
      <c r="G53">
        <v>10</v>
      </c>
      <c r="H53">
        <v>5</v>
      </c>
      <c r="I53">
        <v>15</v>
      </c>
      <c r="J53">
        <v>11</v>
      </c>
      <c r="K53">
        <v>4</v>
      </c>
      <c r="L53">
        <v>6</v>
      </c>
      <c r="M53">
        <v>10</v>
      </c>
      <c r="N53">
        <v>12</v>
      </c>
      <c r="O53">
        <v>13</v>
      </c>
      <c r="P53">
        <v>11</v>
      </c>
      <c r="Q53">
        <v>6</v>
      </c>
      <c r="R53">
        <v>22</v>
      </c>
      <c r="S53">
        <v>13</v>
      </c>
      <c r="T53">
        <v>6</v>
      </c>
      <c r="U53">
        <v>11</v>
      </c>
      <c r="V53">
        <v>11</v>
      </c>
      <c r="W53">
        <v>15</v>
      </c>
      <c r="X53">
        <v>9</v>
      </c>
      <c r="Y53">
        <v>16</v>
      </c>
      <c r="Z53">
        <v>11</v>
      </c>
      <c r="AA53">
        <v>12</v>
      </c>
      <c r="AB53">
        <v>9</v>
      </c>
      <c r="AC53">
        <v>14</v>
      </c>
      <c r="AD53">
        <v>8</v>
      </c>
      <c r="AE53">
        <f t="shared" si="1"/>
        <v>11.066666666666666</v>
      </c>
      <c r="AF53">
        <f t="shared" si="37"/>
        <v>11.219047619047618</v>
      </c>
      <c r="AI53">
        <v>13</v>
      </c>
      <c r="AJ53">
        <v>14</v>
      </c>
      <c r="AK53">
        <v>3</v>
      </c>
      <c r="AL53">
        <v>8</v>
      </c>
      <c r="AM53">
        <v>8</v>
      </c>
      <c r="AN53">
        <v>13</v>
      </c>
      <c r="AO53">
        <v>12</v>
      </c>
      <c r="AP53">
        <v>10</v>
      </c>
      <c r="AQ53">
        <v>13</v>
      </c>
      <c r="AR53">
        <v>19</v>
      </c>
      <c r="AS53">
        <v>9</v>
      </c>
      <c r="AT53">
        <v>19</v>
      </c>
      <c r="AU53">
        <v>14</v>
      </c>
      <c r="AV53">
        <v>4</v>
      </c>
      <c r="AW53">
        <v>8</v>
      </c>
      <c r="AX53">
        <v>4</v>
      </c>
      <c r="AY53">
        <v>10</v>
      </c>
      <c r="AZ53">
        <v>14</v>
      </c>
      <c r="BA53">
        <v>6</v>
      </c>
      <c r="BB53">
        <v>9</v>
      </c>
      <c r="BC53">
        <v>7</v>
      </c>
      <c r="BD53">
        <v>5</v>
      </c>
      <c r="BE53">
        <v>14</v>
      </c>
      <c r="BF53">
        <v>11</v>
      </c>
      <c r="BG53">
        <v>12</v>
      </c>
      <c r="BH53">
        <v>8</v>
      </c>
      <c r="BI53">
        <v>16</v>
      </c>
      <c r="BJ53">
        <v>21</v>
      </c>
      <c r="BK53">
        <v>10</v>
      </c>
      <c r="BL53">
        <v>13</v>
      </c>
      <c r="BM53">
        <f t="shared" si="2"/>
        <v>10.9</v>
      </c>
      <c r="BN53">
        <f t="shared" si="38"/>
        <v>11.033333333333335</v>
      </c>
      <c r="BQ53">
        <v>12</v>
      </c>
      <c r="BR53">
        <v>9</v>
      </c>
      <c r="BS53">
        <v>12</v>
      </c>
      <c r="BT53">
        <v>10</v>
      </c>
      <c r="BU53">
        <v>11</v>
      </c>
      <c r="BV53">
        <v>13</v>
      </c>
      <c r="BW53">
        <v>5</v>
      </c>
      <c r="BX53">
        <v>9</v>
      </c>
      <c r="BY53">
        <v>11</v>
      </c>
      <c r="BZ53">
        <v>15</v>
      </c>
      <c r="CA53">
        <v>12</v>
      </c>
      <c r="CB53">
        <v>10</v>
      </c>
      <c r="CC53">
        <v>16</v>
      </c>
      <c r="CD53">
        <v>5</v>
      </c>
      <c r="CE53">
        <v>10</v>
      </c>
      <c r="CF53">
        <v>11</v>
      </c>
      <c r="CG53">
        <v>11</v>
      </c>
      <c r="CH53">
        <v>7</v>
      </c>
      <c r="CI53">
        <v>6</v>
      </c>
      <c r="CJ53">
        <v>7</v>
      </c>
      <c r="CK53">
        <v>16</v>
      </c>
      <c r="CL53">
        <v>17</v>
      </c>
      <c r="CM53">
        <v>11</v>
      </c>
      <c r="CN53">
        <v>9</v>
      </c>
      <c r="CO53">
        <v>10</v>
      </c>
      <c r="CP53">
        <v>10</v>
      </c>
      <c r="CQ53">
        <v>9</v>
      </c>
      <c r="CR53">
        <v>15</v>
      </c>
      <c r="CS53">
        <v>14</v>
      </c>
      <c r="CT53">
        <v>8</v>
      </c>
      <c r="CU53">
        <f t="shared" si="3"/>
        <v>10.7</v>
      </c>
      <c r="CV53">
        <f t="shared" si="39"/>
        <v>11.433333333333334</v>
      </c>
      <c r="CW53">
        <f t="shared" si="4"/>
        <v>3.1107341041411214</v>
      </c>
      <c r="DA53">
        <f t="shared" si="5"/>
        <v>6.5352358130922562E-4</v>
      </c>
      <c r="DB53">
        <f t="shared" si="6"/>
        <v>4.9014268598191922E-4</v>
      </c>
      <c r="DC53">
        <f t="shared" si="7"/>
        <v>6.5352358130922562E-4</v>
      </c>
      <c r="DD53">
        <f t="shared" si="8"/>
        <v>5.4460298442435468E-4</v>
      </c>
      <c r="DE53">
        <f t="shared" si="9"/>
        <v>5.9906328286679015E-4</v>
      </c>
      <c r="DF53">
        <f t="shared" si="10"/>
        <v>7.0798387975166109E-4</v>
      </c>
      <c r="DG53">
        <f t="shared" si="11"/>
        <v>2.7230149221217734E-4</v>
      </c>
      <c r="DH53">
        <f t="shared" si="12"/>
        <v>4.9014268598191922E-4</v>
      </c>
      <c r="DI53">
        <f t="shared" si="13"/>
        <v>5.9906328286679015E-4</v>
      </c>
      <c r="DJ53">
        <f t="shared" si="14"/>
        <v>8.1690447663653192E-4</v>
      </c>
      <c r="DK53">
        <f t="shared" si="15"/>
        <v>6.5352358130922562E-4</v>
      </c>
      <c r="DL53">
        <f t="shared" si="16"/>
        <v>5.4460298442435468E-4</v>
      </c>
      <c r="DM53">
        <f t="shared" si="17"/>
        <v>8.7136477507896738E-4</v>
      </c>
      <c r="DN53">
        <f t="shared" si="18"/>
        <v>2.7230149221217734E-4</v>
      </c>
      <c r="DO53">
        <f t="shared" si="19"/>
        <v>5.4460298442435468E-4</v>
      </c>
      <c r="DP53">
        <f t="shared" si="20"/>
        <v>5.9906328286679015E-4</v>
      </c>
      <c r="DQ53">
        <f t="shared" si="21"/>
        <v>5.9906328286679015E-4</v>
      </c>
      <c r="DR53">
        <f t="shared" si="22"/>
        <v>3.8122208909704828E-4</v>
      </c>
      <c r="DS53">
        <f t="shared" si="23"/>
        <v>3.2676179065461281E-4</v>
      </c>
      <c r="DT53">
        <f t="shared" si="24"/>
        <v>3.8122208909704828E-4</v>
      </c>
      <c r="DU53">
        <f t="shared" si="25"/>
        <v>8.7136477507896738E-4</v>
      </c>
      <c r="DV53">
        <f t="shared" si="26"/>
        <v>9.2582507352140285E-4</v>
      </c>
      <c r="DW53">
        <f t="shared" si="27"/>
        <v>5.9906328286679015E-4</v>
      </c>
      <c r="DX53">
        <f t="shared" si="28"/>
        <v>4.9014268598191922E-4</v>
      </c>
      <c r="DY53">
        <f t="shared" si="29"/>
        <v>5.4460298442435468E-4</v>
      </c>
      <c r="DZ53">
        <f t="shared" si="30"/>
        <v>5.4460298442435468E-4</v>
      </c>
      <c r="EA53">
        <f t="shared" si="31"/>
        <v>4.9014268598191922E-4</v>
      </c>
      <c r="EB53">
        <f t="shared" si="32"/>
        <v>8.1690447663653192E-4</v>
      </c>
      <c r="EC53">
        <f t="shared" si="33"/>
        <v>7.6244417819409656E-4</v>
      </c>
      <c r="ED53">
        <f t="shared" si="34"/>
        <v>4.3568238753948369E-4</v>
      </c>
      <c r="EE53">
        <f t="shared" si="35"/>
        <v>5.8272519333405935E-4</v>
      </c>
      <c r="EF53">
        <f t="shared" si="40"/>
        <v>6.2266274552517876E-4</v>
      </c>
      <c r="EG53">
        <f t="shared" si="36"/>
        <v>1.694115076865876E-4</v>
      </c>
    </row>
    <row r="54" spans="1:137" x14ac:dyDescent="0.25">
      <c r="A54">
        <v>13</v>
      </c>
      <c r="B54">
        <v>17</v>
      </c>
      <c r="C54">
        <v>20</v>
      </c>
      <c r="D54">
        <v>5</v>
      </c>
      <c r="E54">
        <v>10</v>
      </c>
      <c r="F54">
        <v>10</v>
      </c>
      <c r="G54">
        <v>12</v>
      </c>
      <c r="H54">
        <v>5</v>
      </c>
      <c r="I54">
        <v>13</v>
      </c>
      <c r="J54">
        <v>10</v>
      </c>
      <c r="K54">
        <v>3</v>
      </c>
      <c r="L54">
        <v>6</v>
      </c>
      <c r="M54">
        <v>11</v>
      </c>
      <c r="N54">
        <v>11</v>
      </c>
      <c r="O54">
        <v>12</v>
      </c>
      <c r="P54">
        <v>10</v>
      </c>
      <c r="Q54">
        <v>8</v>
      </c>
      <c r="R54">
        <v>22</v>
      </c>
      <c r="S54">
        <v>11</v>
      </c>
      <c r="T54">
        <v>7</v>
      </c>
      <c r="U54">
        <v>12</v>
      </c>
      <c r="V54">
        <v>12</v>
      </c>
      <c r="W54">
        <v>14</v>
      </c>
      <c r="X54">
        <v>10</v>
      </c>
      <c r="Y54">
        <v>18</v>
      </c>
      <c r="Z54">
        <v>9</v>
      </c>
      <c r="AA54">
        <v>12</v>
      </c>
      <c r="AB54">
        <v>11</v>
      </c>
      <c r="AC54">
        <v>15</v>
      </c>
      <c r="AD54">
        <v>9</v>
      </c>
      <c r="AE54">
        <f t="shared" si="1"/>
        <v>11.266666666666667</v>
      </c>
      <c r="AF54">
        <f t="shared" si="37"/>
        <v>11.171428571428573</v>
      </c>
      <c r="AI54">
        <v>13</v>
      </c>
      <c r="AJ54">
        <v>12</v>
      </c>
      <c r="AK54">
        <v>4</v>
      </c>
      <c r="AL54">
        <v>9</v>
      </c>
      <c r="AM54">
        <v>9</v>
      </c>
      <c r="AN54">
        <v>16</v>
      </c>
      <c r="AO54">
        <v>12</v>
      </c>
      <c r="AP54">
        <v>10</v>
      </c>
      <c r="AQ54">
        <v>13</v>
      </c>
      <c r="AR54">
        <v>16</v>
      </c>
      <c r="AS54">
        <v>9</v>
      </c>
      <c r="AT54">
        <v>20</v>
      </c>
      <c r="AU54">
        <v>11</v>
      </c>
      <c r="AV54">
        <v>6</v>
      </c>
      <c r="AW54">
        <v>8</v>
      </c>
      <c r="AX54">
        <v>4</v>
      </c>
      <c r="AY54">
        <v>11</v>
      </c>
      <c r="AZ54">
        <v>14</v>
      </c>
      <c r="BA54">
        <v>9</v>
      </c>
      <c r="BB54">
        <v>9</v>
      </c>
      <c r="BC54">
        <v>7</v>
      </c>
      <c r="BD54">
        <v>4</v>
      </c>
      <c r="BE54">
        <v>11</v>
      </c>
      <c r="BF54">
        <v>12</v>
      </c>
      <c r="BG54">
        <v>12</v>
      </c>
      <c r="BH54">
        <v>8</v>
      </c>
      <c r="BI54">
        <v>17</v>
      </c>
      <c r="BJ54">
        <v>21</v>
      </c>
      <c r="BK54">
        <v>7</v>
      </c>
      <c r="BL54">
        <v>12</v>
      </c>
      <c r="BM54">
        <f t="shared" si="2"/>
        <v>10.866666666666667</v>
      </c>
      <c r="BN54">
        <f t="shared" si="38"/>
        <v>10.985714285714286</v>
      </c>
      <c r="BQ54">
        <v>11</v>
      </c>
      <c r="BR54">
        <v>10</v>
      </c>
      <c r="BS54">
        <v>12</v>
      </c>
      <c r="BT54">
        <v>11</v>
      </c>
      <c r="BU54">
        <v>10</v>
      </c>
      <c r="BV54">
        <v>15</v>
      </c>
      <c r="BW54">
        <v>5</v>
      </c>
      <c r="BX54">
        <v>9</v>
      </c>
      <c r="BY54">
        <v>12</v>
      </c>
      <c r="BZ54">
        <v>13</v>
      </c>
      <c r="CA54">
        <v>12</v>
      </c>
      <c r="CB54">
        <v>12</v>
      </c>
      <c r="CC54">
        <v>15</v>
      </c>
      <c r="CD54">
        <v>6</v>
      </c>
      <c r="CE54">
        <v>10</v>
      </c>
      <c r="CF54">
        <v>10</v>
      </c>
      <c r="CG54">
        <v>13</v>
      </c>
      <c r="CH54">
        <v>8</v>
      </c>
      <c r="CI54">
        <v>7</v>
      </c>
      <c r="CJ54">
        <v>8</v>
      </c>
      <c r="CK54">
        <v>15</v>
      </c>
      <c r="CL54">
        <v>17</v>
      </c>
      <c r="CM54">
        <v>11</v>
      </c>
      <c r="CN54">
        <v>10</v>
      </c>
      <c r="CO54">
        <v>12</v>
      </c>
      <c r="CP54">
        <v>9</v>
      </c>
      <c r="CQ54">
        <v>9</v>
      </c>
      <c r="CR54">
        <v>15</v>
      </c>
      <c r="CS54">
        <v>14</v>
      </c>
      <c r="CT54">
        <v>8</v>
      </c>
      <c r="CU54">
        <f t="shared" si="3"/>
        <v>10.966666666666667</v>
      </c>
      <c r="CV54">
        <f t="shared" si="39"/>
        <v>11.214285714285714</v>
      </c>
      <c r="CW54">
        <f t="shared" si="4"/>
        <v>2.8458546851321991</v>
      </c>
      <c r="DA54">
        <f t="shared" si="5"/>
        <v>5.9906328286679015E-4</v>
      </c>
      <c r="DB54">
        <f t="shared" si="6"/>
        <v>5.4460298442435468E-4</v>
      </c>
      <c r="DC54">
        <f t="shared" si="7"/>
        <v>6.5352358130922562E-4</v>
      </c>
      <c r="DD54">
        <f t="shared" si="8"/>
        <v>5.9906328286679015E-4</v>
      </c>
      <c r="DE54">
        <f t="shared" si="9"/>
        <v>5.4460298442435468E-4</v>
      </c>
      <c r="DF54">
        <f t="shared" si="10"/>
        <v>8.1690447663653192E-4</v>
      </c>
      <c r="DG54">
        <f t="shared" si="11"/>
        <v>2.7230149221217734E-4</v>
      </c>
      <c r="DH54">
        <f t="shared" si="12"/>
        <v>4.9014268598191922E-4</v>
      </c>
      <c r="DI54">
        <f t="shared" si="13"/>
        <v>6.5352358130922562E-4</v>
      </c>
      <c r="DJ54">
        <f t="shared" si="14"/>
        <v>7.0798387975166109E-4</v>
      </c>
      <c r="DK54">
        <f t="shared" si="15"/>
        <v>6.5352358130922562E-4</v>
      </c>
      <c r="DL54">
        <f t="shared" si="16"/>
        <v>6.5352358130922562E-4</v>
      </c>
      <c r="DM54">
        <f t="shared" si="17"/>
        <v>8.1690447663653192E-4</v>
      </c>
      <c r="DN54">
        <f t="shared" si="18"/>
        <v>3.2676179065461281E-4</v>
      </c>
      <c r="DO54">
        <f t="shared" si="19"/>
        <v>5.4460298442435468E-4</v>
      </c>
      <c r="DP54">
        <f t="shared" si="20"/>
        <v>5.4460298442435468E-4</v>
      </c>
      <c r="DQ54">
        <f t="shared" si="21"/>
        <v>7.0798387975166109E-4</v>
      </c>
      <c r="DR54">
        <f t="shared" si="22"/>
        <v>4.3568238753948369E-4</v>
      </c>
      <c r="DS54">
        <f t="shared" si="23"/>
        <v>3.8122208909704828E-4</v>
      </c>
      <c r="DT54">
        <f t="shared" si="24"/>
        <v>4.3568238753948369E-4</v>
      </c>
      <c r="DU54">
        <f t="shared" si="25"/>
        <v>8.1690447663653192E-4</v>
      </c>
      <c r="DV54">
        <f t="shared" si="26"/>
        <v>9.2582507352140285E-4</v>
      </c>
      <c r="DW54">
        <f t="shared" si="27"/>
        <v>5.9906328286679015E-4</v>
      </c>
      <c r="DX54">
        <f t="shared" si="28"/>
        <v>5.4460298442435468E-4</v>
      </c>
      <c r="DY54">
        <f t="shared" si="29"/>
        <v>6.5352358130922562E-4</v>
      </c>
      <c r="DZ54">
        <f t="shared" si="30"/>
        <v>4.9014268598191922E-4</v>
      </c>
      <c r="EA54">
        <f t="shared" si="31"/>
        <v>4.9014268598191922E-4</v>
      </c>
      <c r="EB54">
        <f t="shared" si="32"/>
        <v>8.1690447663653192E-4</v>
      </c>
      <c r="EC54">
        <f t="shared" si="33"/>
        <v>7.6244417819409656E-4</v>
      </c>
      <c r="ED54">
        <f t="shared" si="34"/>
        <v>4.3568238753948369E-4</v>
      </c>
      <c r="EE54">
        <f t="shared" si="35"/>
        <v>5.9724793958537551E-4</v>
      </c>
      <c r="EF54">
        <f t="shared" si="40"/>
        <v>6.1073334681874063E-4</v>
      </c>
      <c r="EG54">
        <f t="shared" si="36"/>
        <v>1.549860954761028E-4</v>
      </c>
    </row>
    <row r="55" spans="1:137" x14ac:dyDescent="0.25">
      <c r="A55">
        <v>13</v>
      </c>
      <c r="B55">
        <v>18</v>
      </c>
      <c r="C55">
        <v>18</v>
      </c>
      <c r="D55">
        <v>5</v>
      </c>
      <c r="E55">
        <v>10</v>
      </c>
      <c r="F55">
        <v>10</v>
      </c>
      <c r="G55">
        <v>14</v>
      </c>
      <c r="H55">
        <v>5</v>
      </c>
      <c r="I55">
        <v>12</v>
      </c>
      <c r="J55">
        <v>10</v>
      </c>
      <c r="K55">
        <v>3</v>
      </c>
      <c r="L55">
        <v>8</v>
      </c>
      <c r="M55">
        <v>10</v>
      </c>
      <c r="N55">
        <v>11</v>
      </c>
      <c r="O55">
        <v>10</v>
      </c>
      <c r="P55">
        <v>11</v>
      </c>
      <c r="Q55">
        <v>13</v>
      </c>
      <c r="R55">
        <v>20</v>
      </c>
      <c r="S55">
        <v>10</v>
      </c>
      <c r="T55">
        <v>9</v>
      </c>
      <c r="U55">
        <v>8</v>
      </c>
      <c r="V55">
        <v>11</v>
      </c>
      <c r="W55">
        <v>14</v>
      </c>
      <c r="X55">
        <v>10</v>
      </c>
      <c r="Y55">
        <v>16</v>
      </c>
      <c r="Z55">
        <v>8</v>
      </c>
      <c r="AA55">
        <v>10</v>
      </c>
      <c r="AB55">
        <v>12</v>
      </c>
      <c r="AC55">
        <v>14</v>
      </c>
      <c r="AD55">
        <v>9</v>
      </c>
      <c r="AE55">
        <f t="shared" si="1"/>
        <v>11.066666666666666</v>
      </c>
      <c r="AF55">
        <f t="shared" si="37"/>
        <v>11.123809523809523</v>
      </c>
      <c r="AI55">
        <v>11</v>
      </c>
      <c r="AJ55">
        <v>13</v>
      </c>
      <c r="AK55">
        <v>5</v>
      </c>
      <c r="AL55">
        <v>12</v>
      </c>
      <c r="AM55">
        <v>9</v>
      </c>
      <c r="AN55">
        <v>14</v>
      </c>
      <c r="AO55">
        <v>12</v>
      </c>
      <c r="AP55">
        <v>11</v>
      </c>
      <c r="AQ55">
        <v>13</v>
      </c>
      <c r="AR55">
        <v>17</v>
      </c>
      <c r="AS55">
        <v>8</v>
      </c>
      <c r="AT55">
        <v>19</v>
      </c>
      <c r="AU55">
        <v>13</v>
      </c>
      <c r="AV55">
        <v>6</v>
      </c>
      <c r="AW55">
        <v>9</v>
      </c>
      <c r="AX55">
        <v>4</v>
      </c>
      <c r="AY55">
        <v>11</v>
      </c>
      <c r="AZ55">
        <v>13</v>
      </c>
      <c r="BA55">
        <v>11</v>
      </c>
      <c r="BB55">
        <v>9</v>
      </c>
      <c r="BC55">
        <v>6</v>
      </c>
      <c r="BD55">
        <v>3</v>
      </c>
      <c r="BE55">
        <v>12</v>
      </c>
      <c r="BF55">
        <v>10</v>
      </c>
      <c r="BG55">
        <v>13</v>
      </c>
      <c r="BH55">
        <v>11</v>
      </c>
      <c r="BI55">
        <v>18</v>
      </c>
      <c r="BJ55">
        <v>18</v>
      </c>
      <c r="BK55">
        <v>6</v>
      </c>
      <c r="BL55">
        <v>14</v>
      </c>
      <c r="BM55">
        <f t="shared" si="2"/>
        <v>11.033333333333333</v>
      </c>
      <c r="BN55">
        <f t="shared" si="38"/>
        <v>10.966666666666667</v>
      </c>
      <c r="BQ55">
        <v>11</v>
      </c>
      <c r="BR55">
        <v>10</v>
      </c>
      <c r="BS55">
        <v>11</v>
      </c>
      <c r="BT55">
        <v>11</v>
      </c>
      <c r="BU55">
        <v>13</v>
      </c>
      <c r="BV55">
        <v>12</v>
      </c>
      <c r="BW55">
        <v>5</v>
      </c>
      <c r="BX55">
        <v>8</v>
      </c>
      <c r="BY55">
        <v>15</v>
      </c>
      <c r="BZ55">
        <v>12</v>
      </c>
      <c r="CA55">
        <v>11</v>
      </c>
      <c r="CB55">
        <v>13</v>
      </c>
      <c r="CC55">
        <v>11</v>
      </c>
      <c r="CD55">
        <v>8</v>
      </c>
      <c r="CE55">
        <v>10</v>
      </c>
      <c r="CF55">
        <v>10</v>
      </c>
      <c r="CG55">
        <v>12</v>
      </c>
      <c r="CH55">
        <v>8</v>
      </c>
      <c r="CI55">
        <v>6</v>
      </c>
      <c r="CJ55">
        <v>7</v>
      </c>
      <c r="CK55">
        <v>14</v>
      </c>
      <c r="CL55">
        <v>15</v>
      </c>
      <c r="CM55">
        <v>10</v>
      </c>
      <c r="CN55">
        <v>10</v>
      </c>
      <c r="CO55">
        <v>10</v>
      </c>
      <c r="CP55">
        <v>9</v>
      </c>
      <c r="CQ55">
        <v>10</v>
      </c>
      <c r="CR55">
        <v>17</v>
      </c>
      <c r="CS55">
        <v>13</v>
      </c>
      <c r="CT55">
        <v>8</v>
      </c>
      <c r="CU55">
        <f t="shared" si="3"/>
        <v>10.666666666666666</v>
      </c>
      <c r="CV55">
        <f t="shared" si="39"/>
        <v>10.995238095238097</v>
      </c>
      <c r="CW55">
        <f t="shared" si="4"/>
        <v>2.6624967396954475</v>
      </c>
      <c r="DA55">
        <f t="shared" si="5"/>
        <v>5.9906328286679015E-4</v>
      </c>
      <c r="DB55">
        <f t="shared" si="6"/>
        <v>5.4460298442435468E-4</v>
      </c>
      <c r="DC55">
        <f t="shared" si="7"/>
        <v>5.9906328286679015E-4</v>
      </c>
      <c r="DD55">
        <f t="shared" si="8"/>
        <v>5.9906328286679015E-4</v>
      </c>
      <c r="DE55">
        <f t="shared" si="9"/>
        <v>7.0798387975166109E-4</v>
      </c>
      <c r="DF55">
        <f t="shared" si="10"/>
        <v>6.5352358130922562E-4</v>
      </c>
      <c r="DG55">
        <f t="shared" si="11"/>
        <v>2.7230149221217734E-4</v>
      </c>
      <c r="DH55">
        <f t="shared" si="12"/>
        <v>4.3568238753948369E-4</v>
      </c>
      <c r="DI55">
        <f t="shared" si="13"/>
        <v>8.1690447663653192E-4</v>
      </c>
      <c r="DJ55">
        <f t="shared" si="14"/>
        <v>6.5352358130922562E-4</v>
      </c>
      <c r="DK55">
        <f t="shared" si="15"/>
        <v>5.9906328286679015E-4</v>
      </c>
      <c r="DL55">
        <f t="shared" si="16"/>
        <v>7.0798387975166109E-4</v>
      </c>
      <c r="DM55">
        <f t="shared" si="17"/>
        <v>5.9906328286679015E-4</v>
      </c>
      <c r="DN55">
        <f t="shared" si="18"/>
        <v>4.3568238753948369E-4</v>
      </c>
      <c r="DO55">
        <f t="shared" si="19"/>
        <v>5.4460298442435468E-4</v>
      </c>
      <c r="DP55">
        <f t="shared" si="20"/>
        <v>5.4460298442435468E-4</v>
      </c>
      <c r="DQ55">
        <f t="shared" si="21"/>
        <v>6.5352358130922562E-4</v>
      </c>
      <c r="DR55">
        <f t="shared" si="22"/>
        <v>4.3568238753948369E-4</v>
      </c>
      <c r="DS55">
        <f t="shared" si="23"/>
        <v>3.2676179065461281E-4</v>
      </c>
      <c r="DT55">
        <f t="shared" si="24"/>
        <v>3.8122208909704828E-4</v>
      </c>
      <c r="DU55">
        <f t="shared" si="25"/>
        <v>7.6244417819409656E-4</v>
      </c>
      <c r="DV55">
        <f t="shared" si="26"/>
        <v>8.1690447663653192E-4</v>
      </c>
      <c r="DW55">
        <f t="shared" si="27"/>
        <v>5.4460298442435468E-4</v>
      </c>
      <c r="DX55">
        <f t="shared" si="28"/>
        <v>5.4460298442435468E-4</v>
      </c>
      <c r="DY55">
        <f t="shared" si="29"/>
        <v>5.4460298442435468E-4</v>
      </c>
      <c r="DZ55">
        <f t="shared" si="30"/>
        <v>4.9014268598191922E-4</v>
      </c>
      <c r="EA55">
        <f t="shared" si="31"/>
        <v>5.4460298442435468E-4</v>
      </c>
      <c r="EB55">
        <f t="shared" si="32"/>
        <v>9.2582507352140285E-4</v>
      </c>
      <c r="EC55">
        <f t="shared" si="33"/>
        <v>7.0798387975166109E-4</v>
      </c>
      <c r="ED55">
        <f t="shared" si="34"/>
        <v>4.3568238753948369E-4</v>
      </c>
      <c r="EE55">
        <f t="shared" si="35"/>
        <v>5.8090985005264503E-4</v>
      </c>
      <c r="EF55">
        <f t="shared" si="40"/>
        <v>5.9880394811230228E-4</v>
      </c>
      <c r="EG55">
        <f t="shared" si="36"/>
        <v>1.4500036704582551E-4</v>
      </c>
    </row>
    <row r="56" spans="1:137" x14ac:dyDescent="0.25">
      <c r="A56">
        <v>12</v>
      </c>
      <c r="B56">
        <v>19</v>
      </c>
      <c r="C56">
        <v>20</v>
      </c>
      <c r="D56">
        <v>5</v>
      </c>
      <c r="E56">
        <v>10</v>
      </c>
      <c r="F56">
        <v>8</v>
      </c>
      <c r="G56">
        <v>14</v>
      </c>
      <c r="H56">
        <v>6</v>
      </c>
      <c r="I56">
        <v>12</v>
      </c>
      <c r="J56">
        <v>11</v>
      </c>
      <c r="K56">
        <v>4</v>
      </c>
      <c r="L56">
        <v>9</v>
      </c>
      <c r="M56">
        <v>10</v>
      </c>
      <c r="N56">
        <v>10</v>
      </c>
      <c r="O56">
        <v>11</v>
      </c>
      <c r="P56">
        <v>10</v>
      </c>
      <c r="Q56">
        <v>13</v>
      </c>
      <c r="R56">
        <v>20</v>
      </c>
      <c r="S56">
        <v>9</v>
      </c>
      <c r="T56">
        <v>9</v>
      </c>
      <c r="U56">
        <v>11</v>
      </c>
      <c r="V56">
        <v>11</v>
      </c>
      <c r="W56">
        <v>16</v>
      </c>
      <c r="X56">
        <v>10</v>
      </c>
      <c r="Y56">
        <v>19</v>
      </c>
      <c r="Z56">
        <v>8</v>
      </c>
      <c r="AA56">
        <v>12</v>
      </c>
      <c r="AB56">
        <v>12</v>
      </c>
      <c r="AC56">
        <v>13</v>
      </c>
      <c r="AD56">
        <v>10</v>
      </c>
      <c r="AE56">
        <f t="shared" si="1"/>
        <v>11.466666666666667</v>
      </c>
      <c r="AF56">
        <f t="shared" si="37"/>
        <v>11.161904761904761</v>
      </c>
      <c r="AI56">
        <v>13</v>
      </c>
      <c r="AJ56">
        <v>12</v>
      </c>
      <c r="AK56">
        <v>6</v>
      </c>
      <c r="AL56">
        <v>13</v>
      </c>
      <c r="AM56">
        <v>8</v>
      </c>
      <c r="AN56">
        <v>15</v>
      </c>
      <c r="AO56">
        <v>12</v>
      </c>
      <c r="AP56">
        <v>15</v>
      </c>
      <c r="AQ56">
        <v>12</v>
      </c>
      <c r="AR56">
        <v>20</v>
      </c>
      <c r="AS56">
        <v>6</v>
      </c>
      <c r="AT56">
        <v>17</v>
      </c>
      <c r="AU56">
        <v>11</v>
      </c>
      <c r="AV56">
        <v>7</v>
      </c>
      <c r="AW56">
        <v>9</v>
      </c>
      <c r="AX56">
        <v>5</v>
      </c>
      <c r="AY56">
        <v>9</v>
      </c>
      <c r="AZ56">
        <v>15</v>
      </c>
      <c r="BA56">
        <v>11</v>
      </c>
      <c r="BB56">
        <v>10</v>
      </c>
      <c r="BC56">
        <v>6</v>
      </c>
      <c r="BD56">
        <v>3</v>
      </c>
      <c r="BE56">
        <v>14</v>
      </c>
      <c r="BF56">
        <v>9</v>
      </c>
      <c r="BG56">
        <v>11</v>
      </c>
      <c r="BH56">
        <v>11</v>
      </c>
      <c r="BI56">
        <v>18</v>
      </c>
      <c r="BJ56">
        <v>17</v>
      </c>
      <c r="BK56">
        <v>7</v>
      </c>
      <c r="BL56">
        <v>14</v>
      </c>
      <c r="BM56">
        <f t="shared" si="2"/>
        <v>11.2</v>
      </c>
      <c r="BN56">
        <f t="shared" si="38"/>
        <v>10.957142857142857</v>
      </c>
      <c r="BQ56">
        <v>11</v>
      </c>
      <c r="BR56">
        <v>10</v>
      </c>
      <c r="BS56">
        <v>10</v>
      </c>
      <c r="BT56">
        <v>12</v>
      </c>
      <c r="BU56">
        <v>12</v>
      </c>
      <c r="BV56">
        <v>11</v>
      </c>
      <c r="BW56">
        <v>5</v>
      </c>
      <c r="BX56">
        <v>9</v>
      </c>
      <c r="BY56">
        <v>15</v>
      </c>
      <c r="BZ56">
        <v>15</v>
      </c>
      <c r="CA56">
        <v>10</v>
      </c>
      <c r="CB56">
        <v>14</v>
      </c>
      <c r="CC56">
        <v>11</v>
      </c>
      <c r="CD56">
        <v>8</v>
      </c>
      <c r="CE56">
        <v>11</v>
      </c>
      <c r="CF56">
        <v>10</v>
      </c>
      <c r="CG56">
        <v>12</v>
      </c>
      <c r="CH56">
        <v>9</v>
      </c>
      <c r="CI56">
        <v>6</v>
      </c>
      <c r="CJ56">
        <v>5</v>
      </c>
      <c r="CK56">
        <v>13</v>
      </c>
      <c r="CL56">
        <v>16</v>
      </c>
      <c r="CM56">
        <v>9</v>
      </c>
      <c r="CN56">
        <v>10</v>
      </c>
      <c r="CO56">
        <v>13</v>
      </c>
      <c r="CP56">
        <v>9</v>
      </c>
      <c r="CQ56">
        <v>9</v>
      </c>
      <c r="CR56">
        <v>18</v>
      </c>
      <c r="CS56">
        <v>12</v>
      </c>
      <c r="CT56">
        <v>5</v>
      </c>
      <c r="CU56">
        <f t="shared" si="3"/>
        <v>10.666666666666666</v>
      </c>
      <c r="CV56">
        <f t="shared" si="39"/>
        <v>10.842857142857145</v>
      </c>
      <c r="CW56">
        <f t="shared" si="4"/>
        <v>3.1126980079810003</v>
      </c>
      <c r="DA56">
        <f t="shared" si="5"/>
        <v>5.9906328286679015E-4</v>
      </c>
      <c r="DB56">
        <f t="shared" si="6"/>
        <v>5.4460298442435468E-4</v>
      </c>
      <c r="DC56">
        <f t="shared" si="7"/>
        <v>5.4460298442435468E-4</v>
      </c>
      <c r="DD56">
        <f t="shared" si="8"/>
        <v>6.5352358130922562E-4</v>
      </c>
      <c r="DE56">
        <f t="shared" si="9"/>
        <v>6.5352358130922562E-4</v>
      </c>
      <c r="DF56">
        <f t="shared" si="10"/>
        <v>5.9906328286679015E-4</v>
      </c>
      <c r="DG56">
        <f t="shared" si="11"/>
        <v>2.7230149221217734E-4</v>
      </c>
      <c r="DH56">
        <f t="shared" si="12"/>
        <v>4.9014268598191922E-4</v>
      </c>
      <c r="DI56">
        <f t="shared" si="13"/>
        <v>8.1690447663653192E-4</v>
      </c>
      <c r="DJ56">
        <f t="shared" si="14"/>
        <v>8.1690447663653192E-4</v>
      </c>
      <c r="DK56">
        <f t="shared" si="15"/>
        <v>5.4460298442435468E-4</v>
      </c>
      <c r="DL56">
        <f t="shared" si="16"/>
        <v>7.6244417819409656E-4</v>
      </c>
      <c r="DM56">
        <f t="shared" si="17"/>
        <v>5.9906328286679015E-4</v>
      </c>
      <c r="DN56">
        <f t="shared" si="18"/>
        <v>4.3568238753948369E-4</v>
      </c>
      <c r="DO56">
        <f t="shared" si="19"/>
        <v>5.9906328286679015E-4</v>
      </c>
      <c r="DP56">
        <f t="shared" si="20"/>
        <v>5.4460298442435468E-4</v>
      </c>
      <c r="DQ56">
        <f t="shared" si="21"/>
        <v>6.5352358130922562E-4</v>
      </c>
      <c r="DR56">
        <f t="shared" si="22"/>
        <v>4.9014268598191922E-4</v>
      </c>
      <c r="DS56">
        <f t="shared" si="23"/>
        <v>3.2676179065461281E-4</v>
      </c>
      <c r="DT56">
        <f t="shared" si="24"/>
        <v>2.7230149221217734E-4</v>
      </c>
      <c r="DU56">
        <f t="shared" si="25"/>
        <v>7.0798387975166109E-4</v>
      </c>
      <c r="DV56">
        <f t="shared" si="26"/>
        <v>8.7136477507896738E-4</v>
      </c>
      <c r="DW56">
        <f t="shared" si="27"/>
        <v>4.9014268598191922E-4</v>
      </c>
      <c r="DX56">
        <f t="shared" si="28"/>
        <v>5.4460298442435468E-4</v>
      </c>
      <c r="DY56">
        <f t="shared" si="29"/>
        <v>7.0798387975166109E-4</v>
      </c>
      <c r="DZ56">
        <f t="shared" si="30"/>
        <v>4.9014268598191922E-4</v>
      </c>
      <c r="EA56">
        <f t="shared" si="31"/>
        <v>4.9014268598191922E-4</v>
      </c>
      <c r="EB56">
        <f t="shared" si="32"/>
        <v>9.8028537196383843E-4</v>
      </c>
      <c r="EC56">
        <f t="shared" si="33"/>
        <v>6.5352358130922562E-4</v>
      </c>
      <c r="ED56">
        <f t="shared" si="34"/>
        <v>2.7230149221217734E-4</v>
      </c>
      <c r="EE56">
        <f t="shared" si="35"/>
        <v>5.8090985005264503E-4</v>
      </c>
      <c r="EF56">
        <f t="shared" si="40"/>
        <v>5.9050523596869311E-4</v>
      </c>
      <c r="EG56">
        <f t="shared" si="36"/>
        <v>1.6951846247581967E-4</v>
      </c>
    </row>
    <row r="57" spans="1:137" x14ac:dyDescent="0.25">
      <c r="A57">
        <v>15</v>
      </c>
      <c r="B57">
        <v>20</v>
      </c>
      <c r="C57">
        <v>21</v>
      </c>
      <c r="D57">
        <v>5</v>
      </c>
      <c r="E57">
        <v>12</v>
      </c>
      <c r="F57">
        <v>9</v>
      </c>
      <c r="G57">
        <v>14</v>
      </c>
      <c r="H57">
        <v>6</v>
      </c>
      <c r="I57">
        <v>14</v>
      </c>
      <c r="J57">
        <v>13</v>
      </c>
      <c r="K57">
        <v>4</v>
      </c>
      <c r="L57">
        <v>9</v>
      </c>
      <c r="M57">
        <v>10</v>
      </c>
      <c r="N57">
        <v>11</v>
      </c>
      <c r="O57">
        <v>12</v>
      </c>
      <c r="P57">
        <v>11</v>
      </c>
      <c r="Q57">
        <v>15</v>
      </c>
      <c r="R57">
        <v>21</v>
      </c>
      <c r="S57">
        <v>9</v>
      </c>
      <c r="T57">
        <v>10</v>
      </c>
      <c r="U57">
        <v>11</v>
      </c>
      <c r="V57">
        <v>10</v>
      </c>
      <c r="W57">
        <v>15</v>
      </c>
      <c r="X57">
        <v>11</v>
      </c>
      <c r="Y57">
        <v>20</v>
      </c>
      <c r="Z57">
        <v>8</v>
      </c>
      <c r="AA57">
        <v>11</v>
      </c>
      <c r="AB57">
        <v>11</v>
      </c>
      <c r="AC57">
        <v>13</v>
      </c>
      <c r="AD57">
        <v>11</v>
      </c>
      <c r="AE57">
        <f t="shared" si="1"/>
        <v>12.066666666666666</v>
      </c>
      <c r="AF57">
        <f t="shared" si="37"/>
        <v>11.276190476190475</v>
      </c>
      <c r="AI57">
        <v>12</v>
      </c>
      <c r="AJ57">
        <v>10</v>
      </c>
      <c r="AK57">
        <v>6</v>
      </c>
      <c r="AL57">
        <v>14</v>
      </c>
      <c r="AM57">
        <v>9</v>
      </c>
      <c r="AN57">
        <v>17</v>
      </c>
      <c r="AO57">
        <v>14</v>
      </c>
      <c r="AP57">
        <v>13</v>
      </c>
      <c r="AQ57">
        <v>13</v>
      </c>
      <c r="AR57">
        <v>18</v>
      </c>
      <c r="AS57">
        <v>7</v>
      </c>
      <c r="AT57">
        <v>16</v>
      </c>
      <c r="AU57">
        <v>11</v>
      </c>
      <c r="AV57">
        <v>5</v>
      </c>
      <c r="AW57">
        <v>10</v>
      </c>
      <c r="AX57">
        <v>6</v>
      </c>
      <c r="AY57">
        <v>13</v>
      </c>
      <c r="AZ57">
        <v>18</v>
      </c>
      <c r="BA57">
        <v>12</v>
      </c>
      <c r="BB57">
        <v>8</v>
      </c>
      <c r="BC57">
        <v>7</v>
      </c>
      <c r="BD57">
        <v>4</v>
      </c>
      <c r="BE57">
        <v>15</v>
      </c>
      <c r="BF57">
        <v>10</v>
      </c>
      <c r="BG57">
        <v>13</v>
      </c>
      <c r="BH57">
        <v>12</v>
      </c>
      <c r="BI57">
        <v>17</v>
      </c>
      <c r="BJ57">
        <v>15</v>
      </c>
      <c r="BK57">
        <v>7</v>
      </c>
      <c r="BL57">
        <v>15</v>
      </c>
      <c r="BM57">
        <f t="shared" si="2"/>
        <v>11.566666666666666</v>
      </c>
      <c r="BN57">
        <f t="shared" si="38"/>
        <v>11.052380952380952</v>
      </c>
      <c r="BQ57">
        <v>12</v>
      </c>
      <c r="BR57">
        <v>12</v>
      </c>
      <c r="BS57">
        <v>11</v>
      </c>
      <c r="BT57">
        <v>12</v>
      </c>
      <c r="BU57">
        <v>10</v>
      </c>
      <c r="BV57">
        <v>10</v>
      </c>
      <c r="BW57">
        <v>6</v>
      </c>
      <c r="BX57">
        <v>11</v>
      </c>
      <c r="BY57">
        <v>16</v>
      </c>
      <c r="BZ57">
        <v>13</v>
      </c>
      <c r="CA57">
        <v>12</v>
      </c>
      <c r="CB57">
        <v>13</v>
      </c>
      <c r="CC57">
        <v>10</v>
      </c>
      <c r="CD57">
        <v>7</v>
      </c>
      <c r="CE57">
        <v>9</v>
      </c>
      <c r="CF57">
        <v>10</v>
      </c>
      <c r="CG57">
        <v>12</v>
      </c>
      <c r="CH57">
        <v>8</v>
      </c>
      <c r="CI57">
        <v>7</v>
      </c>
      <c r="CJ57">
        <v>6</v>
      </c>
      <c r="CK57">
        <v>11</v>
      </c>
      <c r="CL57">
        <v>17</v>
      </c>
      <c r="CM57">
        <v>10</v>
      </c>
      <c r="CN57">
        <v>11</v>
      </c>
      <c r="CO57">
        <v>12</v>
      </c>
      <c r="CP57">
        <v>8</v>
      </c>
      <c r="CQ57">
        <v>11</v>
      </c>
      <c r="CR57">
        <v>17</v>
      </c>
      <c r="CS57">
        <v>15</v>
      </c>
      <c r="CT57">
        <v>5</v>
      </c>
      <c r="CU57">
        <f t="shared" si="3"/>
        <v>10.8</v>
      </c>
      <c r="CV57">
        <f t="shared" si="39"/>
        <v>10.776190476190475</v>
      </c>
      <c r="CW57">
        <f t="shared" si="4"/>
        <v>3.0044411571316667</v>
      </c>
      <c r="DA57">
        <f t="shared" si="5"/>
        <v>6.5352358130922562E-4</v>
      </c>
      <c r="DB57">
        <f t="shared" si="6"/>
        <v>6.5352358130922562E-4</v>
      </c>
      <c r="DC57">
        <f t="shared" si="7"/>
        <v>5.9906328286679015E-4</v>
      </c>
      <c r="DD57">
        <f t="shared" si="8"/>
        <v>6.5352358130922562E-4</v>
      </c>
      <c r="DE57">
        <f t="shared" si="9"/>
        <v>5.4460298442435468E-4</v>
      </c>
      <c r="DF57">
        <f t="shared" si="10"/>
        <v>5.4460298442435468E-4</v>
      </c>
      <c r="DG57">
        <f t="shared" si="11"/>
        <v>3.2676179065461281E-4</v>
      </c>
      <c r="DH57">
        <f t="shared" si="12"/>
        <v>5.9906328286679015E-4</v>
      </c>
      <c r="DI57">
        <f t="shared" si="13"/>
        <v>8.7136477507896738E-4</v>
      </c>
      <c r="DJ57">
        <f t="shared" si="14"/>
        <v>7.0798387975166109E-4</v>
      </c>
      <c r="DK57">
        <f t="shared" si="15"/>
        <v>6.5352358130922562E-4</v>
      </c>
      <c r="DL57">
        <f t="shared" si="16"/>
        <v>7.0798387975166109E-4</v>
      </c>
      <c r="DM57">
        <f t="shared" si="17"/>
        <v>5.4460298442435468E-4</v>
      </c>
      <c r="DN57">
        <f t="shared" si="18"/>
        <v>3.8122208909704828E-4</v>
      </c>
      <c r="DO57">
        <f t="shared" si="19"/>
        <v>4.9014268598191922E-4</v>
      </c>
      <c r="DP57">
        <f t="shared" si="20"/>
        <v>5.4460298442435468E-4</v>
      </c>
      <c r="DQ57">
        <f t="shared" si="21"/>
        <v>6.5352358130922562E-4</v>
      </c>
      <c r="DR57">
        <f t="shared" si="22"/>
        <v>4.3568238753948369E-4</v>
      </c>
      <c r="DS57">
        <f t="shared" si="23"/>
        <v>3.8122208909704828E-4</v>
      </c>
      <c r="DT57">
        <f t="shared" si="24"/>
        <v>3.2676179065461281E-4</v>
      </c>
      <c r="DU57">
        <f t="shared" si="25"/>
        <v>5.9906328286679015E-4</v>
      </c>
      <c r="DV57">
        <f t="shared" si="26"/>
        <v>9.2582507352140285E-4</v>
      </c>
      <c r="DW57">
        <f t="shared" si="27"/>
        <v>5.4460298442435468E-4</v>
      </c>
      <c r="DX57">
        <f t="shared" si="28"/>
        <v>5.9906328286679015E-4</v>
      </c>
      <c r="DY57">
        <f t="shared" si="29"/>
        <v>6.5352358130922562E-4</v>
      </c>
      <c r="DZ57">
        <f t="shared" si="30"/>
        <v>4.3568238753948369E-4</v>
      </c>
      <c r="EA57">
        <f t="shared" si="31"/>
        <v>5.9906328286679015E-4</v>
      </c>
      <c r="EB57">
        <f t="shared" si="32"/>
        <v>9.2582507352140285E-4</v>
      </c>
      <c r="EC57">
        <f t="shared" si="33"/>
        <v>8.1690447663653192E-4</v>
      </c>
      <c r="ED57">
        <f t="shared" si="34"/>
        <v>2.7230149221217734E-4</v>
      </c>
      <c r="EE57">
        <f t="shared" si="35"/>
        <v>5.8817122317830284E-4</v>
      </c>
      <c r="EF57">
        <f t="shared" si="40"/>
        <v>5.8687454940586415E-4</v>
      </c>
      <c r="EG57">
        <f t="shared" si="36"/>
        <v>1.6362276207012669E-4</v>
      </c>
    </row>
    <row r="58" spans="1:137" x14ac:dyDescent="0.25">
      <c r="A58">
        <v>13</v>
      </c>
      <c r="B58">
        <v>18</v>
      </c>
      <c r="C58">
        <v>19</v>
      </c>
      <c r="D58">
        <v>5</v>
      </c>
      <c r="E58">
        <v>10</v>
      </c>
      <c r="F58">
        <v>7</v>
      </c>
      <c r="G58">
        <v>16</v>
      </c>
      <c r="H58">
        <v>6</v>
      </c>
      <c r="I58">
        <v>12</v>
      </c>
      <c r="J58">
        <v>14</v>
      </c>
      <c r="K58">
        <v>5</v>
      </c>
      <c r="L58">
        <v>11</v>
      </c>
      <c r="M58">
        <v>9</v>
      </c>
      <c r="N58">
        <v>10</v>
      </c>
      <c r="O58">
        <v>12</v>
      </c>
      <c r="P58">
        <v>11</v>
      </c>
      <c r="Q58">
        <v>16</v>
      </c>
      <c r="R58">
        <v>17</v>
      </c>
      <c r="S58">
        <v>8</v>
      </c>
      <c r="T58">
        <v>9</v>
      </c>
      <c r="U58">
        <v>8</v>
      </c>
      <c r="V58">
        <v>9</v>
      </c>
      <c r="W58">
        <v>14</v>
      </c>
      <c r="X58">
        <v>10</v>
      </c>
      <c r="Y58">
        <v>16</v>
      </c>
      <c r="Z58">
        <v>10</v>
      </c>
      <c r="AA58">
        <v>9</v>
      </c>
      <c r="AB58">
        <v>10</v>
      </c>
      <c r="AC58">
        <v>5</v>
      </c>
      <c r="AD58">
        <v>13</v>
      </c>
      <c r="AE58">
        <f t="shared" si="1"/>
        <v>11.066666666666666</v>
      </c>
      <c r="AF58">
        <f t="shared" si="37"/>
        <v>11.276190476190475</v>
      </c>
      <c r="AI58">
        <v>13</v>
      </c>
      <c r="AJ58">
        <v>10</v>
      </c>
      <c r="AK58">
        <v>6</v>
      </c>
      <c r="AL58">
        <v>12</v>
      </c>
      <c r="AM58">
        <v>9</v>
      </c>
      <c r="AN58">
        <v>18</v>
      </c>
      <c r="AO58">
        <v>14</v>
      </c>
      <c r="AP58">
        <v>11</v>
      </c>
      <c r="AQ58">
        <v>10</v>
      </c>
      <c r="AR58">
        <v>16</v>
      </c>
      <c r="AS58">
        <v>6</v>
      </c>
      <c r="AT58">
        <v>12</v>
      </c>
      <c r="AU58">
        <v>8</v>
      </c>
      <c r="AV58">
        <v>4</v>
      </c>
      <c r="AW58">
        <v>8</v>
      </c>
      <c r="AX58">
        <v>4</v>
      </c>
      <c r="AY58">
        <v>12</v>
      </c>
      <c r="AZ58">
        <v>15</v>
      </c>
      <c r="BA58">
        <v>12</v>
      </c>
      <c r="BB58">
        <v>9</v>
      </c>
      <c r="BC58">
        <v>6</v>
      </c>
      <c r="BD58">
        <v>3</v>
      </c>
      <c r="BE58">
        <v>10</v>
      </c>
      <c r="BF58">
        <v>10</v>
      </c>
      <c r="BG58">
        <v>13</v>
      </c>
      <c r="BH58">
        <v>11</v>
      </c>
      <c r="BI58">
        <v>15</v>
      </c>
      <c r="BJ58">
        <v>14</v>
      </c>
      <c r="BK58">
        <v>5</v>
      </c>
      <c r="BL58">
        <v>12</v>
      </c>
      <c r="BM58">
        <f t="shared" si="2"/>
        <v>10.266666666666667</v>
      </c>
      <c r="BN58">
        <f t="shared" si="38"/>
        <v>10.957142857142856</v>
      </c>
      <c r="BQ58">
        <v>13</v>
      </c>
      <c r="BR58">
        <v>14</v>
      </c>
      <c r="BS58">
        <v>9</v>
      </c>
      <c r="BT58">
        <v>11</v>
      </c>
      <c r="BU58">
        <v>12</v>
      </c>
      <c r="BV58">
        <v>9</v>
      </c>
      <c r="BW58">
        <v>6</v>
      </c>
      <c r="BX58">
        <v>13</v>
      </c>
      <c r="BY58">
        <v>15</v>
      </c>
      <c r="BZ58">
        <v>16</v>
      </c>
      <c r="CA58">
        <v>12</v>
      </c>
      <c r="CB58">
        <v>13</v>
      </c>
      <c r="CC58">
        <v>13</v>
      </c>
      <c r="CD58">
        <v>8</v>
      </c>
      <c r="CE58">
        <v>8</v>
      </c>
      <c r="CF58">
        <v>8</v>
      </c>
      <c r="CG58">
        <v>12</v>
      </c>
      <c r="CH58">
        <v>7</v>
      </c>
      <c r="CI58">
        <v>7</v>
      </c>
      <c r="CJ58">
        <v>6</v>
      </c>
      <c r="CK58">
        <v>11</v>
      </c>
      <c r="CL58">
        <v>18</v>
      </c>
      <c r="CM58">
        <v>10</v>
      </c>
      <c r="CN58">
        <v>12</v>
      </c>
      <c r="CO58">
        <v>11</v>
      </c>
      <c r="CP58">
        <v>6</v>
      </c>
      <c r="CQ58">
        <v>12</v>
      </c>
      <c r="CR58">
        <v>16</v>
      </c>
      <c r="CS58">
        <v>16</v>
      </c>
      <c r="CT58">
        <v>4</v>
      </c>
      <c r="CU58">
        <f t="shared" si="3"/>
        <v>10.933333333333334</v>
      </c>
      <c r="CV58">
        <f t="shared" si="39"/>
        <v>10.790476190476189</v>
      </c>
      <c r="CW58">
        <f t="shared" si="4"/>
        <v>3.4730710073682949</v>
      </c>
      <c r="DA58">
        <f t="shared" si="5"/>
        <v>7.0798387975166109E-4</v>
      </c>
      <c r="DB58">
        <f t="shared" si="6"/>
        <v>7.6244417819409656E-4</v>
      </c>
      <c r="DC58">
        <f t="shared" si="7"/>
        <v>4.9014268598191922E-4</v>
      </c>
      <c r="DD58">
        <f t="shared" si="8"/>
        <v>5.9906328286679015E-4</v>
      </c>
      <c r="DE58">
        <f t="shared" si="9"/>
        <v>6.5352358130922562E-4</v>
      </c>
      <c r="DF58">
        <f t="shared" si="10"/>
        <v>4.9014268598191922E-4</v>
      </c>
      <c r="DG58">
        <f t="shared" si="11"/>
        <v>3.2676179065461281E-4</v>
      </c>
      <c r="DH58">
        <f t="shared" si="12"/>
        <v>7.0798387975166109E-4</v>
      </c>
      <c r="DI58">
        <f t="shared" si="13"/>
        <v>8.1690447663653192E-4</v>
      </c>
      <c r="DJ58">
        <f t="shared" si="14"/>
        <v>8.7136477507896738E-4</v>
      </c>
      <c r="DK58">
        <f t="shared" si="15"/>
        <v>6.5352358130922562E-4</v>
      </c>
      <c r="DL58">
        <f t="shared" si="16"/>
        <v>7.0798387975166109E-4</v>
      </c>
      <c r="DM58">
        <f t="shared" si="17"/>
        <v>7.0798387975166109E-4</v>
      </c>
      <c r="DN58">
        <f t="shared" si="18"/>
        <v>4.3568238753948369E-4</v>
      </c>
      <c r="DO58">
        <f t="shared" si="19"/>
        <v>4.3568238753948369E-4</v>
      </c>
      <c r="DP58">
        <f t="shared" si="20"/>
        <v>4.3568238753948369E-4</v>
      </c>
      <c r="DQ58">
        <f t="shared" si="21"/>
        <v>6.5352358130922562E-4</v>
      </c>
      <c r="DR58">
        <f t="shared" si="22"/>
        <v>3.8122208909704828E-4</v>
      </c>
      <c r="DS58">
        <f t="shared" si="23"/>
        <v>3.8122208909704828E-4</v>
      </c>
      <c r="DT58">
        <f t="shared" si="24"/>
        <v>3.2676179065461281E-4</v>
      </c>
      <c r="DU58">
        <f t="shared" si="25"/>
        <v>5.9906328286679015E-4</v>
      </c>
      <c r="DV58">
        <f t="shared" si="26"/>
        <v>9.8028537196383843E-4</v>
      </c>
      <c r="DW58">
        <f t="shared" si="27"/>
        <v>5.4460298442435468E-4</v>
      </c>
      <c r="DX58">
        <f t="shared" si="28"/>
        <v>6.5352358130922562E-4</v>
      </c>
      <c r="DY58">
        <f t="shared" si="29"/>
        <v>5.9906328286679015E-4</v>
      </c>
      <c r="DZ58">
        <f t="shared" si="30"/>
        <v>3.2676179065461281E-4</v>
      </c>
      <c r="EA58">
        <f t="shared" si="31"/>
        <v>6.5352358130922562E-4</v>
      </c>
      <c r="EB58">
        <f t="shared" si="32"/>
        <v>8.7136477507896738E-4</v>
      </c>
      <c r="EC58">
        <f t="shared" si="33"/>
        <v>8.7136477507896738E-4</v>
      </c>
      <c r="ED58">
        <f t="shared" si="34"/>
        <v>2.1784119376974185E-4</v>
      </c>
      <c r="EE58">
        <f t="shared" si="35"/>
        <v>5.9543259630396087E-4</v>
      </c>
      <c r="EF58">
        <f t="shared" si="40"/>
        <v>5.8765255366932743E-4</v>
      </c>
      <c r="EG58">
        <f t="shared" si="36"/>
        <v>1.891444835730473E-4</v>
      </c>
    </row>
    <row r="59" spans="1:137" x14ac:dyDescent="0.25">
      <c r="A59">
        <v>12</v>
      </c>
      <c r="B59">
        <v>18</v>
      </c>
      <c r="C59">
        <v>18</v>
      </c>
      <c r="D59">
        <v>6</v>
      </c>
      <c r="E59">
        <v>7</v>
      </c>
      <c r="F59">
        <v>6</v>
      </c>
      <c r="G59">
        <v>19</v>
      </c>
      <c r="H59">
        <v>6</v>
      </c>
      <c r="I59">
        <v>15</v>
      </c>
      <c r="J59">
        <v>14</v>
      </c>
      <c r="K59">
        <v>6</v>
      </c>
      <c r="L59">
        <v>11</v>
      </c>
      <c r="M59">
        <v>9</v>
      </c>
      <c r="N59">
        <v>9</v>
      </c>
      <c r="O59">
        <v>11</v>
      </c>
      <c r="P59">
        <v>12</v>
      </c>
      <c r="Q59">
        <v>18</v>
      </c>
      <c r="R59">
        <v>15</v>
      </c>
      <c r="S59">
        <v>9</v>
      </c>
      <c r="T59">
        <v>9</v>
      </c>
      <c r="U59">
        <v>9</v>
      </c>
      <c r="V59">
        <v>9</v>
      </c>
      <c r="W59">
        <v>16</v>
      </c>
      <c r="X59">
        <v>10</v>
      </c>
      <c r="Y59">
        <v>17</v>
      </c>
      <c r="Z59">
        <v>11</v>
      </c>
      <c r="AA59">
        <v>10</v>
      </c>
      <c r="AB59">
        <v>11</v>
      </c>
      <c r="AC59">
        <v>5</v>
      </c>
      <c r="AD59">
        <v>15</v>
      </c>
      <c r="AE59">
        <f t="shared" si="1"/>
        <v>11.433333333333334</v>
      </c>
      <c r="AF59">
        <f t="shared" si="37"/>
        <v>11.347619047619048</v>
      </c>
      <c r="AI59">
        <v>16</v>
      </c>
      <c r="AJ59">
        <v>10</v>
      </c>
      <c r="AK59">
        <v>8</v>
      </c>
      <c r="AL59">
        <v>11</v>
      </c>
      <c r="AM59">
        <v>9</v>
      </c>
      <c r="AN59">
        <v>20</v>
      </c>
      <c r="AO59">
        <v>13</v>
      </c>
      <c r="AP59">
        <v>8</v>
      </c>
      <c r="AQ59">
        <v>9</v>
      </c>
      <c r="AR59">
        <v>13</v>
      </c>
      <c r="AS59">
        <v>6</v>
      </c>
      <c r="AT59">
        <v>10</v>
      </c>
      <c r="AU59">
        <v>8</v>
      </c>
      <c r="AV59">
        <v>4</v>
      </c>
      <c r="AW59">
        <v>7</v>
      </c>
      <c r="AX59">
        <v>5</v>
      </c>
      <c r="AY59">
        <v>12</v>
      </c>
      <c r="AZ59">
        <v>15</v>
      </c>
      <c r="BA59">
        <v>12</v>
      </c>
      <c r="BB59">
        <v>9</v>
      </c>
      <c r="BC59">
        <v>3</v>
      </c>
      <c r="BD59">
        <v>5</v>
      </c>
      <c r="BE59">
        <v>12</v>
      </c>
      <c r="BF59">
        <v>12</v>
      </c>
      <c r="BG59">
        <v>11</v>
      </c>
      <c r="BH59">
        <v>12</v>
      </c>
      <c r="BI59">
        <v>15</v>
      </c>
      <c r="BJ59">
        <v>15</v>
      </c>
      <c r="BK59">
        <v>4</v>
      </c>
      <c r="BL59">
        <v>12</v>
      </c>
      <c r="BM59">
        <f t="shared" si="2"/>
        <v>10.199999999999999</v>
      </c>
      <c r="BN59">
        <f t="shared" si="38"/>
        <v>10.861904761904762</v>
      </c>
      <c r="BQ59">
        <v>14</v>
      </c>
      <c r="BR59">
        <v>13</v>
      </c>
      <c r="BS59">
        <v>10</v>
      </c>
      <c r="BT59">
        <v>11</v>
      </c>
      <c r="BU59">
        <v>12</v>
      </c>
      <c r="BV59">
        <v>8</v>
      </c>
      <c r="BW59">
        <v>7</v>
      </c>
      <c r="BX59">
        <v>13</v>
      </c>
      <c r="BY59">
        <v>16</v>
      </c>
      <c r="BZ59">
        <v>14</v>
      </c>
      <c r="CA59">
        <v>11</v>
      </c>
      <c r="CB59">
        <v>13</v>
      </c>
      <c r="CC59">
        <v>16</v>
      </c>
      <c r="CD59">
        <v>8</v>
      </c>
      <c r="CE59">
        <v>9</v>
      </c>
      <c r="CF59">
        <v>7</v>
      </c>
      <c r="CG59">
        <v>12</v>
      </c>
      <c r="CH59">
        <v>8</v>
      </c>
      <c r="CI59">
        <v>9</v>
      </c>
      <c r="CJ59">
        <v>4</v>
      </c>
      <c r="CK59">
        <v>10</v>
      </c>
      <c r="CL59">
        <v>19</v>
      </c>
      <c r="CM59">
        <v>9</v>
      </c>
      <c r="CN59">
        <v>12</v>
      </c>
      <c r="CO59">
        <v>11</v>
      </c>
      <c r="CP59">
        <v>6</v>
      </c>
      <c r="CQ59">
        <v>13</v>
      </c>
      <c r="CR59">
        <v>16</v>
      </c>
      <c r="CS59">
        <v>16</v>
      </c>
      <c r="CT59">
        <v>6</v>
      </c>
      <c r="CU59">
        <f t="shared" si="3"/>
        <v>11.1</v>
      </c>
      <c r="CV59">
        <f t="shared" si="39"/>
        <v>10.833333333333332</v>
      </c>
      <c r="CW59">
        <f t="shared" si="4"/>
        <v>3.524674925909244</v>
      </c>
      <c r="DA59">
        <f t="shared" si="5"/>
        <v>7.6244417819409656E-4</v>
      </c>
      <c r="DB59">
        <f t="shared" si="6"/>
        <v>7.0798387975166109E-4</v>
      </c>
      <c r="DC59">
        <f t="shared" si="7"/>
        <v>5.4460298442435468E-4</v>
      </c>
      <c r="DD59">
        <f t="shared" si="8"/>
        <v>5.9906328286679015E-4</v>
      </c>
      <c r="DE59">
        <f t="shared" si="9"/>
        <v>6.5352358130922562E-4</v>
      </c>
      <c r="DF59">
        <f t="shared" si="10"/>
        <v>4.3568238753948369E-4</v>
      </c>
      <c r="DG59">
        <f t="shared" si="11"/>
        <v>3.8122208909704828E-4</v>
      </c>
      <c r="DH59">
        <f t="shared" si="12"/>
        <v>7.0798387975166109E-4</v>
      </c>
      <c r="DI59">
        <f t="shared" si="13"/>
        <v>8.7136477507896738E-4</v>
      </c>
      <c r="DJ59">
        <f t="shared" si="14"/>
        <v>7.6244417819409656E-4</v>
      </c>
      <c r="DK59">
        <f t="shared" si="15"/>
        <v>5.9906328286679015E-4</v>
      </c>
      <c r="DL59">
        <f t="shared" si="16"/>
        <v>7.0798387975166109E-4</v>
      </c>
      <c r="DM59">
        <f t="shared" si="17"/>
        <v>8.7136477507896738E-4</v>
      </c>
      <c r="DN59">
        <f t="shared" si="18"/>
        <v>4.3568238753948369E-4</v>
      </c>
      <c r="DO59">
        <f t="shared" si="19"/>
        <v>4.9014268598191922E-4</v>
      </c>
      <c r="DP59">
        <f t="shared" si="20"/>
        <v>3.8122208909704828E-4</v>
      </c>
      <c r="DQ59">
        <f t="shared" si="21"/>
        <v>6.5352358130922562E-4</v>
      </c>
      <c r="DR59">
        <f t="shared" si="22"/>
        <v>4.3568238753948369E-4</v>
      </c>
      <c r="DS59">
        <f t="shared" si="23"/>
        <v>4.9014268598191922E-4</v>
      </c>
      <c r="DT59">
        <f t="shared" si="24"/>
        <v>2.1784119376974185E-4</v>
      </c>
      <c r="DU59">
        <f t="shared" si="25"/>
        <v>5.4460298442435468E-4</v>
      </c>
      <c r="DV59">
        <f t="shared" si="26"/>
        <v>1.0347456704062738E-3</v>
      </c>
      <c r="DW59">
        <f t="shared" si="27"/>
        <v>4.9014268598191922E-4</v>
      </c>
      <c r="DX59">
        <f t="shared" si="28"/>
        <v>6.5352358130922562E-4</v>
      </c>
      <c r="DY59">
        <f t="shared" si="29"/>
        <v>5.9906328286679015E-4</v>
      </c>
      <c r="DZ59">
        <f t="shared" si="30"/>
        <v>3.2676179065461281E-4</v>
      </c>
      <c r="EA59">
        <f t="shared" si="31"/>
        <v>7.0798387975166109E-4</v>
      </c>
      <c r="EB59">
        <f t="shared" si="32"/>
        <v>8.7136477507896738E-4</v>
      </c>
      <c r="EC59">
        <f t="shared" si="33"/>
        <v>8.7136477507896738E-4</v>
      </c>
      <c r="ED59">
        <f t="shared" si="34"/>
        <v>3.2676179065461281E-4</v>
      </c>
      <c r="EE59">
        <f t="shared" si="35"/>
        <v>6.0450931271103354E-4</v>
      </c>
      <c r="EF59">
        <f t="shared" si="40"/>
        <v>5.8998656645971748E-4</v>
      </c>
      <c r="EG59">
        <f t="shared" si="36"/>
        <v>1.9195484837758651E-4</v>
      </c>
    </row>
    <row r="60" spans="1:137" x14ac:dyDescent="0.25">
      <c r="A60">
        <v>10</v>
      </c>
      <c r="B60">
        <v>16</v>
      </c>
      <c r="C60">
        <v>17</v>
      </c>
      <c r="D60">
        <v>5</v>
      </c>
      <c r="E60">
        <v>6</v>
      </c>
      <c r="F60">
        <v>6</v>
      </c>
      <c r="G60">
        <v>18</v>
      </c>
      <c r="H60">
        <v>6</v>
      </c>
      <c r="I60">
        <v>15</v>
      </c>
      <c r="J60">
        <v>15</v>
      </c>
      <c r="K60">
        <v>9</v>
      </c>
      <c r="L60">
        <v>10</v>
      </c>
      <c r="M60">
        <v>8</v>
      </c>
      <c r="N60">
        <v>9</v>
      </c>
      <c r="O60">
        <v>11</v>
      </c>
      <c r="P60">
        <v>13</v>
      </c>
      <c r="Q60">
        <v>20</v>
      </c>
      <c r="R60">
        <v>15</v>
      </c>
      <c r="S60">
        <v>8</v>
      </c>
      <c r="T60">
        <v>9</v>
      </c>
      <c r="U60">
        <v>9</v>
      </c>
      <c r="V60">
        <v>9</v>
      </c>
      <c r="W60">
        <v>18</v>
      </c>
      <c r="X60">
        <v>9</v>
      </c>
      <c r="Y60">
        <v>17</v>
      </c>
      <c r="Z60">
        <v>11</v>
      </c>
      <c r="AA60">
        <v>9</v>
      </c>
      <c r="AB60">
        <v>11</v>
      </c>
      <c r="AC60">
        <v>6</v>
      </c>
      <c r="AD60">
        <v>16</v>
      </c>
      <c r="AE60">
        <f t="shared" si="1"/>
        <v>11.366666666666667</v>
      </c>
      <c r="AF60">
        <f t="shared" si="37"/>
        <v>11.390476190476193</v>
      </c>
      <c r="AI60">
        <v>16</v>
      </c>
      <c r="AJ60">
        <v>11</v>
      </c>
      <c r="AK60">
        <v>8</v>
      </c>
      <c r="AL60">
        <v>11</v>
      </c>
      <c r="AM60">
        <v>8</v>
      </c>
      <c r="AN60">
        <v>17</v>
      </c>
      <c r="AO60">
        <v>14</v>
      </c>
      <c r="AP60">
        <v>8</v>
      </c>
      <c r="AQ60">
        <v>9</v>
      </c>
      <c r="AR60">
        <v>11</v>
      </c>
      <c r="AS60">
        <v>5</v>
      </c>
      <c r="AT60">
        <v>10</v>
      </c>
      <c r="AU60">
        <v>7</v>
      </c>
      <c r="AV60">
        <v>4</v>
      </c>
      <c r="AW60">
        <v>8</v>
      </c>
      <c r="AX60">
        <v>6</v>
      </c>
      <c r="AY60">
        <v>10</v>
      </c>
      <c r="AZ60">
        <v>17</v>
      </c>
      <c r="BA60">
        <v>13</v>
      </c>
      <c r="BB60">
        <v>10</v>
      </c>
      <c r="BC60">
        <v>3</v>
      </c>
      <c r="BD60">
        <v>5</v>
      </c>
      <c r="BE60">
        <v>13</v>
      </c>
      <c r="BF60">
        <v>13</v>
      </c>
      <c r="BG60">
        <v>13</v>
      </c>
      <c r="BH60">
        <v>10</v>
      </c>
      <c r="BI60">
        <v>12</v>
      </c>
      <c r="BJ60">
        <v>13</v>
      </c>
      <c r="BK60">
        <v>6</v>
      </c>
      <c r="BL60">
        <v>11</v>
      </c>
      <c r="BM60">
        <f t="shared" si="2"/>
        <v>10.066666666666666</v>
      </c>
      <c r="BN60">
        <f t="shared" si="38"/>
        <v>10.742857142857142</v>
      </c>
      <c r="BQ60">
        <v>15</v>
      </c>
      <c r="BR60">
        <v>15</v>
      </c>
      <c r="BS60">
        <v>10</v>
      </c>
      <c r="BT60">
        <v>13</v>
      </c>
      <c r="BU60">
        <v>14</v>
      </c>
      <c r="BV60">
        <v>9</v>
      </c>
      <c r="BW60">
        <v>7</v>
      </c>
      <c r="BX60">
        <v>14</v>
      </c>
      <c r="BY60">
        <v>17</v>
      </c>
      <c r="BZ60">
        <v>17</v>
      </c>
      <c r="CA60">
        <v>12</v>
      </c>
      <c r="CB60">
        <v>12</v>
      </c>
      <c r="CC60">
        <v>16</v>
      </c>
      <c r="CD60">
        <v>9</v>
      </c>
      <c r="CE60">
        <v>11</v>
      </c>
      <c r="CF60">
        <v>8</v>
      </c>
      <c r="CG60">
        <v>9</v>
      </c>
      <c r="CH60">
        <v>6</v>
      </c>
      <c r="CI60">
        <v>12</v>
      </c>
      <c r="CJ60">
        <v>4</v>
      </c>
      <c r="CK60">
        <v>11</v>
      </c>
      <c r="CL60">
        <v>18</v>
      </c>
      <c r="CM60">
        <v>10</v>
      </c>
      <c r="CN60">
        <v>11</v>
      </c>
      <c r="CO60">
        <v>10</v>
      </c>
      <c r="CP60">
        <v>7</v>
      </c>
      <c r="CQ60">
        <v>11</v>
      </c>
      <c r="CR60">
        <v>17</v>
      </c>
      <c r="CS60">
        <v>17</v>
      </c>
      <c r="CT60">
        <v>6</v>
      </c>
      <c r="CU60">
        <f t="shared" si="3"/>
        <v>11.6</v>
      </c>
      <c r="CV60">
        <f t="shared" si="39"/>
        <v>10.96190476190476</v>
      </c>
      <c r="CW60">
        <f t="shared" si="4"/>
        <v>3.7380922050336496</v>
      </c>
      <c r="DA60">
        <f t="shared" si="5"/>
        <v>8.1690447663653192E-4</v>
      </c>
      <c r="DB60">
        <f t="shared" si="6"/>
        <v>8.1690447663653192E-4</v>
      </c>
      <c r="DC60">
        <f t="shared" si="7"/>
        <v>5.4460298442435468E-4</v>
      </c>
      <c r="DD60">
        <f t="shared" si="8"/>
        <v>7.0798387975166109E-4</v>
      </c>
      <c r="DE60">
        <f t="shared" si="9"/>
        <v>7.6244417819409656E-4</v>
      </c>
      <c r="DF60">
        <f t="shared" si="10"/>
        <v>4.9014268598191922E-4</v>
      </c>
      <c r="DG60">
        <f t="shared" si="11"/>
        <v>3.8122208909704828E-4</v>
      </c>
      <c r="DH60">
        <f t="shared" si="12"/>
        <v>7.6244417819409656E-4</v>
      </c>
      <c r="DI60">
        <f t="shared" si="13"/>
        <v>9.2582507352140285E-4</v>
      </c>
      <c r="DJ60">
        <f t="shared" si="14"/>
        <v>9.2582507352140285E-4</v>
      </c>
      <c r="DK60">
        <f t="shared" si="15"/>
        <v>6.5352358130922562E-4</v>
      </c>
      <c r="DL60">
        <f t="shared" si="16"/>
        <v>6.5352358130922562E-4</v>
      </c>
      <c r="DM60">
        <f t="shared" si="17"/>
        <v>8.7136477507896738E-4</v>
      </c>
      <c r="DN60">
        <f t="shared" si="18"/>
        <v>4.9014268598191922E-4</v>
      </c>
      <c r="DO60">
        <f t="shared" si="19"/>
        <v>5.9906328286679015E-4</v>
      </c>
      <c r="DP60">
        <f t="shared" si="20"/>
        <v>4.3568238753948369E-4</v>
      </c>
      <c r="DQ60">
        <f t="shared" si="21"/>
        <v>4.9014268598191922E-4</v>
      </c>
      <c r="DR60">
        <f t="shared" si="22"/>
        <v>3.2676179065461281E-4</v>
      </c>
      <c r="DS60">
        <f t="shared" si="23"/>
        <v>6.5352358130922562E-4</v>
      </c>
      <c r="DT60">
        <f t="shared" si="24"/>
        <v>2.1784119376974185E-4</v>
      </c>
      <c r="DU60">
        <f t="shared" si="25"/>
        <v>5.9906328286679015E-4</v>
      </c>
      <c r="DV60">
        <f t="shared" si="26"/>
        <v>9.8028537196383843E-4</v>
      </c>
      <c r="DW60">
        <f t="shared" si="27"/>
        <v>5.4460298442435468E-4</v>
      </c>
      <c r="DX60">
        <f t="shared" si="28"/>
        <v>5.9906328286679015E-4</v>
      </c>
      <c r="DY60">
        <f t="shared" si="29"/>
        <v>5.4460298442435468E-4</v>
      </c>
      <c r="DZ60">
        <f t="shared" si="30"/>
        <v>3.8122208909704828E-4</v>
      </c>
      <c r="EA60">
        <f t="shared" si="31"/>
        <v>5.9906328286679015E-4</v>
      </c>
      <c r="EB60">
        <f t="shared" si="32"/>
        <v>9.2582507352140285E-4</v>
      </c>
      <c r="EC60">
        <f t="shared" si="33"/>
        <v>9.2582507352140285E-4</v>
      </c>
      <c r="ED60">
        <f t="shared" si="34"/>
        <v>3.2676179065461281E-4</v>
      </c>
      <c r="EE60">
        <f t="shared" si="35"/>
        <v>6.3173946193225143E-4</v>
      </c>
      <c r="EF60">
        <f t="shared" si="40"/>
        <v>5.9698860483088764E-4</v>
      </c>
      <c r="EG60">
        <f t="shared" si="36"/>
        <v>2.035776170914742E-4</v>
      </c>
    </row>
    <row r="61" spans="1:137" x14ac:dyDescent="0.25">
      <c r="A61">
        <v>10</v>
      </c>
      <c r="B61">
        <v>17</v>
      </c>
      <c r="C61">
        <v>16</v>
      </c>
      <c r="D61">
        <v>6</v>
      </c>
      <c r="E61">
        <v>8</v>
      </c>
      <c r="F61">
        <v>6</v>
      </c>
      <c r="G61">
        <v>19</v>
      </c>
      <c r="H61">
        <v>7</v>
      </c>
      <c r="I61">
        <v>14</v>
      </c>
      <c r="J61">
        <v>13</v>
      </c>
      <c r="K61">
        <v>12</v>
      </c>
      <c r="L61">
        <v>12</v>
      </c>
      <c r="M61">
        <v>10</v>
      </c>
      <c r="N61">
        <v>11</v>
      </c>
      <c r="O61">
        <v>10</v>
      </c>
      <c r="P61">
        <v>14</v>
      </c>
      <c r="Q61">
        <v>19</v>
      </c>
      <c r="R61">
        <v>10</v>
      </c>
      <c r="S61">
        <v>7</v>
      </c>
      <c r="T61">
        <v>12</v>
      </c>
      <c r="U61">
        <v>9</v>
      </c>
      <c r="V61">
        <v>9</v>
      </c>
      <c r="W61">
        <v>20</v>
      </c>
      <c r="X61">
        <v>8</v>
      </c>
      <c r="Y61">
        <v>18</v>
      </c>
      <c r="Z61">
        <v>11</v>
      </c>
      <c r="AA61">
        <v>11</v>
      </c>
      <c r="AB61">
        <v>14</v>
      </c>
      <c r="AC61">
        <v>5</v>
      </c>
      <c r="AD61">
        <v>17</v>
      </c>
      <c r="AE61">
        <f t="shared" si="1"/>
        <v>11.833333333333334</v>
      </c>
      <c r="AF61">
        <f t="shared" si="37"/>
        <v>11.471428571428572</v>
      </c>
      <c r="AI61">
        <v>16</v>
      </c>
      <c r="AJ61">
        <v>12</v>
      </c>
      <c r="AK61">
        <v>8</v>
      </c>
      <c r="AL61">
        <v>13</v>
      </c>
      <c r="AM61">
        <v>8</v>
      </c>
      <c r="AN61">
        <v>16</v>
      </c>
      <c r="AO61">
        <v>14</v>
      </c>
      <c r="AP61">
        <v>7</v>
      </c>
      <c r="AQ61">
        <v>9</v>
      </c>
      <c r="AR61">
        <v>12</v>
      </c>
      <c r="AS61">
        <v>4</v>
      </c>
      <c r="AT61">
        <v>9</v>
      </c>
      <c r="AU61">
        <v>7</v>
      </c>
      <c r="AV61">
        <v>5</v>
      </c>
      <c r="AW61">
        <v>8</v>
      </c>
      <c r="AX61">
        <v>7</v>
      </c>
      <c r="AY61">
        <v>11</v>
      </c>
      <c r="AZ61">
        <v>17</v>
      </c>
      <c r="BA61">
        <v>13</v>
      </c>
      <c r="BB61">
        <v>8</v>
      </c>
      <c r="BC61">
        <v>5</v>
      </c>
      <c r="BD61">
        <v>7</v>
      </c>
      <c r="BE61">
        <v>13</v>
      </c>
      <c r="BF61">
        <v>15</v>
      </c>
      <c r="BG61">
        <v>14</v>
      </c>
      <c r="BH61">
        <v>12</v>
      </c>
      <c r="BI61">
        <v>13</v>
      </c>
      <c r="BJ61">
        <v>12</v>
      </c>
      <c r="BK61">
        <v>5</v>
      </c>
      <c r="BL61">
        <v>10</v>
      </c>
      <c r="BM61">
        <f t="shared" si="2"/>
        <v>10.333333333333334</v>
      </c>
      <c r="BN61">
        <f t="shared" si="38"/>
        <v>10.666666666666666</v>
      </c>
      <c r="BQ61">
        <v>14</v>
      </c>
      <c r="BR61">
        <v>16</v>
      </c>
      <c r="BS61">
        <v>12</v>
      </c>
      <c r="BT61">
        <v>10</v>
      </c>
      <c r="BU61">
        <v>13</v>
      </c>
      <c r="BV61">
        <v>10</v>
      </c>
      <c r="BW61">
        <v>8</v>
      </c>
      <c r="BX61">
        <v>14</v>
      </c>
      <c r="BY61">
        <v>16</v>
      </c>
      <c r="BZ61">
        <v>18</v>
      </c>
      <c r="CA61">
        <v>11</v>
      </c>
      <c r="CB61">
        <v>13</v>
      </c>
      <c r="CC61">
        <v>16</v>
      </c>
      <c r="CD61">
        <v>9</v>
      </c>
      <c r="CE61">
        <v>11</v>
      </c>
      <c r="CF61">
        <v>7</v>
      </c>
      <c r="CG61">
        <v>9</v>
      </c>
      <c r="CH61">
        <v>6</v>
      </c>
      <c r="CI61">
        <v>12</v>
      </c>
      <c r="CJ61">
        <v>4</v>
      </c>
      <c r="CK61">
        <v>10</v>
      </c>
      <c r="CL61">
        <v>18</v>
      </c>
      <c r="CM61">
        <v>9</v>
      </c>
      <c r="CN61">
        <v>12</v>
      </c>
      <c r="CO61">
        <v>10</v>
      </c>
      <c r="CP61">
        <v>7</v>
      </c>
      <c r="CQ61">
        <v>10</v>
      </c>
      <c r="CR61">
        <v>17</v>
      </c>
      <c r="CS61">
        <v>16</v>
      </c>
      <c r="CT61">
        <v>3</v>
      </c>
      <c r="CU61">
        <f t="shared" si="3"/>
        <v>11.366666666666667</v>
      </c>
      <c r="CV61">
        <f t="shared" si="39"/>
        <v>11.019047619047617</v>
      </c>
      <c r="CW61">
        <f t="shared" si="4"/>
        <v>3.8942978257390068</v>
      </c>
      <c r="DA61">
        <f t="shared" si="5"/>
        <v>7.6244417819409656E-4</v>
      </c>
      <c r="DB61">
        <f t="shared" si="6"/>
        <v>8.7136477507896738E-4</v>
      </c>
      <c r="DC61">
        <f t="shared" si="7"/>
        <v>6.5352358130922562E-4</v>
      </c>
      <c r="DD61">
        <f t="shared" si="8"/>
        <v>5.4460298442435468E-4</v>
      </c>
      <c r="DE61">
        <f t="shared" si="9"/>
        <v>7.0798387975166109E-4</v>
      </c>
      <c r="DF61">
        <f t="shared" si="10"/>
        <v>5.4460298442435468E-4</v>
      </c>
      <c r="DG61">
        <f t="shared" si="11"/>
        <v>4.3568238753948369E-4</v>
      </c>
      <c r="DH61">
        <f t="shared" si="12"/>
        <v>7.6244417819409656E-4</v>
      </c>
      <c r="DI61">
        <f t="shared" si="13"/>
        <v>8.7136477507896738E-4</v>
      </c>
      <c r="DJ61">
        <f t="shared" si="14"/>
        <v>9.8028537196383843E-4</v>
      </c>
      <c r="DK61">
        <f t="shared" si="15"/>
        <v>5.9906328286679015E-4</v>
      </c>
      <c r="DL61">
        <f t="shared" si="16"/>
        <v>7.0798387975166109E-4</v>
      </c>
      <c r="DM61">
        <f t="shared" si="17"/>
        <v>8.7136477507896738E-4</v>
      </c>
      <c r="DN61">
        <f t="shared" si="18"/>
        <v>4.9014268598191922E-4</v>
      </c>
      <c r="DO61">
        <f t="shared" si="19"/>
        <v>5.9906328286679015E-4</v>
      </c>
      <c r="DP61">
        <f t="shared" si="20"/>
        <v>3.8122208909704828E-4</v>
      </c>
      <c r="DQ61">
        <f t="shared" si="21"/>
        <v>4.9014268598191922E-4</v>
      </c>
      <c r="DR61">
        <f t="shared" si="22"/>
        <v>3.2676179065461281E-4</v>
      </c>
      <c r="DS61">
        <f t="shared" si="23"/>
        <v>6.5352358130922562E-4</v>
      </c>
      <c r="DT61">
        <f t="shared" si="24"/>
        <v>2.1784119376974185E-4</v>
      </c>
      <c r="DU61">
        <f t="shared" si="25"/>
        <v>5.4460298442435468E-4</v>
      </c>
      <c r="DV61">
        <f t="shared" si="26"/>
        <v>9.8028537196383843E-4</v>
      </c>
      <c r="DW61">
        <f t="shared" si="27"/>
        <v>4.9014268598191922E-4</v>
      </c>
      <c r="DX61">
        <f t="shared" si="28"/>
        <v>6.5352358130922562E-4</v>
      </c>
      <c r="DY61">
        <f t="shared" si="29"/>
        <v>5.4460298442435468E-4</v>
      </c>
      <c r="DZ61">
        <f t="shared" si="30"/>
        <v>3.8122208909704828E-4</v>
      </c>
      <c r="EA61">
        <f t="shared" si="31"/>
        <v>5.4460298442435468E-4</v>
      </c>
      <c r="EB61">
        <f t="shared" si="32"/>
        <v>9.2582507352140285E-4</v>
      </c>
      <c r="EC61">
        <f t="shared" si="33"/>
        <v>8.7136477507896738E-4</v>
      </c>
      <c r="ED61">
        <f t="shared" si="34"/>
        <v>1.6338089532730641E-4</v>
      </c>
      <c r="EE61">
        <f t="shared" si="35"/>
        <v>6.1903205896234981E-4</v>
      </c>
      <c r="EF61">
        <f t="shared" si="40"/>
        <v>6.0010062188474119E-4</v>
      </c>
      <c r="EG61">
        <f t="shared" si="36"/>
        <v>2.1208462181347384E-4</v>
      </c>
    </row>
    <row r="62" spans="1:137" x14ac:dyDescent="0.25">
      <c r="A62">
        <v>10</v>
      </c>
      <c r="B62">
        <v>18</v>
      </c>
      <c r="C62">
        <v>17</v>
      </c>
      <c r="D62">
        <v>6</v>
      </c>
      <c r="E62">
        <v>9</v>
      </c>
      <c r="F62">
        <v>5</v>
      </c>
      <c r="G62">
        <v>20</v>
      </c>
      <c r="H62">
        <v>7</v>
      </c>
      <c r="I62">
        <v>13</v>
      </c>
      <c r="J62">
        <v>12</v>
      </c>
      <c r="K62">
        <v>10</v>
      </c>
      <c r="L62">
        <v>11</v>
      </c>
      <c r="M62">
        <v>10</v>
      </c>
      <c r="N62">
        <v>8</v>
      </c>
      <c r="O62">
        <v>9</v>
      </c>
      <c r="P62">
        <v>13</v>
      </c>
      <c r="Q62">
        <v>17</v>
      </c>
      <c r="R62">
        <v>12</v>
      </c>
      <c r="S62">
        <v>8</v>
      </c>
      <c r="T62">
        <v>10</v>
      </c>
      <c r="U62">
        <v>9</v>
      </c>
      <c r="V62">
        <v>9</v>
      </c>
      <c r="W62">
        <v>19</v>
      </c>
      <c r="X62">
        <v>6</v>
      </c>
      <c r="Y62">
        <v>19</v>
      </c>
      <c r="Z62">
        <v>12</v>
      </c>
      <c r="AA62">
        <v>11</v>
      </c>
      <c r="AB62">
        <v>13</v>
      </c>
      <c r="AC62">
        <v>6</v>
      </c>
      <c r="AD62">
        <v>17</v>
      </c>
      <c r="AE62">
        <f t="shared" si="1"/>
        <v>11.533333333333333</v>
      </c>
      <c r="AF62">
        <f t="shared" si="37"/>
        <v>11.538095238095238</v>
      </c>
      <c r="AI62">
        <v>15</v>
      </c>
      <c r="AJ62">
        <v>13</v>
      </c>
      <c r="AK62">
        <v>8</v>
      </c>
      <c r="AL62">
        <v>15</v>
      </c>
      <c r="AM62">
        <v>9</v>
      </c>
      <c r="AN62">
        <v>15</v>
      </c>
      <c r="AO62">
        <v>16</v>
      </c>
      <c r="AP62">
        <v>6</v>
      </c>
      <c r="AQ62">
        <v>10</v>
      </c>
      <c r="AR62">
        <v>11</v>
      </c>
      <c r="AS62">
        <v>4</v>
      </c>
      <c r="AT62">
        <v>10</v>
      </c>
      <c r="AU62">
        <v>8</v>
      </c>
      <c r="AV62">
        <v>6</v>
      </c>
      <c r="AW62">
        <v>9</v>
      </c>
      <c r="AX62">
        <v>7</v>
      </c>
      <c r="AY62">
        <v>12</v>
      </c>
      <c r="AZ62">
        <v>17</v>
      </c>
      <c r="BA62">
        <v>12</v>
      </c>
      <c r="BB62">
        <v>8</v>
      </c>
      <c r="BC62">
        <v>5</v>
      </c>
      <c r="BD62">
        <v>9</v>
      </c>
      <c r="BE62">
        <v>13</v>
      </c>
      <c r="BF62">
        <v>14</v>
      </c>
      <c r="BG62">
        <v>14</v>
      </c>
      <c r="BH62">
        <v>12</v>
      </c>
      <c r="BI62">
        <v>13</v>
      </c>
      <c r="BJ62">
        <v>13</v>
      </c>
      <c r="BK62">
        <v>7</v>
      </c>
      <c r="BL62">
        <v>9</v>
      </c>
      <c r="BM62">
        <f t="shared" si="2"/>
        <v>10.666666666666666</v>
      </c>
      <c r="BN62">
        <f t="shared" si="38"/>
        <v>10.614285714285714</v>
      </c>
      <c r="BQ62">
        <v>15</v>
      </c>
      <c r="BR62">
        <v>17</v>
      </c>
      <c r="BS62">
        <v>17</v>
      </c>
      <c r="BT62">
        <v>10</v>
      </c>
      <c r="BU62">
        <v>12</v>
      </c>
      <c r="BV62">
        <v>8</v>
      </c>
      <c r="BW62">
        <v>8</v>
      </c>
      <c r="BX62">
        <v>16</v>
      </c>
      <c r="BY62">
        <v>15</v>
      </c>
      <c r="BZ62">
        <v>19</v>
      </c>
      <c r="CA62">
        <v>8</v>
      </c>
      <c r="CB62">
        <v>13</v>
      </c>
      <c r="CC62">
        <v>19</v>
      </c>
      <c r="CD62">
        <v>11</v>
      </c>
      <c r="CE62">
        <v>12</v>
      </c>
      <c r="CF62">
        <v>7</v>
      </c>
      <c r="CG62">
        <v>10</v>
      </c>
      <c r="CH62">
        <v>7</v>
      </c>
      <c r="CI62">
        <v>11</v>
      </c>
      <c r="CJ62">
        <v>8</v>
      </c>
      <c r="CK62">
        <v>10</v>
      </c>
      <c r="CL62">
        <v>18</v>
      </c>
      <c r="CM62">
        <v>8</v>
      </c>
      <c r="CN62">
        <v>13</v>
      </c>
      <c r="CO62">
        <v>9</v>
      </c>
      <c r="CP62">
        <v>6</v>
      </c>
      <c r="CQ62">
        <v>9</v>
      </c>
      <c r="CR62">
        <v>16</v>
      </c>
      <c r="CS62">
        <v>14</v>
      </c>
      <c r="CT62">
        <v>3</v>
      </c>
      <c r="CU62">
        <f t="shared" si="3"/>
        <v>11.633333333333333</v>
      </c>
      <c r="CV62">
        <f t="shared" si="39"/>
        <v>11.157142857142857</v>
      </c>
      <c r="CW62">
        <f t="shared" si="4"/>
        <v>4.1431335430511478</v>
      </c>
      <c r="DA62">
        <f t="shared" si="5"/>
        <v>8.1690447663653192E-4</v>
      </c>
      <c r="DB62">
        <f t="shared" si="6"/>
        <v>9.2582507352140285E-4</v>
      </c>
      <c r="DC62">
        <f t="shared" si="7"/>
        <v>9.2582507352140285E-4</v>
      </c>
      <c r="DD62">
        <f t="shared" si="8"/>
        <v>5.4460298442435468E-4</v>
      </c>
      <c r="DE62">
        <f t="shared" si="9"/>
        <v>6.5352358130922562E-4</v>
      </c>
      <c r="DF62">
        <f t="shared" si="10"/>
        <v>4.3568238753948369E-4</v>
      </c>
      <c r="DG62">
        <f t="shared" si="11"/>
        <v>4.3568238753948369E-4</v>
      </c>
      <c r="DH62">
        <f t="shared" si="12"/>
        <v>8.7136477507896738E-4</v>
      </c>
      <c r="DI62">
        <f t="shared" si="13"/>
        <v>8.1690447663653192E-4</v>
      </c>
      <c r="DJ62">
        <f t="shared" si="14"/>
        <v>1.0347456704062738E-3</v>
      </c>
      <c r="DK62">
        <f t="shared" si="15"/>
        <v>4.3568238753948369E-4</v>
      </c>
      <c r="DL62">
        <f t="shared" si="16"/>
        <v>7.0798387975166109E-4</v>
      </c>
      <c r="DM62">
        <f t="shared" si="17"/>
        <v>1.0347456704062738E-3</v>
      </c>
      <c r="DN62">
        <f t="shared" si="18"/>
        <v>5.9906328286679015E-4</v>
      </c>
      <c r="DO62">
        <f t="shared" si="19"/>
        <v>6.5352358130922562E-4</v>
      </c>
      <c r="DP62">
        <f t="shared" si="20"/>
        <v>3.8122208909704828E-4</v>
      </c>
      <c r="DQ62">
        <f t="shared" si="21"/>
        <v>5.4460298442435468E-4</v>
      </c>
      <c r="DR62">
        <f t="shared" si="22"/>
        <v>3.8122208909704828E-4</v>
      </c>
      <c r="DS62">
        <f t="shared" si="23"/>
        <v>5.9906328286679015E-4</v>
      </c>
      <c r="DT62">
        <f t="shared" si="24"/>
        <v>4.3568238753948369E-4</v>
      </c>
      <c r="DU62">
        <f t="shared" si="25"/>
        <v>5.4460298442435468E-4</v>
      </c>
      <c r="DV62">
        <f t="shared" si="26"/>
        <v>9.8028537196383843E-4</v>
      </c>
      <c r="DW62">
        <f t="shared" si="27"/>
        <v>4.3568238753948369E-4</v>
      </c>
      <c r="DX62">
        <f t="shared" si="28"/>
        <v>7.0798387975166109E-4</v>
      </c>
      <c r="DY62">
        <f t="shared" si="29"/>
        <v>4.9014268598191922E-4</v>
      </c>
      <c r="DZ62">
        <f t="shared" si="30"/>
        <v>3.2676179065461281E-4</v>
      </c>
      <c r="EA62">
        <f t="shared" si="31"/>
        <v>4.9014268598191922E-4</v>
      </c>
      <c r="EB62">
        <f t="shared" si="32"/>
        <v>8.7136477507896738E-4</v>
      </c>
      <c r="EC62">
        <f t="shared" si="33"/>
        <v>7.6244417819409656E-4</v>
      </c>
      <c r="ED62">
        <f t="shared" si="34"/>
        <v>1.6338089532730641E-4</v>
      </c>
      <c r="EE62">
        <f t="shared" si="35"/>
        <v>6.3355480521366575E-4</v>
      </c>
      <c r="EF62">
        <f t="shared" si="40"/>
        <v>6.0762132976488708E-4</v>
      </c>
      <c r="EG62">
        <f t="shared" si="36"/>
        <v>2.2563628924143051E-4</v>
      </c>
    </row>
    <row r="63" spans="1:137" x14ac:dyDescent="0.25">
      <c r="A63">
        <v>11</v>
      </c>
      <c r="B63">
        <v>19</v>
      </c>
      <c r="C63">
        <v>18</v>
      </c>
      <c r="D63">
        <v>11</v>
      </c>
      <c r="E63">
        <v>12</v>
      </c>
      <c r="F63">
        <v>4</v>
      </c>
      <c r="G63">
        <v>16</v>
      </c>
      <c r="H63">
        <v>7</v>
      </c>
      <c r="I63">
        <v>15</v>
      </c>
      <c r="J63">
        <v>11</v>
      </c>
      <c r="K63">
        <v>11</v>
      </c>
      <c r="L63">
        <v>11</v>
      </c>
      <c r="M63">
        <v>8</v>
      </c>
      <c r="N63">
        <v>8</v>
      </c>
      <c r="O63">
        <v>11</v>
      </c>
      <c r="P63">
        <v>12</v>
      </c>
      <c r="Q63">
        <v>17</v>
      </c>
      <c r="R63">
        <v>9</v>
      </c>
      <c r="S63">
        <v>9</v>
      </c>
      <c r="T63">
        <v>10</v>
      </c>
      <c r="U63">
        <v>9</v>
      </c>
      <c r="V63">
        <v>8</v>
      </c>
      <c r="W63">
        <v>20</v>
      </c>
      <c r="X63">
        <v>9</v>
      </c>
      <c r="Y63">
        <v>19</v>
      </c>
      <c r="Z63">
        <v>12</v>
      </c>
      <c r="AA63">
        <v>12</v>
      </c>
      <c r="AB63">
        <v>13</v>
      </c>
      <c r="AC63">
        <v>8</v>
      </c>
      <c r="AD63">
        <v>16</v>
      </c>
      <c r="AE63">
        <f t="shared" si="1"/>
        <v>11.866666666666667</v>
      </c>
      <c r="AF63">
        <f t="shared" si="37"/>
        <v>11.595238095238093</v>
      </c>
      <c r="AI63">
        <v>16</v>
      </c>
      <c r="AJ63">
        <v>15</v>
      </c>
      <c r="AK63">
        <v>8</v>
      </c>
      <c r="AL63">
        <v>16</v>
      </c>
      <c r="AM63">
        <v>9</v>
      </c>
      <c r="AN63">
        <v>15</v>
      </c>
      <c r="AO63">
        <v>15</v>
      </c>
      <c r="AP63">
        <v>5</v>
      </c>
      <c r="AQ63">
        <v>10</v>
      </c>
      <c r="AR63">
        <v>12</v>
      </c>
      <c r="AS63">
        <v>4</v>
      </c>
      <c r="AT63">
        <v>12</v>
      </c>
      <c r="AU63">
        <v>9</v>
      </c>
      <c r="AV63">
        <v>7</v>
      </c>
      <c r="AW63">
        <v>9</v>
      </c>
      <c r="AX63">
        <v>7</v>
      </c>
      <c r="AY63">
        <v>10</v>
      </c>
      <c r="AZ63">
        <v>16</v>
      </c>
      <c r="BA63">
        <v>12</v>
      </c>
      <c r="BB63">
        <v>8</v>
      </c>
      <c r="BC63">
        <v>5</v>
      </c>
      <c r="BD63">
        <v>10</v>
      </c>
      <c r="BE63">
        <v>13</v>
      </c>
      <c r="BF63">
        <v>17</v>
      </c>
      <c r="BG63">
        <v>15</v>
      </c>
      <c r="BH63">
        <v>14</v>
      </c>
      <c r="BI63">
        <v>13</v>
      </c>
      <c r="BJ63">
        <v>12</v>
      </c>
      <c r="BK63">
        <v>8</v>
      </c>
      <c r="BL63">
        <v>9</v>
      </c>
      <c r="BM63">
        <f t="shared" si="2"/>
        <v>11.033333333333333</v>
      </c>
      <c r="BN63">
        <f t="shared" si="38"/>
        <v>10.59047619047619</v>
      </c>
      <c r="BQ63">
        <v>15</v>
      </c>
      <c r="BR63">
        <v>19</v>
      </c>
      <c r="BS63">
        <v>21</v>
      </c>
      <c r="BT63">
        <v>10</v>
      </c>
      <c r="BU63">
        <v>11</v>
      </c>
      <c r="BV63">
        <v>8</v>
      </c>
      <c r="BW63">
        <v>9</v>
      </c>
      <c r="BX63">
        <v>17</v>
      </c>
      <c r="BY63">
        <v>17</v>
      </c>
      <c r="BZ63">
        <v>18</v>
      </c>
      <c r="CA63">
        <v>10</v>
      </c>
      <c r="CB63">
        <v>12</v>
      </c>
      <c r="CC63">
        <v>19</v>
      </c>
      <c r="CD63">
        <v>8</v>
      </c>
      <c r="CE63">
        <v>12</v>
      </c>
      <c r="CF63">
        <v>9</v>
      </c>
      <c r="CG63">
        <v>8</v>
      </c>
      <c r="CH63">
        <v>6</v>
      </c>
      <c r="CI63">
        <v>12</v>
      </c>
      <c r="CJ63">
        <v>8</v>
      </c>
      <c r="CK63">
        <v>9</v>
      </c>
      <c r="CL63">
        <v>20</v>
      </c>
      <c r="CM63">
        <v>7</v>
      </c>
      <c r="CN63">
        <v>13</v>
      </c>
      <c r="CO63">
        <v>9</v>
      </c>
      <c r="CP63">
        <v>6</v>
      </c>
      <c r="CQ63">
        <v>9</v>
      </c>
      <c r="CR63">
        <v>18</v>
      </c>
      <c r="CS63">
        <v>15</v>
      </c>
      <c r="CT63">
        <v>2</v>
      </c>
      <c r="CU63">
        <f t="shared" si="3"/>
        <v>11.9</v>
      </c>
      <c r="CV63">
        <f t="shared" si="39"/>
        <v>11.333333333333334</v>
      </c>
      <c r="CW63">
        <f t="shared" si="4"/>
        <v>4.8259714048054612</v>
      </c>
      <c r="DA63">
        <f t="shared" si="5"/>
        <v>8.1690447663653192E-4</v>
      </c>
      <c r="DB63">
        <f t="shared" si="6"/>
        <v>1.0347456704062738E-3</v>
      </c>
      <c r="DC63">
        <f t="shared" si="7"/>
        <v>1.1436662672911447E-3</v>
      </c>
      <c r="DD63">
        <f t="shared" si="8"/>
        <v>5.4460298442435468E-4</v>
      </c>
      <c r="DE63">
        <f t="shared" si="9"/>
        <v>5.9906328286679015E-4</v>
      </c>
      <c r="DF63">
        <f t="shared" si="10"/>
        <v>4.3568238753948369E-4</v>
      </c>
      <c r="DG63">
        <f t="shared" si="11"/>
        <v>4.9014268598191922E-4</v>
      </c>
      <c r="DH63">
        <f t="shared" si="12"/>
        <v>9.2582507352140285E-4</v>
      </c>
      <c r="DI63">
        <f t="shared" si="13"/>
        <v>9.2582507352140285E-4</v>
      </c>
      <c r="DJ63">
        <f t="shared" si="14"/>
        <v>9.8028537196383843E-4</v>
      </c>
      <c r="DK63">
        <f t="shared" si="15"/>
        <v>5.4460298442435468E-4</v>
      </c>
      <c r="DL63">
        <f t="shared" si="16"/>
        <v>6.5352358130922562E-4</v>
      </c>
      <c r="DM63">
        <f t="shared" si="17"/>
        <v>1.0347456704062738E-3</v>
      </c>
      <c r="DN63">
        <f t="shared" si="18"/>
        <v>4.3568238753948369E-4</v>
      </c>
      <c r="DO63">
        <f t="shared" si="19"/>
        <v>6.5352358130922562E-4</v>
      </c>
      <c r="DP63">
        <f t="shared" si="20"/>
        <v>4.9014268598191922E-4</v>
      </c>
      <c r="DQ63">
        <f t="shared" si="21"/>
        <v>4.3568238753948369E-4</v>
      </c>
      <c r="DR63">
        <f t="shared" si="22"/>
        <v>3.2676179065461281E-4</v>
      </c>
      <c r="DS63">
        <f t="shared" si="23"/>
        <v>6.5352358130922562E-4</v>
      </c>
      <c r="DT63">
        <f t="shared" si="24"/>
        <v>4.3568238753948369E-4</v>
      </c>
      <c r="DU63">
        <f t="shared" si="25"/>
        <v>4.9014268598191922E-4</v>
      </c>
      <c r="DV63">
        <f t="shared" si="26"/>
        <v>1.0892059688487094E-3</v>
      </c>
      <c r="DW63">
        <f t="shared" si="27"/>
        <v>3.8122208909704828E-4</v>
      </c>
      <c r="DX63">
        <f t="shared" si="28"/>
        <v>7.0798387975166109E-4</v>
      </c>
      <c r="DY63">
        <f t="shared" si="29"/>
        <v>4.9014268598191922E-4</v>
      </c>
      <c r="DZ63">
        <f t="shared" si="30"/>
        <v>3.2676179065461281E-4</v>
      </c>
      <c r="EA63">
        <f t="shared" si="31"/>
        <v>4.9014268598191922E-4</v>
      </c>
      <c r="EB63">
        <f t="shared" si="32"/>
        <v>9.8028537196383843E-4</v>
      </c>
      <c r="EC63">
        <f t="shared" si="33"/>
        <v>8.1690447663653192E-4</v>
      </c>
      <c r="ED63">
        <f t="shared" si="34"/>
        <v>1.0892059688487092E-4</v>
      </c>
      <c r="EE63">
        <f t="shared" si="35"/>
        <v>6.4807755146498202E-4</v>
      </c>
      <c r="EF63">
        <f t="shared" si="40"/>
        <v>6.1721671568093516E-4</v>
      </c>
      <c r="EG63">
        <f t="shared" si="36"/>
        <v>2.6282384298036496E-4</v>
      </c>
    </row>
    <row r="64" spans="1:137" x14ac:dyDescent="0.25">
      <c r="A64">
        <v>11</v>
      </c>
      <c r="B64">
        <v>19</v>
      </c>
      <c r="C64">
        <v>19</v>
      </c>
      <c r="D64">
        <v>11</v>
      </c>
      <c r="E64">
        <v>16</v>
      </c>
      <c r="F64">
        <v>4</v>
      </c>
      <c r="G64">
        <v>17</v>
      </c>
      <c r="H64">
        <v>7</v>
      </c>
      <c r="I64">
        <v>14</v>
      </c>
      <c r="J64">
        <v>12</v>
      </c>
      <c r="K64">
        <v>13</v>
      </c>
      <c r="L64">
        <v>12</v>
      </c>
      <c r="M64">
        <v>9</v>
      </c>
      <c r="N64">
        <v>9</v>
      </c>
      <c r="O64">
        <v>11</v>
      </c>
      <c r="P64">
        <v>13</v>
      </c>
      <c r="Q64">
        <v>19</v>
      </c>
      <c r="R64">
        <v>10</v>
      </c>
      <c r="S64">
        <v>9</v>
      </c>
      <c r="T64">
        <v>11</v>
      </c>
      <c r="U64">
        <v>12</v>
      </c>
      <c r="V64">
        <v>8</v>
      </c>
      <c r="W64">
        <v>19</v>
      </c>
      <c r="X64">
        <v>9</v>
      </c>
      <c r="Y64">
        <v>17</v>
      </c>
      <c r="Z64">
        <v>10</v>
      </c>
      <c r="AA64">
        <v>11</v>
      </c>
      <c r="AB64">
        <v>13</v>
      </c>
      <c r="AC64">
        <v>10</v>
      </c>
      <c r="AD64">
        <v>19</v>
      </c>
      <c r="AE64">
        <f t="shared" si="1"/>
        <v>12.466666666666667</v>
      </c>
      <c r="AF64">
        <f t="shared" si="37"/>
        <v>11.652380952380952</v>
      </c>
      <c r="AI64">
        <v>16</v>
      </c>
      <c r="AJ64">
        <v>15</v>
      </c>
      <c r="AK64">
        <v>8</v>
      </c>
      <c r="AL64">
        <v>17</v>
      </c>
      <c r="AM64">
        <v>8</v>
      </c>
      <c r="AN64">
        <v>16</v>
      </c>
      <c r="AO64">
        <v>15</v>
      </c>
      <c r="AP64">
        <v>6</v>
      </c>
      <c r="AQ64">
        <v>8</v>
      </c>
      <c r="AR64">
        <v>12</v>
      </c>
      <c r="AS64">
        <v>5</v>
      </c>
      <c r="AT64">
        <v>13</v>
      </c>
      <c r="AU64">
        <v>9</v>
      </c>
      <c r="AV64">
        <v>9</v>
      </c>
      <c r="AW64">
        <v>9</v>
      </c>
      <c r="AX64">
        <v>6</v>
      </c>
      <c r="AY64">
        <v>11</v>
      </c>
      <c r="AZ64">
        <v>16</v>
      </c>
      <c r="BA64">
        <v>11</v>
      </c>
      <c r="BB64">
        <v>10</v>
      </c>
      <c r="BC64">
        <v>5</v>
      </c>
      <c r="BD64">
        <v>10</v>
      </c>
      <c r="BE64">
        <v>14</v>
      </c>
      <c r="BF64">
        <v>17</v>
      </c>
      <c r="BG64">
        <v>14</v>
      </c>
      <c r="BH64">
        <v>13</v>
      </c>
      <c r="BI64">
        <v>14</v>
      </c>
      <c r="BJ64">
        <v>14</v>
      </c>
      <c r="BK64">
        <v>9</v>
      </c>
      <c r="BL64">
        <v>7</v>
      </c>
      <c r="BM64">
        <f t="shared" si="2"/>
        <v>11.233333333333333</v>
      </c>
      <c r="BN64">
        <f t="shared" si="38"/>
        <v>10.542857142857143</v>
      </c>
      <c r="BQ64">
        <v>16</v>
      </c>
      <c r="BR64">
        <v>21</v>
      </c>
      <c r="BS64">
        <v>23</v>
      </c>
      <c r="BT64">
        <v>8</v>
      </c>
      <c r="BU64">
        <v>12</v>
      </c>
      <c r="BV64">
        <v>8</v>
      </c>
      <c r="BW64">
        <v>9</v>
      </c>
      <c r="BX64">
        <v>17</v>
      </c>
      <c r="BY64">
        <v>15</v>
      </c>
      <c r="BZ64">
        <v>17</v>
      </c>
      <c r="CA64">
        <v>9</v>
      </c>
      <c r="CB64">
        <v>14</v>
      </c>
      <c r="CC64">
        <v>19</v>
      </c>
      <c r="CD64">
        <v>9</v>
      </c>
      <c r="CE64">
        <v>12</v>
      </c>
      <c r="CF64">
        <v>7</v>
      </c>
      <c r="CG64">
        <v>9</v>
      </c>
      <c r="CH64">
        <v>7</v>
      </c>
      <c r="CI64">
        <v>11</v>
      </c>
      <c r="CJ64">
        <v>8</v>
      </c>
      <c r="CK64">
        <v>11</v>
      </c>
      <c r="CL64">
        <v>20</v>
      </c>
      <c r="CM64">
        <v>6</v>
      </c>
      <c r="CN64">
        <v>15</v>
      </c>
      <c r="CO64">
        <v>8</v>
      </c>
      <c r="CP64">
        <v>7</v>
      </c>
      <c r="CQ64">
        <v>9</v>
      </c>
      <c r="CR64">
        <v>15</v>
      </c>
      <c r="CS64">
        <v>13</v>
      </c>
      <c r="CT64">
        <v>4</v>
      </c>
      <c r="CU64">
        <f t="shared" si="3"/>
        <v>11.966666666666667</v>
      </c>
      <c r="CV64">
        <f t="shared" si="39"/>
        <v>11.5</v>
      </c>
      <c r="CW64">
        <f t="shared" si="4"/>
        <v>4.8268922599213759</v>
      </c>
      <c r="DA64">
        <f t="shared" si="5"/>
        <v>8.7136477507896738E-4</v>
      </c>
      <c r="DB64">
        <f t="shared" si="6"/>
        <v>1.1436662672911447E-3</v>
      </c>
      <c r="DC64">
        <f t="shared" si="7"/>
        <v>1.2525868641760157E-3</v>
      </c>
      <c r="DD64">
        <f t="shared" si="8"/>
        <v>4.3568238753948369E-4</v>
      </c>
      <c r="DE64">
        <f t="shared" si="9"/>
        <v>6.5352358130922562E-4</v>
      </c>
      <c r="DF64">
        <f t="shared" si="10"/>
        <v>4.3568238753948369E-4</v>
      </c>
      <c r="DG64">
        <f t="shared" si="11"/>
        <v>4.9014268598191922E-4</v>
      </c>
      <c r="DH64">
        <f t="shared" si="12"/>
        <v>9.2582507352140285E-4</v>
      </c>
      <c r="DI64">
        <f t="shared" si="13"/>
        <v>8.1690447663653192E-4</v>
      </c>
      <c r="DJ64">
        <f t="shared" si="14"/>
        <v>9.2582507352140285E-4</v>
      </c>
      <c r="DK64">
        <f t="shared" si="15"/>
        <v>4.9014268598191922E-4</v>
      </c>
      <c r="DL64">
        <f t="shared" si="16"/>
        <v>7.6244417819409656E-4</v>
      </c>
      <c r="DM64">
        <f t="shared" si="17"/>
        <v>1.0347456704062738E-3</v>
      </c>
      <c r="DN64">
        <f t="shared" si="18"/>
        <v>4.9014268598191922E-4</v>
      </c>
      <c r="DO64">
        <f t="shared" si="19"/>
        <v>6.5352358130922562E-4</v>
      </c>
      <c r="DP64">
        <f t="shared" si="20"/>
        <v>3.8122208909704828E-4</v>
      </c>
      <c r="DQ64">
        <f t="shared" si="21"/>
        <v>4.9014268598191922E-4</v>
      </c>
      <c r="DR64">
        <f t="shared" si="22"/>
        <v>3.8122208909704828E-4</v>
      </c>
      <c r="DS64">
        <f t="shared" si="23"/>
        <v>5.9906328286679015E-4</v>
      </c>
      <c r="DT64">
        <f t="shared" si="24"/>
        <v>4.3568238753948369E-4</v>
      </c>
      <c r="DU64">
        <f t="shared" si="25"/>
        <v>5.9906328286679015E-4</v>
      </c>
      <c r="DV64">
        <f t="shared" si="26"/>
        <v>1.0892059688487094E-3</v>
      </c>
      <c r="DW64">
        <f t="shared" si="27"/>
        <v>3.2676179065461281E-4</v>
      </c>
      <c r="DX64">
        <f t="shared" si="28"/>
        <v>8.1690447663653192E-4</v>
      </c>
      <c r="DY64">
        <f t="shared" si="29"/>
        <v>4.3568238753948369E-4</v>
      </c>
      <c r="DZ64">
        <f t="shared" si="30"/>
        <v>3.8122208909704828E-4</v>
      </c>
      <c r="EA64">
        <f t="shared" si="31"/>
        <v>4.9014268598191922E-4</v>
      </c>
      <c r="EB64">
        <f t="shared" si="32"/>
        <v>8.1690447663653192E-4</v>
      </c>
      <c r="EC64">
        <f t="shared" si="33"/>
        <v>7.0798387975166109E-4</v>
      </c>
      <c r="ED64">
        <f t="shared" si="34"/>
        <v>2.1784119376974185E-4</v>
      </c>
      <c r="EE64">
        <f t="shared" si="35"/>
        <v>6.5170823802781119E-4</v>
      </c>
      <c r="EF64">
        <f t="shared" si="40"/>
        <v>6.2629343208800783E-4</v>
      </c>
      <c r="EG64">
        <f t="shared" si="36"/>
        <v>2.6287399302479987E-4</v>
      </c>
    </row>
    <row r="65" spans="1:137" x14ac:dyDescent="0.25">
      <c r="A65">
        <v>13</v>
      </c>
      <c r="B65">
        <v>19</v>
      </c>
      <c r="C65">
        <v>19</v>
      </c>
      <c r="D65">
        <v>11</v>
      </c>
      <c r="E65">
        <v>15</v>
      </c>
      <c r="F65">
        <v>5</v>
      </c>
      <c r="G65">
        <v>17</v>
      </c>
      <c r="H65">
        <v>6</v>
      </c>
      <c r="I65">
        <v>14</v>
      </c>
      <c r="J65">
        <v>12</v>
      </c>
      <c r="K65">
        <v>14</v>
      </c>
      <c r="L65">
        <v>12</v>
      </c>
      <c r="M65">
        <v>9</v>
      </c>
      <c r="N65">
        <v>9</v>
      </c>
      <c r="O65">
        <v>13</v>
      </c>
      <c r="P65">
        <v>13</v>
      </c>
      <c r="Q65">
        <v>17</v>
      </c>
      <c r="R65">
        <v>12</v>
      </c>
      <c r="S65">
        <v>9</v>
      </c>
      <c r="T65">
        <v>12</v>
      </c>
      <c r="U65">
        <v>15</v>
      </c>
      <c r="V65">
        <v>7</v>
      </c>
      <c r="W65">
        <v>20</v>
      </c>
      <c r="X65">
        <v>9</v>
      </c>
      <c r="Y65">
        <v>19</v>
      </c>
      <c r="Z65">
        <v>8</v>
      </c>
      <c r="AA65">
        <v>12</v>
      </c>
      <c r="AB65">
        <v>15</v>
      </c>
      <c r="AC65">
        <v>12</v>
      </c>
      <c r="AD65">
        <v>18</v>
      </c>
      <c r="AE65">
        <f t="shared" si="1"/>
        <v>12.866666666666667</v>
      </c>
      <c r="AF65">
        <f t="shared" si="37"/>
        <v>11.90952380952381</v>
      </c>
      <c r="AI65">
        <v>16</v>
      </c>
      <c r="AJ65">
        <v>12</v>
      </c>
      <c r="AK65">
        <v>8</v>
      </c>
      <c r="AL65">
        <v>17</v>
      </c>
      <c r="AM65">
        <v>10</v>
      </c>
      <c r="AN65">
        <v>17</v>
      </c>
      <c r="AO65">
        <v>16</v>
      </c>
      <c r="AP65">
        <v>6</v>
      </c>
      <c r="AQ65">
        <v>7</v>
      </c>
      <c r="AR65">
        <v>13</v>
      </c>
      <c r="AS65">
        <v>5</v>
      </c>
      <c r="AT65">
        <v>13</v>
      </c>
      <c r="AU65">
        <v>6</v>
      </c>
      <c r="AV65">
        <v>8</v>
      </c>
      <c r="AW65">
        <v>7</v>
      </c>
      <c r="AX65">
        <v>7</v>
      </c>
      <c r="AY65">
        <v>11</v>
      </c>
      <c r="AZ65">
        <v>15</v>
      </c>
      <c r="BA65">
        <v>10</v>
      </c>
      <c r="BB65">
        <v>10</v>
      </c>
      <c r="BC65">
        <v>5</v>
      </c>
      <c r="BD65">
        <v>11</v>
      </c>
      <c r="BE65">
        <v>13</v>
      </c>
      <c r="BF65">
        <v>20</v>
      </c>
      <c r="BG65">
        <v>15</v>
      </c>
      <c r="BH65">
        <v>13</v>
      </c>
      <c r="BI65">
        <v>13</v>
      </c>
      <c r="BJ65">
        <v>14</v>
      </c>
      <c r="BK65">
        <v>10</v>
      </c>
      <c r="BL65">
        <v>6</v>
      </c>
      <c r="BM65">
        <f t="shared" si="2"/>
        <v>11.133333333333333</v>
      </c>
      <c r="BN65">
        <f t="shared" si="38"/>
        <v>10.666666666666666</v>
      </c>
      <c r="BQ65">
        <v>14</v>
      </c>
      <c r="BR65">
        <v>17</v>
      </c>
      <c r="BS65">
        <v>21</v>
      </c>
      <c r="BT65">
        <v>7</v>
      </c>
      <c r="BU65">
        <v>11</v>
      </c>
      <c r="BV65">
        <v>8</v>
      </c>
      <c r="BW65">
        <v>9</v>
      </c>
      <c r="BX65">
        <v>17</v>
      </c>
      <c r="BY65">
        <v>11</v>
      </c>
      <c r="BZ65">
        <v>17</v>
      </c>
      <c r="CA65">
        <v>9</v>
      </c>
      <c r="CB65">
        <v>13</v>
      </c>
      <c r="CC65">
        <v>17</v>
      </c>
      <c r="CD65">
        <v>8</v>
      </c>
      <c r="CE65">
        <v>11</v>
      </c>
      <c r="CF65">
        <v>8</v>
      </c>
      <c r="CG65">
        <v>9</v>
      </c>
      <c r="CH65">
        <v>7</v>
      </c>
      <c r="CI65">
        <v>12</v>
      </c>
      <c r="CJ65">
        <v>7</v>
      </c>
      <c r="CK65">
        <v>9</v>
      </c>
      <c r="CL65">
        <v>20</v>
      </c>
      <c r="CM65">
        <v>8</v>
      </c>
      <c r="CN65">
        <v>14</v>
      </c>
      <c r="CO65">
        <v>8</v>
      </c>
      <c r="CP65">
        <v>7</v>
      </c>
      <c r="CQ65">
        <v>7</v>
      </c>
      <c r="CR65">
        <v>14</v>
      </c>
      <c r="CS65">
        <v>11</v>
      </c>
      <c r="CT65">
        <v>4</v>
      </c>
      <c r="CU65">
        <f t="shared" si="3"/>
        <v>11.166666666666666</v>
      </c>
      <c r="CV65">
        <f t="shared" si="39"/>
        <v>11.533333333333333</v>
      </c>
      <c r="CW65">
        <f t="shared" si="4"/>
        <v>4.2667968730132388</v>
      </c>
      <c r="DA65">
        <f t="shared" si="5"/>
        <v>7.6244417819409656E-4</v>
      </c>
      <c r="DB65">
        <f t="shared" si="6"/>
        <v>9.2582507352140285E-4</v>
      </c>
      <c r="DC65">
        <f t="shared" si="7"/>
        <v>1.1436662672911447E-3</v>
      </c>
      <c r="DD65">
        <f t="shared" si="8"/>
        <v>3.8122208909704828E-4</v>
      </c>
      <c r="DE65">
        <f t="shared" si="9"/>
        <v>5.9906328286679015E-4</v>
      </c>
      <c r="DF65">
        <f t="shared" si="10"/>
        <v>4.3568238753948369E-4</v>
      </c>
      <c r="DG65">
        <f t="shared" si="11"/>
        <v>4.9014268598191922E-4</v>
      </c>
      <c r="DH65">
        <f t="shared" si="12"/>
        <v>9.2582507352140285E-4</v>
      </c>
      <c r="DI65">
        <f t="shared" si="13"/>
        <v>5.9906328286679015E-4</v>
      </c>
      <c r="DJ65">
        <f t="shared" si="14"/>
        <v>9.2582507352140285E-4</v>
      </c>
      <c r="DK65">
        <f t="shared" si="15"/>
        <v>4.9014268598191922E-4</v>
      </c>
      <c r="DL65">
        <f t="shared" si="16"/>
        <v>7.0798387975166109E-4</v>
      </c>
      <c r="DM65">
        <f t="shared" si="17"/>
        <v>9.2582507352140285E-4</v>
      </c>
      <c r="DN65">
        <f t="shared" si="18"/>
        <v>4.3568238753948369E-4</v>
      </c>
      <c r="DO65">
        <f t="shared" si="19"/>
        <v>5.9906328286679015E-4</v>
      </c>
      <c r="DP65">
        <f t="shared" si="20"/>
        <v>4.3568238753948369E-4</v>
      </c>
      <c r="DQ65">
        <f t="shared" si="21"/>
        <v>4.9014268598191922E-4</v>
      </c>
      <c r="DR65">
        <f t="shared" si="22"/>
        <v>3.8122208909704828E-4</v>
      </c>
      <c r="DS65">
        <f t="shared" si="23"/>
        <v>6.5352358130922562E-4</v>
      </c>
      <c r="DT65">
        <f t="shared" si="24"/>
        <v>3.8122208909704828E-4</v>
      </c>
      <c r="DU65">
        <f t="shared" si="25"/>
        <v>4.9014268598191922E-4</v>
      </c>
      <c r="DV65">
        <f t="shared" si="26"/>
        <v>1.0892059688487094E-3</v>
      </c>
      <c r="DW65">
        <f t="shared" si="27"/>
        <v>4.3568238753948369E-4</v>
      </c>
      <c r="DX65">
        <f t="shared" si="28"/>
        <v>7.6244417819409656E-4</v>
      </c>
      <c r="DY65">
        <f t="shared" si="29"/>
        <v>4.3568238753948369E-4</v>
      </c>
      <c r="DZ65">
        <f t="shared" si="30"/>
        <v>3.8122208909704828E-4</v>
      </c>
      <c r="EA65">
        <f t="shared" si="31"/>
        <v>3.8122208909704828E-4</v>
      </c>
      <c r="EB65">
        <f t="shared" si="32"/>
        <v>7.6244417819409656E-4</v>
      </c>
      <c r="EC65">
        <f t="shared" si="33"/>
        <v>5.9906328286679015E-4</v>
      </c>
      <c r="ED65">
        <f t="shared" si="34"/>
        <v>2.1784119376974185E-4</v>
      </c>
      <c r="EE65">
        <f t="shared" si="35"/>
        <v>6.081399992738626E-4</v>
      </c>
      <c r="EF65">
        <f t="shared" si="40"/>
        <v>6.2810877536942247E-4</v>
      </c>
      <c r="EG65">
        <f t="shared" si="36"/>
        <v>2.3237103109755144E-4</v>
      </c>
    </row>
    <row r="66" spans="1:137" x14ac:dyDescent="0.25">
      <c r="A66">
        <v>67</v>
      </c>
      <c r="B66">
        <v>61</v>
      </c>
      <c r="C66">
        <v>78</v>
      </c>
      <c r="D66">
        <v>70</v>
      </c>
      <c r="E66">
        <v>71</v>
      </c>
      <c r="F66">
        <v>45</v>
      </c>
      <c r="G66">
        <v>64</v>
      </c>
      <c r="H66">
        <v>51</v>
      </c>
      <c r="I66">
        <v>56</v>
      </c>
      <c r="J66">
        <v>50</v>
      </c>
      <c r="K66">
        <v>75</v>
      </c>
      <c r="L66">
        <v>60</v>
      </c>
      <c r="M66">
        <v>57</v>
      </c>
      <c r="N66">
        <v>61</v>
      </c>
      <c r="O66">
        <v>56</v>
      </c>
      <c r="P66">
        <v>61</v>
      </c>
      <c r="Q66">
        <v>62</v>
      </c>
      <c r="R66">
        <v>57</v>
      </c>
      <c r="S66">
        <v>60</v>
      </c>
      <c r="T66">
        <v>67</v>
      </c>
      <c r="U66">
        <v>68</v>
      </c>
      <c r="V66">
        <v>51</v>
      </c>
      <c r="W66">
        <v>69</v>
      </c>
      <c r="X66">
        <v>59</v>
      </c>
      <c r="Y66">
        <v>73</v>
      </c>
      <c r="Z66">
        <v>53</v>
      </c>
      <c r="AA66">
        <v>62</v>
      </c>
      <c r="AB66">
        <v>68</v>
      </c>
      <c r="AC66">
        <v>68</v>
      </c>
      <c r="AD66">
        <v>65</v>
      </c>
      <c r="AE66">
        <f t="shared" si="1"/>
        <v>62.166666666666664</v>
      </c>
      <c r="AF66">
        <f t="shared" si="37"/>
        <v>19.157142857142855</v>
      </c>
      <c r="AI66">
        <v>25</v>
      </c>
      <c r="AJ66">
        <v>18</v>
      </c>
      <c r="AK66">
        <v>17</v>
      </c>
      <c r="AL66">
        <v>31</v>
      </c>
      <c r="AM66">
        <v>21</v>
      </c>
      <c r="AN66">
        <v>34</v>
      </c>
      <c r="AO66">
        <v>28</v>
      </c>
      <c r="AP66">
        <v>15</v>
      </c>
      <c r="AQ66">
        <v>19</v>
      </c>
      <c r="AR66">
        <v>20</v>
      </c>
      <c r="AS66">
        <v>12</v>
      </c>
      <c r="AT66">
        <v>30</v>
      </c>
      <c r="AU66">
        <v>14</v>
      </c>
      <c r="AV66">
        <v>20</v>
      </c>
      <c r="AW66">
        <v>15</v>
      </c>
      <c r="AX66">
        <v>14</v>
      </c>
      <c r="AY66">
        <v>25</v>
      </c>
      <c r="AZ66">
        <v>23</v>
      </c>
      <c r="BA66">
        <v>20</v>
      </c>
      <c r="BB66">
        <v>22</v>
      </c>
      <c r="BC66">
        <v>20</v>
      </c>
      <c r="BD66">
        <v>16</v>
      </c>
      <c r="BE66">
        <v>23</v>
      </c>
      <c r="BF66">
        <v>26</v>
      </c>
      <c r="BG66">
        <v>23</v>
      </c>
      <c r="BH66">
        <v>24</v>
      </c>
      <c r="BI66">
        <v>28</v>
      </c>
      <c r="BJ66">
        <v>23</v>
      </c>
      <c r="BK66">
        <v>18</v>
      </c>
      <c r="BL66">
        <v>12</v>
      </c>
      <c r="BM66">
        <f t="shared" si="2"/>
        <v>21.2</v>
      </c>
      <c r="BN66">
        <f t="shared" si="38"/>
        <v>12.238095238095239</v>
      </c>
      <c r="BQ66">
        <v>13</v>
      </c>
      <c r="BR66">
        <v>15</v>
      </c>
      <c r="BS66">
        <v>23</v>
      </c>
      <c r="BT66">
        <v>5</v>
      </c>
      <c r="BU66">
        <v>11</v>
      </c>
      <c r="BV66">
        <v>10</v>
      </c>
      <c r="BW66">
        <v>10</v>
      </c>
      <c r="BX66">
        <v>18</v>
      </c>
      <c r="BY66">
        <v>13</v>
      </c>
      <c r="BZ66">
        <v>17</v>
      </c>
      <c r="CA66">
        <v>8</v>
      </c>
      <c r="CB66">
        <v>13</v>
      </c>
      <c r="CC66">
        <v>17</v>
      </c>
      <c r="CD66">
        <v>8</v>
      </c>
      <c r="CE66">
        <v>12</v>
      </c>
      <c r="CF66">
        <v>8</v>
      </c>
      <c r="CG66">
        <v>10</v>
      </c>
      <c r="CH66">
        <v>8</v>
      </c>
      <c r="CI66">
        <v>14</v>
      </c>
      <c r="CJ66">
        <v>10</v>
      </c>
      <c r="CK66">
        <v>10</v>
      </c>
      <c r="CL66">
        <v>18</v>
      </c>
      <c r="CM66">
        <v>7</v>
      </c>
      <c r="CN66">
        <v>14</v>
      </c>
      <c r="CO66">
        <v>10</v>
      </c>
      <c r="CP66">
        <v>7</v>
      </c>
      <c r="CQ66">
        <v>7</v>
      </c>
      <c r="CR66">
        <v>11</v>
      </c>
      <c r="CS66">
        <v>10</v>
      </c>
      <c r="CT66">
        <v>4</v>
      </c>
      <c r="CU66">
        <f t="shared" si="3"/>
        <v>11.366666666666667</v>
      </c>
      <c r="CV66">
        <f t="shared" si="39"/>
        <v>11.571428571428571</v>
      </c>
      <c r="CW66">
        <f t="shared" si="4"/>
        <v>4.2149205870995425</v>
      </c>
      <c r="DA66">
        <f t="shared" si="5"/>
        <v>7.0798387975166109E-4</v>
      </c>
      <c r="DB66">
        <f t="shared" si="6"/>
        <v>8.1690447663653192E-4</v>
      </c>
      <c r="DC66">
        <f t="shared" si="7"/>
        <v>1.2525868641760157E-3</v>
      </c>
      <c r="DD66">
        <f t="shared" si="8"/>
        <v>2.7230149221217734E-4</v>
      </c>
      <c r="DE66">
        <f t="shared" si="9"/>
        <v>5.9906328286679015E-4</v>
      </c>
      <c r="DF66">
        <f t="shared" si="10"/>
        <v>5.4460298442435468E-4</v>
      </c>
      <c r="DG66">
        <f t="shared" si="11"/>
        <v>5.4460298442435468E-4</v>
      </c>
      <c r="DH66">
        <f t="shared" si="12"/>
        <v>9.8028537196383843E-4</v>
      </c>
      <c r="DI66">
        <f t="shared" si="13"/>
        <v>7.0798387975166109E-4</v>
      </c>
      <c r="DJ66">
        <f t="shared" si="14"/>
        <v>9.2582507352140285E-4</v>
      </c>
      <c r="DK66">
        <f t="shared" si="15"/>
        <v>4.3568238753948369E-4</v>
      </c>
      <c r="DL66">
        <f t="shared" si="16"/>
        <v>7.0798387975166109E-4</v>
      </c>
      <c r="DM66">
        <f t="shared" si="17"/>
        <v>9.2582507352140285E-4</v>
      </c>
      <c r="DN66">
        <f t="shared" si="18"/>
        <v>4.3568238753948369E-4</v>
      </c>
      <c r="DO66">
        <f t="shared" si="19"/>
        <v>6.5352358130922562E-4</v>
      </c>
      <c r="DP66">
        <f t="shared" si="20"/>
        <v>4.3568238753948369E-4</v>
      </c>
      <c r="DQ66">
        <f t="shared" si="21"/>
        <v>5.4460298442435468E-4</v>
      </c>
      <c r="DR66">
        <f t="shared" si="22"/>
        <v>4.3568238753948369E-4</v>
      </c>
      <c r="DS66">
        <f t="shared" si="23"/>
        <v>7.6244417819409656E-4</v>
      </c>
      <c r="DT66">
        <f t="shared" si="24"/>
        <v>5.4460298442435468E-4</v>
      </c>
      <c r="DU66">
        <f t="shared" si="25"/>
        <v>5.4460298442435468E-4</v>
      </c>
      <c r="DV66">
        <f t="shared" si="26"/>
        <v>9.8028537196383843E-4</v>
      </c>
      <c r="DW66">
        <f t="shared" si="27"/>
        <v>3.8122208909704828E-4</v>
      </c>
      <c r="DX66">
        <f t="shared" si="28"/>
        <v>7.6244417819409656E-4</v>
      </c>
      <c r="DY66">
        <f t="shared" si="29"/>
        <v>5.4460298442435468E-4</v>
      </c>
      <c r="DZ66">
        <f t="shared" si="30"/>
        <v>3.8122208909704828E-4</v>
      </c>
      <c r="EA66">
        <f t="shared" si="31"/>
        <v>3.8122208909704828E-4</v>
      </c>
      <c r="EB66">
        <f t="shared" si="32"/>
        <v>5.9906328286679015E-4</v>
      </c>
      <c r="EC66">
        <f t="shared" si="33"/>
        <v>5.4460298442435468E-4</v>
      </c>
      <c r="ED66">
        <f t="shared" si="34"/>
        <v>2.1784119376974185E-4</v>
      </c>
      <c r="EE66">
        <f t="shared" si="35"/>
        <v>6.1903205896234991E-4</v>
      </c>
      <c r="EF66">
        <f t="shared" si="40"/>
        <v>6.3018345340532466E-4</v>
      </c>
      <c r="EG66">
        <f t="shared" si="36"/>
        <v>2.295458330846064E-4</v>
      </c>
    </row>
    <row r="67" spans="1:137" x14ac:dyDescent="0.25">
      <c r="A67">
        <v>67</v>
      </c>
      <c r="B67">
        <v>62</v>
      </c>
      <c r="C67">
        <v>76</v>
      </c>
      <c r="D67">
        <v>69</v>
      </c>
      <c r="E67">
        <v>72</v>
      </c>
      <c r="F67">
        <v>44</v>
      </c>
      <c r="G67">
        <v>65</v>
      </c>
      <c r="H67">
        <v>52</v>
      </c>
      <c r="I67">
        <v>56</v>
      </c>
      <c r="J67">
        <v>50</v>
      </c>
      <c r="K67">
        <v>75</v>
      </c>
      <c r="L67">
        <v>60</v>
      </c>
      <c r="M67">
        <v>59</v>
      </c>
      <c r="N67">
        <v>62</v>
      </c>
      <c r="O67">
        <v>56</v>
      </c>
      <c r="P67">
        <v>61</v>
      </c>
      <c r="Q67">
        <v>62</v>
      </c>
      <c r="R67">
        <v>57</v>
      </c>
      <c r="S67">
        <v>61</v>
      </c>
      <c r="T67">
        <v>68</v>
      </c>
      <c r="U67">
        <v>68</v>
      </c>
      <c r="V67">
        <v>52</v>
      </c>
      <c r="W67">
        <v>68</v>
      </c>
      <c r="X67">
        <v>59</v>
      </c>
      <c r="Y67">
        <v>73</v>
      </c>
      <c r="Z67">
        <v>53</v>
      </c>
      <c r="AA67">
        <v>62</v>
      </c>
      <c r="AB67">
        <v>67</v>
      </c>
      <c r="AC67">
        <v>67</v>
      </c>
      <c r="AD67">
        <v>65</v>
      </c>
      <c r="AE67">
        <f t="shared" ref="AE67:AE120" si="41">AVERAGE(A67:AD67)</f>
        <v>62.266666666666666</v>
      </c>
      <c r="AF67">
        <f t="shared" si="37"/>
        <v>26.428571428571427</v>
      </c>
      <c r="AI67">
        <v>35</v>
      </c>
      <c r="AJ67">
        <v>29</v>
      </c>
      <c r="AK67">
        <v>30</v>
      </c>
      <c r="AL67">
        <v>40</v>
      </c>
      <c r="AM67">
        <v>30</v>
      </c>
      <c r="AN67">
        <v>51</v>
      </c>
      <c r="AO67">
        <v>40</v>
      </c>
      <c r="AP67">
        <v>20</v>
      </c>
      <c r="AQ67">
        <v>29</v>
      </c>
      <c r="AR67">
        <v>32</v>
      </c>
      <c r="AS67">
        <v>25</v>
      </c>
      <c r="AT67">
        <v>42</v>
      </c>
      <c r="AU67">
        <v>25</v>
      </c>
      <c r="AV67">
        <v>29</v>
      </c>
      <c r="AW67">
        <v>23</v>
      </c>
      <c r="AX67">
        <v>26</v>
      </c>
      <c r="AY67">
        <v>36</v>
      </c>
      <c r="AZ67">
        <v>38</v>
      </c>
      <c r="BA67">
        <v>30</v>
      </c>
      <c r="BB67">
        <v>38</v>
      </c>
      <c r="BC67">
        <v>30</v>
      </c>
      <c r="BD67">
        <v>23</v>
      </c>
      <c r="BE67">
        <v>26</v>
      </c>
      <c r="BF67">
        <v>35</v>
      </c>
      <c r="BG67">
        <v>37</v>
      </c>
      <c r="BH67">
        <v>30</v>
      </c>
      <c r="BI67">
        <v>41</v>
      </c>
      <c r="BJ67">
        <v>37</v>
      </c>
      <c r="BK67">
        <v>30</v>
      </c>
      <c r="BL67">
        <v>24</v>
      </c>
      <c r="BM67">
        <f t="shared" ref="BM67:BM120" si="42">AVERAGE(AI67:BL67)</f>
        <v>32.033333333333331</v>
      </c>
      <c r="BN67">
        <f t="shared" si="38"/>
        <v>15.376190476190475</v>
      </c>
      <c r="BQ67">
        <v>11</v>
      </c>
      <c r="BR67">
        <v>17</v>
      </c>
      <c r="BS67">
        <v>21</v>
      </c>
      <c r="BT67">
        <v>5</v>
      </c>
      <c r="BU67">
        <v>11</v>
      </c>
      <c r="BV67">
        <v>12</v>
      </c>
      <c r="BW67">
        <v>11</v>
      </c>
      <c r="BX67">
        <v>21</v>
      </c>
      <c r="BY67">
        <v>12</v>
      </c>
      <c r="BZ67">
        <v>17</v>
      </c>
      <c r="CA67">
        <v>9</v>
      </c>
      <c r="CB67">
        <v>14</v>
      </c>
      <c r="CC67">
        <v>16</v>
      </c>
      <c r="CD67">
        <v>9</v>
      </c>
      <c r="CE67">
        <v>10</v>
      </c>
      <c r="CF67">
        <v>6</v>
      </c>
      <c r="CG67">
        <v>13</v>
      </c>
      <c r="CH67">
        <v>10</v>
      </c>
      <c r="CI67">
        <v>13</v>
      </c>
      <c r="CJ67">
        <v>9</v>
      </c>
      <c r="CK67">
        <v>8</v>
      </c>
      <c r="CL67">
        <v>17</v>
      </c>
      <c r="CM67">
        <v>8</v>
      </c>
      <c r="CN67">
        <v>15</v>
      </c>
      <c r="CO67">
        <v>9</v>
      </c>
      <c r="CP67">
        <v>7</v>
      </c>
      <c r="CQ67">
        <v>7</v>
      </c>
      <c r="CR67">
        <v>11</v>
      </c>
      <c r="CS67">
        <v>11</v>
      </c>
      <c r="CT67">
        <v>5</v>
      </c>
      <c r="CU67">
        <f t="shared" ref="CU67:CU120" si="43">AVERAGE(BQ67:CT67)</f>
        <v>11.5</v>
      </c>
      <c r="CV67">
        <f t="shared" si="39"/>
        <v>11.557142857142859</v>
      </c>
      <c r="CW67">
        <f t="shared" ref="CW67:CW120" si="44">_xlfn.STDEV.P(BQ67:CT67)</f>
        <v>4.185291706281256</v>
      </c>
      <c r="DA67">
        <f t="shared" ref="DA67:DA120" si="45">BQ67/18362</f>
        <v>5.9906328286679015E-4</v>
      </c>
      <c r="DB67">
        <f t="shared" ref="DB67:DB120" si="46">BR67/18362</f>
        <v>9.2582507352140285E-4</v>
      </c>
      <c r="DC67">
        <f t="shared" ref="DC67:DC120" si="47">BS67/18362</f>
        <v>1.1436662672911447E-3</v>
      </c>
      <c r="DD67">
        <f t="shared" ref="DD67:DD120" si="48">BT67/18362</f>
        <v>2.7230149221217734E-4</v>
      </c>
      <c r="DE67">
        <f t="shared" ref="DE67:DE120" si="49">BU67/18362</f>
        <v>5.9906328286679015E-4</v>
      </c>
      <c r="DF67">
        <f t="shared" ref="DF67:DF120" si="50">BV67/18362</f>
        <v>6.5352358130922562E-4</v>
      </c>
      <c r="DG67">
        <f t="shared" ref="DG67:DG120" si="51">BW67/18362</f>
        <v>5.9906328286679015E-4</v>
      </c>
      <c r="DH67">
        <f t="shared" ref="DH67:DH120" si="52">BX67/18362</f>
        <v>1.1436662672911447E-3</v>
      </c>
      <c r="DI67">
        <f t="shared" ref="DI67:DI120" si="53">BY67/18362</f>
        <v>6.5352358130922562E-4</v>
      </c>
      <c r="DJ67">
        <f t="shared" ref="DJ67:DJ120" si="54">BZ67/18362</f>
        <v>9.2582507352140285E-4</v>
      </c>
      <c r="DK67">
        <f t="shared" ref="DK67:DK120" si="55">CA67/18362</f>
        <v>4.9014268598191922E-4</v>
      </c>
      <c r="DL67">
        <f t="shared" ref="DL67:DL120" si="56">CB67/18362</f>
        <v>7.6244417819409656E-4</v>
      </c>
      <c r="DM67">
        <f t="shared" ref="DM67:DM120" si="57">CC67/18362</f>
        <v>8.7136477507896738E-4</v>
      </c>
      <c r="DN67">
        <f t="shared" ref="DN67:DN120" si="58">CD67/18362</f>
        <v>4.9014268598191922E-4</v>
      </c>
      <c r="DO67">
        <f t="shared" ref="DO67:DO120" si="59">CE67/18362</f>
        <v>5.4460298442435468E-4</v>
      </c>
      <c r="DP67">
        <f t="shared" ref="DP67:DP120" si="60">CF67/18362</f>
        <v>3.2676179065461281E-4</v>
      </c>
      <c r="DQ67">
        <f t="shared" ref="DQ67:DQ120" si="61">CG67/18362</f>
        <v>7.0798387975166109E-4</v>
      </c>
      <c r="DR67">
        <f t="shared" ref="DR67:DR120" si="62">CH67/18362</f>
        <v>5.4460298442435468E-4</v>
      </c>
      <c r="DS67">
        <f t="shared" ref="DS67:DS120" si="63">CI67/18362</f>
        <v>7.0798387975166109E-4</v>
      </c>
      <c r="DT67">
        <f t="shared" ref="DT67:DT120" si="64">CJ67/18362</f>
        <v>4.9014268598191922E-4</v>
      </c>
      <c r="DU67">
        <f t="shared" ref="DU67:DU120" si="65">CK67/18362</f>
        <v>4.3568238753948369E-4</v>
      </c>
      <c r="DV67">
        <f t="shared" ref="DV67:DV120" si="66">CL67/18362</f>
        <v>9.2582507352140285E-4</v>
      </c>
      <c r="DW67">
        <f t="shared" ref="DW67:DW120" si="67">CM67/18362</f>
        <v>4.3568238753948369E-4</v>
      </c>
      <c r="DX67">
        <f t="shared" ref="DX67:DX120" si="68">CN67/18362</f>
        <v>8.1690447663653192E-4</v>
      </c>
      <c r="DY67">
        <f t="shared" ref="DY67:DY120" si="69">CO67/18362</f>
        <v>4.9014268598191922E-4</v>
      </c>
      <c r="DZ67">
        <f t="shared" ref="DZ67:DZ120" si="70">CP67/18362</f>
        <v>3.8122208909704828E-4</v>
      </c>
      <c r="EA67">
        <f t="shared" ref="EA67:EA120" si="71">CQ67/18362</f>
        <v>3.8122208909704828E-4</v>
      </c>
      <c r="EB67">
        <f t="shared" ref="EB67:EB120" si="72">CR67/18362</f>
        <v>5.9906328286679015E-4</v>
      </c>
      <c r="EC67">
        <f t="shared" ref="EC67:EC120" si="73">CS67/18362</f>
        <v>5.9906328286679015E-4</v>
      </c>
      <c r="ED67">
        <f t="shared" ref="ED67:ED120" si="74">CT67/18362</f>
        <v>2.7230149221217734E-4</v>
      </c>
      <c r="EE67">
        <f t="shared" ref="EE67:EE120" si="75">AVERAGE(DA67:ED67)</f>
        <v>6.2629343208800783E-4</v>
      </c>
      <c r="EF67">
        <f t="shared" si="40"/>
        <v>6.2940544914186138E-4</v>
      </c>
      <c r="EG67">
        <f t="shared" ref="EG67:EG120" si="76">_xlfn.STDEV.P(DA67:ED67)</f>
        <v>2.2793223539272712E-4</v>
      </c>
    </row>
    <row r="68" spans="1:137" x14ac:dyDescent="0.25">
      <c r="A68">
        <v>67</v>
      </c>
      <c r="B68">
        <v>59</v>
      </c>
      <c r="C68">
        <v>78</v>
      </c>
      <c r="D68">
        <v>71</v>
      </c>
      <c r="E68">
        <v>72</v>
      </c>
      <c r="F68">
        <v>45</v>
      </c>
      <c r="G68">
        <v>65</v>
      </c>
      <c r="H68">
        <v>56</v>
      </c>
      <c r="I68">
        <v>57</v>
      </c>
      <c r="J68">
        <v>56</v>
      </c>
      <c r="K68">
        <v>77</v>
      </c>
      <c r="L68">
        <v>59</v>
      </c>
      <c r="M68">
        <v>60</v>
      </c>
      <c r="N68">
        <v>62</v>
      </c>
      <c r="O68">
        <v>59</v>
      </c>
      <c r="P68">
        <v>61</v>
      </c>
      <c r="Q68">
        <v>61</v>
      </c>
      <c r="R68">
        <v>60</v>
      </c>
      <c r="S68">
        <v>61</v>
      </c>
      <c r="T68">
        <v>68</v>
      </c>
      <c r="U68">
        <v>70</v>
      </c>
      <c r="V68">
        <v>54</v>
      </c>
      <c r="W68">
        <v>68</v>
      </c>
      <c r="X68">
        <v>64</v>
      </c>
      <c r="Y68">
        <v>76</v>
      </c>
      <c r="Z68">
        <v>55</v>
      </c>
      <c r="AA68">
        <v>61</v>
      </c>
      <c r="AB68">
        <v>67</v>
      </c>
      <c r="AC68">
        <v>68</v>
      </c>
      <c r="AD68">
        <v>65</v>
      </c>
      <c r="AE68">
        <f t="shared" si="41"/>
        <v>63.4</v>
      </c>
      <c r="AF68">
        <f t="shared" si="37"/>
        <v>33.795238095238098</v>
      </c>
      <c r="AI68">
        <v>47</v>
      </c>
      <c r="AJ68">
        <v>37</v>
      </c>
      <c r="AK68">
        <v>43</v>
      </c>
      <c r="AL68">
        <v>43</v>
      </c>
      <c r="AM68">
        <v>42</v>
      </c>
      <c r="AN68">
        <v>59</v>
      </c>
      <c r="AO68">
        <v>47</v>
      </c>
      <c r="AP68">
        <v>28</v>
      </c>
      <c r="AQ68">
        <v>40</v>
      </c>
      <c r="AR68">
        <v>45</v>
      </c>
      <c r="AS68">
        <v>35</v>
      </c>
      <c r="AT68">
        <v>51</v>
      </c>
      <c r="AU68">
        <v>37</v>
      </c>
      <c r="AV68">
        <v>41</v>
      </c>
      <c r="AW68">
        <v>31</v>
      </c>
      <c r="AX68">
        <v>37</v>
      </c>
      <c r="AY68">
        <v>52</v>
      </c>
      <c r="AZ68">
        <v>37</v>
      </c>
      <c r="BA68">
        <v>45</v>
      </c>
      <c r="BB68">
        <v>48</v>
      </c>
      <c r="BC68">
        <v>42</v>
      </c>
      <c r="BD68">
        <v>34</v>
      </c>
      <c r="BE68">
        <v>37</v>
      </c>
      <c r="BF68">
        <v>46</v>
      </c>
      <c r="BG68">
        <v>43</v>
      </c>
      <c r="BH68">
        <v>37</v>
      </c>
      <c r="BI68">
        <v>53</v>
      </c>
      <c r="BJ68">
        <v>44</v>
      </c>
      <c r="BK68">
        <v>46</v>
      </c>
      <c r="BL68">
        <v>41</v>
      </c>
      <c r="BM68">
        <f t="shared" si="42"/>
        <v>42.266666666666666</v>
      </c>
      <c r="BN68">
        <f t="shared" si="38"/>
        <v>19.938095238095237</v>
      </c>
      <c r="BQ68">
        <v>8</v>
      </c>
      <c r="BR68">
        <v>19</v>
      </c>
      <c r="BS68">
        <v>19</v>
      </c>
      <c r="BT68">
        <v>6</v>
      </c>
      <c r="BU68">
        <v>9</v>
      </c>
      <c r="BV68">
        <v>11</v>
      </c>
      <c r="BW68">
        <v>12</v>
      </c>
      <c r="BX68">
        <v>21</v>
      </c>
      <c r="BY68">
        <v>14</v>
      </c>
      <c r="BZ68">
        <v>14</v>
      </c>
      <c r="CA68">
        <v>9</v>
      </c>
      <c r="CB68">
        <v>14</v>
      </c>
      <c r="CC68">
        <v>15</v>
      </c>
      <c r="CD68">
        <v>10</v>
      </c>
      <c r="CE68">
        <v>9</v>
      </c>
      <c r="CF68">
        <v>6</v>
      </c>
      <c r="CG68">
        <v>13</v>
      </c>
      <c r="CH68">
        <v>11</v>
      </c>
      <c r="CI68">
        <v>13</v>
      </c>
      <c r="CJ68">
        <v>10</v>
      </c>
      <c r="CK68">
        <v>8</v>
      </c>
      <c r="CL68">
        <v>15</v>
      </c>
      <c r="CM68">
        <v>9</v>
      </c>
      <c r="CN68">
        <v>13</v>
      </c>
      <c r="CO68">
        <v>10</v>
      </c>
      <c r="CP68">
        <v>7</v>
      </c>
      <c r="CQ68">
        <v>6</v>
      </c>
      <c r="CR68">
        <v>10</v>
      </c>
      <c r="CS68">
        <v>10</v>
      </c>
      <c r="CT68">
        <v>5</v>
      </c>
      <c r="CU68">
        <f t="shared" si="43"/>
        <v>11.2</v>
      </c>
      <c r="CV68">
        <f t="shared" si="39"/>
        <v>11.533333333333333</v>
      </c>
      <c r="CW68">
        <f t="shared" si="44"/>
        <v>3.9361571784334699</v>
      </c>
      <c r="DA68">
        <f t="shared" si="45"/>
        <v>4.3568238753948369E-4</v>
      </c>
      <c r="DB68">
        <f t="shared" si="46"/>
        <v>1.0347456704062738E-3</v>
      </c>
      <c r="DC68">
        <f t="shared" si="47"/>
        <v>1.0347456704062738E-3</v>
      </c>
      <c r="DD68">
        <f t="shared" si="48"/>
        <v>3.2676179065461281E-4</v>
      </c>
      <c r="DE68">
        <f t="shared" si="49"/>
        <v>4.9014268598191922E-4</v>
      </c>
      <c r="DF68">
        <f t="shared" si="50"/>
        <v>5.9906328286679015E-4</v>
      </c>
      <c r="DG68">
        <f t="shared" si="51"/>
        <v>6.5352358130922562E-4</v>
      </c>
      <c r="DH68">
        <f t="shared" si="52"/>
        <v>1.1436662672911447E-3</v>
      </c>
      <c r="DI68">
        <f t="shared" si="53"/>
        <v>7.6244417819409656E-4</v>
      </c>
      <c r="DJ68">
        <f t="shared" si="54"/>
        <v>7.6244417819409656E-4</v>
      </c>
      <c r="DK68">
        <f t="shared" si="55"/>
        <v>4.9014268598191922E-4</v>
      </c>
      <c r="DL68">
        <f t="shared" si="56"/>
        <v>7.6244417819409656E-4</v>
      </c>
      <c r="DM68">
        <f t="shared" si="57"/>
        <v>8.1690447663653192E-4</v>
      </c>
      <c r="DN68">
        <f t="shared" si="58"/>
        <v>5.4460298442435468E-4</v>
      </c>
      <c r="DO68">
        <f t="shared" si="59"/>
        <v>4.9014268598191922E-4</v>
      </c>
      <c r="DP68">
        <f t="shared" si="60"/>
        <v>3.2676179065461281E-4</v>
      </c>
      <c r="DQ68">
        <f t="shared" si="61"/>
        <v>7.0798387975166109E-4</v>
      </c>
      <c r="DR68">
        <f t="shared" si="62"/>
        <v>5.9906328286679015E-4</v>
      </c>
      <c r="DS68">
        <f t="shared" si="63"/>
        <v>7.0798387975166109E-4</v>
      </c>
      <c r="DT68">
        <f t="shared" si="64"/>
        <v>5.4460298442435468E-4</v>
      </c>
      <c r="DU68">
        <f t="shared" si="65"/>
        <v>4.3568238753948369E-4</v>
      </c>
      <c r="DV68">
        <f t="shared" si="66"/>
        <v>8.1690447663653192E-4</v>
      </c>
      <c r="DW68">
        <f t="shared" si="67"/>
        <v>4.9014268598191922E-4</v>
      </c>
      <c r="DX68">
        <f t="shared" si="68"/>
        <v>7.0798387975166109E-4</v>
      </c>
      <c r="DY68">
        <f t="shared" si="69"/>
        <v>5.4460298442435468E-4</v>
      </c>
      <c r="DZ68">
        <f t="shared" si="70"/>
        <v>3.8122208909704828E-4</v>
      </c>
      <c r="EA68">
        <f t="shared" si="71"/>
        <v>3.2676179065461281E-4</v>
      </c>
      <c r="EB68">
        <f t="shared" si="72"/>
        <v>5.4460298442435468E-4</v>
      </c>
      <c r="EC68">
        <f t="shared" si="73"/>
        <v>5.4460298442435468E-4</v>
      </c>
      <c r="ED68">
        <f t="shared" si="74"/>
        <v>2.7230149221217734E-4</v>
      </c>
      <c r="EE68">
        <f t="shared" si="75"/>
        <v>6.0995534255527746E-4</v>
      </c>
      <c r="EF68">
        <f t="shared" si="40"/>
        <v>6.2810877536942247E-4</v>
      </c>
      <c r="EG68">
        <f t="shared" si="76"/>
        <v>2.1436429465382143E-4</v>
      </c>
    </row>
    <row r="69" spans="1:137" x14ac:dyDescent="0.25">
      <c r="A69">
        <v>66</v>
      </c>
      <c r="B69">
        <v>60</v>
      </c>
      <c r="C69">
        <v>83</v>
      </c>
      <c r="D69">
        <v>73</v>
      </c>
      <c r="E69">
        <v>77</v>
      </c>
      <c r="F69">
        <v>48</v>
      </c>
      <c r="G69">
        <v>65</v>
      </c>
      <c r="H69">
        <v>58</v>
      </c>
      <c r="I69">
        <v>60</v>
      </c>
      <c r="J69">
        <v>58</v>
      </c>
      <c r="K69">
        <v>77</v>
      </c>
      <c r="L69">
        <v>62</v>
      </c>
      <c r="M69">
        <v>61</v>
      </c>
      <c r="N69">
        <v>63</v>
      </c>
      <c r="O69">
        <v>60</v>
      </c>
      <c r="P69">
        <v>65</v>
      </c>
      <c r="Q69">
        <v>59</v>
      </c>
      <c r="R69">
        <v>64</v>
      </c>
      <c r="S69">
        <v>63</v>
      </c>
      <c r="T69">
        <v>67</v>
      </c>
      <c r="U69">
        <v>71</v>
      </c>
      <c r="V69">
        <v>53</v>
      </c>
      <c r="W69">
        <v>71</v>
      </c>
      <c r="X69">
        <v>72</v>
      </c>
      <c r="Y69">
        <v>76</v>
      </c>
      <c r="Z69">
        <v>59</v>
      </c>
      <c r="AA69">
        <v>65</v>
      </c>
      <c r="AB69">
        <v>65</v>
      </c>
      <c r="AC69">
        <v>67</v>
      </c>
      <c r="AD69">
        <v>69</v>
      </c>
      <c r="AE69">
        <f t="shared" si="41"/>
        <v>65.233333333333334</v>
      </c>
      <c r="AF69">
        <f t="shared" si="37"/>
        <v>41.466666666666661</v>
      </c>
      <c r="AI69">
        <v>55</v>
      </c>
      <c r="AJ69">
        <v>49</v>
      </c>
      <c r="AK69">
        <v>58</v>
      </c>
      <c r="AL69">
        <v>54</v>
      </c>
      <c r="AM69">
        <v>50</v>
      </c>
      <c r="AN69">
        <v>70</v>
      </c>
      <c r="AO69">
        <v>64</v>
      </c>
      <c r="AP69">
        <v>40</v>
      </c>
      <c r="AQ69">
        <v>49</v>
      </c>
      <c r="AR69">
        <v>54</v>
      </c>
      <c r="AS69">
        <v>43</v>
      </c>
      <c r="AT69">
        <v>61</v>
      </c>
      <c r="AU69">
        <v>51</v>
      </c>
      <c r="AV69">
        <v>50</v>
      </c>
      <c r="AW69">
        <v>42</v>
      </c>
      <c r="AX69">
        <v>53</v>
      </c>
      <c r="AY69">
        <v>59</v>
      </c>
      <c r="AZ69">
        <v>53</v>
      </c>
      <c r="BA69">
        <v>54</v>
      </c>
      <c r="BB69">
        <v>59</v>
      </c>
      <c r="BC69">
        <v>56</v>
      </c>
      <c r="BD69">
        <v>46</v>
      </c>
      <c r="BE69">
        <v>44</v>
      </c>
      <c r="BF69">
        <v>49</v>
      </c>
      <c r="BG69">
        <v>54</v>
      </c>
      <c r="BH69">
        <v>49</v>
      </c>
      <c r="BI69">
        <v>64</v>
      </c>
      <c r="BJ69">
        <v>52</v>
      </c>
      <c r="BK69">
        <v>53</v>
      </c>
      <c r="BL69">
        <v>53</v>
      </c>
      <c r="BM69">
        <f t="shared" si="42"/>
        <v>52.93333333333333</v>
      </c>
      <c r="BN69">
        <f t="shared" si="38"/>
        <v>25.976190476190474</v>
      </c>
      <c r="BQ69">
        <v>9</v>
      </c>
      <c r="BR69">
        <v>19</v>
      </c>
      <c r="BS69">
        <v>18</v>
      </c>
      <c r="BT69">
        <v>6</v>
      </c>
      <c r="BU69">
        <v>7</v>
      </c>
      <c r="BV69">
        <v>11</v>
      </c>
      <c r="BW69">
        <v>11</v>
      </c>
      <c r="BX69">
        <v>17</v>
      </c>
      <c r="BY69">
        <v>13</v>
      </c>
      <c r="BZ69">
        <v>14</v>
      </c>
      <c r="CA69">
        <v>10</v>
      </c>
      <c r="CB69">
        <v>13</v>
      </c>
      <c r="CC69">
        <v>12</v>
      </c>
      <c r="CD69">
        <v>9</v>
      </c>
      <c r="CE69">
        <v>10</v>
      </c>
      <c r="CF69">
        <v>6</v>
      </c>
      <c r="CG69">
        <v>16</v>
      </c>
      <c r="CH69">
        <v>12</v>
      </c>
      <c r="CI69">
        <v>13</v>
      </c>
      <c r="CJ69">
        <v>11</v>
      </c>
      <c r="CK69">
        <v>11</v>
      </c>
      <c r="CL69">
        <v>13</v>
      </c>
      <c r="CM69">
        <v>8</v>
      </c>
      <c r="CN69">
        <v>10</v>
      </c>
      <c r="CO69">
        <v>11</v>
      </c>
      <c r="CP69">
        <v>8</v>
      </c>
      <c r="CQ69">
        <v>8</v>
      </c>
      <c r="CR69">
        <v>11</v>
      </c>
      <c r="CS69">
        <v>10</v>
      </c>
      <c r="CT69">
        <v>6</v>
      </c>
      <c r="CU69">
        <f t="shared" si="43"/>
        <v>11.1</v>
      </c>
      <c r="CV69">
        <f t="shared" si="39"/>
        <v>11.457142857142856</v>
      </c>
      <c r="CW69">
        <f t="shared" si="44"/>
        <v>3.320140559273558</v>
      </c>
      <c r="DA69">
        <f t="shared" si="45"/>
        <v>4.9014268598191922E-4</v>
      </c>
      <c r="DB69">
        <f t="shared" si="46"/>
        <v>1.0347456704062738E-3</v>
      </c>
      <c r="DC69">
        <f t="shared" si="47"/>
        <v>9.8028537196383843E-4</v>
      </c>
      <c r="DD69">
        <f t="shared" si="48"/>
        <v>3.2676179065461281E-4</v>
      </c>
      <c r="DE69">
        <f t="shared" si="49"/>
        <v>3.8122208909704828E-4</v>
      </c>
      <c r="DF69">
        <f t="shared" si="50"/>
        <v>5.9906328286679015E-4</v>
      </c>
      <c r="DG69">
        <f t="shared" si="51"/>
        <v>5.9906328286679015E-4</v>
      </c>
      <c r="DH69">
        <f t="shared" si="52"/>
        <v>9.2582507352140285E-4</v>
      </c>
      <c r="DI69">
        <f t="shared" si="53"/>
        <v>7.0798387975166109E-4</v>
      </c>
      <c r="DJ69">
        <f t="shared" si="54"/>
        <v>7.6244417819409656E-4</v>
      </c>
      <c r="DK69">
        <f t="shared" si="55"/>
        <v>5.4460298442435468E-4</v>
      </c>
      <c r="DL69">
        <f t="shared" si="56"/>
        <v>7.0798387975166109E-4</v>
      </c>
      <c r="DM69">
        <f t="shared" si="57"/>
        <v>6.5352358130922562E-4</v>
      </c>
      <c r="DN69">
        <f t="shared" si="58"/>
        <v>4.9014268598191922E-4</v>
      </c>
      <c r="DO69">
        <f t="shared" si="59"/>
        <v>5.4460298442435468E-4</v>
      </c>
      <c r="DP69">
        <f t="shared" si="60"/>
        <v>3.2676179065461281E-4</v>
      </c>
      <c r="DQ69">
        <f t="shared" si="61"/>
        <v>8.7136477507896738E-4</v>
      </c>
      <c r="DR69">
        <f t="shared" si="62"/>
        <v>6.5352358130922562E-4</v>
      </c>
      <c r="DS69">
        <f t="shared" si="63"/>
        <v>7.0798387975166109E-4</v>
      </c>
      <c r="DT69">
        <f t="shared" si="64"/>
        <v>5.9906328286679015E-4</v>
      </c>
      <c r="DU69">
        <f t="shared" si="65"/>
        <v>5.9906328286679015E-4</v>
      </c>
      <c r="DV69">
        <f t="shared" si="66"/>
        <v>7.0798387975166109E-4</v>
      </c>
      <c r="DW69">
        <f t="shared" si="67"/>
        <v>4.3568238753948369E-4</v>
      </c>
      <c r="DX69">
        <f t="shared" si="68"/>
        <v>5.4460298442435468E-4</v>
      </c>
      <c r="DY69">
        <f t="shared" si="69"/>
        <v>5.9906328286679015E-4</v>
      </c>
      <c r="DZ69">
        <f t="shared" si="70"/>
        <v>4.3568238753948369E-4</v>
      </c>
      <c r="EA69">
        <f t="shared" si="71"/>
        <v>4.3568238753948369E-4</v>
      </c>
      <c r="EB69">
        <f t="shared" si="72"/>
        <v>5.9906328286679015E-4</v>
      </c>
      <c r="EC69">
        <f t="shared" si="73"/>
        <v>5.4460298442435468E-4</v>
      </c>
      <c r="ED69">
        <f t="shared" si="74"/>
        <v>3.2676179065461281E-4</v>
      </c>
      <c r="EE69">
        <f t="shared" si="75"/>
        <v>6.0450931271103364E-4</v>
      </c>
      <c r="EF69">
        <f t="shared" si="40"/>
        <v>6.2395941929761778E-4</v>
      </c>
      <c r="EG69">
        <f t="shared" si="76"/>
        <v>1.8081584572887256E-4</v>
      </c>
    </row>
    <row r="70" spans="1:137" x14ac:dyDescent="0.25">
      <c r="A70">
        <v>66</v>
      </c>
      <c r="B70">
        <v>60</v>
      </c>
      <c r="C70">
        <v>85</v>
      </c>
      <c r="D70">
        <v>76</v>
      </c>
      <c r="E70">
        <v>80</v>
      </c>
      <c r="F70">
        <v>51</v>
      </c>
      <c r="G70">
        <v>63</v>
      </c>
      <c r="H70">
        <v>58</v>
      </c>
      <c r="I70">
        <v>62</v>
      </c>
      <c r="J70">
        <v>60</v>
      </c>
      <c r="K70">
        <v>77</v>
      </c>
      <c r="L70">
        <v>65</v>
      </c>
      <c r="M70">
        <v>61</v>
      </c>
      <c r="N70">
        <v>66</v>
      </c>
      <c r="O70">
        <v>64</v>
      </c>
      <c r="P70">
        <v>68</v>
      </c>
      <c r="Q70">
        <v>61</v>
      </c>
      <c r="R70">
        <v>66</v>
      </c>
      <c r="S70">
        <v>62</v>
      </c>
      <c r="T70">
        <v>69</v>
      </c>
      <c r="U70">
        <v>74</v>
      </c>
      <c r="V70">
        <v>57</v>
      </c>
      <c r="W70">
        <v>72</v>
      </c>
      <c r="X70">
        <v>78</v>
      </c>
      <c r="Y70">
        <v>78</v>
      </c>
      <c r="Z70">
        <v>58</v>
      </c>
      <c r="AA70">
        <v>65</v>
      </c>
      <c r="AB70">
        <v>64</v>
      </c>
      <c r="AC70">
        <v>69</v>
      </c>
      <c r="AD70">
        <v>70</v>
      </c>
      <c r="AE70">
        <f t="shared" si="41"/>
        <v>66.833333333333329</v>
      </c>
      <c r="AF70">
        <f t="shared" si="37"/>
        <v>49.319047619047616</v>
      </c>
      <c r="AI70">
        <v>67</v>
      </c>
      <c r="AJ70">
        <v>57</v>
      </c>
      <c r="AK70">
        <v>69</v>
      </c>
      <c r="AL70">
        <v>65</v>
      </c>
      <c r="AM70">
        <v>59</v>
      </c>
      <c r="AN70">
        <v>85</v>
      </c>
      <c r="AO70">
        <v>75</v>
      </c>
      <c r="AP70">
        <v>46</v>
      </c>
      <c r="AQ70">
        <v>60</v>
      </c>
      <c r="AR70">
        <v>64</v>
      </c>
      <c r="AS70">
        <v>58</v>
      </c>
      <c r="AT70">
        <v>73</v>
      </c>
      <c r="AU70">
        <v>57</v>
      </c>
      <c r="AV70">
        <v>63</v>
      </c>
      <c r="AW70">
        <v>60</v>
      </c>
      <c r="AX70">
        <v>67</v>
      </c>
      <c r="AY70">
        <v>65</v>
      </c>
      <c r="AZ70">
        <v>58</v>
      </c>
      <c r="BA70">
        <v>61</v>
      </c>
      <c r="BB70">
        <v>68</v>
      </c>
      <c r="BC70">
        <v>70</v>
      </c>
      <c r="BD70">
        <v>62</v>
      </c>
      <c r="BE70">
        <v>54</v>
      </c>
      <c r="BF70">
        <v>60</v>
      </c>
      <c r="BG70">
        <v>65</v>
      </c>
      <c r="BH70">
        <v>52</v>
      </c>
      <c r="BI70">
        <v>72</v>
      </c>
      <c r="BJ70">
        <v>65</v>
      </c>
      <c r="BK70">
        <v>58</v>
      </c>
      <c r="BL70">
        <v>64</v>
      </c>
      <c r="BM70">
        <f t="shared" si="42"/>
        <v>63.3</v>
      </c>
      <c r="BN70">
        <f t="shared" si="38"/>
        <v>33.442857142857136</v>
      </c>
      <c r="BQ70">
        <v>10</v>
      </c>
      <c r="BR70">
        <v>20</v>
      </c>
      <c r="BS70">
        <v>15</v>
      </c>
      <c r="BT70">
        <v>5</v>
      </c>
      <c r="BU70">
        <v>7</v>
      </c>
      <c r="BV70">
        <v>12</v>
      </c>
      <c r="BW70">
        <v>11</v>
      </c>
      <c r="BX70">
        <v>17</v>
      </c>
      <c r="BY70">
        <v>11</v>
      </c>
      <c r="BZ70">
        <v>12</v>
      </c>
      <c r="CA70">
        <v>12</v>
      </c>
      <c r="CB70">
        <v>11</v>
      </c>
      <c r="CC70">
        <v>12</v>
      </c>
      <c r="CD70">
        <v>9</v>
      </c>
      <c r="CE70">
        <v>9</v>
      </c>
      <c r="CF70">
        <v>7</v>
      </c>
      <c r="CG70">
        <v>16</v>
      </c>
      <c r="CH70">
        <v>13</v>
      </c>
      <c r="CI70">
        <v>12</v>
      </c>
      <c r="CJ70">
        <v>12</v>
      </c>
      <c r="CK70">
        <v>11</v>
      </c>
      <c r="CL70">
        <v>13</v>
      </c>
      <c r="CM70">
        <v>7</v>
      </c>
      <c r="CN70">
        <v>9</v>
      </c>
      <c r="CO70">
        <v>13</v>
      </c>
      <c r="CP70">
        <v>10</v>
      </c>
      <c r="CQ70">
        <v>10</v>
      </c>
      <c r="CR70">
        <v>14</v>
      </c>
      <c r="CS70">
        <v>11</v>
      </c>
      <c r="CT70">
        <v>5</v>
      </c>
      <c r="CU70">
        <f t="shared" si="43"/>
        <v>11.2</v>
      </c>
      <c r="CV70">
        <f t="shared" si="39"/>
        <v>11.357142857142858</v>
      </c>
      <c r="CW70">
        <f t="shared" si="44"/>
        <v>3.2598568475727068</v>
      </c>
      <c r="DA70">
        <f t="shared" si="45"/>
        <v>5.4460298442435468E-4</v>
      </c>
      <c r="DB70">
        <f t="shared" si="46"/>
        <v>1.0892059688487094E-3</v>
      </c>
      <c r="DC70">
        <f t="shared" si="47"/>
        <v>8.1690447663653192E-4</v>
      </c>
      <c r="DD70">
        <f t="shared" si="48"/>
        <v>2.7230149221217734E-4</v>
      </c>
      <c r="DE70">
        <f t="shared" si="49"/>
        <v>3.8122208909704828E-4</v>
      </c>
      <c r="DF70">
        <f t="shared" si="50"/>
        <v>6.5352358130922562E-4</v>
      </c>
      <c r="DG70">
        <f t="shared" si="51"/>
        <v>5.9906328286679015E-4</v>
      </c>
      <c r="DH70">
        <f t="shared" si="52"/>
        <v>9.2582507352140285E-4</v>
      </c>
      <c r="DI70">
        <f t="shared" si="53"/>
        <v>5.9906328286679015E-4</v>
      </c>
      <c r="DJ70">
        <f t="shared" si="54"/>
        <v>6.5352358130922562E-4</v>
      </c>
      <c r="DK70">
        <f t="shared" si="55"/>
        <v>6.5352358130922562E-4</v>
      </c>
      <c r="DL70">
        <f t="shared" si="56"/>
        <v>5.9906328286679015E-4</v>
      </c>
      <c r="DM70">
        <f t="shared" si="57"/>
        <v>6.5352358130922562E-4</v>
      </c>
      <c r="DN70">
        <f t="shared" si="58"/>
        <v>4.9014268598191922E-4</v>
      </c>
      <c r="DO70">
        <f t="shared" si="59"/>
        <v>4.9014268598191922E-4</v>
      </c>
      <c r="DP70">
        <f t="shared" si="60"/>
        <v>3.8122208909704828E-4</v>
      </c>
      <c r="DQ70">
        <f t="shared" si="61"/>
        <v>8.7136477507896738E-4</v>
      </c>
      <c r="DR70">
        <f t="shared" si="62"/>
        <v>7.0798387975166109E-4</v>
      </c>
      <c r="DS70">
        <f t="shared" si="63"/>
        <v>6.5352358130922562E-4</v>
      </c>
      <c r="DT70">
        <f t="shared" si="64"/>
        <v>6.5352358130922562E-4</v>
      </c>
      <c r="DU70">
        <f t="shared" si="65"/>
        <v>5.9906328286679015E-4</v>
      </c>
      <c r="DV70">
        <f t="shared" si="66"/>
        <v>7.0798387975166109E-4</v>
      </c>
      <c r="DW70">
        <f t="shared" si="67"/>
        <v>3.8122208909704828E-4</v>
      </c>
      <c r="DX70">
        <f t="shared" si="68"/>
        <v>4.9014268598191922E-4</v>
      </c>
      <c r="DY70">
        <f t="shared" si="69"/>
        <v>7.0798387975166109E-4</v>
      </c>
      <c r="DZ70">
        <f t="shared" si="70"/>
        <v>5.4460298442435468E-4</v>
      </c>
      <c r="EA70">
        <f t="shared" si="71"/>
        <v>5.4460298442435468E-4</v>
      </c>
      <c r="EB70">
        <f t="shared" si="72"/>
        <v>7.6244417819409656E-4</v>
      </c>
      <c r="EC70">
        <f t="shared" si="73"/>
        <v>5.9906328286679015E-4</v>
      </c>
      <c r="ED70">
        <f t="shared" si="74"/>
        <v>2.7230149221217734E-4</v>
      </c>
      <c r="EE70">
        <f t="shared" si="75"/>
        <v>6.0995534255527714E-4</v>
      </c>
      <c r="EF70">
        <f t="shared" si="40"/>
        <v>6.1851338945337429E-4</v>
      </c>
      <c r="EG70">
        <f t="shared" si="76"/>
        <v>1.7753277679842649E-4</v>
      </c>
    </row>
    <row r="71" spans="1:137" x14ac:dyDescent="0.25">
      <c r="A71">
        <v>66</v>
      </c>
      <c r="B71">
        <v>57</v>
      </c>
      <c r="C71">
        <v>90</v>
      </c>
      <c r="D71">
        <v>79</v>
      </c>
      <c r="E71">
        <v>80</v>
      </c>
      <c r="F71">
        <v>53</v>
      </c>
      <c r="G71">
        <v>63</v>
      </c>
      <c r="H71">
        <v>59</v>
      </c>
      <c r="I71">
        <v>62</v>
      </c>
      <c r="J71">
        <v>60</v>
      </c>
      <c r="K71">
        <v>74</v>
      </c>
      <c r="L71">
        <v>68</v>
      </c>
      <c r="M71">
        <v>63</v>
      </c>
      <c r="N71">
        <v>68</v>
      </c>
      <c r="O71">
        <v>63</v>
      </c>
      <c r="P71">
        <v>70</v>
      </c>
      <c r="Q71">
        <v>62</v>
      </c>
      <c r="R71">
        <v>68</v>
      </c>
      <c r="S71">
        <v>63</v>
      </c>
      <c r="T71">
        <v>70</v>
      </c>
      <c r="U71">
        <v>72</v>
      </c>
      <c r="V71">
        <v>59</v>
      </c>
      <c r="W71">
        <v>71</v>
      </c>
      <c r="X71">
        <v>80</v>
      </c>
      <c r="Y71">
        <v>76</v>
      </c>
      <c r="Z71">
        <v>61</v>
      </c>
      <c r="AA71">
        <v>66</v>
      </c>
      <c r="AB71">
        <v>65</v>
      </c>
      <c r="AC71">
        <v>72</v>
      </c>
      <c r="AD71">
        <v>67</v>
      </c>
      <c r="AE71">
        <f t="shared" si="41"/>
        <v>67.566666666666663</v>
      </c>
      <c r="AF71">
        <f t="shared" si="37"/>
        <v>57.19047619047619</v>
      </c>
      <c r="AI71">
        <v>68</v>
      </c>
      <c r="AJ71">
        <v>56</v>
      </c>
      <c r="AK71">
        <v>69</v>
      </c>
      <c r="AL71">
        <v>69</v>
      </c>
      <c r="AM71">
        <v>61</v>
      </c>
      <c r="AN71">
        <v>88</v>
      </c>
      <c r="AO71">
        <v>76</v>
      </c>
      <c r="AP71">
        <v>46</v>
      </c>
      <c r="AQ71">
        <v>60</v>
      </c>
      <c r="AR71">
        <v>64</v>
      </c>
      <c r="AS71">
        <v>60</v>
      </c>
      <c r="AT71">
        <v>75</v>
      </c>
      <c r="AU71">
        <v>58</v>
      </c>
      <c r="AV71">
        <v>63</v>
      </c>
      <c r="AW71">
        <v>63</v>
      </c>
      <c r="AX71">
        <v>66</v>
      </c>
      <c r="AY71">
        <v>67</v>
      </c>
      <c r="AZ71">
        <v>57</v>
      </c>
      <c r="BA71">
        <v>64</v>
      </c>
      <c r="BB71">
        <v>69</v>
      </c>
      <c r="BC71">
        <v>73</v>
      </c>
      <c r="BD71">
        <v>63</v>
      </c>
      <c r="BE71">
        <v>56</v>
      </c>
      <c r="BF71">
        <v>63</v>
      </c>
      <c r="BG71">
        <v>65</v>
      </c>
      <c r="BH71">
        <v>51</v>
      </c>
      <c r="BI71">
        <v>73</v>
      </c>
      <c r="BJ71">
        <v>65</v>
      </c>
      <c r="BK71">
        <v>58</v>
      </c>
      <c r="BL71">
        <v>66</v>
      </c>
      <c r="BM71">
        <f t="shared" si="42"/>
        <v>64.400000000000006</v>
      </c>
      <c r="BN71">
        <f t="shared" si="38"/>
        <v>41.038095238095238</v>
      </c>
      <c r="BQ71">
        <v>12</v>
      </c>
      <c r="BR71">
        <v>19</v>
      </c>
      <c r="BS71">
        <v>16</v>
      </c>
      <c r="BT71">
        <v>6</v>
      </c>
      <c r="BU71">
        <v>9</v>
      </c>
      <c r="BV71">
        <v>13</v>
      </c>
      <c r="BW71">
        <v>9</v>
      </c>
      <c r="BX71">
        <v>15</v>
      </c>
      <c r="BY71">
        <v>11</v>
      </c>
      <c r="BZ71">
        <v>13</v>
      </c>
      <c r="CA71">
        <v>13</v>
      </c>
      <c r="CB71">
        <v>12</v>
      </c>
      <c r="CC71">
        <v>12</v>
      </c>
      <c r="CD71">
        <v>10</v>
      </c>
      <c r="CE71">
        <v>10</v>
      </c>
      <c r="CF71">
        <v>7</v>
      </c>
      <c r="CG71">
        <v>15</v>
      </c>
      <c r="CH71">
        <v>14</v>
      </c>
      <c r="CI71">
        <v>13</v>
      </c>
      <c r="CJ71">
        <v>13</v>
      </c>
      <c r="CK71">
        <v>12</v>
      </c>
      <c r="CL71">
        <v>12</v>
      </c>
      <c r="CM71">
        <v>12</v>
      </c>
      <c r="CN71">
        <v>9</v>
      </c>
      <c r="CO71">
        <v>10</v>
      </c>
      <c r="CP71">
        <v>10</v>
      </c>
      <c r="CQ71">
        <v>11</v>
      </c>
      <c r="CR71">
        <v>17</v>
      </c>
      <c r="CS71">
        <v>11</v>
      </c>
      <c r="CT71">
        <v>6</v>
      </c>
      <c r="CU71">
        <f t="shared" si="43"/>
        <v>11.733333333333333</v>
      </c>
      <c r="CV71">
        <f t="shared" si="39"/>
        <v>11.323809523809524</v>
      </c>
      <c r="CW71">
        <f t="shared" si="44"/>
        <v>2.9318177903061362</v>
      </c>
      <c r="DA71">
        <f t="shared" si="45"/>
        <v>6.5352358130922562E-4</v>
      </c>
      <c r="DB71">
        <f t="shared" si="46"/>
        <v>1.0347456704062738E-3</v>
      </c>
      <c r="DC71">
        <f t="shared" si="47"/>
        <v>8.7136477507896738E-4</v>
      </c>
      <c r="DD71">
        <f t="shared" si="48"/>
        <v>3.2676179065461281E-4</v>
      </c>
      <c r="DE71">
        <f t="shared" si="49"/>
        <v>4.9014268598191922E-4</v>
      </c>
      <c r="DF71">
        <f t="shared" si="50"/>
        <v>7.0798387975166109E-4</v>
      </c>
      <c r="DG71">
        <f t="shared" si="51"/>
        <v>4.9014268598191922E-4</v>
      </c>
      <c r="DH71">
        <f t="shared" si="52"/>
        <v>8.1690447663653192E-4</v>
      </c>
      <c r="DI71">
        <f t="shared" si="53"/>
        <v>5.9906328286679015E-4</v>
      </c>
      <c r="DJ71">
        <f t="shared" si="54"/>
        <v>7.0798387975166109E-4</v>
      </c>
      <c r="DK71">
        <f t="shared" si="55"/>
        <v>7.0798387975166109E-4</v>
      </c>
      <c r="DL71">
        <f t="shared" si="56"/>
        <v>6.5352358130922562E-4</v>
      </c>
      <c r="DM71">
        <f t="shared" si="57"/>
        <v>6.5352358130922562E-4</v>
      </c>
      <c r="DN71">
        <f t="shared" si="58"/>
        <v>5.4460298442435468E-4</v>
      </c>
      <c r="DO71">
        <f t="shared" si="59"/>
        <v>5.4460298442435468E-4</v>
      </c>
      <c r="DP71">
        <f t="shared" si="60"/>
        <v>3.8122208909704828E-4</v>
      </c>
      <c r="DQ71">
        <f t="shared" si="61"/>
        <v>8.1690447663653192E-4</v>
      </c>
      <c r="DR71">
        <f t="shared" si="62"/>
        <v>7.6244417819409656E-4</v>
      </c>
      <c r="DS71">
        <f t="shared" si="63"/>
        <v>7.0798387975166109E-4</v>
      </c>
      <c r="DT71">
        <f t="shared" si="64"/>
        <v>7.0798387975166109E-4</v>
      </c>
      <c r="DU71">
        <f t="shared" si="65"/>
        <v>6.5352358130922562E-4</v>
      </c>
      <c r="DV71">
        <f t="shared" si="66"/>
        <v>6.5352358130922562E-4</v>
      </c>
      <c r="DW71">
        <f t="shared" si="67"/>
        <v>6.5352358130922562E-4</v>
      </c>
      <c r="DX71">
        <f t="shared" si="68"/>
        <v>4.9014268598191922E-4</v>
      </c>
      <c r="DY71">
        <f t="shared" si="69"/>
        <v>5.4460298442435468E-4</v>
      </c>
      <c r="DZ71">
        <f t="shared" si="70"/>
        <v>5.4460298442435468E-4</v>
      </c>
      <c r="EA71">
        <f t="shared" si="71"/>
        <v>5.9906328286679015E-4</v>
      </c>
      <c r="EB71">
        <f t="shared" si="72"/>
        <v>9.2582507352140285E-4</v>
      </c>
      <c r="EC71">
        <f t="shared" si="73"/>
        <v>5.9906328286679015E-4</v>
      </c>
      <c r="ED71">
        <f t="shared" si="74"/>
        <v>3.2676179065461281E-4</v>
      </c>
      <c r="EE71">
        <f t="shared" si="75"/>
        <v>6.3900083505790946E-4</v>
      </c>
      <c r="EF71">
        <f t="shared" si="40"/>
        <v>6.1669804617195986E-4</v>
      </c>
      <c r="EG71">
        <f t="shared" si="76"/>
        <v>1.5966767183891382E-4</v>
      </c>
    </row>
    <row r="72" spans="1:137" x14ac:dyDescent="0.25">
      <c r="A72">
        <v>69</v>
      </c>
      <c r="B72">
        <v>59</v>
      </c>
      <c r="C72">
        <v>96</v>
      </c>
      <c r="D72">
        <v>78</v>
      </c>
      <c r="E72">
        <v>81</v>
      </c>
      <c r="F72">
        <v>56</v>
      </c>
      <c r="G72">
        <v>64</v>
      </c>
      <c r="H72">
        <v>60</v>
      </c>
      <c r="I72">
        <v>63</v>
      </c>
      <c r="J72">
        <v>59</v>
      </c>
      <c r="K72">
        <v>76</v>
      </c>
      <c r="L72">
        <v>69</v>
      </c>
      <c r="M72">
        <v>63</v>
      </c>
      <c r="N72">
        <v>70</v>
      </c>
      <c r="O72">
        <v>63</v>
      </c>
      <c r="P72">
        <v>71</v>
      </c>
      <c r="Q72">
        <v>62</v>
      </c>
      <c r="R72">
        <v>68</v>
      </c>
      <c r="S72">
        <v>65</v>
      </c>
      <c r="T72">
        <v>70</v>
      </c>
      <c r="U72">
        <v>73</v>
      </c>
      <c r="V72">
        <v>60</v>
      </c>
      <c r="W72">
        <v>72</v>
      </c>
      <c r="X72">
        <v>84</v>
      </c>
      <c r="Y72">
        <v>75</v>
      </c>
      <c r="Z72">
        <v>62</v>
      </c>
      <c r="AA72">
        <v>68</v>
      </c>
      <c r="AB72">
        <v>65</v>
      </c>
      <c r="AC72">
        <v>71</v>
      </c>
      <c r="AD72">
        <v>65</v>
      </c>
      <c r="AE72">
        <f t="shared" si="41"/>
        <v>68.566666666666663</v>
      </c>
      <c r="AF72">
        <f t="shared" si="37"/>
        <v>65.147619047619045</v>
      </c>
      <c r="AI72">
        <v>67</v>
      </c>
      <c r="AJ72">
        <v>58</v>
      </c>
      <c r="AK72">
        <v>71</v>
      </c>
      <c r="AL72">
        <v>73</v>
      </c>
      <c r="AM72">
        <v>63</v>
      </c>
      <c r="AN72">
        <v>89</v>
      </c>
      <c r="AO72">
        <v>75</v>
      </c>
      <c r="AP72">
        <v>48</v>
      </c>
      <c r="AQ72">
        <v>60</v>
      </c>
      <c r="AR72">
        <v>64</v>
      </c>
      <c r="AS72">
        <v>63</v>
      </c>
      <c r="AT72">
        <v>78</v>
      </c>
      <c r="AU72">
        <v>61</v>
      </c>
      <c r="AV72">
        <v>64</v>
      </c>
      <c r="AW72">
        <v>64</v>
      </c>
      <c r="AX72">
        <v>66</v>
      </c>
      <c r="AY72">
        <v>67</v>
      </c>
      <c r="AZ72">
        <v>57</v>
      </c>
      <c r="BA72">
        <v>60</v>
      </c>
      <c r="BB72">
        <v>70</v>
      </c>
      <c r="BC72">
        <v>74</v>
      </c>
      <c r="BD72">
        <v>65</v>
      </c>
      <c r="BE72">
        <v>58</v>
      </c>
      <c r="BF72">
        <v>63</v>
      </c>
      <c r="BG72">
        <v>66</v>
      </c>
      <c r="BH72">
        <v>52</v>
      </c>
      <c r="BI72">
        <v>76</v>
      </c>
      <c r="BJ72">
        <v>65</v>
      </c>
      <c r="BK72">
        <v>58</v>
      </c>
      <c r="BL72">
        <v>71</v>
      </c>
      <c r="BM72">
        <f t="shared" si="42"/>
        <v>65.533333333333331</v>
      </c>
      <c r="BN72">
        <f t="shared" si="38"/>
        <v>48.809523809523803</v>
      </c>
      <c r="BQ72">
        <v>14</v>
      </c>
      <c r="BR72">
        <v>18</v>
      </c>
      <c r="BS72">
        <v>13</v>
      </c>
      <c r="BT72">
        <v>6</v>
      </c>
      <c r="BU72">
        <v>10</v>
      </c>
      <c r="BV72">
        <v>14</v>
      </c>
      <c r="BW72">
        <v>9</v>
      </c>
      <c r="BX72">
        <v>13</v>
      </c>
      <c r="BY72">
        <v>12</v>
      </c>
      <c r="BZ72">
        <v>15</v>
      </c>
      <c r="CA72">
        <v>12</v>
      </c>
      <c r="CB72">
        <v>13</v>
      </c>
      <c r="CC72">
        <v>12</v>
      </c>
      <c r="CD72">
        <v>8</v>
      </c>
      <c r="CE72">
        <v>12</v>
      </c>
      <c r="CF72">
        <v>7</v>
      </c>
      <c r="CG72">
        <v>17</v>
      </c>
      <c r="CH72">
        <v>17</v>
      </c>
      <c r="CI72">
        <v>14</v>
      </c>
      <c r="CJ72">
        <v>13</v>
      </c>
      <c r="CK72">
        <v>13</v>
      </c>
      <c r="CL72">
        <v>10</v>
      </c>
      <c r="CM72">
        <v>13</v>
      </c>
      <c r="CN72">
        <v>9</v>
      </c>
      <c r="CO72">
        <v>11</v>
      </c>
      <c r="CP72">
        <v>10</v>
      </c>
      <c r="CQ72">
        <v>11</v>
      </c>
      <c r="CR72">
        <v>17</v>
      </c>
      <c r="CS72">
        <v>11</v>
      </c>
      <c r="CT72">
        <v>5</v>
      </c>
      <c r="CU72">
        <f t="shared" si="43"/>
        <v>11.966666666666667</v>
      </c>
      <c r="CV72">
        <f t="shared" si="39"/>
        <v>11.438095238095238</v>
      </c>
      <c r="CW72">
        <f t="shared" si="44"/>
        <v>3.1462499724098354</v>
      </c>
      <c r="DA72">
        <f t="shared" si="45"/>
        <v>7.6244417819409656E-4</v>
      </c>
      <c r="DB72">
        <f t="shared" si="46"/>
        <v>9.8028537196383843E-4</v>
      </c>
      <c r="DC72">
        <f t="shared" si="47"/>
        <v>7.0798387975166109E-4</v>
      </c>
      <c r="DD72">
        <f t="shared" si="48"/>
        <v>3.2676179065461281E-4</v>
      </c>
      <c r="DE72">
        <f t="shared" si="49"/>
        <v>5.4460298442435468E-4</v>
      </c>
      <c r="DF72">
        <f t="shared" si="50"/>
        <v>7.6244417819409656E-4</v>
      </c>
      <c r="DG72">
        <f t="shared" si="51"/>
        <v>4.9014268598191922E-4</v>
      </c>
      <c r="DH72">
        <f t="shared" si="52"/>
        <v>7.0798387975166109E-4</v>
      </c>
      <c r="DI72">
        <f t="shared" si="53"/>
        <v>6.5352358130922562E-4</v>
      </c>
      <c r="DJ72">
        <f t="shared" si="54"/>
        <v>8.1690447663653192E-4</v>
      </c>
      <c r="DK72">
        <f t="shared" si="55"/>
        <v>6.5352358130922562E-4</v>
      </c>
      <c r="DL72">
        <f t="shared" si="56"/>
        <v>7.0798387975166109E-4</v>
      </c>
      <c r="DM72">
        <f t="shared" si="57"/>
        <v>6.5352358130922562E-4</v>
      </c>
      <c r="DN72">
        <f t="shared" si="58"/>
        <v>4.3568238753948369E-4</v>
      </c>
      <c r="DO72">
        <f t="shared" si="59"/>
        <v>6.5352358130922562E-4</v>
      </c>
      <c r="DP72">
        <f t="shared" si="60"/>
        <v>3.8122208909704828E-4</v>
      </c>
      <c r="DQ72">
        <f t="shared" si="61"/>
        <v>9.2582507352140285E-4</v>
      </c>
      <c r="DR72">
        <f t="shared" si="62"/>
        <v>9.2582507352140285E-4</v>
      </c>
      <c r="DS72">
        <f t="shared" si="63"/>
        <v>7.6244417819409656E-4</v>
      </c>
      <c r="DT72">
        <f t="shared" si="64"/>
        <v>7.0798387975166109E-4</v>
      </c>
      <c r="DU72">
        <f t="shared" si="65"/>
        <v>7.0798387975166109E-4</v>
      </c>
      <c r="DV72">
        <f t="shared" si="66"/>
        <v>5.4460298442435468E-4</v>
      </c>
      <c r="DW72">
        <f t="shared" si="67"/>
        <v>7.0798387975166109E-4</v>
      </c>
      <c r="DX72">
        <f t="shared" si="68"/>
        <v>4.9014268598191922E-4</v>
      </c>
      <c r="DY72">
        <f t="shared" si="69"/>
        <v>5.9906328286679015E-4</v>
      </c>
      <c r="DZ72">
        <f t="shared" si="70"/>
        <v>5.4460298442435468E-4</v>
      </c>
      <c r="EA72">
        <f t="shared" si="71"/>
        <v>5.9906328286679015E-4</v>
      </c>
      <c r="EB72">
        <f t="shared" si="72"/>
        <v>9.2582507352140285E-4</v>
      </c>
      <c r="EC72">
        <f t="shared" si="73"/>
        <v>5.9906328286679015E-4</v>
      </c>
      <c r="ED72">
        <f t="shared" si="74"/>
        <v>2.7230149221217734E-4</v>
      </c>
      <c r="EE72">
        <f t="shared" si="75"/>
        <v>6.5170823802781087E-4</v>
      </c>
      <c r="EF72">
        <f t="shared" si="40"/>
        <v>6.2292208027966652E-4</v>
      </c>
      <c r="EG72">
        <f t="shared" si="76"/>
        <v>1.7134571247194396E-4</v>
      </c>
    </row>
    <row r="73" spans="1:137" x14ac:dyDescent="0.25">
      <c r="A73">
        <v>70</v>
      </c>
      <c r="B73">
        <v>61</v>
      </c>
      <c r="C73">
        <v>93</v>
      </c>
      <c r="D73">
        <v>79</v>
      </c>
      <c r="E73">
        <v>82</v>
      </c>
      <c r="F73">
        <v>59</v>
      </c>
      <c r="G73">
        <v>67</v>
      </c>
      <c r="H73">
        <v>63</v>
      </c>
      <c r="I73">
        <v>66</v>
      </c>
      <c r="J73">
        <v>61</v>
      </c>
      <c r="K73">
        <v>78</v>
      </c>
      <c r="L73">
        <v>71</v>
      </c>
      <c r="M73">
        <v>65</v>
      </c>
      <c r="N73">
        <v>72</v>
      </c>
      <c r="O73">
        <v>64</v>
      </c>
      <c r="P73">
        <v>72</v>
      </c>
      <c r="Q73">
        <v>61</v>
      </c>
      <c r="R73">
        <v>69</v>
      </c>
      <c r="S73">
        <v>67</v>
      </c>
      <c r="T73">
        <v>69</v>
      </c>
      <c r="U73">
        <v>75</v>
      </c>
      <c r="V73">
        <v>59</v>
      </c>
      <c r="W73">
        <v>74</v>
      </c>
      <c r="X73">
        <v>87</v>
      </c>
      <c r="Y73">
        <v>78</v>
      </c>
      <c r="Z73">
        <v>62</v>
      </c>
      <c r="AA73">
        <v>71</v>
      </c>
      <c r="AB73">
        <v>65</v>
      </c>
      <c r="AC73">
        <v>75</v>
      </c>
      <c r="AD73">
        <v>66</v>
      </c>
      <c r="AE73">
        <f t="shared" si="41"/>
        <v>70.033333333333331</v>
      </c>
      <c r="AF73">
        <f t="shared" ref="AF73:AF120" si="77">AVERAGE(AE67:AE73)</f>
        <v>66.271428571428572</v>
      </c>
      <c r="AI73">
        <v>64</v>
      </c>
      <c r="AJ73">
        <v>58</v>
      </c>
      <c r="AK73">
        <v>72</v>
      </c>
      <c r="AL73">
        <v>71</v>
      </c>
      <c r="AM73">
        <v>64</v>
      </c>
      <c r="AN73">
        <v>90</v>
      </c>
      <c r="AO73">
        <v>76</v>
      </c>
      <c r="AP73">
        <v>50</v>
      </c>
      <c r="AQ73">
        <v>61</v>
      </c>
      <c r="AR73">
        <v>67</v>
      </c>
      <c r="AS73">
        <v>67</v>
      </c>
      <c r="AT73">
        <v>79</v>
      </c>
      <c r="AU73">
        <v>63</v>
      </c>
      <c r="AV73">
        <v>65</v>
      </c>
      <c r="AW73">
        <v>66</v>
      </c>
      <c r="AX73">
        <v>67</v>
      </c>
      <c r="AY73">
        <v>70</v>
      </c>
      <c r="AZ73">
        <v>57</v>
      </c>
      <c r="BA73">
        <v>63</v>
      </c>
      <c r="BB73">
        <v>73</v>
      </c>
      <c r="BC73">
        <v>77</v>
      </c>
      <c r="BD73">
        <v>69</v>
      </c>
      <c r="BE73">
        <v>60</v>
      </c>
      <c r="BF73">
        <v>63</v>
      </c>
      <c r="BG73">
        <v>67</v>
      </c>
      <c r="BH73">
        <v>48</v>
      </c>
      <c r="BI73">
        <v>77</v>
      </c>
      <c r="BJ73">
        <v>65</v>
      </c>
      <c r="BK73">
        <v>57</v>
      </c>
      <c r="BL73">
        <v>77</v>
      </c>
      <c r="BM73">
        <f t="shared" si="42"/>
        <v>66.766666666666666</v>
      </c>
      <c r="BN73">
        <f t="shared" ref="BN73:BN120" si="78">AVERAGE(BM67:BM73)</f>
        <v>55.319047619047616</v>
      </c>
      <c r="BQ73">
        <v>68</v>
      </c>
      <c r="BR73">
        <v>68</v>
      </c>
      <c r="BS73">
        <v>61</v>
      </c>
      <c r="BT73">
        <v>47</v>
      </c>
      <c r="BU73">
        <v>58</v>
      </c>
      <c r="BV73">
        <v>63</v>
      </c>
      <c r="BW73">
        <v>60</v>
      </c>
      <c r="BX73">
        <v>68</v>
      </c>
      <c r="BY73">
        <v>51</v>
      </c>
      <c r="BZ73">
        <v>63</v>
      </c>
      <c r="CA73">
        <v>68</v>
      </c>
      <c r="CB73">
        <v>61</v>
      </c>
      <c r="CC73">
        <v>48</v>
      </c>
      <c r="CD73">
        <v>67</v>
      </c>
      <c r="CE73">
        <v>53</v>
      </c>
      <c r="CF73">
        <v>57</v>
      </c>
      <c r="CG73">
        <v>70</v>
      </c>
      <c r="CH73">
        <v>68</v>
      </c>
      <c r="CI73">
        <v>64</v>
      </c>
      <c r="CJ73">
        <v>66</v>
      </c>
      <c r="CK73">
        <v>67</v>
      </c>
      <c r="CL73">
        <v>61</v>
      </c>
      <c r="CM73">
        <v>58</v>
      </c>
      <c r="CN73">
        <v>53</v>
      </c>
      <c r="CO73">
        <v>61</v>
      </c>
      <c r="CP73">
        <v>62</v>
      </c>
      <c r="CQ73">
        <v>66</v>
      </c>
      <c r="CR73">
        <v>68</v>
      </c>
      <c r="CS73">
        <v>75</v>
      </c>
      <c r="CT73">
        <v>58</v>
      </c>
      <c r="CU73">
        <f t="shared" si="43"/>
        <v>61.93333333333333</v>
      </c>
      <c r="CV73">
        <f t="shared" ref="CV73:CV120" si="79">AVERAGE(CU67:CU73)</f>
        <v>18.661904761904761</v>
      </c>
      <c r="CW73">
        <f t="shared" si="44"/>
        <v>6.637938100210202</v>
      </c>
      <c r="DA73">
        <f t="shared" si="45"/>
        <v>3.7033002940856114E-3</v>
      </c>
      <c r="DB73">
        <f t="shared" si="46"/>
        <v>3.7033002940856114E-3</v>
      </c>
      <c r="DC73">
        <f t="shared" si="47"/>
        <v>3.3220782049885635E-3</v>
      </c>
      <c r="DD73">
        <f t="shared" si="48"/>
        <v>2.5596340267944667E-3</v>
      </c>
      <c r="DE73">
        <f t="shared" si="49"/>
        <v>3.1586973096612569E-3</v>
      </c>
      <c r="DF73">
        <f t="shared" si="50"/>
        <v>3.4309988018734342E-3</v>
      </c>
      <c r="DG73">
        <f t="shared" si="51"/>
        <v>3.2676179065461277E-3</v>
      </c>
      <c r="DH73">
        <f t="shared" si="52"/>
        <v>3.7033002940856114E-3</v>
      </c>
      <c r="DI73">
        <f t="shared" si="53"/>
        <v>2.7774752205642086E-3</v>
      </c>
      <c r="DJ73">
        <f t="shared" si="54"/>
        <v>3.4309988018734342E-3</v>
      </c>
      <c r="DK73">
        <f t="shared" si="55"/>
        <v>3.7033002940856114E-3</v>
      </c>
      <c r="DL73">
        <f t="shared" si="56"/>
        <v>3.3220782049885635E-3</v>
      </c>
      <c r="DM73">
        <f t="shared" si="57"/>
        <v>2.6140943252369025E-3</v>
      </c>
      <c r="DN73">
        <f t="shared" si="58"/>
        <v>3.6488399956431761E-3</v>
      </c>
      <c r="DO73">
        <f t="shared" si="59"/>
        <v>2.8863958174490797E-3</v>
      </c>
      <c r="DP73">
        <f t="shared" si="60"/>
        <v>3.1042370112188216E-3</v>
      </c>
      <c r="DQ73">
        <f t="shared" si="61"/>
        <v>3.8122208909704826E-3</v>
      </c>
      <c r="DR73">
        <f t="shared" si="62"/>
        <v>3.7033002940856114E-3</v>
      </c>
      <c r="DS73">
        <f t="shared" si="63"/>
        <v>3.4854591003158695E-3</v>
      </c>
      <c r="DT73">
        <f t="shared" si="64"/>
        <v>3.5943796972007407E-3</v>
      </c>
      <c r="DU73">
        <f t="shared" si="65"/>
        <v>3.6488399956431761E-3</v>
      </c>
      <c r="DV73">
        <f t="shared" si="66"/>
        <v>3.3220782049885635E-3</v>
      </c>
      <c r="DW73">
        <f t="shared" si="67"/>
        <v>3.1586973096612569E-3</v>
      </c>
      <c r="DX73">
        <f t="shared" si="68"/>
        <v>2.8863958174490797E-3</v>
      </c>
      <c r="DY73">
        <f t="shared" si="69"/>
        <v>3.3220782049885635E-3</v>
      </c>
      <c r="DZ73">
        <f t="shared" si="70"/>
        <v>3.3765385034309988E-3</v>
      </c>
      <c r="EA73">
        <f t="shared" si="71"/>
        <v>3.5943796972007407E-3</v>
      </c>
      <c r="EB73">
        <f t="shared" si="72"/>
        <v>3.7033002940856114E-3</v>
      </c>
      <c r="EC73">
        <f t="shared" si="73"/>
        <v>4.0845223831826602E-3</v>
      </c>
      <c r="ED73">
        <f t="shared" si="74"/>
        <v>3.1586973096612569E-3</v>
      </c>
      <c r="EE73">
        <f t="shared" si="75"/>
        <v>3.3729078168681691E-3</v>
      </c>
      <c r="EF73">
        <f t="shared" ref="EF73:EF120" si="80">AVERAGE(EE67:EE73)</f>
        <v>1.0163329028376408E-3</v>
      </c>
      <c r="EG73">
        <f t="shared" si="76"/>
        <v>3.6150408997986071E-4</v>
      </c>
    </row>
    <row r="74" spans="1:137" x14ac:dyDescent="0.25">
      <c r="A74">
        <v>61</v>
      </c>
      <c r="B74">
        <v>54</v>
      </c>
      <c r="C74">
        <v>85</v>
      </c>
      <c r="D74">
        <v>74</v>
      </c>
      <c r="E74">
        <v>71</v>
      </c>
      <c r="F74">
        <v>60</v>
      </c>
      <c r="G74">
        <v>61</v>
      </c>
      <c r="H74">
        <v>60</v>
      </c>
      <c r="I74">
        <v>61</v>
      </c>
      <c r="J74">
        <v>57</v>
      </c>
      <c r="K74">
        <v>73</v>
      </c>
      <c r="L74">
        <v>72</v>
      </c>
      <c r="M74">
        <v>56</v>
      </c>
      <c r="N74">
        <v>70</v>
      </c>
      <c r="O74">
        <v>60</v>
      </c>
      <c r="P74">
        <v>69</v>
      </c>
      <c r="Q74">
        <v>59</v>
      </c>
      <c r="R74">
        <v>64</v>
      </c>
      <c r="S74">
        <v>56</v>
      </c>
      <c r="T74">
        <v>68</v>
      </c>
      <c r="U74">
        <v>73</v>
      </c>
      <c r="V74">
        <v>53</v>
      </c>
      <c r="W74">
        <v>63</v>
      </c>
      <c r="X74">
        <v>84</v>
      </c>
      <c r="Y74">
        <v>75</v>
      </c>
      <c r="Z74">
        <v>57</v>
      </c>
      <c r="AA74">
        <v>67</v>
      </c>
      <c r="AB74">
        <v>62</v>
      </c>
      <c r="AC74">
        <v>69</v>
      </c>
      <c r="AD74">
        <v>63</v>
      </c>
      <c r="AE74">
        <f t="shared" si="41"/>
        <v>65.233333333333334</v>
      </c>
      <c r="AF74">
        <f t="shared" si="77"/>
        <v>66.695238095238096</v>
      </c>
      <c r="AI74">
        <v>64</v>
      </c>
      <c r="AJ74">
        <v>58</v>
      </c>
      <c r="AK74">
        <v>71</v>
      </c>
      <c r="AL74">
        <v>71</v>
      </c>
      <c r="AM74">
        <v>67</v>
      </c>
      <c r="AN74">
        <v>88</v>
      </c>
      <c r="AO74">
        <v>73</v>
      </c>
      <c r="AP74">
        <v>48</v>
      </c>
      <c r="AQ74">
        <v>64</v>
      </c>
      <c r="AR74">
        <v>67</v>
      </c>
      <c r="AS74">
        <v>66</v>
      </c>
      <c r="AT74">
        <v>77</v>
      </c>
      <c r="AU74">
        <v>63</v>
      </c>
      <c r="AV74">
        <v>66</v>
      </c>
      <c r="AW74">
        <v>67</v>
      </c>
      <c r="AX74">
        <v>67</v>
      </c>
      <c r="AY74">
        <v>73</v>
      </c>
      <c r="AZ74">
        <v>56</v>
      </c>
      <c r="BA74">
        <v>61</v>
      </c>
      <c r="BB74">
        <v>74</v>
      </c>
      <c r="BC74">
        <v>77</v>
      </c>
      <c r="BD74">
        <v>69</v>
      </c>
      <c r="BE74">
        <v>62</v>
      </c>
      <c r="BF74">
        <v>65</v>
      </c>
      <c r="BG74">
        <v>67</v>
      </c>
      <c r="BH74">
        <v>47</v>
      </c>
      <c r="BI74">
        <v>76</v>
      </c>
      <c r="BJ74">
        <v>68</v>
      </c>
      <c r="BK74">
        <v>56</v>
      </c>
      <c r="BL74">
        <v>81</v>
      </c>
      <c r="BM74">
        <f t="shared" si="42"/>
        <v>66.966666666666669</v>
      </c>
      <c r="BN74">
        <f t="shared" si="78"/>
        <v>60.309523809523803</v>
      </c>
      <c r="BQ74">
        <v>68</v>
      </c>
      <c r="BR74">
        <v>67</v>
      </c>
      <c r="BS74">
        <v>60</v>
      </c>
      <c r="BT74">
        <v>47</v>
      </c>
      <c r="BU74">
        <v>58</v>
      </c>
      <c r="BV74">
        <v>63</v>
      </c>
      <c r="BW74">
        <v>58</v>
      </c>
      <c r="BX74">
        <v>68</v>
      </c>
      <c r="BY74">
        <v>50</v>
      </c>
      <c r="BZ74">
        <v>63</v>
      </c>
      <c r="CA74">
        <v>70</v>
      </c>
      <c r="CB74">
        <v>60</v>
      </c>
      <c r="CC74">
        <v>47</v>
      </c>
      <c r="CD74">
        <v>67</v>
      </c>
      <c r="CE74">
        <v>53</v>
      </c>
      <c r="CF74">
        <v>57</v>
      </c>
      <c r="CG74">
        <v>71</v>
      </c>
      <c r="CH74">
        <v>70</v>
      </c>
      <c r="CI74">
        <v>64</v>
      </c>
      <c r="CJ74">
        <v>65</v>
      </c>
      <c r="CK74">
        <v>68</v>
      </c>
      <c r="CL74">
        <v>59</v>
      </c>
      <c r="CM74">
        <v>57</v>
      </c>
      <c r="CN74">
        <v>53</v>
      </c>
      <c r="CO74">
        <v>61</v>
      </c>
      <c r="CP74">
        <v>60</v>
      </c>
      <c r="CQ74">
        <v>64</v>
      </c>
      <c r="CR74">
        <v>69</v>
      </c>
      <c r="CS74">
        <v>74</v>
      </c>
      <c r="CT74">
        <v>59</v>
      </c>
      <c r="CU74">
        <f t="shared" si="43"/>
        <v>61.666666666666664</v>
      </c>
      <c r="CV74">
        <f t="shared" si="79"/>
        <v>25.828571428571426</v>
      </c>
      <c r="CW74">
        <f t="shared" si="44"/>
        <v>6.9394204048721218</v>
      </c>
      <c r="DA74">
        <f t="shared" si="45"/>
        <v>3.7033002940856114E-3</v>
      </c>
      <c r="DB74">
        <f t="shared" si="46"/>
        <v>3.6488399956431761E-3</v>
      </c>
      <c r="DC74">
        <f t="shared" si="47"/>
        <v>3.2676179065461277E-3</v>
      </c>
      <c r="DD74">
        <f t="shared" si="48"/>
        <v>2.5596340267944667E-3</v>
      </c>
      <c r="DE74">
        <f t="shared" si="49"/>
        <v>3.1586973096612569E-3</v>
      </c>
      <c r="DF74">
        <f t="shared" si="50"/>
        <v>3.4309988018734342E-3</v>
      </c>
      <c r="DG74">
        <f t="shared" si="51"/>
        <v>3.1586973096612569E-3</v>
      </c>
      <c r="DH74">
        <f t="shared" si="52"/>
        <v>3.7033002940856114E-3</v>
      </c>
      <c r="DI74">
        <f t="shared" si="53"/>
        <v>2.7230149221217732E-3</v>
      </c>
      <c r="DJ74">
        <f t="shared" si="54"/>
        <v>3.4309988018734342E-3</v>
      </c>
      <c r="DK74">
        <f t="shared" si="55"/>
        <v>3.8122208909704826E-3</v>
      </c>
      <c r="DL74">
        <f t="shared" si="56"/>
        <v>3.2676179065461277E-3</v>
      </c>
      <c r="DM74">
        <f t="shared" si="57"/>
        <v>2.5596340267944667E-3</v>
      </c>
      <c r="DN74">
        <f t="shared" si="58"/>
        <v>3.6488399956431761E-3</v>
      </c>
      <c r="DO74">
        <f t="shared" si="59"/>
        <v>2.8863958174490797E-3</v>
      </c>
      <c r="DP74">
        <f t="shared" si="60"/>
        <v>3.1042370112188216E-3</v>
      </c>
      <c r="DQ74">
        <f t="shared" si="61"/>
        <v>3.8666811894129179E-3</v>
      </c>
      <c r="DR74">
        <f t="shared" si="62"/>
        <v>3.8122208909704826E-3</v>
      </c>
      <c r="DS74">
        <f t="shared" si="63"/>
        <v>3.4854591003158695E-3</v>
      </c>
      <c r="DT74">
        <f t="shared" si="64"/>
        <v>3.5399193987583053E-3</v>
      </c>
      <c r="DU74">
        <f t="shared" si="65"/>
        <v>3.7033002940856114E-3</v>
      </c>
      <c r="DV74">
        <f t="shared" si="66"/>
        <v>3.2131576081036923E-3</v>
      </c>
      <c r="DW74">
        <f t="shared" si="67"/>
        <v>3.1042370112188216E-3</v>
      </c>
      <c r="DX74">
        <f t="shared" si="68"/>
        <v>2.8863958174490797E-3</v>
      </c>
      <c r="DY74">
        <f t="shared" si="69"/>
        <v>3.3220782049885635E-3</v>
      </c>
      <c r="DZ74">
        <f t="shared" si="70"/>
        <v>3.2676179065461277E-3</v>
      </c>
      <c r="EA74">
        <f t="shared" si="71"/>
        <v>3.4854591003158695E-3</v>
      </c>
      <c r="EB74">
        <f t="shared" si="72"/>
        <v>3.7577605925280472E-3</v>
      </c>
      <c r="EC74">
        <f t="shared" si="73"/>
        <v>4.0300620847402244E-3</v>
      </c>
      <c r="ED74">
        <f t="shared" si="74"/>
        <v>3.2131576081036923E-3</v>
      </c>
      <c r="EE74">
        <f t="shared" si="75"/>
        <v>3.3583850706168537E-3</v>
      </c>
      <c r="EF74">
        <f t="shared" si="80"/>
        <v>1.4066317083417617E-3</v>
      </c>
      <c r="EG74">
        <f t="shared" si="76"/>
        <v>3.7792290626686211E-4</v>
      </c>
    </row>
    <row r="75" spans="1:137" x14ac:dyDescent="0.25">
      <c r="A75">
        <v>56</v>
      </c>
      <c r="B75">
        <v>45</v>
      </c>
      <c r="C75">
        <v>75</v>
      </c>
      <c r="D75">
        <v>72</v>
      </c>
      <c r="E75">
        <v>65</v>
      </c>
      <c r="F75">
        <v>56</v>
      </c>
      <c r="G75">
        <v>60</v>
      </c>
      <c r="H75">
        <v>53</v>
      </c>
      <c r="I75">
        <v>57</v>
      </c>
      <c r="J75">
        <v>52</v>
      </c>
      <c r="K75">
        <v>69</v>
      </c>
      <c r="L75">
        <v>69</v>
      </c>
      <c r="M75">
        <v>54</v>
      </c>
      <c r="N75">
        <v>62</v>
      </c>
      <c r="O75">
        <v>51</v>
      </c>
      <c r="P75">
        <v>69</v>
      </c>
      <c r="Q75">
        <v>49</v>
      </c>
      <c r="R75">
        <v>59</v>
      </c>
      <c r="S75">
        <v>55</v>
      </c>
      <c r="T75">
        <v>62</v>
      </c>
      <c r="U75">
        <v>60</v>
      </c>
      <c r="V75">
        <v>54</v>
      </c>
      <c r="W75">
        <v>60</v>
      </c>
      <c r="X75">
        <v>87</v>
      </c>
      <c r="Y75">
        <v>70</v>
      </c>
      <c r="Z75">
        <v>56</v>
      </c>
      <c r="AA75">
        <v>57</v>
      </c>
      <c r="AB75">
        <v>58</v>
      </c>
      <c r="AC75">
        <v>67</v>
      </c>
      <c r="AD75">
        <v>59</v>
      </c>
      <c r="AE75">
        <f t="shared" si="41"/>
        <v>60.6</v>
      </c>
      <c r="AF75">
        <f t="shared" si="77"/>
        <v>66.295238095238105</v>
      </c>
      <c r="AI75">
        <v>64</v>
      </c>
      <c r="AJ75">
        <v>56</v>
      </c>
      <c r="AK75">
        <v>72</v>
      </c>
      <c r="AL75">
        <v>71</v>
      </c>
      <c r="AM75">
        <v>64</v>
      </c>
      <c r="AN75">
        <v>84</v>
      </c>
      <c r="AO75">
        <v>70</v>
      </c>
      <c r="AP75">
        <v>47</v>
      </c>
      <c r="AQ75">
        <v>59</v>
      </c>
      <c r="AR75">
        <v>64</v>
      </c>
      <c r="AS75">
        <v>66</v>
      </c>
      <c r="AT75">
        <v>74</v>
      </c>
      <c r="AU75">
        <v>65</v>
      </c>
      <c r="AV75">
        <v>64</v>
      </c>
      <c r="AW75">
        <v>68</v>
      </c>
      <c r="AX75">
        <v>67</v>
      </c>
      <c r="AY75">
        <v>73</v>
      </c>
      <c r="AZ75">
        <v>54</v>
      </c>
      <c r="BA75">
        <v>59</v>
      </c>
      <c r="BB75">
        <v>66</v>
      </c>
      <c r="BC75">
        <v>72</v>
      </c>
      <c r="BD75">
        <v>70</v>
      </c>
      <c r="BE75">
        <v>66</v>
      </c>
      <c r="BF75">
        <v>67</v>
      </c>
      <c r="BG75">
        <v>66</v>
      </c>
      <c r="BH75">
        <v>46</v>
      </c>
      <c r="BI75">
        <v>77</v>
      </c>
      <c r="BJ75">
        <v>67</v>
      </c>
      <c r="BK75">
        <v>54</v>
      </c>
      <c r="BL75">
        <v>80</v>
      </c>
      <c r="BM75">
        <f t="shared" si="42"/>
        <v>65.733333333333334</v>
      </c>
      <c r="BN75">
        <f t="shared" si="78"/>
        <v>63.661904761904758</v>
      </c>
      <c r="BQ75">
        <v>69</v>
      </c>
      <c r="BR75">
        <v>65</v>
      </c>
      <c r="BS75">
        <v>62</v>
      </c>
      <c r="BT75">
        <v>47</v>
      </c>
      <c r="BU75">
        <v>58</v>
      </c>
      <c r="BV75">
        <v>63</v>
      </c>
      <c r="BW75">
        <v>58</v>
      </c>
      <c r="BX75">
        <v>67</v>
      </c>
      <c r="BY75">
        <v>49</v>
      </c>
      <c r="BZ75">
        <v>65</v>
      </c>
      <c r="CA75">
        <v>71</v>
      </c>
      <c r="CB75">
        <v>61</v>
      </c>
      <c r="CC75">
        <v>45</v>
      </c>
      <c r="CD75">
        <v>68</v>
      </c>
      <c r="CE75">
        <v>53</v>
      </c>
      <c r="CF75">
        <v>59</v>
      </c>
      <c r="CG75">
        <v>76</v>
      </c>
      <c r="CH75">
        <v>72</v>
      </c>
      <c r="CI75">
        <v>67</v>
      </c>
      <c r="CJ75">
        <v>66</v>
      </c>
      <c r="CK75">
        <v>71</v>
      </c>
      <c r="CL75">
        <v>58</v>
      </c>
      <c r="CM75">
        <v>60</v>
      </c>
      <c r="CN75">
        <v>52</v>
      </c>
      <c r="CO75">
        <v>61</v>
      </c>
      <c r="CP75">
        <v>61</v>
      </c>
      <c r="CQ75">
        <v>64</v>
      </c>
      <c r="CR75">
        <v>69</v>
      </c>
      <c r="CS75">
        <v>76</v>
      </c>
      <c r="CT75">
        <v>61</v>
      </c>
      <c r="CU75">
        <f t="shared" si="43"/>
        <v>62.466666666666669</v>
      </c>
      <c r="CV75">
        <f t="shared" si="79"/>
        <v>33.152380952380952</v>
      </c>
      <c r="CW75">
        <f t="shared" si="44"/>
        <v>7.7448190567773896</v>
      </c>
      <c r="DA75">
        <f t="shared" si="45"/>
        <v>3.7577605925280472E-3</v>
      </c>
      <c r="DB75">
        <f t="shared" si="46"/>
        <v>3.5399193987583053E-3</v>
      </c>
      <c r="DC75">
        <f t="shared" si="47"/>
        <v>3.3765385034309988E-3</v>
      </c>
      <c r="DD75">
        <f t="shared" si="48"/>
        <v>2.5596340267944667E-3</v>
      </c>
      <c r="DE75">
        <f t="shared" si="49"/>
        <v>3.1586973096612569E-3</v>
      </c>
      <c r="DF75">
        <f t="shared" si="50"/>
        <v>3.4309988018734342E-3</v>
      </c>
      <c r="DG75">
        <f t="shared" si="51"/>
        <v>3.1586973096612569E-3</v>
      </c>
      <c r="DH75">
        <f t="shared" si="52"/>
        <v>3.6488399956431761E-3</v>
      </c>
      <c r="DI75">
        <f t="shared" si="53"/>
        <v>2.6685546236793378E-3</v>
      </c>
      <c r="DJ75">
        <f t="shared" si="54"/>
        <v>3.5399193987583053E-3</v>
      </c>
      <c r="DK75">
        <f t="shared" si="55"/>
        <v>3.8666811894129179E-3</v>
      </c>
      <c r="DL75">
        <f t="shared" si="56"/>
        <v>3.3220782049885635E-3</v>
      </c>
      <c r="DM75">
        <f t="shared" si="57"/>
        <v>2.450713429909596E-3</v>
      </c>
      <c r="DN75">
        <f t="shared" si="58"/>
        <v>3.7033002940856114E-3</v>
      </c>
      <c r="DO75">
        <f t="shared" si="59"/>
        <v>2.8863958174490797E-3</v>
      </c>
      <c r="DP75">
        <f t="shared" si="60"/>
        <v>3.2131576081036923E-3</v>
      </c>
      <c r="DQ75">
        <f t="shared" si="61"/>
        <v>4.1389826816250952E-3</v>
      </c>
      <c r="DR75">
        <f t="shared" si="62"/>
        <v>3.9211414878553537E-3</v>
      </c>
      <c r="DS75">
        <f t="shared" si="63"/>
        <v>3.6488399956431761E-3</v>
      </c>
      <c r="DT75">
        <f t="shared" si="64"/>
        <v>3.5943796972007407E-3</v>
      </c>
      <c r="DU75">
        <f t="shared" si="65"/>
        <v>3.8666811894129179E-3</v>
      </c>
      <c r="DV75">
        <f t="shared" si="66"/>
        <v>3.1586973096612569E-3</v>
      </c>
      <c r="DW75">
        <f t="shared" si="67"/>
        <v>3.2676179065461277E-3</v>
      </c>
      <c r="DX75">
        <f t="shared" si="68"/>
        <v>2.8319355190066444E-3</v>
      </c>
      <c r="DY75">
        <f t="shared" si="69"/>
        <v>3.3220782049885635E-3</v>
      </c>
      <c r="DZ75">
        <f t="shared" si="70"/>
        <v>3.3220782049885635E-3</v>
      </c>
      <c r="EA75">
        <f t="shared" si="71"/>
        <v>3.4854591003158695E-3</v>
      </c>
      <c r="EB75">
        <f t="shared" si="72"/>
        <v>3.7577605925280472E-3</v>
      </c>
      <c r="EC75">
        <f t="shared" si="73"/>
        <v>4.1389826816250952E-3</v>
      </c>
      <c r="ED75">
        <f t="shared" si="74"/>
        <v>3.3220782049885635E-3</v>
      </c>
      <c r="EE75">
        <f t="shared" si="75"/>
        <v>3.4019533093708012E-3</v>
      </c>
      <c r="EF75">
        <f t="shared" si="80"/>
        <v>1.8054885607439793E-3</v>
      </c>
      <c r="EG75">
        <f t="shared" si="76"/>
        <v>4.2178515721475813E-4</v>
      </c>
    </row>
    <row r="76" spans="1:137" x14ac:dyDescent="0.25">
      <c r="A76">
        <v>56</v>
      </c>
      <c r="B76">
        <v>38</v>
      </c>
      <c r="C76">
        <v>73</v>
      </c>
      <c r="D76">
        <v>66</v>
      </c>
      <c r="E76">
        <v>54</v>
      </c>
      <c r="F76">
        <v>58</v>
      </c>
      <c r="G76">
        <v>57</v>
      </c>
      <c r="H76">
        <v>51</v>
      </c>
      <c r="I76">
        <v>50</v>
      </c>
      <c r="J76">
        <v>49</v>
      </c>
      <c r="K76">
        <v>64</v>
      </c>
      <c r="L76">
        <v>62</v>
      </c>
      <c r="M76">
        <v>52</v>
      </c>
      <c r="N76">
        <v>63</v>
      </c>
      <c r="O76">
        <v>45</v>
      </c>
      <c r="P76">
        <v>66</v>
      </c>
      <c r="Q76">
        <v>45</v>
      </c>
      <c r="R76">
        <v>55</v>
      </c>
      <c r="S76">
        <v>49</v>
      </c>
      <c r="T76">
        <v>56</v>
      </c>
      <c r="U76">
        <v>52</v>
      </c>
      <c r="V76">
        <v>49</v>
      </c>
      <c r="W76">
        <v>58</v>
      </c>
      <c r="X76">
        <v>83</v>
      </c>
      <c r="Y76">
        <v>63</v>
      </c>
      <c r="Z76">
        <v>49</v>
      </c>
      <c r="AA76">
        <v>52</v>
      </c>
      <c r="AB76">
        <v>54</v>
      </c>
      <c r="AC76">
        <v>60</v>
      </c>
      <c r="AD76">
        <v>55</v>
      </c>
      <c r="AE76">
        <f t="shared" si="41"/>
        <v>56.133333333333333</v>
      </c>
      <c r="AF76">
        <f t="shared" si="77"/>
        <v>64.995238095238093</v>
      </c>
      <c r="AI76">
        <v>55</v>
      </c>
      <c r="AJ76">
        <v>50</v>
      </c>
      <c r="AK76">
        <v>71</v>
      </c>
      <c r="AL76">
        <v>68</v>
      </c>
      <c r="AM76">
        <v>60</v>
      </c>
      <c r="AN76">
        <v>80</v>
      </c>
      <c r="AO76">
        <v>66</v>
      </c>
      <c r="AP76">
        <v>45</v>
      </c>
      <c r="AQ76">
        <v>59</v>
      </c>
      <c r="AR76">
        <v>60</v>
      </c>
      <c r="AS76">
        <v>64</v>
      </c>
      <c r="AT76">
        <v>72</v>
      </c>
      <c r="AU76">
        <v>63</v>
      </c>
      <c r="AV76">
        <v>61</v>
      </c>
      <c r="AW76">
        <v>63</v>
      </c>
      <c r="AX76">
        <v>66</v>
      </c>
      <c r="AY76">
        <v>66</v>
      </c>
      <c r="AZ76">
        <v>54</v>
      </c>
      <c r="BA76">
        <v>58</v>
      </c>
      <c r="BB76">
        <v>62</v>
      </c>
      <c r="BC76">
        <v>74</v>
      </c>
      <c r="BD76">
        <v>67</v>
      </c>
      <c r="BE76">
        <v>67</v>
      </c>
      <c r="BF76">
        <v>64</v>
      </c>
      <c r="BG76">
        <v>63</v>
      </c>
      <c r="BH76">
        <v>44</v>
      </c>
      <c r="BI76">
        <v>71</v>
      </c>
      <c r="BJ76">
        <v>62</v>
      </c>
      <c r="BK76">
        <v>53</v>
      </c>
      <c r="BL76">
        <v>80</v>
      </c>
      <c r="BM76">
        <f t="shared" si="42"/>
        <v>62.93333333333333</v>
      </c>
      <c r="BN76">
        <f t="shared" si="78"/>
        <v>65.090476190476195</v>
      </c>
      <c r="BQ76">
        <v>72</v>
      </c>
      <c r="BR76">
        <v>65</v>
      </c>
      <c r="BS76">
        <v>64</v>
      </c>
      <c r="BT76">
        <v>49</v>
      </c>
      <c r="BU76">
        <v>60</v>
      </c>
      <c r="BV76">
        <v>64</v>
      </c>
      <c r="BW76">
        <v>59</v>
      </c>
      <c r="BX76">
        <v>66</v>
      </c>
      <c r="BY76">
        <v>49</v>
      </c>
      <c r="BZ76">
        <v>64</v>
      </c>
      <c r="CA76">
        <v>72</v>
      </c>
      <c r="CB76">
        <v>62</v>
      </c>
      <c r="CC76">
        <v>47</v>
      </c>
      <c r="CD76">
        <v>71</v>
      </c>
      <c r="CE76">
        <v>58</v>
      </c>
      <c r="CF76">
        <v>59</v>
      </c>
      <c r="CG76">
        <v>78</v>
      </c>
      <c r="CH76">
        <v>73</v>
      </c>
      <c r="CI76">
        <v>67</v>
      </c>
      <c r="CJ76">
        <v>72</v>
      </c>
      <c r="CK76">
        <v>73</v>
      </c>
      <c r="CL76">
        <v>58</v>
      </c>
      <c r="CM76">
        <v>59</v>
      </c>
      <c r="CN76">
        <v>54</v>
      </c>
      <c r="CO76">
        <v>62</v>
      </c>
      <c r="CP76">
        <v>62</v>
      </c>
      <c r="CQ76">
        <v>66</v>
      </c>
      <c r="CR76">
        <v>70</v>
      </c>
      <c r="CS76">
        <v>79</v>
      </c>
      <c r="CT76">
        <v>63</v>
      </c>
      <c r="CU76">
        <f t="shared" si="43"/>
        <v>63.9</v>
      </c>
      <c r="CV76">
        <f t="shared" si="79"/>
        <v>40.695238095238096</v>
      </c>
      <c r="CW76">
        <f t="shared" si="44"/>
        <v>7.9429213769242359</v>
      </c>
      <c r="DA76">
        <f t="shared" si="45"/>
        <v>3.9211414878553537E-3</v>
      </c>
      <c r="DB76">
        <f t="shared" si="46"/>
        <v>3.5399193987583053E-3</v>
      </c>
      <c r="DC76">
        <f t="shared" si="47"/>
        <v>3.4854591003158695E-3</v>
      </c>
      <c r="DD76">
        <f t="shared" si="48"/>
        <v>2.6685546236793378E-3</v>
      </c>
      <c r="DE76">
        <f t="shared" si="49"/>
        <v>3.2676179065461277E-3</v>
      </c>
      <c r="DF76">
        <f t="shared" si="50"/>
        <v>3.4854591003158695E-3</v>
      </c>
      <c r="DG76">
        <f t="shared" si="51"/>
        <v>3.2131576081036923E-3</v>
      </c>
      <c r="DH76">
        <f t="shared" si="52"/>
        <v>3.5943796972007407E-3</v>
      </c>
      <c r="DI76">
        <f t="shared" si="53"/>
        <v>2.6685546236793378E-3</v>
      </c>
      <c r="DJ76">
        <f t="shared" si="54"/>
        <v>3.4854591003158695E-3</v>
      </c>
      <c r="DK76">
        <f t="shared" si="55"/>
        <v>3.9211414878553537E-3</v>
      </c>
      <c r="DL76">
        <f t="shared" si="56"/>
        <v>3.3765385034309988E-3</v>
      </c>
      <c r="DM76">
        <f t="shared" si="57"/>
        <v>2.5596340267944667E-3</v>
      </c>
      <c r="DN76">
        <f t="shared" si="58"/>
        <v>3.8666811894129179E-3</v>
      </c>
      <c r="DO76">
        <f t="shared" si="59"/>
        <v>3.1586973096612569E-3</v>
      </c>
      <c r="DP76">
        <f t="shared" si="60"/>
        <v>3.2131576081036923E-3</v>
      </c>
      <c r="DQ76">
        <f t="shared" si="61"/>
        <v>4.2479032785099659E-3</v>
      </c>
      <c r="DR76">
        <f t="shared" si="62"/>
        <v>3.9756017862977886E-3</v>
      </c>
      <c r="DS76">
        <f t="shared" si="63"/>
        <v>3.6488399956431761E-3</v>
      </c>
      <c r="DT76">
        <f t="shared" si="64"/>
        <v>3.9211414878553537E-3</v>
      </c>
      <c r="DU76">
        <f t="shared" si="65"/>
        <v>3.9756017862977886E-3</v>
      </c>
      <c r="DV76">
        <f t="shared" si="66"/>
        <v>3.1586973096612569E-3</v>
      </c>
      <c r="DW76">
        <f t="shared" si="67"/>
        <v>3.2131576081036923E-3</v>
      </c>
      <c r="DX76">
        <f t="shared" si="68"/>
        <v>2.9408561158915151E-3</v>
      </c>
      <c r="DY76">
        <f t="shared" si="69"/>
        <v>3.3765385034309988E-3</v>
      </c>
      <c r="DZ76">
        <f t="shared" si="70"/>
        <v>3.3765385034309988E-3</v>
      </c>
      <c r="EA76">
        <f t="shared" si="71"/>
        <v>3.5943796972007407E-3</v>
      </c>
      <c r="EB76">
        <f t="shared" si="72"/>
        <v>3.8122208909704826E-3</v>
      </c>
      <c r="EC76">
        <f t="shared" si="73"/>
        <v>4.3023635769524017E-3</v>
      </c>
      <c r="ED76">
        <f t="shared" si="74"/>
        <v>3.4309988018734342E-3</v>
      </c>
      <c r="EE76">
        <f t="shared" si="75"/>
        <v>3.480013070471626E-3</v>
      </c>
      <c r="EF76">
        <f t="shared" si="80"/>
        <v>2.2162748118526353E-3</v>
      </c>
      <c r="EG76">
        <f t="shared" si="76"/>
        <v>4.3257386869209423E-4</v>
      </c>
    </row>
    <row r="77" spans="1:137" x14ac:dyDescent="0.25">
      <c r="A77">
        <v>53</v>
      </c>
      <c r="B77">
        <v>36</v>
      </c>
      <c r="C77">
        <v>64</v>
      </c>
      <c r="D77">
        <v>60</v>
      </c>
      <c r="E77">
        <v>49</v>
      </c>
      <c r="F77">
        <v>50</v>
      </c>
      <c r="G77">
        <v>44</v>
      </c>
      <c r="H77">
        <v>46</v>
      </c>
      <c r="I77">
        <v>42</v>
      </c>
      <c r="J77">
        <v>44</v>
      </c>
      <c r="K77">
        <v>62</v>
      </c>
      <c r="L77">
        <v>60</v>
      </c>
      <c r="M77">
        <v>48</v>
      </c>
      <c r="N77">
        <v>57</v>
      </c>
      <c r="O77">
        <v>40</v>
      </c>
      <c r="P77">
        <v>63</v>
      </c>
      <c r="Q77">
        <v>44</v>
      </c>
      <c r="R77">
        <v>49</v>
      </c>
      <c r="S77">
        <v>50</v>
      </c>
      <c r="T77">
        <v>54</v>
      </c>
      <c r="U77">
        <v>44</v>
      </c>
      <c r="V77">
        <v>47</v>
      </c>
      <c r="W77">
        <v>51</v>
      </c>
      <c r="X77">
        <v>76</v>
      </c>
      <c r="Y77">
        <v>53</v>
      </c>
      <c r="Z77">
        <v>50</v>
      </c>
      <c r="AA77">
        <v>52</v>
      </c>
      <c r="AB77">
        <v>47</v>
      </c>
      <c r="AC77">
        <v>54</v>
      </c>
      <c r="AD77">
        <v>54</v>
      </c>
      <c r="AE77">
        <f t="shared" si="41"/>
        <v>51.43333333333333</v>
      </c>
      <c r="AF77">
        <f t="shared" si="77"/>
        <v>62.795238095238098</v>
      </c>
      <c r="AI77">
        <v>52</v>
      </c>
      <c r="AJ77">
        <v>49</v>
      </c>
      <c r="AK77">
        <v>67</v>
      </c>
      <c r="AL77">
        <v>68</v>
      </c>
      <c r="AM77">
        <v>58</v>
      </c>
      <c r="AN77">
        <v>71</v>
      </c>
      <c r="AO77">
        <v>57</v>
      </c>
      <c r="AP77">
        <v>47</v>
      </c>
      <c r="AQ77">
        <v>54</v>
      </c>
      <c r="AR77">
        <v>56</v>
      </c>
      <c r="AS77">
        <v>61</v>
      </c>
      <c r="AT77">
        <v>74</v>
      </c>
      <c r="AU77">
        <v>61</v>
      </c>
      <c r="AV77">
        <v>59</v>
      </c>
      <c r="AW77">
        <v>63</v>
      </c>
      <c r="AX77">
        <v>59</v>
      </c>
      <c r="AY77">
        <v>64</v>
      </c>
      <c r="AZ77">
        <v>47</v>
      </c>
      <c r="BA77">
        <v>56</v>
      </c>
      <c r="BB77">
        <v>55</v>
      </c>
      <c r="BC77">
        <v>70</v>
      </c>
      <c r="BD77">
        <v>63</v>
      </c>
      <c r="BE77">
        <v>63</v>
      </c>
      <c r="BF77">
        <v>60</v>
      </c>
      <c r="BG77">
        <v>57</v>
      </c>
      <c r="BH77">
        <v>39</v>
      </c>
      <c r="BI77">
        <v>65</v>
      </c>
      <c r="BJ77">
        <v>53</v>
      </c>
      <c r="BK77">
        <v>48</v>
      </c>
      <c r="BL77">
        <v>80</v>
      </c>
      <c r="BM77">
        <f t="shared" si="42"/>
        <v>59.2</v>
      </c>
      <c r="BN77">
        <f t="shared" si="78"/>
        <v>64.504761904761907</v>
      </c>
      <c r="BQ77">
        <v>75</v>
      </c>
      <c r="BR77">
        <v>64</v>
      </c>
      <c r="BS77">
        <v>64</v>
      </c>
      <c r="BT77">
        <v>51</v>
      </c>
      <c r="BU77">
        <v>61</v>
      </c>
      <c r="BV77">
        <v>64</v>
      </c>
      <c r="BW77">
        <v>60</v>
      </c>
      <c r="BX77">
        <v>72</v>
      </c>
      <c r="BY77">
        <v>50</v>
      </c>
      <c r="BZ77">
        <v>64</v>
      </c>
      <c r="CA77">
        <v>71</v>
      </c>
      <c r="CB77">
        <v>64</v>
      </c>
      <c r="CC77">
        <v>47</v>
      </c>
      <c r="CD77">
        <v>71</v>
      </c>
      <c r="CE77">
        <v>62</v>
      </c>
      <c r="CF77">
        <v>59</v>
      </c>
      <c r="CG77">
        <v>79</v>
      </c>
      <c r="CH77">
        <v>74</v>
      </c>
      <c r="CI77">
        <v>69</v>
      </c>
      <c r="CJ77">
        <v>76</v>
      </c>
      <c r="CK77">
        <v>78</v>
      </c>
      <c r="CL77">
        <v>55</v>
      </c>
      <c r="CM77">
        <v>59</v>
      </c>
      <c r="CN77">
        <v>55</v>
      </c>
      <c r="CO77">
        <v>61</v>
      </c>
      <c r="CP77">
        <v>63</v>
      </c>
      <c r="CQ77">
        <v>69</v>
      </c>
      <c r="CR77">
        <v>72</v>
      </c>
      <c r="CS77">
        <v>80</v>
      </c>
      <c r="CT77">
        <v>66</v>
      </c>
      <c r="CU77">
        <f t="shared" si="43"/>
        <v>65.166666666666671</v>
      </c>
      <c r="CV77">
        <f t="shared" si="79"/>
        <v>48.404761904761905</v>
      </c>
      <c r="CW77">
        <f t="shared" si="44"/>
        <v>8.536522841428015</v>
      </c>
      <c r="DA77">
        <f t="shared" si="45"/>
        <v>4.0845223831826602E-3</v>
      </c>
      <c r="DB77">
        <f t="shared" si="46"/>
        <v>3.4854591003158695E-3</v>
      </c>
      <c r="DC77">
        <f t="shared" si="47"/>
        <v>3.4854591003158695E-3</v>
      </c>
      <c r="DD77">
        <f t="shared" si="48"/>
        <v>2.7774752205642086E-3</v>
      </c>
      <c r="DE77">
        <f t="shared" si="49"/>
        <v>3.3220782049885635E-3</v>
      </c>
      <c r="DF77">
        <f t="shared" si="50"/>
        <v>3.4854591003158695E-3</v>
      </c>
      <c r="DG77">
        <f t="shared" si="51"/>
        <v>3.2676179065461277E-3</v>
      </c>
      <c r="DH77">
        <f t="shared" si="52"/>
        <v>3.9211414878553537E-3</v>
      </c>
      <c r="DI77">
        <f t="shared" si="53"/>
        <v>2.7230149221217732E-3</v>
      </c>
      <c r="DJ77">
        <f t="shared" si="54"/>
        <v>3.4854591003158695E-3</v>
      </c>
      <c r="DK77">
        <f t="shared" si="55"/>
        <v>3.8666811894129179E-3</v>
      </c>
      <c r="DL77">
        <f t="shared" si="56"/>
        <v>3.4854591003158695E-3</v>
      </c>
      <c r="DM77">
        <f t="shared" si="57"/>
        <v>2.5596340267944667E-3</v>
      </c>
      <c r="DN77">
        <f t="shared" si="58"/>
        <v>3.8666811894129179E-3</v>
      </c>
      <c r="DO77">
        <f t="shared" si="59"/>
        <v>3.3765385034309988E-3</v>
      </c>
      <c r="DP77">
        <f t="shared" si="60"/>
        <v>3.2131576081036923E-3</v>
      </c>
      <c r="DQ77">
        <f t="shared" si="61"/>
        <v>4.3023635769524017E-3</v>
      </c>
      <c r="DR77">
        <f t="shared" si="62"/>
        <v>4.0300620847402244E-3</v>
      </c>
      <c r="DS77">
        <f t="shared" si="63"/>
        <v>3.7577605925280472E-3</v>
      </c>
      <c r="DT77">
        <f t="shared" si="64"/>
        <v>4.1389826816250952E-3</v>
      </c>
      <c r="DU77">
        <f t="shared" si="65"/>
        <v>4.2479032785099659E-3</v>
      </c>
      <c r="DV77">
        <f t="shared" si="66"/>
        <v>2.9953164143339504E-3</v>
      </c>
      <c r="DW77">
        <f t="shared" si="67"/>
        <v>3.2131576081036923E-3</v>
      </c>
      <c r="DX77">
        <f t="shared" si="68"/>
        <v>2.9953164143339504E-3</v>
      </c>
      <c r="DY77">
        <f t="shared" si="69"/>
        <v>3.3220782049885635E-3</v>
      </c>
      <c r="DZ77">
        <f t="shared" si="70"/>
        <v>3.4309988018734342E-3</v>
      </c>
      <c r="EA77">
        <f t="shared" si="71"/>
        <v>3.7577605925280472E-3</v>
      </c>
      <c r="EB77">
        <f t="shared" si="72"/>
        <v>3.9211414878553537E-3</v>
      </c>
      <c r="EC77">
        <f t="shared" si="73"/>
        <v>4.3568238753948375E-3</v>
      </c>
      <c r="ED77">
        <f t="shared" si="74"/>
        <v>3.5943796972007407E-3</v>
      </c>
      <c r="EE77">
        <f t="shared" si="75"/>
        <v>3.5489961151653777E-3</v>
      </c>
      <c r="EF77">
        <f t="shared" si="80"/>
        <v>2.6361377793683639E-3</v>
      </c>
      <c r="EG77">
        <f t="shared" si="76"/>
        <v>4.6490158160483692E-4</v>
      </c>
    </row>
    <row r="78" spans="1:137" x14ac:dyDescent="0.25">
      <c r="A78">
        <v>51</v>
      </c>
      <c r="B78">
        <v>32</v>
      </c>
      <c r="C78">
        <v>60</v>
      </c>
      <c r="D78">
        <v>48</v>
      </c>
      <c r="E78">
        <v>42</v>
      </c>
      <c r="F78">
        <v>45</v>
      </c>
      <c r="G78">
        <v>38</v>
      </c>
      <c r="H78">
        <v>46</v>
      </c>
      <c r="I78">
        <v>42</v>
      </c>
      <c r="J78">
        <v>38</v>
      </c>
      <c r="K78">
        <v>51</v>
      </c>
      <c r="L78">
        <v>56</v>
      </c>
      <c r="M78">
        <v>42</v>
      </c>
      <c r="N78">
        <v>45</v>
      </c>
      <c r="O78">
        <v>42</v>
      </c>
      <c r="P78">
        <v>57</v>
      </c>
      <c r="Q78">
        <v>36</v>
      </c>
      <c r="R78">
        <v>41</v>
      </c>
      <c r="S78">
        <v>47</v>
      </c>
      <c r="T78">
        <v>50</v>
      </c>
      <c r="U78">
        <v>38</v>
      </c>
      <c r="V78">
        <v>42</v>
      </c>
      <c r="W78">
        <v>46</v>
      </c>
      <c r="X78">
        <v>71</v>
      </c>
      <c r="Y78">
        <v>52</v>
      </c>
      <c r="Z78">
        <v>43</v>
      </c>
      <c r="AA78">
        <v>44</v>
      </c>
      <c r="AB78">
        <v>36</v>
      </c>
      <c r="AC78">
        <v>47</v>
      </c>
      <c r="AD78">
        <v>52</v>
      </c>
      <c r="AE78">
        <f t="shared" si="41"/>
        <v>46</v>
      </c>
      <c r="AF78">
        <f t="shared" si="77"/>
        <v>59.714285714285715</v>
      </c>
      <c r="AI78">
        <v>48</v>
      </c>
      <c r="AJ78">
        <v>46</v>
      </c>
      <c r="AK78">
        <v>58</v>
      </c>
      <c r="AL78">
        <v>60</v>
      </c>
      <c r="AM78">
        <v>50</v>
      </c>
      <c r="AN78">
        <v>64</v>
      </c>
      <c r="AO78">
        <v>49</v>
      </c>
      <c r="AP78">
        <v>41</v>
      </c>
      <c r="AQ78">
        <v>50</v>
      </c>
      <c r="AR78">
        <v>52</v>
      </c>
      <c r="AS78">
        <v>57</v>
      </c>
      <c r="AT78">
        <v>69</v>
      </c>
      <c r="AU78">
        <v>55</v>
      </c>
      <c r="AV78">
        <v>52</v>
      </c>
      <c r="AW78">
        <v>62</v>
      </c>
      <c r="AX78">
        <v>53</v>
      </c>
      <c r="AY78">
        <v>55</v>
      </c>
      <c r="AZ78">
        <v>39</v>
      </c>
      <c r="BA78">
        <v>54</v>
      </c>
      <c r="BB78">
        <v>49</v>
      </c>
      <c r="BC78">
        <v>59</v>
      </c>
      <c r="BD78">
        <v>58</v>
      </c>
      <c r="BE78">
        <v>58</v>
      </c>
      <c r="BF78">
        <v>58</v>
      </c>
      <c r="BG78">
        <v>48</v>
      </c>
      <c r="BH78">
        <v>38</v>
      </c>
      <c r="BI78">
        <v>58</v>
      </c>
      <c r="BJ78">
        <v>47</v>
      </c>
      <c r="BK78">
        <v>42</v>
      </c>
      <c r="BL78">
        <v>74</v>
      </c>
      <c r="BM78">
        <f t="shared" si="42"/>
        <v>53.43333333333333</v>
      </c>
      <c r="BN78">
        <f t="shared" si="78"/>
        <v>62.938095238095237</v>
      </c>
      <c r="BQ78">
        <v>79</v>
      </c>
      <c r="BR78">
        <v>67</v>
      </c>
      <c r="BS78">
        <v>66</v>
      </c>
      <c r="BT78">
        <v>53</v>
      </c>
      <c r="BU78">
        <v>61</v>
      </c>
      <c r="BV78">
        <v>64</v>
      </c>
      <c r="BW78">
        <v>60</v>
      </c>
      <c r="BX78">
        <v>73</v>
      </c>
      <c r="BY78">
        <v>50</v>
      </c>
      <c r="BZ78">
        <v>64</v>
      </c>
      <c r="CA78">
        <v>73</v>
      </c>
      <c r="CB78">
        <v>67</v>
      </c>
      <c r="CC78">
        <v>47</v>
      </c>
      <c r="CD78">
        <v>75</v>
      </c>
      <c r="CE78">
        <v>63</v>
      </c>
      <c r="CF78">
        <v>59</v>
      </c>
      <c r="CG78">
        <v>82</v>
      </c>
      <c r="CH78">
        <v>75</v>
      </c>
      <c r="CI78">
        <v>71</v>
      </c>
      <c r="CJ78">
        <v>79</v>
      </c>
      <c r="CK78">
        <v>84</v>
      </c>
      <c r="CL78">
        <v>55</v>
      </c>
      <c r="CM78">
        <v>62</v>
      </c>
      <c r="CN78">
        <v>55</v>
      </c>
      <c r="CO78">
        <v>59</v>
      </c>
      <c r="CP78">
        <v>63</v>
      </c>
      <c r="CQ78">
        <v>70</v>
      </c>
      <c r="CR78">
        <v>72</v>
      </c>
      <c r="CS78">
        <v>81</v>
      </c>
      <c r="CT78">
        <v>68</v>
      </c>
      <c r="CU78">
        <f t="shared" si="43"/>
        <v>66.566666666666663</v>
      </c>
      <c r="CV78">
        <f t="shared" si="79"/>
        <v>56.238095238095241</v>
      </c>
      <c r="CW78">
        <f t="shared" si="44"/>
        <v>9.4962565724020376</v>
      </c>
      <c r="DA78">
        <f t="shared" si="45"/>
        <v>4.3023635769524017E-3</v>
      </c>
      <c r="DB78">
        <f t="shared" si="46"/>
        <v>3.6488399956431761E-3</v>
      </c>
      <c r="DC78">
        <f t="shared" si="47"/>
        <v>3.5943796972007407E-3</v>
      </c>
      <c r="DD78">
        <f t="shared" si="48"/>
        <v>2.8863958174490797E-3</v>
      </c>
      <c r="DE78">
        <f t="shared" si="49"/>
        <v>3.3220782049885635E-3</v>
      </c>
      <c r="DF78">
        <f t="shared" si="50"/>
        <v>3.4854591003158695E-3</v>
      </c>
      <c r="DG78">
        <f t="shared" si="51"/>
        <v>3.2676179065461277E-3</v>
      </c>
      <c r="DH78">
        <f t="shared" si="52"/>
        <v>3.9756017862977886E-3</v>
      </c>
      <c r="DI78">
        <f t="shared" si="53"/>
        <v>2.7230149221217732E-3</v>
      </c>
      <c r="DJ78">
        <f t="shared" si="54"/>
        <v>3.4854591003158695E-3</v>
      </c>
      <c r="DK78">
        <f t="shared" si="55"/>
        <v>3.9756017862977886E-3</v>
      </c>
      <c r="DL78">
        <f t="shared" si="56"/>
        <v>3.6488399956431761E-3</v>
      </c>
      <c r="DM78">
        <f t="shared" si="57"/>
        <v>2.5596340267944667E-3</v>
      </c>
      <c r="DN78">
        <f t="shared" si="58"/>
        <v>4.0845223831826602E-3</v>
      </c>
      <c r="DO78">
        <f t="shared" si="59"/>
        <v>3.4309988018734342E-3</v>
      </c>
      <c r="DP78">
        <f t="shared" si="60"/>
        <v>3.2131576081036923E-3</v>
      </c>
      <c r="DQ78">
        <f t="shared" si="61"/>
        <v>4.4657444722797082E-3</v>
      </c>
      <c r="DR78">
        <f t="shared" si="62"/>
        <v>4.0845223831826602E-3</v>
      </c>
      <c r="DS78">
        <f t="shared" si="63"/>
        <v>3.8666811894129179E-3</v>
      </c>
      <c r="DT78">
        <f t="shared" si="64"/>
        <v>4.3023635769524017E-3</v>
      </c>
      <c r="DU78">
        <f t="shared" si="65"/>
        <v>4.5746650691645789E-3</v>
      </c>
      <c r="DV78">
        <f t="shared" si="66"/>
        <v>2.9953164143339504E-3</v>
      </c>
      <c r="DW78">
        <f t="shared" si="67"/>
        <v>3.3765385034309988E-3</v>
      </c>
      <c r="DX78">
        <f t="shared" si="68"/>
        <v>2.9953164143339504E-3</v>
      </c>
      <c r="DY78">
        <f t="shared" si="69"/>
        <v>3.2131576081036923E-3</v>
      </c>
      <c r="DZ78">
        <f t="shared" si="70"/>
        <v>3.4309988018734342E-3</v>
      </c>
      <c r="EA78">
        <f t="shared" si="71"/>
        <v>3.8122208909704826E-3</v>
      </c>
      <c r="EB78">
        <f t="shared" si="72"/>
        <v>3.9211414878553537E-3</v>
      </c>
      <c r="EC78">
        <f t="shared" si="73"/>
        <v>4.4112841738372724E-3</v>
      </c>
      <c r="ED78">
        <f t="shared" si="74"/>
        <v>3.7033002940856114E-3</v>
      </c>
      <c r="EE78">
        <f t="shared" si="75"/>
        <v>3.6252405329847879E-3</v>
      </c>
      <c r="EF78">
        <f t="shared" si="80"/>
        <v>3.0627434505007749E-3</v>
      </c>
      <c r="EG78">
        <f t="shared" si="76"/>
        <v>5.1716896701895431E-4</v>
      </c>
    </row>
    <row r="79" spans="1:137" x14ac:dyDescent="0.25">
      <c r="A79">
        <v>43</v>
      </c>
      <c r="B79">
        <v>29</v>
      </c>
      <c r="C79">
        <v>56</v>
      </c>
      <c r="D79">
        <v>43</v>
      </c>
      <c r="E79">
        <v>40</v>
      </c>
      <c r="F79">
        <v>47</v>
      </c>
      <c r="G79">
        <v>33</v>
      </c>
      <c r="H79">
        <v>40</v>
      </c>
      <c r="I79">
        <v>40</v>
      </c>
      <c r="J79">
        <v>32</v>
      </c>
      <c r="K79">
        <v>46</v>
      </c>
      <c r="L79">
        <v>47</v>
      </c>
      <c r="M79">
        <v>36</v>
      </c>
      <c r="N79">
        <v>42</v>
      </c>
      <c r="O79">
        <v>40</v>
      </c>
      <c r="P79">
        <v>46</v>
      </c>
      <c r="Q79">
        <v>32</v>
      </c>
      <c r="R79">
        <v>34</v>
      </c>
      <c r="S79">
        <v>44</v>
      </c>
      <c r="T79">
        <v>45</v>
      </c>
      <c r="U79">
        <v>30</v>
      </c>
      <c r="V79">
        <v>34</v>
      </c>
      <c r="W79">
        <v>45</v>
      </c>
      <c r="X79">
        <v>64</v>
      </c>
      <c r="Y79">
        <v>45</v>
      </c>
      <c r="Z79">
        <v>36</v>
      </c>
      <c r="AA79">
        <v>44</v>
      </c>
      <c r="AB79">
        <v>29</v>
      </c>
      <c r="AC79">
        <v>47</v>
      </c>
      <c r="AD79">
        <v>50</v>
      </c>
      <c r="AE79">
        <f t="shared" si="41"/>
        <v>41.3</v>
      </c>
      <c r="AF79">
        <f t="shared" si="77"/>
        <v>55.819047619047616</v>
      </c>
      <c r="AI79">
        <v>40</v>
      </c>
      <c r="AJ79">
        <v>42</v>
      </c>
      <c r="AK79">
        <v>52</v>
      </c>
      <c r="AL79">
        <v>61</v>
      </c>
      <c r="AM79">
        <v>45</v>
      </c>
      <c r="AN79">
        <v>56</v>
      </c>
      <c r="AO79">
        <v>44</v>
      </c>
      <c r="AP79">
        <v>38</v>
      </c>
      <c r="AQ79">
        <v>41</v>
      </c>
      <c r="AR79">
        <v>45</v>
      </c>
      <c r="AS79">
        <v>51</v>
      </c>
      <c r="AT79">
        <v>61</v>
      </c>
      <c r="AU79">
        <v>51</v>
      </c>
      <c r="AV79">
        <v>47</v>
      </c>
      <c r="AW79">
        <v>58</v>
      </c>
      <c r="AX79">
        <v>46</v>
      </c>
      <c r="AY79">
        <v>50</v>
      </c>
      <c r="AZ79">
        <v>38</v>
      </c>
      <c r="BA79">
        <v>51</v>
      </c>
      <c r="BB79">
        <v>47</v>
      </c>
      <c r="BC79">
        <v>48</v>
      </c>
      <c r="BD79">
        <v>52</v>
      </c>
      <c r="BE79">
        <v>53</v>
      </c>
      <c r="BF79">
        <v>53</v>
      </c>
      <c r="BG79">
        <v>45</v>
      </c>
      <c r="BH79">
        <v>34</v>
      </c>
      <c r="BI79">
        <v>58</v>
      </c>
      <c r="BJ79">
        <v>39</v>
      </c>
      <c r="BK79">
        <v>37</v>
      </c>
      <c r="BL79">
        <v>66</v>
      </c>
      <c r="BM79">
        <f t="shared" si="42"/>
        <v>48.3</v>
      </c>
      <c r="BN79">
        <f t="shared" si="78"/>
        <v>60.476190476190482</v>
      </c>
      <c r="BQ79">
        <v>80</v>
      </c>
      <c r="BR79">
        <v>65</v>
      </c>
      <c r="BS79">
        <v>64</v>
      </c>
      <c r="BT79">
        <v>54</v>
      </c>
      <c r="BU79">
        <v>63</v>
      </c>
      <c r="BV79">
        <v>64</v>
      </c>
      <c r="BW79">
        <v>61</v>
      </c>
      <c r="BX79">
        <v>73</v>
      </c>
      <c r="BY79">
        <v>49</v>
      </c>
      <c r="BZ79">
        <v>64</v>
      </c>
      <c r="CA79">
        <v>75</v>
      </c>
      <c r="CB79">
        <v>70</v>
      </c>
      <c r="CC79">
        <v>50</v>
      </c>
      <c r="CD79">
        <v>77</v>
      </c>
      <c r="CE79">
        <v>67</v>
      </c>
      <c r="CF79">
        <v>58</v>
      </c>
      <c r="CG79">
        <v>83</v>
      </c>
      <c r="CH79">
        <v>74</v>
      </c>
      <c r="CI79">
        <v>72</v>
      </c>
      <c r="CJ79">
        <v>77</v>
      </c>
      <c r="CK79">
        <v>85</v>
      </c>
      <c r="CL79">
        <v>55</v>
      </c>
      <c r="CM79">
        <v>63</v>
      </c>
      <c r="CN79">
        <v>55</v>
      </c>
      <c r="CO79">
        <v>57</v>
      </c>
      <c r="CP79">
        <v>64</v>
      </c>
      <c r="CQ79">
        <v>69</v>
      </c>
      <c r="CR79">
        <v>72</v>
      </c>
      <c r="CS79">
        <v>85</v>
      </c>
      <c r="CT79">
        <v>71</v>
      </c>
      <c r="CU79">
        <f t="shared" si="43"/>
        <v>67.2</v>
      </c>
      <c r="CV79">
        <f t="shared" si="79"/>
        <v>64.128571428571419</v>
      </c>
      <c r="CW79">
        <f t="shared" si="44"/>
        <v>9.7618304294498657</v>
      </c>
      <c r="DA79">
        <f t="shared" si="45"/>
        <v>4.3568238753948375E-3</v>
      </c>
      <c r="DB79">
        <f t="shared" si="46"/>
        <v>3.5399193987583053E-3</v>
      </c>
      <c r="DC79">
        <f t="shared" si="47"/>
        <v>3.4854591003158695E-3</v>
      </c>
      <c r="DD79">
        <f t="shared" si="48"/>
        <v>2.9408561158915151E-3</v>
      </c>
      <c r="DE79">
        <f t="shared" si="49"/>
        <v>3.4309988018734342E-3</v>
      </c>
      <c r="DF79">
        <f t="shared" si="50"/>
        <v>3.4854591003158695E-3</v>
      </c>
      <c r="DG79">
        <f t="shared" si="51"/>
        <v>3.3220782049885635E-3</v>
      </c>
      <c r="DH79">
        <f t="shared" si="52"/>
        <v>3.9756017862977886E-3</v>
      </c>
      <c r="DI79">
        <f t="shared" si="53"/>
        <v>2.6685546236793378E-3</v>
      </c>
      <c r="DJ79">
        <f t="shared" si="54"/>
        <v>3.4854591003158695E-3</v>
      </c>
      <c r="DK79">
        <f t="shared" si="55"/>
        <v>4.0845223831826602E-3</v>
      </c>
      <c r="DL79">
        <f t="shared" si="56"/>
        <v>3.8122208909704826E-3</v>
      </c>
      <c r="DM79">
        <f t="shared" si="57"/>
        <v>2.7230149221217732E-3</v>
      </c>
      <c r="DN79">
        <f t="shared" si="58"/>
        <v>4.193442980067531E-3</v>
      </c>
      <c r="DO79">
        <f t="shared" si="59"/>
        <v>3.6488399956431761E-3</v>
      </c>
      <c r="DP79">
        <f t="shared" si="60"/>
        <v>3.1586973096612569E-3</v>
      </c>
      <c r="DQ79">
        <f t="shared" si="61"/>
        <v>4.520204770722144E-3</v>
      </c>
      <c r="DR79">
        <f t="shared" si="62"/>
        <v>4.0300620847402244E-3</v>
      </c>
      <c r="DS79">
        <f t="shared" si="63"/>
        <v>3.9211414878553537E-3</v>
      </c>
      <c r="DT79">
        <f t="shared" si="64"/>
        <v>4.193442980067531E-3</v>
      </c>
      <c r="DU79">
        <f t="shared" si="65"/>
        <v>4.6291253676070147E-3</v>
      </c>
      <c r="DV79">
        <f t="shared" si="66"/>
        <v>2.9953164143339504E-3</v>
      </c>
      <c r="DW79">
        <f t="shared" si="67"/>
        <v>3.4309988018734342E-3</v>
      </c>
      <c r="DX79">
        <f t="shared" si="68"/>
        <v>2.9953164143339504E-3</v>
      </c>
      <c r="DY79">
        <f t="shared" si="69"/>
        <v>3.1042370112188216E-3</v>
      </c>
      <c r="DZ79">
        <f t="shared" si="70"/>
        <v>3.4854591003158695E-3</v>
      </c>
      <c r="EA79">
        <f t="shared" si="71"/>
        <v>3.7577605925280472E-3</v>
      </c>
      <c r="EB79">
        <f t="shared" si="72"/>
        <v>3.9211414878553537E-3</v>
      </c>
      <c r="EC79">
        <f t="shared" si="73"/>
        <v>4.6291253676070147E-3</v>
      </c>
      <c r="ED79">
        <f t="shared" si="74"/>
        <v>3.8666811894129179E-3</v>
      </c>
      <c r="EE79">
        <f t="shared" si="75"/>
        <v>3.6597320553316635E-3</v>
      </c>
      <c r="EF79">
        <f t="shared" si="80"/>
        <v>3.4924611386870394E-3</v>
      </c>
      <c r="EG79">
        <f t="shared" si="76"/>
        <v>5.316321985322877E-4</v>
      </c>
    </row>
    <row r="80" spans="1:137" x14ac:dyDescent="0.25">
      <c r="A80">
        <v>38</v>
      </c>
      <c r="B80">
        <v>28</v>
      </c>
      <c r="C80">
        <v>53</v>
      </c>
      <c r="D80">
        <v>33</v>
      </c>
      <c r="E80">
        <v>33</v>
      </c>
      <c r="F80">
        <v>44</v>
      </c>
      <c r="G80">
        <v>33</v>
      </c>
      <c r="H80">
        <v>37</v>
      </c>
      <c r="I80">
        <v>34</v>
      </c>
      <c r="J80">
        <v>31</v>
      </c>
      <c r="K80">
        <v>42</v>
      </c>
      <c r="L80">
        <v>42</v>
      </c>
      <c r="M80">
        <v>27</v>
      </c>
      <c r="N80">
        <v>36</v>
      </c>
      <c r="O80">
        <v>35</v>
      </c>
      <c r="P80">
        <v>37</v>
      </c>
      <c r="Q80">
        <v>21</v>
      </c>
      <c r="R80">
        <v>30</v>
      </c>
      <c r="S80">
        <v>35</v>
      </c>
      <c r="T80">
        <v>38</v>
      </c>
      <c r="U80">
        <v>29</v>
      </c>
      <c r="V80">
        <v>29</v>
      </c>
      <c r="W80">
        <v>42</v>
      </c>
      <c r="X80">
        <v>60</v>
      </c>
      <c r="Y80">
        <v>37</v>
      </c>
      <c r="Z80">
        <v>31</v>
      </c>
      <c r="AA80">
        <v>33</v>
      </c>
      <c r="AB80">
        <v>28</v>
      </c>
      <c r="AC80">
        <v>38</v>
      </c>
      <c r="AD80">
        <v>37</v>
      </c>
      <c r="AE80">
        <f t="shared" si="41"/>
        <v>35.700000000000003</v>
      </c>
      <c r="AF80">
        <f t="shared" si="77"/>
        <v>50.914285714285711</v>
      </c>
      <c r="AI80">
        <v>40</v>
      </c>
      <c r="AJ80">
        <v>37</v>
      </c>
      <c r="AK80">
        <v>45</v>
      </c>
      <c r="AL80">
        <v>53</v>
      </c>
      <c r="AM80">
        <v>44</v>
      </c>
      <c r="AN80">
        <v>50</v>
      </c>
      <c r="AO80">
        <v>36</v>
      </c>
      <c r="AP80">
        <v>35</v>
      </c>
      <c r="AQ80">
        <v>37</v>
      </c>
      <c r="AR80">
        <v>37</v>
      </c>
      <c r="AS80">
        <v>45</v>
      </c>
      <c r="AT80">
        <v>52</v>
      </c>
      <c r="AU80">
        <v>46</v>
      </c>
      <c r="AV80">
        <v>44</v>
      </c>
      <c r="AW80">
        <v>57</v>
      </c>
      <c r="AX80">
        <v>38</v>
      </c>
      <c r="AY80">
        <v>47</v>
      </c>
      <c r="AZ80">
        <v>35</v>
      </c>
      <c r="BA80">
        <v>50</v>
      </c>
      <c r="BB80">
        <v>41</v>
      </c>
      <c r="BC80">
        <v>43</v>
      </c>
      <c r="BD80">
        <v>50</v>
      </c>
      <c r="BE80">
        <v>45</v>
      </c>
      <c r="BF80">
        <v>47</v>
      </c>
      <c r="BG80">
        <v>42</v>
      </c>
      <c r="BH80">
        <v>32</v>
      </c>
      <c r="BI80">
        <v>52</v>
      </c>
      <c r="BJ80">
        <v>40</v>
      </c>
      <c r="BK80">
        <v>35</v>
      </c>
      <c r="BL80">
        <v>62</v>
      </c>
      <c r="BM80">
        <f t="shared" si="42"/>
        <v>43.9</v>
      </c>
      <c r="BN80">
        <f t="shared" si="78"/>
        <v>57.209523809523809</v>
      </c>
      <c r="BQ80">
        <v>83</v>
      </c>
      <c r="BR80">
        <v>68</v>
      </c>
      <c r="BS80">
        <v>66</v>
      </c>
      <c r="BT80">
        <v>55</v>
      </c>
      <c r="BU80">
        <v>65</v>
      </c>
      <c r="BV80">
        <v>65</v>
      </c>
      <c r="BW80">
        <v>61</v>
      </c>
      <c r="BX80">
        <v>74</v>
      </c>
      <c r="BY80">
        <v>49</v>
      </c>
      <c r="BZ80">
        <v>63</v>
      </c>
      <c r="CA80">
        <v>76</v>
      </c>
      <c r="CB80">
        <v>73</v>
      </c>
      <c r="CC80">
        <v>51</v>
      </c>
      <c r="CD80">
        <v>81</v>
      </c>
      <c r="CE80">
        <v>71</v>
      </c>
      <c r="CF80">
        <v>58</v>
      </c>
      <c r="CG80">
        <v>82</v>
      </c>
      <c r="CH80">
        <v>74</v>
      </c>
      <c r="CI80">
        <v>75</v>
      </c>
      <c r="CJ80">
        <v>78</v>
      </c>
      <c r="CK80">
        <v>89</v>
      </c>
      <c r="CL80">
        <v>56</v>
      </c>
      <c r="CM80">
        <v>66</v>
      </c>
      <c r="CN80">
        <v>60</v>
      </c>
      <c r="CO80">
        <v>58</v>
      </c>
      <c r="CP80">
        <v>67</v>
      </c>
      <c r="CQ80">
        <v>70</v>
      </c>
      <c r="CR80">
        <v>71</v>
      </c>
      <c r="CS80">
        <v>84</v>
      </c>
      <c r="CT80">
        <v>72</v>
      </c>
      <c r="CU80">
        <f t="shared" si="43"/>
        <v>68.7</v>
      </c>
      <c r="CV80">
        <f t="shared" si="79"/>
        <v>65.095238095238088</v>
      </c>
      <c r="CW80">
        <f t="shared" si="44"/>
        <v>9.9134588649303765</v>
      </c>
      <c r="DA80">
        <f t="shared" si="45"/>
        <v>4.520204770722144E-3</v>
      </c>
      <c r="DB80">
        <f t="shared" si="46"/>
        <v>3.7033002940856114E-3</v>
      </c>
      <c r="DC80">
        <f t="shared" si="47"/>
        <v>3.5943796972007407E-3</v>
      </c>
      <c r="DD80">
        <f t="shared" si="48"/>
        <v>2.9953164143339504E-3</v>
      </c>
      <c r="DE80">
        <f t="shared" si="49"/>
        <v>3.5399193987583053E-3</v>
      </c>
      <c r="DF80">
        <f t="shared" si="50"/>
        <v>3.5399193987583053E-3</v>
      </c>
      <c r="DG80">
        <f t="shared" si="51"/>
        <v>3.3220782049885635E-3</v>
      </c>
      <c r="DH80">
        <f t="shared" si="52"/>
        <v>4.0300620847402244E-3</v>
      </c>
      <c r="DI80">
        <f t="shared" si="53"/>
        <v>2.6685546236793378E-3</v>
      </c>
      <c r="DJ80">
        <f t="shared" si="54"/>
        <v>3.4309988018734342E-3</v>
      </c>
      <c r="DK80">
        <f t="shared" si="55"/>
        <v>4.1389826816250952E-3</v>
      </c>
      <c r="DL80">
        <f t="shared" si="56"/>
        <v>3.9756017862977886E-3</v>
      </c>
      <c r="DM80">
        <f t="shared" si="57"/>
        <v>2.7774752205642086E-3</v>
      </c>
      <c r="DN80">
        <f t="shared" si="58"/>
        <v>4.4112841738372724E-3</v>
      </c>
      <c r="DO80">
        <f t="shared" si="59"/>
        <v>3.8666811894129179E-3</v>
      </c>
      <c r="DP80">
        <f t="shared" si="60"/>
        <v>3.1586973096612569E-3</v>
      </c>
      <c r="DQ80">
        <f t="shared" si="61"/>
        <v>4.4657444722797082E-3</v>
      </c>
      <c r="DR80">
        <f t="shared" si="62"/>
        <v>4.0300620847402244E-3</v>
      </c>
      <c r="DS80">
        <f t="shared" si="63"/>
        <v>4.0845223831826602E-3</v>
      </c>
      <c r="DT80">
        <f t="shared" si="64"/>
        <v>4.2479032785099659E-3</v>
      </c>
      <c r="DU80">
        <f t="shared" si="65"/>
        <v>4.8469665613767561E-3</v>
      </c>
      <c r="DV80">
        <f t="shared" si="66"/>
        <v>3.0497767127763862E-3</v>
      </c>
      <c r="DW80">
        <f t="shared" si="67"/>
        <v>3.5943796972007407E-3</v>
      </c>
      <c r="DX80">
        <f t="shared" si="68"/>
        <v>3.2676179065461277E-3</v>
      </c>
      <c r="DY80">
        <f t="shared" si="69"/>
        <v>3.1586973096612569E-3</v>
      </c>
      <c r="DZ80">
        <f t="shared" si="70"/>
        <v>3.6488399956431761E-3</v>
      </c>
      <c r="EA80">
        <f t="shared" si="71"/>
        <v>3.8122208909704826E-3</v>
      </c>
      <c r="EB80">
        <f t="shared" si="72"/>
        <v>3.8666811894129179E-3</v>
      </c>
      <c r="EC80">
        <f t="shared" si="73"/>
        <v>4.5746650691645789E-3</v>
      </c>
      <c r="ED80">
        <f t="shared" si="74"/>
        <v>3.9211414878553537E-3</v>
      </c>
      <c r="EE80">
        <f t="shared" si="75"/>
        <v>3.7414225029953163E-3</v>
      </c>
      <c r="EF80">
        <f t="shared" si="80"/>
        <v>3.545106093848061E-3</v>
      </c>
      <c r="EG80">
        <f t="shared" si="76"/>
        <v>5.3988992838091587E-4</v>
      </c>
    </row>
    <row r="81" spans="1:137" x14ac:dyDescent="0.25">
      <c r="A81">
        <v>29</v>
      </c>
      <c r="B81">
        <v>24</v>
      </c>
      <c r="C81">
        <v>48</v>
      </c>
      <c r="D81">
        <v>29</v>
      </c>
      <c r="E81">
        <v>27</v>
      </c>
      <c r="F81">
        <v>35</v>
      </c>
      <c r="G81">
        <v>26</v>
      </c>
      <c r="H81">
        <v>33</v>
      </c>
      <c r="I81">
        <v>34</v>
      </c>
      <c r="J81">
        <v>23</v>
      </c>
      <c r="K81">
        <v>37</v>
      </c>
      <c r="L81">
        <v>40</v>
      </c>
      <c r="M81">
        <v>22</v>
      </c>
      <c r="N81">
        <v>25</v>
      </c>
      <c r="O81">
        <v>25</v>
      </c>
      <c r="P81">
        <v>31</v>
      </c>
      <c r="Q81">
        <v>18</v>
      </c>
      <c r="R81">
        <v>22</v>
      </c>
      <c r="S81">
        <v>31</v>
      </c>
      <c r="T81">
        <v>30</v>
      </c>
      <c r="U81">
        <v>21</v>
      </c>
      <c r="V81">
        <v>26</v>
      </c>
      <c r="W81">
        <v>35</v>
      </c>
      <c r="X81">
        <v>57</v>
      </c>
      <c r="Y81">
        <v>30</v>
      </c>
      <c r="Z81">
        <v>24</v>
      </c>
      <c r="AA81">
        <v>23</v>
      </c>
      <c r="AB81">
        <v>23</v>
      </c>
      <c r="AC81">
        <v>33</v>
      </c>
      <c r="AD81">
        <v>30</v>
      </c>
      <c r="AE81">
        <f t="shared" si="41"/>
        <v>29.7</v>
      </c>
      <c r="AF81">
        <f t="shared" si="77"/>
        <v>45.838095238095228</v>
      </c>
      <c r="AI81">
        <v>32</v>
      </c>
      <c r="AJ81">
        <v>35</v>
      </c>
      <c r="AK81">
        <v>37</v>
      </c>
      <c r="AL81">
        <v>50</v>
      </c>
      <c r="AM81">
        <v>36</v>
      </c>
      <c r="AN81">
        <v>43</v>
      </c>
      <c r="AO81">
        <v>32</v>
      </c>
      <c r="AP81">
        <v>31</v>
      </c>
      <c r="AQ81">
        <v>31</v>
      </c>
      <c r="AR81">
        <v>33</v>
      </c>
      <c r="AS81">
        <v>36</v>
      </c>
      <c r="AT81">
        <v>50</v>
      </c>
      <c r="AU81">
        <v>37</v>
      </c>
      <c r="AV81">
        <v>41</v>
      </c>
      <c r="AW81">
        <v>50</v>
      </c>
      <c r="AX81">
        <v>30</v>
      </c>
      <c r="AY81">
        <v>36</v>
      </c>
      <c r="AZ81">
        <v>33</v>
      </c>
      <c r="BA81">
        <v>44</v>
      </c>
      <c r="BB81">
        <v>36</v>
      </c>
      <c r="BC81">
        <v>39</v>
      </c>
      <c r="BD81">
        <v>50</v>
      </c>
      <c r="BE81">
        <v>41</v>
      </c>
      <c r="BF81">
        <v>45</v>
      </c>
      <c r="BG81">
        <v>32</v>
      </c>
      <c r="BH81">
        <v>28</v>
      </c>
      <c r="BI81">
        <v>47</v>
      </c>
      <c r="BJ81">
        <v>36</v>
      </c>
      <c r="BK81">
        <v>32</v>
      </c>
      <c r="BL81">
        <v>52</v>
      </c>
      <c r="BM81">
        <f t="shared" si="42"/>
        <v>38.5</v>
      </c>
      <c r="BN81">
        <f t="shared" si="78"/>
        <v>53.142857142857146</v>
      </c>
      <c r="BQ81">
        <v>75</v>
      </c>
      <c r="BR81">
        <v>62</v>
      </c>
      <c r="BS81">
        <v>59</v>
      </c>
      <c r="BT81">
        <v>51</v>
      </c>
      <c r="BU81">
        <v>58</v>
      </c>
      <c r="BV81">
        <v>55</v>
      </c>
      <c r="BW81">
        <v>58</v>
      </c>
      <c r="BX81">
        <v>71</v>
      </c>
      <c r="BY81">
        <v>47</v>
      </c>
      <c r="BZ81">
        <v>59</v>
      </c>
      <c r="CA81">
        <v>66</v>
      </c>
      <c r="CB81">
        <v>66</v>
      </c>
      <c r="CC81">
        <v>46</v>
      </c>
      <c r="CD81">
        <v>77</v>
      </c>
      <c r="CE81">
        <v>64</v>
      </c>
      <c r="CF81">
        <v>54</v>
      </c>
      <c r="CG81">
        <v>78</v>
      </c>
      <c r="CH81">
        <v>70</v>
      </c>
      <c r="CI81">
        <v>74</v>
      </c>
      <c r="CJ81">
        <v>74</v>
      </c>
      <c r="CK81">
        <v>83</v>
      </c>
      <c r="CL81">
        <v>50</v>
      </c>
      <c r="CM81">
        <v>60</v>
      </c>
      <c r="CN81">
        <v>58</v>
      </c>
      <c r="CO81">
        <v>57</v>
      </c>
      <c r="CP81">
        <v>62</v>
      </c>
      <c r="CQ81">
        <v>69</v>
      </c>
      <c r="CR81">
        <v>67</v>
      </c>
      <c r="CS81">
        <v>74</v>
      </c>
      <c r="CT81">
        <v>68</v>
      </c>
      <c r="CU81">
        <f t="shared" si="43"/>
        <v>63.733333333333334</v>
      </c>
      <c r="CV81">
        <f t="shared" si="79"/>
        <v>65.390476190476193</v>
      </c>
      <c r="CW81">
        <f t="shared" si="44"/>
        <v>9.447868660296999</v>
      </c>
      <c r="DA81">
        <f t="shared" si="45"/>
        <v>4.0845223831826602E-3</v>
      </c>
      <c r="DB81">
        <f t="shared" si="46"/>
        <v>3.3765385034309988E-3</v>
      </c>
      <c r="DC81">
        <f t="shared" si="47"/>
        <v>3.2131576081036923E-3</v>
      </c>
      <c r="DD81">
        <f t="shared" si="48"/>
        <v>2.7774752205642086E-3</v>
      </c>
      <c r="DE81">
        <f t="shared" si="49"/>
        <v>3.1586973096612569E-3</v>
      </c>
      <c r="DF81">
        <f t="shared" si="50"/>
        <v>2.9953164143339504E-3</v>
      </c>
      <c r="DG81">
        <f t="shared" si="51"/>
        <v>3.1586973096612569E-3</v>
      </c>
      <c r="DH81">
        <f t="shared" si="52"/>
        <v>3.8666811894129179E-3</v>
      </c>
      <c r="DI81">
        <f t="shared" si="53"/>
        <v>2.5596340267944667E-3</v>
      </c>
      <c r="DJ81">
        <f t="shared" si="54"/>
        <v>3.2131576081036923E-3</v>
      </c>
      <c r="DK81">
        <f t="shared" si="55"/>
        <v>3.5943796972007407E-3</v>
      </c>
      <c r="DL81">
        <f t="shared" si="56"/>
        <v>3.5943796972007407E-3</v>
      </c>
      <c r="DM81">
        <f t="shared" si="57"/>
        <v>2.5051737283520313E-3</v>
      </c>
      <c r="DN81">
        <f t="shared" si="58"/>
        <v>4.193442980067531E-3</v>
      </c>
      <c r="DO81">
        <f t="shared" si="59"/>
        <v>3.4854591003158695E-3</v>
      </c>
      <c r="DP81">
        <f t="shared" si="60"/>
        <v>2.9408561158915151E-3</v>
      </c>
      <c r="DQ81">
        <f t="shared" si="61"/>
        <v>4.2479032785099659E-3</v>
      </c>
      <c r="DR81">
        <f t="shared" si="62"/>
        <v>3.8122208909704826E-3</v>
      </c>
      <c r="DS81">
        <f t="shared" si="63"/>
        <v>4.0300620847402244E-3</v>
      </c>
      <c r="DT81">
        <f t="shared" si="64"/>
        <v>4.0300620847402244E-3</v>
      </c>
      <c r="DU81">
        <f t="shared" si="65"/>
        <v>4.520204770722144E-3</v>
      </c>
      <c r="DV81">
        <f t="shared" si="66"/>
        <v>2.7230149221217732E-3</v>
      </c>
      <c r="DW81">
        <f t="shared" si="67"/>
        <v>3.2676179065461277E-3</v>
      </c>
      <c r="DX81">
        <f t="shared" si="68"/>
        <v>3.1586973096612569E-3</v>
      </c>
      <c r="DY81">
        <f t="shared" si="69"/>
        <v>3.1042370112188216E-3</v>
      </c>
      <c r="DZ81">
        <f t="shared" si="70"/>
        <v>3.3765385034309988E-3</v>
      </c>
      <c r="EA81">
        <f t="shared" si="71"/>
        <v>3.7577605925280472E-3</v>
      </c>
      <c r="EB81">
        <f t="shared" si="72"/>
        <v>3.6488399956431761E-3</v>
      </c>
      <c r="EC81">
        <f t="shared" si="73"/>
        <v>4.0300620847402244E-3</v>
      </c>
      <c r="ED81">
        <f t="shared" si="74"/>
        <v>3.7033002940856114E-3</v>
      </c>
      <c r="EE81">
        <f t="shared" si="75"/>
        <v>3.4709363540645554E-3</v>
      </c>
      <c r="EF81">
        <f t="shared" si="80"/>
        <v>3.561184848626304E-3</v>
      </c>
      <c r="EG81">
        <f t="shared" si="76"/>
        <v>5.1453374688470758E-4</v>
      </c>
    </row>
    <row r="82" spans="1:137" x14ac:dyDescent="0.25">
      <c r="A82">
        <v>27</v>
      </c>
      <c r="B82">
        <v>26</v>
      </c>
      <c r="C82">
        <v>45</v>
      </c>
      <c r="D82">
        <v>30</v>
      </c>
      <c r="E82">
        <v>26</v>
      </c>
      <c r="F82">
        <v>33</v>
      </c>
      <c r="G82">
        <v>27</v>
      </c>
      <c r="H82">
        <v>31</v>
      </c>
      <c r="I82">
        <v>31</v>
      </c>
      <c r="J82">
        <v>26</v>
      </c>
      <c r="K82">
        <v>36</v>
      </c>
      <c r="L82">
        <v>38</v>
      </c>
      <c r="M82">
        <v>25</v>
      </c>
      <c r="N82">
        <v>27</v>
      </c>
      <c r="O82">
        <v>25</v>
      </c>
      <c r="P82">
        <v>28</v>
      </c>
      <c r="Q82">
        <v>18</v>
      </c>
      <c r="R82">
        <v>22</v>
      </c>
      <c r="S82">
        <v>29</v>
      </c>
      <c r="T82">
        <v>27</v>
      </c>
      <c r="U82">
        <v>23</v>
      </c>
      <c r="V82">
        <v>25</v>
      </c>
      <c r="W82">
        <v>37</v>
      </c>
      <c r="X82">
        <v>57</v>
      </c>
      <c r="Y82">
        <v>27</v>
      </c>
      <c r="Z82">
        <v>23</v>
      </c>
      <c r="AA82">
        <v>23</v>
      </c>
      <c r="AB82">
        <v>24</v>
      </c>
      <c r="AC82">
        <v>33</v>
      </c>
      <c r="AD82">
        <v>33</v>
      </c>
      <c r="AE82">
        <f t="shared" si="41"/>
        <v>29.4</v>
      </c>
      <c r="AF82">
        <f t="shared" si="77"/>
        <v>41.380952380952372</v>
      </c>
      <c r="AI82">
        <v>31</v>
      </c>
      <c r="AJ82">
        <v>34</v>
      </c>
      <c r="AK82">
        <v>34</v>
      </c>
      <c r="AL82">
        <v>45</v>
      </c>
      <c r="AM82">
        <v>28</v>
      </c>
      <c r="AN82">
        <v>40</v>
      </c>
      <c r="AO82">
        <v>26</v>
      </c>
      <c r="AP82">
        <v>31</v>
      </c>
      <c r="AQ82">
        <v>31</v>
      </c>
      <c r="AR82">
        <v>29</v>
      </c>
      <c r="AS82">
        <v>32</v>
      </c>
      <c r="AT82">
        <v>42</v>
      </c>
      <c r="AU82">
        <v>37</v>
      </c>
      <c r="AV82">
        <v>34</v>
      </c>
      <c r="AW82">
        <v>44</v>
      </c>
      <c r="AX82">
        <v>33</v>
      </c>
      <c r="AY82">
        <v>33</v>
      </c>
      <c r="AZ82">
        <v>31</v>
      </c>
      <c r="BA82">
        <v>39</v>
      </c>
      <c r="BB82">
        <v>34</v>
      </c>
      <c r="BC82">
        <v>34</v>
      </c>
      <c r="BD82">
        <v>44</v>
      </c>
      <c r="BE82">
        <v>38</v>
      </c>
      <c r="BF82">
        <v>36</v>
      </c>
      <c r="BG82">
        <v>26</v>
      </c>
      <c r="BH82">
        <v>27</v>
      </c>
      <c r="BI82">
        <v>34</v>
      </c>
      <c r="BJ82">
        <v>29</v>
      </c>
      <c r="BK82">
        <v>28</v>
      </c>
      <c r="BL82">
        <v>45</v>
      </c>
      <c r="BM82">
        <f t="shared" si="42"/>
        <v>34.299999999999997</v>
      </c>
      <c r="BN82">
        <f t="shared" si="78"/>
        <v>48.652380952380952</v>
      </c>
      <c r="BQ82">
        <v>72</v>
      </c>
      <c r="BR82">
        <v>54</v>
      </c>
      <c r="BS82">
        <v>56</v>
      </c>
      <c r="BT82">
        <v>46</v>
      </c>
      <c r="BU82">
        <v>51</v>
      </c>
      <c r="BV82">
        <v>51</v>
      </c>
      <c r="BW82">
        <v>57</v>
      </c>
      <c r="BX82">
        <v>65</v>
      </c>
      <c r="BY82">
        <v>42</v>
      </c>
      <c r="BZ82">
        <v>52</v>
      </c>
      <c r="CA82">
        <v>55</v>
      </c>
      <c r="CB82">
        <v>64</v>
      </c>
      <c r="CC82">
        <v>43</v>
      </c>
      <c r="CD82">
        <v>71</v>
      </c>
      <c r="CE82">
        <v>55</v>
      </c>
      <c r="CF82">
        <v>52</v>
      </c>
      <c r="CG82">
        <v>66</v>
      </c>
      <c r="CH82">
        <v>67</v>
      </c>
      <c r="CI82">
        <v>70</v>
      </c>
      <c r="CJ82">
        <v>72</v>
      </c>
      <c r="CK82">
        <v>79</v>
      </c>
      <c r="CL82">
        <v>43</v>
      </c>
      <c r="CM82">
        <v>57</v>
      </c>
      <c r="CN82">
        <v>58</v>
      </c>
      <c r="CO82">
        <v>54</v>
      </c>
      <c r="CP82">
        <v>56</v>
      </c>
      <c r="CQ82">
        <v>64</v>
      </c>
      <c r="CR82">
        <v>61</v>
      </c>
      <c r="CS82">
        <v>68</v>
      </c>
      <c r="CT82">
        <v>58</v>
      </c>
      <c r="CU82">
        <f t="shared" si="43"/>
        <v>58.633333333333333</v>
      </c>
      <c r="CV82">
        <f t="shared" si="79"/>
        <v>64.842857142857142</v>
      </c>
      <c r="CW82">
        <f t="shared" si="44"/>
        <v>9.2897195269226991</v>
      </c>
      <c r="DA82">
        <f t="shared" si="45"/>
        <v>3.9211414878553537E-3</v>
      </c>
      <c r="DB82">
        <f t="shared" si="46"/>
        <v>2.9408561158915151E-3</v>
      </c>
      <c r="DC82">
        <f t="shared" si="47"/>
        <v>3.0497767127763862E-3</v>
      </c>
      <c r="DD82">
        <f t="shared" si="48"/>
        <v>2.5051737283520313E-3</v>
      </c>
      <c r="DE82">
        <f t="shared" si="49"/>
        <v>2.7774752205642086E-3</v>
      </c>
      <c r="DF82">
        <f t="shared" si="50"/>
        <v>2.7774752205642086E-3</v>
      </c>
      <c r="DG82">
        <f t="shared" si="51"/>
        <v>3.1042370112188216E-3</v>
      </c>
      <c r="DH82">
        <f t="shared" si="52"/>
        <v>3.5399193987583053E-3</v>
      </c>
      <c r="DI82">
        <f t="shared" si="53"/>
        <v>2.2873325345822895E-3</v>
      </c>
      <c r="DJ82">
        <f t="shared" si="54"/>
        <v>2.8319355190066444E-3</v>
      </c>
      <c r="DK82">
        <f t="shared" si="55"/>
        <v>2.9953164143339504E-3</v>
      </c>
      <c r="DL82">
        <f t="shared" si="56"/>
        <v>3.4854591003158695E-3</v>
      </c>
      <c r="DM82">
        <f t="shared" si="57"/>
        <v>2.3417928330247248E-3</v>
      </c>
      <c r="DN82">
        <f t="shared" si="58"/>
        <v>3.8666811894129179E-3</v>
      </c>
      <c r="DO82">
        <f t="shared" si="59"/>
        <v>2.9953164143339504E-3</v>
      </c>
      <c r="DP82">
        <f t="shared" si="60"/>
        <v>2.8319355190066444E-3</v>
      </c>
      <c r="DQ82">
        <f t="shared" si="61"/>
        <v>3.5943796972007407E-3</v>
      </c>
      <c r="DR82">
        <f t="shared" si="62"/>
        <v>3.6488399956431761E-3</v>
      </c>
      <c r="DS82">
        <f t="shared" si="63"/>
        <v>3.8122208909704826E-3</v>
      </c>
      <c r="DT82">
        <f t="shared" si="64"/>
        <v>3.9211414878553537E-3</v>
      </c>
      <c r="DU82">
        <f t="shared" si="65"/>
        <v>4.3023635769524017E-3</v>
      </c>
      <c r="DV82">
        <f t="shared" si="66"/>
        <v>2.3417928330247248E-3</v>
      </c>
      <c r="DW82">
        <f t="shared" si="67"/>
        <v>3.1042370112188216E-3</v>
      </c>
      <c r="DX82">
        <f t="shared" si="68"/>
        <v>3.1586973096612569E-3</v>
      </c>
      <c r="DY82">
        <f t="shared" si="69"/>
        <v>2.9408561158915151E-3</v>
      </c>
      <c r="DZ82">
        <f t="shared" si="70"/>
        <v>3.0497767127763862E-3</v>
      </c>
      <c r="EA82">
        <f t="shared" si="71"/>
        <v>3.4854591003158695E-3</v>
      </c>
      <c r="EB82">
        <f t="shared" si="72"/>
        <v>3.3220782049885635E-3</v>
      </c>
      <c r="EC82">
        <f t="shared" si="73"/>
        <v>3.7033002940856114E-3</v>
      </c>
      <c r="ED82">
        <f t="shared" si="74"/>
        <v>3.1586973096612569E-3</v>
      </c>
      <c r="EE82">
        <f t="shared" si="75"/>
        <v>3.193188832008133E-3</v>
      </c>
      <c r="EF82">
        <f t="shared" si="80"/>
        <v>3.5313613518602083E-3</v>
      </c>
      <c r="EG82">
        <f t="shared" si="76"/>
        <v>5.059208978827306E-4</v>
      </c>
    </row>
    <row r="83" spans="1:137" x14ac:dyDescent="0.25">
      <c r="A83">
        <v>30</v>
      </c>
      <c r="B83">
        <v>26</v>
      </c>
      <c r="C83">
        <v>41</v>
      </c>
      <c r="D83">
        <v>30</v>
      </c>
      <c r="E83">
        <v>26</v>
      </c>
      <c r="F83">
        <v>31</v>
      </c>
      <c r="G83">
        <v>25</v>
      </c>
      <c r="H83">
        <v>30</v>
      </c>
      <c r="I83">
        <v>32</v>
      </c>
      <c r="J83">
        <v>27</v>
      </c>
      <c r="K83">
        <v>32</v>
      </c>
      <c r="L83">
        <v>34</v>
      </c>
      <c r="M83">
        <v>27</v>
      </c>
      <c r="N83">
        <v>27</v>
      </c>
      <c r="O83">
        <v>23</v>
      </c>
      <c r="P83">
        <v>26</v>
      </c>
      <c r="Q83">
        <v>19</v>
      </c>
      <c r="R83">
        <v>21</v>
      </c>
      <c r="S83">
        <v>33</v>
      </c>
      <c r="T83">
        <v>28</v>
      </c>
      <c r="U83">
        <v>20</v>
      </c>
      <c r="V83">
        <v>20</v>
      </c>
      <c r="W83">
        <v>36</v>
      </c>
      <c r="X83">
        <v>52</v>
      </c>
      <c r="Y83">
        <v>24</v>
      </c>
      <c r="Z83">
        <v>24</v>
      </c>
      <c r="AA83">
        <v>19</v>
      </c>
      <c r="AB83">
        <v>22</v>
      </c>
      <c r="AC83">
        <v>35</v>
      </c>
      <c r="AD83">
        <v>34</v>
      </c>
      <c r="AE83">
        <f t="shared" si="41"/>
        <v>28.466666666666665</v>
      </c>
      <c r="AF83">
        <f t="shared" si="77"/>
        <v>37.428571428571431</v>
      </c>
      <c r="AI83">
        <v>31</v>
      </c>
      <c r="AJ83">
        <v>31</v>
      </c>
      <c r="AK83">
        <v>34</v>
      </c>
      <c r="AL83">
        <v>38</v>
      </c>
      <c r="AM83">
        <v>23</v>
      </c>
      <c r="AN83">
        <v>36</v>
      </c>
      <c r="AO83">
        <v>25</v>
      </c>
      <c r="AP83">
        <v>30</v>
      </c>
      <c r="AQ83">
        <v>27</v>
      </c>
      <c r="AR83">
        <v>26</v>
      </c>
      <c r="AS83">
        <v>28</v>
      </c>
      <c r="AT83">
        <v>41</v>
      </c>
      <c r="AU83">
        <v>37</v>
      </c>
      <c r="AV83">
        <v>29</v>
      </c>
      <c r="AW83">
        <v>40</v>
      </c>
      <c r="AX83">
        <v>30</v>
      </c>
      <c r="AY83">
        <v>33</v>
      </c>
      <c r="AZ83">
        <v>29</v>
      </c>
      <c r="BA83">
        <v>34</v>
      </c>
      <c r="BB83">
        <v>31</v>
      </c>
      <c r="BC83">
        <v>33</v>
      </c>
      <c r="BD83">
        <v>38</v>
      </c>
      <c r="BE83">
        <v>34</v>
      </c>
      <c r="BF83">
        <v>34</v>
      </c>
      <c r="BG83">
        <v>22</v>
      </c>
      <c r="BH83">
        <v>28</v>
      </c>
      <c r="BI83">
        <v>32</v>
      </c>
      <c r="BJ83">
        <v>25</v>
      </c>
      <c r="BK83">
        <v>24</v>
      </c>
      <c r="BL83">
        <v>45</v>
      </c>
      <c r="BM83">
        <f t="shared" si="42"/>
        <v>31.6</v>
      </c>
      <c r="BN83">
        <f t="shared" si="78"/>
        <v>44.176190476190477</v>
      </c>
      <c r="BQ83">
        <v>65</v>
      </c>
      <c r="BR83">
        <v>52</v>
      </c>
      <c r="BS83">
        <v>54</v>
      </c>
      <c r="BT83">
        <v>42</v>
      </c>
      <c r="BU83">
        <v>48</v>
      </c>
      <c r="BV83">
        <v>49</v>
      </c>
      <c r="BW83">
        <v>52</v>
      </c>
      <c r="BX83">
        <v>65</v>
      </c>
      <c r="BY83">
        <v>42</v>
      </c>
      <c r="BZ83">
        <v>51</v>
      </c>
      <c r="CA83">
        <v>48</v>
      </c>
      <c r="CB83">
        <v>60</v>
      </c>
      <c r="CC83">
        <v>37</v>
      </c>
      <c r="CD83">
        <v>66</v>
      </c>
      <c r="CE83">
        <v>53</v>
      </c>
      <c r="CF83">
        <v>45</v>
      </c>
      <c r="CG83">
        <v>60</v>
      </c>
      <c r="CH83">
        <v>61</v>
      </c>
      <c r="CI83">
        <v>63</v>
      </c>
      <c r="CJ83">
        <v>71</v>
      </c>
      <c r="CK83">
        <v>77</v>
      </c>
      <c r="CL83">
        <v>40</v>
      </c>
      <c r="CM83">
        <v>52</v>
      </c>
      <c r="CN83">
        <v>54</v>
      </c>
      <c r="CO83">
        <v>52</v>
      </c>
      <c r="CP83">
        <v>52</v>
      </c>
      <c r="CQ83">
        <v>61</v>
      </c>
      <c r="CR83">
        <v>56</v>
      </c>
      <c r="CS83">
        <v>64</v>
      </c>
      <c r="CT83">
        <v>60</v>
      </c>
      <c r="CU83">
        <f t="shared" si="43"/>
        <v>55.06666666666667</v>
      </c>
      <c r="CV83">
        <f t="shared" si="79"/>
        <v>63.580952380952382</v>
      </c>
      <c r="CW83">
        <f t="shared" si="44"/>
        <v>9.2048296501830436</v>
      </c>
      <c r="DA83">
        <f t="shared" si="45"/>
        <v>3.5399193987583053E-3</v>
      </c>
      <c r="DB83">
        <f t="shared" si="46"/>
        <v>2.8319355190066444E-3</v>
      </c>
      <c r="DC83">
        <f t="shared" si="47"/>
        <v>2.9408561158915151E-3</v>
      </c>
      <c r="DD83">
        <f t="shared" si="48"/>
        <v>2.2873325345822895E-3</v>
      </c>
      <c r="DE83">
        <f t="shared" si="49"/>
        <v>2.6140943252369025E-3</v>
      </c>
      <c r="DF83">
        <f t="shared" si="50"/>
        <v>2.6685546236793378E-3</v>
      </c>
      <c r="DG83">
        <f t="shared" si="51"/>
        <v>2.8319355190066444E-3</v>
      </c>
      <c r="DH83">
        <f t="shared" si="52"/>
        <v>3.5399193987583053E-3</v>
      </c>
      <c r="DI83">
        <f t="shared" si="53"/>
        <v>2.2873325345822895E-3</v>
      </c>
      <c r="DJ83">
        <f t="shared" si="54"/>
        <v>2.7774752205642086E-3</v>
      </c>
      <c r="DK83">
        <f t="shared" si="55"/>
        <v>2.6140943252369025E-3</v>
      </c>
      <c r="DL83">
        <f t="shared" si="56"/>
        <v>3.2676179065461277E-3</v>
      </c>
      <c r="DM83">
        <f t="shared" si="57"/>
        <v>2.0150310423701122E-3</v>
      </c>
      <c r="DN83">
        <f t="shared" si="58"/>
        <v>3.5943796972007407E-3</v>
      </c>
      <c r="DO83">
        <f t="shared" si="59"/>
        <v>2.8863958174490797E-3</v>
      </c>
      <c r="DP83">
        <f t="shared" si="60"/>
        <v>2.450713429909596E-3</v>
      </c>
      <c r="DQ83">
        <f t="shared" si="61"/>
        <v>3.2676179065461277E-3</v>
      </c>
      <c r="DR83">
        <f t="shared" si="62"/>
        <v>3.3220782049885635E-3</v>
      </c>
      <c r="DS83">
        <f t="shared" si="63"/>
        <v>3.4309988018734342E-3</v>
      </c>
      <c r="DT83">
        <f t="shared" si="64"/>
        <v>3.8666811894129179E-3</v>
      </c>
      <c r="DU83">
        <f t="shared" si="65"/>
        <v>4.193442980067531E-3</v>
      </c>
      <c r="DV83">
        <f t="shared" si="66"/>
        <v>2.1784119376974187E-3</v>
      </c>
      <c r="DW83">
        <f t="shared" si="67"/>
        <v>2.8319355190066444E-3</v>
      </c>
      <c r="DX83">
        <f t="shared" si="68"/>
        <v>2.9408561158915151E-3</v>
      </c>
      <c r="DY83">
        <f t="shared" si="69"/>
        <v>2.8319355190066444E-3</v>
      </c>
      <c r="DZ83">
        <f t="shared" si="70"/>
        <v>2.8319355190066444E-3</v>
      </c>
      <c r="EA83">
        <f t="shared" si="71"/>
        <v>3.3220782049885635E-3</v>
      </c>
      <c r="EB83">
        <f t="shared" si="72"/>
        <v>3.0497767127763862E-3</v>
      </c>
      <c r="EC83">
        <f t="shared" si="73"/>
        <v>3.4854591003158695E-3</v>
      </c>
      <c r="ED83">
        <f t="shared" si="74"/>
        <v>3.2676179065461277E-3</v>
      </c>
      <c r="EE83">
        <f t="shared" si="75"/>
        <v>2.9989471008967802E-3</v>
      </c>
      <c r="EF83">
        <f t="shared" si="80"/>
        <v>3.4626376419209445E-3</v>
      </c>
      <c r="EG83">
        <f t="shared" si="76"/>
        <v>5.0129776986074736E-4</v>
      </c>
    </row>
    <row r="84" spans="1:137" x14ac:dyDescent="0.25">
      <c r="A84">
        <v>27</v>
      </c>
      <c r="B84">
        <v>29</v>
      </c>
      <c r="C84">
        <v>40</v>
      </c>
      <c r="D84">
        <v>28</v>
      </c>
      <c r="E84">
        <v>27</v>
      </c>
      <c r="F84">
        <v>25</v>
      </c>
      <c r="G84">
        <v>25</v>
      </c>
      <c r="H84">
        <v>31</v>
      </c>
      <c r="I84">
        <v>32</v>
      </c>
      <c r="J84">
        <v>28</v>
      </c>
      <c r="K84">
        <v>34</v>
      </c>
      <c r="L84">
        <v>34</v>
      </c>
      <c r="M84">
        <v>26</v>
      </c>
      <c r="N84">
        <v>30</v>
      </c>
      <c r="O84">
        <v>27</v>
      </c>
      <c r="P84">
        <v>28</v>
      </c>
      <c r="Q84">
        <v>17</v>
      </c>
      <c r="R84">
        <v>20</v>
      </c>
      <c r="S84">
        <v>33</v>
      </c>
      <c r="T84">
        <v>30</v>
      </c>
      <c r="U84">
        <v>24</v>
      </c>
      <c r="V84">
        <v>23</v>
      </c>
      <c r="W84">
        <v>36</v>
      </c>
      <c r="X84">
        <v>53</v>
      </c>
      <c r="Y84">
        <v>24</v>
      </c>
      <c r="Z84">
        <v>23</v>
      </c>
      <c r="AA84">
        <v>18</v>
      </c>
      <c r="AB84">
        <v>23</v>
      </c>
      <c r="AC84">
        <v>38</v>
      </c>
      <c r="AD84">
        <v>35</v>
      </c>
      <c r="AE84">
        <f t="shared" si="41"/>
        <v>28.933333333333334</v>
      </c>
      <c r="AF84">
        <f t="shared" si="77"/>
        <v>34.214285714285715</v>
      </c>
      <c r="AI84">
        <v>26</v>
      </c>
      <c r="AJ84">
        <v>25</v>
      </c>
      <c r="AK84">
        <v>31</v>
      </c>
      <c r="AL84">
        <v>37</v>
      </c>
      <c r="AM84">
        <v>24</v>
      </c>
      <c r="AN84">
        <v>29</v>
      </c>
      <c r="AO84">
        <v>24</v>
      </c>
      <c r="AP84">
        <v>25</v>
      </c>
      <c r="AQ84">
        <v>23</v>
      </c>
      <c r="AR84">
        <v>26</v>
      </c>
      <c r="AS84">
        <v>27</v>
      </c>
      <c r="AT84">
        <v>46</v>
      </c>
      <c r="AU84">
        <v>32</v>
      </c>
      <c r="AV84">
        <v>27</v>
      </c>
      <c r="AW84">
        <v>38</v>
      </c>
      <c r="AX84">
        <v>29</v>
      </c>
      <c r="AY84">
        <v>29</v>
      </c>
      <c r="AZ84">
        <v>25</v>
      </c>
      <c r="BA84">
        <v>32</v>
      </c>
      <c r="BB84">
        <v>25</v>
      </c>
      <c r="BC84">
        <v>26</v>
      </c>
      <c r="BD84">
        <v>39</v>
      </c>
      <c r="BE84">
        <v>36</v>
      </c>
      <c r="BF84">
        <v>30</v>
      </c>
      <c r="BG84">
        <v>22</v>
      </c>
      <c r="BH84">
        <v>29</v>
      </c>
      <c r="BI84">
        <v>29</v>
      </c>
      <c r="BJ84">
        <v>23</v>
      </c>
      <c r="BK84">
        <v>23</v>
      </c>
      <c r="BL84">
        <v>40</v>
      </c>
      <c r="BM84">
        <f t="shared" si="42"/>
        <v>29.233333333333334</v>
      </c>
      <c r="BN84">
        <f t="shared" si="78"/>
        <v>39.895238095238092</v>
      </c>
      <c r="BQ84">
        <v>61</v>
      </c>
      <c r="BR84">
        <v>44</v>
      </c>
      <c r="BS84">
        <v>46</v>
      </c>
      <c r="BT84">
        <v>35</v>
      </c>
      <c r="BU84">
        <v>44</v>
      </c>
      <c r="BV84">
        <v>48</v>
      </c>
      <c r="BW84">
        <v>48</v>
      </c>
      <c r="BX84">
        <v>65</v>
      </c>
      <c r="BY84">
        <v>40</v>
      </c>
      <c r="BZ84">
        <v>51</v>
      </c>
      <c r="CA84">
        <v>44</v>
      </c>
      <c r="CB84">
        <v>57</v>
      </c>
      <c r="CC84">
        <v>33</v>
      </c>
      <c r="CD84">
        <v>56</v>
      </c>
      <c r="CE84">
        <v>50</v>
      </c>
      <c r="CF84">
        <v>40</v>
      </c>
      <c r="CG84">
        <v>54</v>
      </c>
      <c r="CH84">
        <v>51</v>
      </c>
      <c r="CI84">
        <v>61</v>
      </c>
      <c r="CJ84">
        <v>63</v>
      </c>
      <c r="CK84">
        <v>72</v>
      </c>
      <c r="CL84">
        <v>39</v>
      </c>
      <c r="CM84">
        <v>49</v>
      </c>
      <c r="CN84">
        <v>47</v>
      </c>
      <c r="CO84">
        <v>46</v>
      </c>
      <c r="CP84">
        <v>55</v>
      </c>
      <c r="CQ84">
        <v>61</v>
      </c>
      <c r="CR84">
        <v>50</v>
      </c>
      <c r="CS84">
        <v>62</v>
      </c>
      <c r="CT84">
        <v>53</v>
      </c>
      <c r="CU84">
        <f t="shared" si="43"/>
        <v>50.833333333333336</v>
      </c>
      <c r="CV84">
        <f t="shared" si="79"/>
        <v>61.533333333333324</v>
      </c>
      <c r="CW84">
        <f t="shared" si="44"/>
        <v>9.1180529110599533</v>
      </c>
      <c r="DA84">
        <f t="shared" si="45"/>
        <v>3.3220782049885635E-3</v>
      </c>
      <c r="DB84">
        <f t="shared" si="46"/>
        <v>2.3962531314671606E-3</v>
      </c>
      <c r="DC84">
        <f t="shared" si="47"/>
        <v>2.5051737283520313E-3</v>
      </c>
      <c r="DD84">
        <f t="shared" si="48"/>
        <v>1.9061104454852413E-3</v>
      </c>
      <c r="DE84">
        <f t="shared" si="49"/>
        <v>2.3962531314671606E-3</v>
      </c>
      <c r="DF84">
        <f t="shared" si="50"/>
        <v>2.6140943252369025E-3</v>
      </c>
      <c r="DG84">
        <f t="shared" si="51"/>
        <v>2.6140943252369025E-3</v>
      </c>
      <c r="DH84">
        <f t="shared" si="52"/>
        <v>3.5399193987583053E-3</v>
      </c>
      <c r="DI84">
        <f t="shared" si="53"/>
        <v>2.1784119376974187E-3</v>
      </c>
      <c r="DJ84">
        <f t="shared" si="54"/>
        <v>2.7774752205642086E-3</v>
      </c>
      <c r="DK84">
        <f t="shared" si="55"/>
        <v>2.3962531314671606E-3</v>
      </c>
      <c r="DL84">
        <f t="shared" si="56"/>
        <v>3.1042370112188216E-3</v>
      </c>
      <c r="DM84">
        <f t="shared" si="57"/>
        <v>1.7971898486003703E-3</v>
      </c>
      <c r="DN84">
        <f t="shared" si="58"/>
        <v>3.0497767127763862E-3</v>
      </c>
      <c r="DO84">
        <f t="shared" si="59"/>
        <v>2.7230149221217732E-3</v>
      </c>
      <c r="DP84">
        <f t="shared" si="60"/>
        <v>2.1784119376974187E-3</v>
      </c>
      <c r="DQ84">
        <f t="shared" si="61"/>
        <v>2.9408561158915151E-3</v>
      </c>
      <c r="DR84">
        <f t="shared" si="62"/>
        <v>2.7774752205642086E-3</v>
      </c>
      <c r="DS84">
        <f t="shared" si="63"/>
        <v>3.3220782049885635E-3</v>
      </c>
      <c r="DT84">
        <f t="shared" si="64"/>
        <v>3.4309988018734342E-3</v>
      </c>
      <c r="DU84">
        <f t="shared" si="65"/>
        <v>3.9211414878553537E-3</v>
      </c>
      <c r="DV84">
        <f t="shared" si="66"/>
        <v>2.1239516392549829E-3</v>
      </c>
      <c r="DW84">
        <f t="shared" si="67"/>
        <v>2.6685546236793378E-3</v>
      </c>
      <c r="DX84">
        <f t="shared" si="68"/>
        <v>2.5596340267944667E-3</v>
      </c>
      <c r="DY84">
        <f t="shared" si="69"/>
        <v>2.5051737283520313E-3</v>
      </c>
      <c r="DZ84">
        <f t="shared" si="70"/>
        <v>2.9953164143339504E-3</v>
      </c>
      <c r="EA84">
        <f t="shared" si="71"/>
        <v>3.3220782049885635E-3</v>
      </c>
      <c r="EB84">
        <f t="shared" si="72"/>
        <v>2.7230149221217732E-3</v>
      </c>
      <c r="EC84">
        <f t="shared" si="73"/>
        <v>3.3765385034309988E-3</v>
      </c>
      <c r="ED84">
        <f t="shared" si="74"/>
        <v>2.8863958174490797E-3</v>
      </c>
      <c r="EE84">
        <f t="shared" si="75"/>
        <v>2.7683985041571362E-3</v>
      </c>
      <c r="EF84">
        <f t="shared" si="80"/>
        <v>3.3511236974911964E-3</v>
      </c>
      <c r="EG84">
        <f t="shared" si="76"/>
        <v>4.965718827502426E-4</v>
      </c>
    </row>
    <row r="85" spans="1:137" x14ac:dyDescent="0.25">
      <c r="A85">
        <v>29</v>
      </c>
      <c r="B85">
        <v>32</v>
      </c>
      <c r="C85">
        <v>37</v>
      </c>
      <c r="D85">
        <v>26</v>
      </c>
      <c r="E85">
        <v>25</v>
      </c>
      <c r="F85">
        <v>25</v>
      </c>
      <c r="G85">
        <v>25</v>
      </c>
      <c r="H85">
        <v>33</v>
      </c>
      <c r="I85">
        <v>32</v>
      </c>
      <c r="J85">
        <v>30</v>
      </c>
      <c r="K85">
        <v>36</v>
      </c>
      <c r="L85">
        <v>33</v>
      </c>
      <c r="M85">
        <v>23</v>
      </c>
      <c r="N85">
        <v>30</v>
      </c>
      <c r="O85">
        <v>26</v>
      </c>
      <c r="P85">
        <v>31</v>
      </c>
      <c r="Q85">
        <v>18</v>
      </c>
      <c r="R85">
        <v>19</v>
      </c>
      <c r="S85">
        <v>32</v>
      </c>
      <c r="T85">
        <v>26</v>
      </c>
      <c r="U85">
        <v>23</v>
      </c>
      <c r="V85">
        <v>25</v>
      </c>
      <c r="W85">
        <v>38</v>
      </c>
      <c r="X85">
        <v>48</v>
      </c>
      <c r="Y85">
        <v>27</v>
      </c>
      <c r="Z85">
        <v>23</v>
      </c>
      <c r="AA85">
        <v>19</v>
      </c>
      <c r="AB85">
        <v>24</v>
      </c>
      <c r="AC85">
        <v>41</v>
      </c>
      <c r="AD85">
        <v>33</v>
      </c>
      <c r="AE85">
        <f t="shared" si="41"/>
        <v>28.966666666666665</v>
      </c>
      <c r="AF85">
        <f t="shared" si="77"/>
        <v>31.780952380952382</v>
      </c>
      <c r="AI85">
        <v>25</v>
      </c>
      <c r="AJ85">
        <v>26</v>
      </c>
      <c r="AK85">
        <v>25</v>
      </c>
      <c r="AL85">
        <v>34</v>
      </c>
      <c r="AM85">
        <v>24</v>
      </c>
      <c r="AN85">
        <v>24</v>
      </c>
      <c r="AO85">
        <v>25</v>
      </c>
      <c r="AP85">
        <v>30</v>
      </c>
      <c r="AQ85">
        <v>25</v>
      </c>
      <c r="AR85">
        <v>21</v>
      </c>
      <c r="AS85">
        <v>28</v>
      </c>
      <c r="AT85">
        <v>45</v>
      </c>
      <c r="AU85">
        <v>35</v>
      </c>
      <c r="AV85">
        <v>26</v>
      </c>
      <c r="AW85">
        <v>33</v>
      </c>
      <c r="AX85">
        <v>27</v>
      </c>
      <c r="AY85">
        <v>31</v>
      </c>
      <c r="AZ85">
        <v>28</v>
      </c>
      <c r="BA85">
        <v>28</v>
      </c>
      <c r="BB85">
        <v>23</v>
      </c>
      <c r="BC85">
        <v>27</v>
      </c>
      <c r="BD85">
        <v>37</v>
      </c>
      <c r="BE85">
        <v>31</v>
      </c>
      <c r="BF85">
        <v>30</v>
      </c>
      <c r="BG85">
        <v>19</v>
      </c>
      <c r="BH85">
        <v>30</v>
      </c>
      <c r="BI85">
        <v>26</v>
      </c>
      <c r="BJ85">
        <v>21</v>
      </c>
      <c r="BK85">
        <v>22</v>
      </c>
      <c r="BL85">
        <v>36</v>
      </c>
      <c r="BM85">
        <f t="shared" si="42"/>
        <v>28.066666666666666</v>
      </c>
      <c r="BN85">
        <f t="shared" si="78"/>
        <v>36.271428571428565</v>
      </c>
      <c r="BQ85">
        <v>55</v>
      </c>
      <c r="BR85">
        <v>41</v>
      </c>
      <c r="BS85">
        <v>44</v>
      </c>
      <c r="BT85">
        <v>32</v>
      </c>
      <c r="BU85">
        <v>33</v>
      </c>
      <c r="BV85">
        <v>43</v>
      </c>
      <c r="BW85">
        <v>46</v>
      </c>
      <c r="BX85">
        <v>59</v>
      </c>
      <c r="BY85">
        <v>33</v>
      </c>
      <c r="BZ85">
        <v>45</v>
      </c>
      <c r="CA85">
        <v>38</v>
      </c>
      <c r="CB85">
        <v>52</v>
      </c>
      <c r="CC85">
        <v>33</v>
      </c>
      <c r="CD85">
        <v>53</v>
      </c>
      <c r="CE85">
        <v>48</v>
      </c>
      <c r="CF85">
        <v>37</v>
      </c>
      <c r="CG85">
        <v>48</v>
      </c>
      <c r="CH85">
        <v>43</v>
      </c>
      <c r="CI85">
        <v>48</v>
      </c>
      <c r="CJ85">
        <v>57</v>
      </c>
      <c r="CK85">
        <v>61</v>
      </c>
      <c r="CL85">
        <v>32</v>
      </c>
      <c r="CM85">
        <v>40</v>
      </c>
      <c r="CN85">
        <v>38</v>
      </c>
      <c r="CO85">
        <v>41</v>
      </c>
      <c r="CP85">
        <v>44</v>
      </c>
      <c r="CQ85">
        <v>48</v>
      </c>
      <c r="CR85">
        <v>46</v>
      </c>
      <c r="CS85">
        <v>55</v>
      </c>
      <c r="CT85">
        <v>44</v>
      </c>
      <c r="CU85">
        <f t="shared" si="43"/>
        <v>44.56666666666667</v>
      </c>
      <c r="CV85">
        <f t="shared" si="79"/>
        <v>58.390476190476186</v>
      </c>
      <c r="CW85">
        <f t="shared" si="44"/>
        <v>8.0443907303301856</v>
      </c>
      <c r="DA85">
        <f t="shared" si="45"/>
        <v>2.9953164143339504E-3</v>
      </c>
      <c r="DB85">
        <f t="shared" si="46"/>
        <v>2.2328722361398541E-3</v>
      </c>
      <c r="DC85">
        <f t="shared" si="47"/>
        <v>2.3962531314671606E-3</v>
      </c>
      <c r="DD85">
        <f t="shared" si="48"/>
        <v>1.7427295501579348E-3</v>
      </c>
      <c r="DE85">
        <f t="shared" si="49"/>
        <v>1.7971898486003703E-3</v>
      </c>
      <c r="DF85">
        <f t="shared" si="50"/>
        <v>2.3417928330247248E-3</v>
      </c>
      <c r="DG85">
        <f t="shared" si="51"/>
        <v>2.5051737283520313E-3</v>
      </c>
      <c r="DH85">
        <f t="shared" si="52"/>
        <v>3.2131576081036923E-3</v>
      </c>
      <c r="DI85">
        <f t="shared" si="53"/>
        <v>1.7971898486003703E-3</v>
      </c>
      <c r="DJ85">
        <f t="shared" si="54"/>
        <v>2.450713429909596E-3</v>
      </c>
      <c r="DK85">
        <f t="shared" si="55"/>
        <v>2.0694913408125476E-3</v>
      </c>
      <c r="DL85">
        <f t="shared" si="56"/>
        <v>2.8319355190066444E-3</v>
      </c>
      <c r="DM85">
        <f t="shared" si="57"/>
        <v>1.7971898486003703E-3</v>
      </c>
      <c r="DN85">
        <f t="shared" si="58"/>
        <v>2.8863958174490797E-3</v>
      </c>
      <c r="DO85">
        <f t="shared" si="59"/>
        <v>2.6140943252369025E-3</v>
      </c>
      <c r="DP85">
        <f t="shared" si="60"/>
        <v>2.0150310423701122E-3</v>
      </c>
      <c r="DQ85">
        <f t="shared" si="61"/>
        <v>2.6140943252369025E-3</v>
      </c>
      <c r="DR85">
        <f t="shared" si="62"/>
        <v>2.3417928330247248E-3</v>
      </c>
      <c r="DS85">
        <f t="shared" si="63"/>
        <v>2.6140943252369025E-3</v>
      </c>
      <c r="DT85">
        <f t="shared" si="64"/>
        <v>3.1042370112188216E-3</v>
      </c>
      <c r="DU85">
        <f t="shared" si="65"/>
        <v>3.3220782049885635E-3</v>
      </c>
      <c r="DV85">
        <f t="shared" si="66"/>
        <v>1.7427295501579348E-3</v>
      </c>
      <c r="DW85">
        <f t="shared" si="67"/>
        <v>2.1784119376974187E-3</v>
      </c>
      <c r="DX85">
        <f t="shared" si="68"/>
        <v>2.0694913408125476E-3</v>
      </c>
      <c r="DY85">
        <f t="shared" si="69"/>
        <v>2.2328722361398541E-3</v>
      </c>
      <c r="DZ85">
        <f t="shared" si="70"/>
        <v>2.3962531314671606E-3</v>
      </c>
      <c r="EA85">
        <f t="shared" si="71"/>
        <v>2.6140943252369025E-3</v>
      </c>
      <c r="EB85">
        <f t="shared" si="72"/>
        <v>2.5051737283520313E-3</v>
      </c>
      <c r="EC85">
        <f t="shared" si="73"/>
        <v>2.9953164143339504E-3</v>
      </c>
      <c r="ED85">
        <f t="shared" si="74"/>
        <v>2.3962531314671606E-3</v>
      </c>
      <c r="EE85">
        <f t="shared" si="75"/>
        <v>2.4271139672512074E-3</v>
      </c>
      <c r="EF85">
        <f t="shared" si="80"/>
        <v>3.179962759529256E-3</v>
      </c>
      <c r="EG85">
        <f t="shared" si="76"/>
        <v>4.3809991996134333E-4</v>
      </c>
    </row>
    <row r="86" spans="1:137" x14ac:dyDescent="0.25">
      <c r="A86">
        <v>27</v>
      </c>
      <c r="B86">
        <v>32</v>
      </c>
      <c r="C86">
        <v>37</v>
      </c>
      <c r="D86">
        <v>24</v>
      </c>
      <c r="E86">
        <v>24</v>
      </c>
      <c r="F86">
        <v>25</v>
      </c>
      <c r="G86">
        <v>31</v>
      </c>
      <c r="H86">
        <v>32</v>
      </c>
      <c r="I86">
        <v>33</v>
      </c>
      <c r="J86">
        <v>34</v>
      </c>
      <c r="K86">
        <v>37</v>
      </c>
      <c r="L86">
        <v>30</v>
      </c>
      <c r="M86">
        <v>26</v>
      </c>
      <c r="N86">
        <v>31</v>
      </c>
      <c r="O86">
        <v>27</v>
      </c>
      <c r="P86">
        <v>32</v>
      </c>
      <c r="Q86">
        <v>22</v>
      </c>
      <c r="R86">
        <v>17</v>
      </c>
      <c r="S86">
        <v>29</v>
      </c>
      <c r="T86">
        <v>28</v>
      </c>
      <c r="U86">
        <v>25</v>
      </c>
      <c r="V86">
        <v>28</v>
      </c>
      <c r="W86">
        <v>37</v>
      </c>
      <c r="X86">
        <v>47</v>
      </c>
      <c r="Y86">
        <v>28</v>
      </c>
      <c r="Z86">
        <v>28</v>
      </c>
      <c r="AA86">
        <v>21</v>
      </c>
      <c r="AB86">
        <v>24</v>
      </c>
      <c r="AC86">
        <v>39</v>
      </c>
      <c r="AD86">
        <v>38</v>
      </c>
      <c r="AE86">
        <f t="shared" si="41"/>
        <v>29.766666666666666</v>
      </c>
      <c r="AF86">
        <f t="shared" si="77"/>
        <v>30.133333333333333</v>
      </c>
      <c r="AI86">
        <v>29</v>
      </c>
      <c r="AJ86">
        <v>29</v>
      </c>
      <c r="AK86">
        <v>27</v>
      </c>
      <c r="AL86">
        <v>34</v>
      </c>
      <c r="AM86">
        <v>26</v>
      </c>
      <c r="AN86">
        <v>24</v>
      </c>
      <c r="AO86">
        <v>25</v>
      </c>
      <c r="AP86">
        <v>35</v>
      </c>
      <c r="AQ86">
        <v>25</v>
      </c>
      <c r="AR86">
        <v>21</v>
      </c>
      <c r="AS86">
        <v>30</v>
      </c>
      <c r="AT86">
        <v>42</v>
      </c>
      <c r="AU86">
        <v>34</v>
      </c>
      <c r="AV86">
        <v>26</v>
      </c>
      <c r="AW86">
        <v>37</v>
      </c>
      <c r="AX86">
        <v>33</v>
      </c>
      <c r="AY86">
        <v>33</v>
      </c>
      <c r="AZ86">
        <v>28</v>
      </c>
      <c r="BA86">
        <v>31</v>
      </c>
      <c r="BB86">
        <v>22</v>
      </c>
      <c r="BC86">
        <v>28</v>
      </c>
      <c r="BD86">
        <v>36</v>
      </c>
      <c r="BE86">
        <v>32</v>
      </c>
      <c r="BF86">
        <v>28</v>
      </c>
      <c r="BG86">
        <v>21</v>
      </c>
      <c r="BH86">
        <v>28</v>
      </c>
      <c r="BI86">
        <v>27</v>
      </c>
      <c r="BJ86">
        <v>23</v>
      </c>
      <c r="BK86">
        <v>21</v>
      </c>
      <c r="BL86">
        <v>36</v>
      </c>
      <c r="BM86">
        <f t="shared" si="42"/>
        <v>29.033333333333335</v>
      </c>
      <c r="BN86">
        <f t="shared" si="78"/>
        <v>33.519047619047619</v>
      </c>
      <c r="BQ86">
        <v>50</v>
      </c>
      <c r="BR86">
        <v>37</v>
      </c>
      <c r="BS86">
        <v>41</v>
      </c>
      <c r="BT86">
        <v>26</v>
      </c>
      <c r="BU86">
        <v>32</v>
      </c>
      <c r="BV86">
        <v>33</v>
      </c>
      <c r="BW86">
        <v>38</v>
      </c>
      <c r="BX86">
        <v>45</v>
      </c>
      <c r="BY86">
        <v>33</v>
      </c>
      <c r="BZ86">
        <v>42</v>
      </c>
      <c r="CA86">
        <v>32</v>
      </c>
      <c r="CB86">
        <v>47</v>
      </c>
      <c r="CC86">
        <v>31</v>
      </c>
      <c r="CD86">
        <v>49</v>
      </c>
      <c r="CE86">
        <v>41</v>
      </c>
      <c r="CF86">
        <v>31</v>
      </c>
      <c r="CG86">
        <v>43</v>
      </c>
      <c r="CH86">
        <v>38</v>
      </c>
      <c r="CI86">
        <v>43</v>
      </c>
      <c r="CJ86">
        <v>49</v>
      </c>
      <c r="CK86">
        <v>49</v>
      </c>
      <c r="CL86">
        <v>28</v>
      </c>
      <c r="CM86">
        <v>35</v>
      </c>
      <c r="CN86">
        <v>41</v>
      </c>
      <c r="CO86">
        <v>36</v>
      </c>
      <c r="CP86">
        <v>37</v>
      </c>
      <c r="CQ86">
        <v>44</v>
      </c>
      <c r="CR86">
        <v>40</v>
      </c>
      <c r="CS86">
        <v>48</v>
      </c>
      <c r="CT86">
        <v>40</v>
      </c>
      <c r="CU86">
        <f t="shared" si="43"/>
        <v>39.299999999999997</v>
      </c>
      <c r="CV86">
        <f t="shared" si="79"/>
        <v>54.404761904761905</v>
      </c>
      <c r="CW86">
        <f t="shared" si="44"/>
        <v>6.588626564011653</v>
      </c>
      <c r="DA86">
        <f t="shared" si="45"/>
        <v>2.7230149221217732E-3</v>
      </c>
      <c r="DB86">
        <f t="shared" si="46"/>
        <v>2.0150310423701122E-3</v>
      </c>
      <c r="DC86">
        <f t="shared" si="47"/>
        <v>2.2328722361398541E-3</v>
      </c>
      <c r="DD86">
        <f t="shared" si="48"/>
        <v>1.4159677595033222E-3</v>
      </c>
      <c r="DE86">
        <f t="shared" si="49"/>
        <v>1.7427295501579348E-3</v>
      </c>
      <c r="DF86">
        <f t="shared" si="50"/>
        <v>1.7971898486003703E-3</v>
      </c>
      <c r="DG86">
        <f t="shared" si="51"/>
        <v>2.0694913408125476E-3</v>
      </c>
      <c r="DH86">
        <f t="shared" si="52"/>
        <v>2.450713429909596E-3</v>
      </c>
      <c r="DI86">
        <f t="shared" si="53"/>
        <v>1.7971898486003703E-3</v>
      </c>
      <c r="DJ86">
        <f t="shared" si="54"/>
        <v>2.2873325345822895E-3</v>
      </c>
      <c r="DK86">
        <f t="shared" si="55"/>
        <v>1.7427295501579348E-3</v>
      </c>
      <c r="DL86">
        <f t="shared" si="56"/>
        <v>2.5596340267944667E-3</v>
      </c>
      <c r="DM86">
        <f t="shared" si="57"/>
        <v>1.6882692517154994E-3</v>
      </c>
      <c r="DN86">
        <f t="shared" si="58"/>
        <v>2.6685546236793378E-3</v>
      </c>
      <c r="DO86">
        <f t="shared" si="59"/>
        <v>2.2328722361398541E-3</v>
      </c>
      <c r="DP86">
        <f t="shared" si="60"/>
        <v>1.6882692517154994E-3</v>
      </c>
      <c r="DQ86">
        <f t="shared" si="61"/>
        <v>2.3417928330247248E-3</v>
      </c>
      <c r="DR86">
        <f t="shared" si="62"/>
        <v>2.0694913408125476E-3</v>
      </c>
      <c r="DS86">
        <f t="shared" si="63"/>
        <v>2.3417928330247248E-3</v>
      </c>
      <c r="DT86">
        <f t="shared" si="64"/>
        <v>2.6685546236793378E-3</v>
      </c>
      <c r="DU86">
        <f t="shared" si="65"/>
        <v>2.6685546236793378E-3</v>
      </c>
      <c r="DV86">
        <f t="shared" si="66"/>
        <v>1.5248883563881931E-3</v>
      </c>
      <c r="DW86">
        <f t="shared" si="67"/>
        <v>1.9061104454852413E-3</v>
      </c>
      <c r="DX86">
        <f t="shared" si="68"/>
        <v>2.2328722361398541E-3</v>
      </c>
      <c r="DY86">
        <f t="shared" si="69"/>
        <v>1.9605707439276769E-3</v>
      </c>
      <c r="DZ86">
        <f t="shared" si="70"/>
        <v>2.0150310423701122E-3</v>
      </c>
      <c r="EA86">
        <f t="shared" si="71"/>
        <v>2.3962531314671606E-3</v>
      </c>
      <c r="EB86">
        <f t="shared" si="72"/>
        <v>2.1784119376974187E-3</v>
      </c>
      <c r="EC86">
        <f t="shared" si="73"/>
        <v>2.6140943252369025E-3</v>
      </c>
      <c r="ED86">
        <f t="shared" si="74"/>
        <v>2.1784119376974187E-3</v>
      </c>
      <c r="EE86">
        <f t="shared" si="75"/>
        <v>2.1402897287877143E-3</v>
      </c>
      <c r="EF86">
        <f t="shared" si="80"/>
        <v>2.9628995700229778E-3</v>
      </c>
      <c r="EG86">
        <f t="shared" si="76"/>
        <v>3.5881856900183274E-4</v>
      </c>
    </row>
    <row r="87" spans="1:137" x14ac:dyDescent="0.25">
      <c r="A87">
        <v>29</v>
      </c>
      <c r="B87">
        <v>32</v>
      </c>
      <c r="C87">
        <v>41</v>
      </c>
      <c r="D87">
        <v>27</v>
      </c>
      <c r="E87">
        <v>25</v>
      </c>
      <c r="F87">
        <v>25</v>
      </c>
      <c r="G87">
        <v>30</v>
      </c>
      <c r="H87">
        <v>36</v>
      </c>
      <c r="I87">
        <v>35</v>
      </c>
      <c r="J87">
        <v>34</v>
      </c>
      <c r="K87">
        <v>36</v>
      </c>
      <c r="L87">
        <v>27</v>
      </c>
      <c r="M87">
        <v>28</v>
      </c>
      <c r="N87">
        <v>33</v>
      </c>
      <c r="O87">
        <v>30</v>
      </c>
      <c r="P87">
        <v>33</v>
      </c>
      <c r="Q87">
        <v>27</v>
      </c>
      <c r="R87">
        <v>21</v>
      </c>
      <c r="S87">
        <v>31</v>
      </c>
      <c r="T87">
        <v>30</v>
      </c>
      <c r="U87">
        <v>27</v>
      </c>
      <c r="V87">
        <v>29</v>
      </c>
      <c r="W87">
        <v>35</v>
      </c>
      <c r="X87">
        <v>45</v>
      </c>
      <c r="Y87">
        <v>28</v>
      </c>
      <c r="Z87">
        <v>30</v>
      </c>
      <c r="AA87">
        <v>25</v>
      </c>
      <c r="AB87">
        <v>25</v>
      </c>
      <c r="AC87">
        <v>40</v>
      </c>
      <c r="AD87">
        <v>38</v>
      </c>
      <c r="AE87">
        <f t="shared" si="41"/>
        <v>31.066666666666666</v>
      </c>
      <c r="AF87">
        <f t="shared" si="77"/>
        <v>29.471428571428572</v>
      </c>
      <c r="AI87">
        <v>33</v>
      </c>
      <c r="AJ87">
        <v>29</v>
      </c>
      <c r="AK87">
        <v>30</v>
      </c>
      <c r="AL87">
        <v>36</v>
      </c>
      <c r="AM87">
        <v>28</v>
      </c>
      <c r="AN87">
        <v>25</v>
      </c>
      <c r="AO87">
        <v>26</v>
      </c>
      <c r="AP87">
        <v>40</v>
      </c>
      <c r="AQ87">
        <v>26</v>
      </c>
      <c r="AR87">
        <v>25</v>
      </c>
      <c r="AS87">
        <v>27</v>
      </c>
      <c r="AT87">
        <v>44</v>
      </c>
      <c r="AU87">
        <v>35</v>
      </c>
      <c r="AV87">
        <v>28</v>
      </c>
      <c r="AW87">
        <v>38</v>
      </c>
      <c r="AX87">
        <v>31</v>
      </c>
      <c r="AY87">
        <v>34</v>
      </c>
      <c r="AZ87">
        <v>28</v>
      </c>
      <c r="BA87">
        <v>30</v>
      </c>
      <c r="BB87">
        <v>24</v>
      </c>
      <c r="BC87">
        <v>28</v>
      </c>
      <c r="BD87">
        <v>36</v>
      </c>
      <c r="BE87">
        <v>35</v>
      </c>
      <c r="BF87">
        <v>31</v>
      </c>
      <c r="BG87">
        <v>25</v>
      </c>
      <c r="BH87">
        <v>30</v>
      </c>
      <c r="BI87">
        <v>31</v>
      </c>
      <c r="BJ87">
        <v>26</v>
      </c>
      <c r="BK87">
        <v>22</v>
      </c>
      <c r="BL87">
        <v>37</v>
      </c>
      <c r="BM87">
        <f t="shared" si="42"/>
        <v>30.6</v>
      </c>
      <c r="BN87">
        <f t="shared" si="78"/>
        <v>31.619047619047617</v>
      </c>
      <c r="BQ87">
        <v>38</v>
      </c>
      <c r="BR87">
        <v>28</v>
      </c>
      <c r="BS87">
        <v>33</v>
      </c>
      <c r="BT87">
        <v>21</v>
      </c>
      <c r="BU87">
        <v>33</v>
      </c>
      <c r="BV87">
        <v>31</v>
      </c>
      <c r="BW87">
        <v>34</v>
      </c>
      <c r="BX87">
        <v>43</v>
      </c>
      <c r="BY87">
        <v>32</v>
      </c>
      <c r="BZ87">
        <v>34</v>
      </c>
      <c r="CA87">
        <v>30</v>
      </c>
      <c r="CB87">
        <v>39</v>
      </c>
      <c r="CC87">
        <v>30</v>
      </c>
      <c r="CD87">
        <v>48</v>
      </c>
      <c r="CE87">
        <v>32</v>
      </c>
      <c r="CF87">
        <v>27</v>
      </c>
      <c r="CG87">
        <v>34</v>
      </c>
      <c r="CH87">
        <v>30</v>
      </c>
      <c r="CI87">
        <v>39</v>
      </c>
      <c r="CJ87">
        <v>42</v>
      </c>
      <c r="CK87">
        <v>41</v>
      </c>
      <c r="CL87">
        <v>25</v>
      </c>
      <c r="CM87">
        <v>31</v>
      </c>
      <c r="CN87">
        <v>37</v>
      </c>
      <c r="CO87">
        <v>30</v>
      </c>
      <c r="CP87">
        <v>34</v>
      </c>
      <c r="CQ87">
        <v>42</v>
      </c>
      <c r="CR87">
        <v>32</v>
      </c>
      <c r="CS87">
        <v>42</v>
      </c>
      <c r="CT87">
        <v>33</v>
      </c>
      <c r="CU87">
        <f t="shared" si="43"/>
        <v>34.166666666666664</v>
      </c>
      <c r="CV87">
        <f t="shared" si="79"/>
        <v>49.471428571428582</v>
      </c>
      <c r="CW87">
        <f t="shared" si="44"/>
        <v>5.842849380986034</v>
      </c>
      <c r="DA87">
        <f t="shared" si="45"/>
        <v>2.0694913408125476E-3</v>
      </c>
      <c r="DB87">
        <f t="shared" si="46"/>
        <v>1.5248883563881931E-3</v>
      </c>
      <c r="DC87">
        <f t="shared" si="47"/>
        <v>1.7971898486003703E-3</v>
      </c>
      <c r="DD87">
        <f t="shared" si="48"/>
        <v>1.1436662672911447E-3</v>
      </c>
      <c r="DE87">
        <f t="shared" si="49"/>
        <v>1.7971898486003703E-3</v>
      </c>
      <c r="DF87">
        <f t="shared" si="50"/>
        <v>1.6882692517154994E-3</v>
      </c>
      <c r="DG87">
        <f t="shared" si="51"/>
        <v>1.8516501470428057E-3</v>
      </c>
      <c r="DH87">
        <f t="shared" si="52"/>
        <v>2.3417928330247248E-3</v>
      </c>
      <c r="DI87">
        <f t="shared" si="53"/>
        <v>1.7427295501579348E-3</v>
      </c>
      <c r="DJ87">
        <f t="shared" si="54"/>
        <v>1.8516501470428057E-3</v>
      </c>
      <c r="DK87">
        <f t="shared" si="55"/>
        <v>1.6338089532730638E-3</v>
      </c>
      <c r="DL87">
        <f t="shared" si="56"/>
        <v>2.1239516392549829E-3</v>
      </c>
      <c r="DM87">
        <f t="shared" si="57"/>
        <v>1.6338089532730638E-3</v>
      </c>
      <c r="DN87">
        <f t="shared" si="58"/>
        <v>2.6140943252369025E-3</v>
      </c>
      <c r="DO87">
        <f t="shared" si="59"/>
        <v>1.7427295501579348E-3</v>
      </c>
      <c r="DP87">
        <f t="shared" si="60"/>
        <v>1.4704280579457575E-3</v>
      </c>
      <c r="DQ87">
        <f t="shared" si="61"/>
        <v>1.8516501470428057E-3</v>
      </c>
      <c r="DR87">
        <f t="shared" si="62"/>
        <v>1.6338089532730638E-3</v>
      </c>
      <c r="DS87">
        <f t="shared" si="63"/>
        <v>2.1239516392549829E-3</v>
      </c>
      <c r="DT87">
        <f t="shared" si="64"/>
        <v>2.2873325345822895E-3</v>
      </c>
      <c r="DU87">
        <f t="shared" si="65"/>
        <v>2.2328722361398541E-3</v>
      </c>
      <c r="DV87">
        <f t="shared" si="66"/>
        <v>1.3615074610608866E-3</v>
      </c>
      <c r="DW87">
        <f t="shared" si="67"/>
        <v>1.6882692517154994E-3</v>
      </c>
      <c r="DX87">
        <f t="shared" si="68"/>
        <v>2.0150310423701122E-3</v>
      </c>
      <c r="DY87">
        <f t="shared" si="69"/>
        <v>1.6338089532730638E-3</v>
      </c>
      <c r="DZ87">
        <f t="shared" si="70"/>
        <v>1.8516501470428057E-3</v>
      </c>
      <c r="EA87">
        <f t="shared" si="71"/>
        <v>2.2873325345822895E-3</v>
      </c>
      <c r="EB87">
        <f t="shared" si="72"/>
        <v>1.7427295501579348E-3</v>
      </c>
      <c r="EC87">
        <f t="shared" si="73"/>
        <v>2.2873325345822895E-3</v>
      </c>
      <c r="ED87">
        <f t="shared" si="74"/>
        <v>1.7971898486003703E-3</v>
      </c>
      <c r="EE87">
        <f t="shared" si="75"/>
        <v>1.8607268634498787E-3</v>
      </c>
      <c r="EF87">
        <f t="shared" si="80"/>
        <v>2.6942287643736294E-3</v>
      </c>
      <c r="EG87">
        <f t="shared" si="76"/>
        <v>3.182033210426988E-4</v>
      </c>
    </row>
    <row r="88" spans="1:137" x14ac:dyDescent="0.25">
      <c r="A88">
        <v>26</v>
      </c>
      <c r="B88">
        <v>30</v>
      </c>
      <c r="C88">
        <v>40</v>
      </c>
      <c r="D88">
        <v>33</v>
      </c>
      <c r="E88">
        <v>26</v>
      </c>
      <c r="F88">
        <v>27</v>
      </c>
      <c r="G88">
        <v>32</v>
      </c>
      <c r="H88">
        <v>31</v>
      </c>
      <c r="I88">
        <v>32</v>
      </c>
      <c r="J88">
        <v>34</v>
      </c>
      <c r="K88">
        <v>38</v>
      </c>
      <c r="L88">
        <v>21</v>
      </c>
      <c r="M88">
        <v>26</v>
      </c>
      <c r="N88">
        <v>34</v>
      </c>
      <c r="O88">
        <v>28</v>
      </c>
      <c r="P88">
        <v>34</v>
      </c>
      <c r="Q88">
        <v>30</v>
      </c>
      <c r="R88">
        <v>24</v>
      </c>
      <c r="S88">
        <v>28</v>
      </c>
      <c r="T88">
        <v>32</v>
      </c>
      <c r="U88">
        <v>26</v>
      </c>
      <c r="V88">
        <v>29</v>
      </c>
      <c r="W88">
        <v>36</v>
      </c>
      <c r="X88">
        <v>45</v>
      </c>
      <c r="Y88">
        <v>29</v>
      </c>
      <c r="Z88">
        <v>28</v>
      </c>
      <c r="AA88">
        <v>28</v>
      </c>
      <c r="AB88">
        <v>27</v>
      </c>
      <c r="AC88">
        <v>39</v>
      </c>
      <c r="AD88">
        <v>33</v>
      </c>
      <c r="AE88">
        <f t="shared" si="41"/>
        <v>30.866666666666667</v>
      </c>
      <c r="AF88">
        <f t="shared" si="77"/>
        <v>29.638095238095239</v>
      </c>
      <c r="AI88">
        <v>35</v>
      </c>
      <c r="AJ88">
        <v>31</v>
      </c>
      <c r="AK88">
        <v>30</v>
      </c>
      <c r="AL88">
        <v>35</v>
      </c>
      <c r="AM88">
        <v>30</v>
      </c>
      <c r="AN88">
        <v>28</v>
      </c>
      <c r="AO88">
        <v>28</v>
      </c>
      <c r="AP88">
        <v>40</v>
      </c>
      <c r="AQ88">
        <v>26</v>
      </c>
      <c r="AR88">
        <v>24</v>
      </c>
      <c r="AS88">
        <v>27</v>
      </c>
      <c r="AT88">
        <v>38</v>
      </c>
      <c r="AU88">
        <v>34</v>
      </c>
      <c r="AV88">
        <v>28</v>
      </c>
      <c r="AW88">
        <v>34</v>
      </c>
      <c r="AX88">
        <v>32</v>
      </c>
      <c r="AY88">
        <v>34</v>
      </c>
      <c r="AZ88">
        <v>26</v>
      </c>
      <c r="BA88">
        <v>30</v>
      </c>
      <c r="BB88">
        <v>26</v>
      </c>
      <c r="BC88">
        <v>29</v>
      </c>
      <c r="BD88">
        <v>38</v>
      </c>
      <c r="BE88">
        <v>38</v>
      </c>
      <c r="BF88">
        <v>35</v>
      </c>
      <c r="BG88">
        <v>24</v>
      </c>
      <c r="BH88">
        <v>34</v>
      </c>
      <c r="BI88">
        <v>32</v>
      </c>
      <c r="BJ88">
        <v>26</v>
      </c>
      <c r="BK88">
        <v>25</v>
      </c>
      <c r="BL88">
        <v>34</v>
      </c>
      <c r="BM88">
        <f t="shared" si="42"/>
        <v>31.033333333333335</v>
      </c>
      <c r="BN88">
        <f t="shared" si="78"/>
        <v>30.552380952380954</v>
      </c>
      <c r="BQ88">
        <v>34</v>
      </c>
      <c r="BR88">
        <v>23</v>
      </c>
      <c r="BS88">
        <v>27</v>
      </c>
      <c r="BT88">
        <v>19</v>
      </c>
      <c r="BU88">
        <v>25</v>
      </c>
      <c r="BV88">
        <v>21</v>
      </c>
      <c r="BW88">
        <v>30</v>
      </c>
      <c r="BX88">
        <v>28</v>
      </c>
      <c r="BY88">
        <v>27</v>
      </c>
      <c r="BZ88">
        <v>33</v>
      </c>
      <c r="CA88">
        <v>21</v>
      </c>
      <c r="CB88">
        <v>34</v>
      </c>
      <c r="CC88">
        <v>27</v>
      </c>
      <c r="CD88">
        <v>37</v>
      </c>
      <c r="CE88">
        <v>27</v>
      </c>
      <c r="CF88">
        <v>27</v>
      </c>
      <c r="CG88">
        <v>29</v>
      </c>
      <c r="CH88">
        <v>27</v>
      </c>
      <c r="CI88">
        <v>28</v>
      </c>
      <c r="CJ88">
        <v>36</v>
      </c>
      <c r="CK88">
        <v>31</v>
      </c>
      <c r="CL88">
        <v>24</v>
      </c>
      <c r="CM88">
        <v>26</v>
      </c>
      <c r="CN88">
        <v>31</v>
      </c>
      <c r="CO88">
        <v>21</v>
      </c>
      <c r="CP88">
        <v>31</v>
      </c>
      <c r="CQ88">
        <v>35</v>
      </c>
      <c r="CR88">
        <v>25</v>
      </c>
      <c r="CS88">
        <v>31</v>
      </c>
      <c r="CT88">
        <v>29</v>
      </c>
      <c r="CU88">
        <f t="shared" si="43"/>
        <v>28.133333333333333</v>
      </c>
      <c r="CV88">
        <f t="shared" si="79"/>
        <v>44.385714285714286</v>
      </c>
      <c r="CW88">
        <f t="shared" si="44"/>
        <v>4.5806355696805028</v>
      </c>
      <c r="DA88">
        <f t="shared" si="45"/>
        <v>1.8516501470428057E-3</v>
      </c>
      <c r="DB88">
        <f t="shared" si="46"/>
        <v>1.2525868641760157E-3</v>
      </c>
      <c r="DC88">
        <f t="shared" si="47"/>
        <v>1.4704280579457575E-3</v>
      </c>
      <c r="DD88">
        <f t="shared" si="48"/>
        <v>1.0347456704062738E-3</v>
      </c>
      <c r="DE88">
        <f t="shared" si="49"/>
        <v>1.3615074610608866E-3</v>
      </c>
      <c r="DF88">
        <f t="shared" si="50"/>
        <v>1.1436662672911447E-3</v>
      </c>
      <c r="DG88">
        <f t="shared" si="51"/>
        <v>1.6338089532730638E-3</v>
      </c>
      <c r="DH88">
        <f t="shared" si="52"/>
        <v>1.5248883563881931E-3</v>
      </c>
      <c r="DI88">
        <f t="shared" si="53"/>
        <v>1.4704280579457575E-3</v>
      </c>
      <c r="DJ88">
        <f t="shared" si="54"/>
        <v>1.7971898486003703E-3</v>
      </c>
      <c r="DK88">
        <f t="shared" si="55"/>
        <v>1.1436662672911447E-3</v>
      </c>
      <c r="DL88">
        <f t="shared" si="56"/>
        <v>1.8516501470428057E-3</v>
      </c>
      <c r="DM88">
        <f t="shared" si="57"/>
        <v>1.4704280579457575E-3</v>
      </c>
      <c r="DN88">
        <f t="shared" si="58"/>
        <v>2.0150310423701122E-3</v>
      </c>
      <c r="DO88">
        <f t="shared" si="59"/>
        <v>1.4704280579457575E-3</v>
      </c>
      <c r="DP88">
        <f t="shared" si="60"/>
        <v>1.4704280579457575E-3</v>
      </c>
      <c r="DQ88">
        <f t="shared" si="61"/>
        <v>1.5793486548306285E-3</v>
      </c>
      <c r="DR88">
        <f t="shared" si="62"/>
        <v>1.4704280579457575E-3</v>
      </c>
      <c r="DS88">
        <f t="shared" si="63"/>
        <v>1.5248883563881931E-3</v>
      </c>
      <c r="DT88">
        <f t="shared" si="64"/>
        <v>1.9605707439276769E-3</v>
      </c>
      <c r="DU88">
        <f t="shared" si="65"/>
        <v>1.6882692517154994E-3</v>
      </c>
      <c r="DV88">
        <f t="shared" si="66"/>
        <v>1.3070471626184512E-3</v>
      </c>
      <c r="DW88">
        <f t="shared" si="67"/>
        <v>1.4159677595033222E-3</v>
      </c>
      <c r="DX88">
        <f t="shared" si="68"/>
        <v>1.6882692517154994E-3</v>
      </c>
      <c r="DY88">
        <f t="shared" si="69"/>
        <v>1.1436662672911447E-3</v>
      </c>
      <c r="DZ88">
        <f t="shared" si="70"/>
        <v>1.6882692517154994E-3</v>
      </c>
      <c r="EA88">
        <f t="shared" si="71"/>
        <v>1.9061104454852413E-3</v>
      </c>
      <c r="EB88">
        <f t="shared" si="72"/>
        <v>1.3615074610608866E-3</v>
      </c>
      <c r="EC88">
        <f t="shared" si="73"/>
        <v>1.6882692517154994E-3</v>
      </c>
      <c r="ED88">
        <f t="shared" si="74"/>
        <v>1.5793486548306285E-3</v>
      </c>
      <c r="EE88">
        <f t="shared" si="75"/>
        <v>1.5321497295138517E-3</v>
      </c>
      <c r="EF88">
        <f t="shared" si="80"/>
        <v>2.4172592465806714E-3</v>
      </c>
      <c r="EG88">
        <f t="shared" si="76"/>
        <v>2.4946278018083556E-4</v>
      </c>
    </row>
    <row r="89" spans="1:137" x14ac:dyDescent="0.25">
      <c r="A89">
        <v>28</v>
      </c>
      <c r="B89">
        <v>31</v>
      </c>
      <c r="C89">
        <v>40</v>
      </c>
      <c r="D89">
        <v>36</v>
      </c>
      <c r="E89">
        <v>26</v>
      </c>
      <c r="F89">
        <v>28</v>
      </c>
      <c r="G89">
        <v>33</v>
      </c>
      <c r="H89">
        <v>31</v>
      </c>
      <c r="I89">
        <v>32</v>
      </c>
      <c r="J89">
        <v>35</v>
      </c>
      <c r="K89">
        <v>39</v>
      </c>
      <c r="L89">
        <v>21</v>
      </c>
      <c r="M89">
        <v>26</v>
      </c>
      <c r="N89">
        <v>34</v>
      </c>
      <c r="O89">
        <v>27</v>
      </c>
      <c r="P89">
        <v>34</v>
      </c>
      <c r="Q89">
        <v>33</v>
      </c>
      <c r="R89">
        <v>25</v>
      </c>
      <c r="S89">
        <v>26</v>
      </c>
      <c r="T89">
        <v>32</v>
      </c>
      <c r="U89">
        <v>33</v>
      </c>
      <c r="V89">
        <v>30</v>
      </c>
      <c r="W89">
        <v>35</v>
      </c>
      <c r="X89">
        <v>47</v>
      </c>
      <c r="Y89">
        <v>29</v>
      </c>
      <c r="Z89">
        <v>31</v>
      </c>
      <c r="AA89">
        <v>34</v>
      </c>
      <c r="AB89">
        <v>28</v>
      </c>
      <c r="AC89">
        <v>36</v>
      </c>
      <c r="AD89">
        <v>36</v>
      </c>
      <c r="AE89">
        <f t="shared" si="41"/>
        <v>31.866666666666667</v>
      </c>
      <c r="AF89">
        <f t="shared" si="77"/>
        <v>29.990476190476191</v>
      </c>
      <c r="AI89">
        <v>36</v>
      </c>
      <c r="AJ89">
        <v>32</v>
      </c>
      <c r="AK89">
        <v>32</v>
      </c>
      <c r="AL89">
        <v>36</v>
      </c>
      <c r="AM89">
        <v>33</v>
      </c>
      <c r="AN89">
        <v>27</v>
      </c>
      <c r="AO89">
        <v>31</v>
      </c>
      <c r="AP89">
        <v>39</v>
      </c>
      <c r="AQ89">
        <v>25</v>
      </c>
      <c r="AR89">
        <v>26</v>
      </c>
      <c r="AS89">
        <v>27</v>
      </c>
      <c r="AT89">
        <v>37</v>
      </c>
      <c r="AU89">
        <v>34</v>
      </c>
      <c r="AV89">
        <v>29</v>
      </c>
      <c r="AW89">
        <v>34</v>
      </c>
      <c r="AX89">
        <v>34</v>
      </c>
      <c r="AY89">
        <v>29</v>
      </c>
      <c r="AZ89">
        <v>27</v>
      </c>
      <c r="BA89">
        <v>26</v>
      </c>
      <c r="BB89">
        <v>25</v>
      </c>
      <c r="BC89">
        <v>31</v>
      </c>
      <c r="BD89">
        <v>38</v>
      </c>
      <c r="BE89">
        <v>35</v>
      </c>
      <c r="BF89">
        <v>38</v>
      </c>
      <c r="BG89">
        <v>26</v>
      </c>
      <c r="BH89">
        <v>33</v>
      </c>
      <c r="BI89">
        <v>29</v>
      </c>
      <c r="BJ89">
        <v>25</v>
      </c>
      <c r="BK89">
        <v>21</v>
      </c>
      <c r="BL89">
        <v>34</v>
      </c>
      <c r="BM89">
        <f t="shared" si="42"/>
        <v>30.966666666666665</v>
      </c>
      <c r="BN89">
        <f t="shared" si="78"/>
        <v>30.076190476190476</v>
      </c>
      <c r="BQ89">
        <v>32</v>
      </c>
      <c r="BR89">
        <v>26</v>
      </c>
      <c r="BS89">
        <v>29</v>
      </c>
      <c r="BT89">
        <v>20</v>
      </c>
      <c r="BU89">
        <v>24</v>
      </c>
      <c r="BV89">
        <v>22</v>
      </c>
      <c r="BW89">
        <v>32</v>
      </c>
      <c r="BX89">
        <v>25</v>
      </c>
      <c r="BY89">
        <v>27</v>
      </c>
      <c r="BZ89">
        <v>34</v>
      </c>
      <c r="CA89">
        <v>21</v>
      </c>
      <c r="CB89">
        <v>38</v>
      </c>
      <c r="CC89">
        <v>30</v>
      </c>
      <c r="CD89">
        <v>36</v>
      </c>
      <c r="CE89">
        <v>26</v>
      </c>
      <c r="CF89">
        <v>27</v>
      </c>
      <c r="CG89">
        <v>30</v>
      </c>
      <c r="CH89">
        <v>26</v>
      </c>
      <c r="CI89">
        <v>28</v>
      </c>
      <c r="CJ89">
        <v>38</v>
      </c>
      <c r="CK89">
        <v>34</v>
      </c>
      <c r="CL89">
        <v>25</v>
      </c>
      <c r="CM89">
        <v>26</v>
      </c>
      <c r="CN89">
        <v>31</v>
      </c>
      <c r="CO89">
        <v>22</v>
      </c>
      <c r="CP89">
        <v>34</v>
      </c>
      <c r="CQ89">
        <v>32</v>
      </c>
      <c r="CR89">
        <v>28</v>
      </c>
      <c r="CS89">
        <v>31</v>
      </c>
      <c r="CT89">
        <v>29</v>
      </c>
      <c r="CU89">
        <f t="shared" si="43"/>
        <v>28.766666666666666</v>
      </c>
      <c r="CV89">
        <f t="shared" si="79"/>
        <v>40.119047619047613</v>
      </c>
      <c r="CW89">
        <f t="shared" si="44"/>
        <v>4.7165194323309594</v>
      </c>
      <c r="DA89">
        <f t="shared" si="45"/>
        <v>1.7427295501579348E-3</v>
      </c>
      <c r="DB89">
        <f t="shared" si="46"/>
        <v>1.4159677595033222E-3</v>
      </c>
      <c r="DC89">
        <f t="shared" si="47"/>
        <v>1.5793486548306285E-3</v>
      </c>
      <c r="DD89">
        <f t="shared" si="48"/>
        <v>1.0892059688487094E-3</v>
      </c>
      <c r="DE89">
        <f t="shared" si="49"/>
        <v>1.3070471626184512E-3</v>
      </c>
      <c r="DF89">
        <f t="shared" si="50"/>
        <v>1.1981265657335803E-3</v>
      </c>
      <c r="DG89">
        <f t="shared" si="51"/>
        <v>1.7427295501579348E-3</v>
      </c>
      <c r="DH89">
        <f t="shared" si="52"/>
        <v>1.3615074610608866E-3</v>
      </c>
      <c r="DI89">
        <f t="shared" si="53"/>
        <v>1.4704280579457575E-3</v>
      </c>
      <c r="DJ89">
        <f t="shared" si="54"/>
        <v>1.8516501470428057E-3</v>
      </c>
      <c r="DK89">
        <f t="shared" si="55"/>
        <v>1.1436662672911447E-3</v>
      </c>
      <c r="DL89">
        <f t="shared" si="56"/>
        <v>2.0694913408125476E-3</v>
      </c>
      <c r="DM89">
        <f t="shared" si="57"/>
        <v>1.6338089532730638E-3</v>
      </c>
      <c r="DN89">
        <f t="shared" si="58"/>
        <v>1.9605707439276769E-3</v>
      </c>
      <c r="DO89">
        <f t="shared" si="59"/>
        <v>1.4159677595033222E-3</v>
      </c>
      <c r="DP89">
        <f t="shared" si="60"/>
        <v>1.4704280579457575E-3</v>
      </c>
      <c r="DQ89">
        <f t="shared" si="61"/>
        <v>1.6338089532730638E-3</v>
      </c>
      <c r="DR89">
        <f t="shared" si="62"/>
        <v>1.4159677595033222E-3</v>
      </c>
      <c r="DS89">
        <f t="shared" si="63"/>
        <v>1.5248883563881931E-3</v>
      </c>
      <c r="DT89">
        <f t="shared" si="64"/>
        <v>2.0694913408125476E-3</v>
      </c>
      <c r="DU89">
        <f t="shared" si="65"/>
        <v>1.8516501470428057E-3</v>
      </c>
      <c r="DV89">
        <f t="shared" si="66"/>
        <v>1.3615074610608866E-3</v>
      </c>
      <c r="DW89">
        <f t="shared" si="67"/>
        <v>1.4159677595033222E-3</v>
      </c>
      <c r="DX89">
        <f t="shared" si="68"/>
        <v>1.6882692517154994E-3</v>
      </c>
      <c r="DY89">
        <f t="shared" si="69"/>
        <v>1.1981265657335803E-3</v>
      </c>
      <c r="DZ89">
        <f t="shared" si="70"/>
        <v>1.8516501470428057E-3</v>
      </c>
      <c r="EA89">
        <f t="shared" si="71"/>
        <v>1.7427295501579348E-3</v>
      </c>
      <c r="EB89">
        <f t="shared" si="72"/>
        <v>1.5248883563881931E-3</v>
      </c>
      <c r="EC89">
        <f t="shared" si="73"/>
        <v>1.6882692517154994E-3</v>
      </c>
      <c r="ED89">
        <f t="shared" si="74"/>
        <v>1.5793486548306285E-3</v>
      </c>
      <c r="EE89">
        <f t="shared" si="75"/>
        <v>1.5666412518607271E-3</v>
      </c>
      <c r="EF89">
        <f t="shared" si="80"/>
        <v>2.1848953065596141E-3</v>
      </c>
      <c r="EG89">
        <f t="shared" si="76"/>
        <v>2.5686305589429031E-4</v>
      </c>
    </row>
    <row r="90" spans="1:137" x14ac:dyDescent="0.25">
      <c r="A90">
        <v>30</v>
      </c>
      <c r="B90">
        <v>31</v>
      </c>
      <c r="C90">
        <v>47</v>
      </c>
      <c r="D90">
        <v>37</v>
      </c>
      <c r="E90">
        <v>30</v>
      </c>
      <c r="F90">
        <v>32</v>
      </c>
      <c r="G90">
        <v>35</v>
      </c>
      <c r="H90">
        <v>30</v>
      </c>
      <c r="I90">
        <v>37</v>
      </c>
      <c r="J90">
        <v>37</v>
      </c>
      <c r="K90">
        <v>40</v>
      </c>
      <c r="L90">
        <v>19</v>
      </c>
      <c r="M90">
        <v>24</v>
      </c>
      <c r="N90">
        <v>34</v>
      </c>
      <c r="O90">
        <v>30</v>
      </c>
      <c r="P90">
        <v>33</v>
      </c>
      <c r="Q90">
        <v>35</v>
      </c>
      <c r="R90">
        <v>26</v>
      </c>
      <c r="S90">
        <v>29</v>
      </c>
      <c r="T90">
        <v>29</v>
      </c>
      <c r="U90">
        <v>35</v>
      </c>
      <c r="V90">
        <v>31</v>
      </c>
      <c r="W90">
        <v>32</v>
      </c>
      <c r="X90">
        <v>52</v>
      </c>
      <c r="Y90">
        <v>27</v>
      </c>
      <c r="Z90">
        <v>32</v>
      </c>
      <c r="AA90">
        <v>33</v>
      </c>
      <c r="AB90">
        <v>30</v>
      </c>
      <c r="AC90">
        <v>38</v>
      </c>
      <c r="AD90">
        <v>36</v>
      </c>
      <c r="AE90">
        <f t="shared" si="41"/>
        <v>33.033333333333331</v>
      </c>
      <c r="AF90">
        <f t="shared" si="77"/>
        <v>30.642857142857142</v>
      </c>
      <c r="AI90">
        <v>37</v>
      </c>
      <c r="AJ90">
        <v>34</v>
      </c>
      <c r="AK90">
        <v>31</v>
      </c>
      <c r="AL90">
        <v>37</v>
      </c>
      <c r="AM90">
        <v>35</v>
      </c>
      <c r="AN90">
        <v>28</v>
      </c>
      <c r="AO90">
        <v>29</v>
      </c>
      <c r="AP90">
        <v>39</v>
      </c>
      <c r="AQ90">
        <v>26</v>
      </c>
      <c r="AR90">
        <v>26</v>
      </c>
      <c r="AS90">
        <v>26</v>
      </c>
      <c r="AT90">
        <v>41</v>
      </c>
      <c r="AU90">
        <v>35</v>
      </c>
      <c r="AV90">
        <v>28</v>
      </c>
      <c r="AW90">
        <v>34</v>
      </c>
      <c r="AX90">
        <v>37</v>
      </c>
      <c r="AY90">
        <v>28</v>
      </c>
      <c r="AZ90">
        <v>27</v>
      </c>
      <c r="BA90">
        <v>31</v>
      </c>
      <c r="BB90">
        <v>25</v>
      </c>
      <c r="BC90">
        <v>34</v>
      </c>
      <c r="BD90">
        <v>39</v>
      </c>
      <c r="BE90">
        <v>31</v>
      </c>
      <c r="BF90">
        <v>40</v>
      </c>
      <c r="BG90">
        <v>25</v>
      </c>
      <c r="BH90">
        <v>33</v>
      </c>
      <c r="BI90">
        <v>29</v>
      </c>
      <c r="BJ90">
        <v>32</v>
      </c>
      <c r="BK90">
        <v>21</v>
      </c>
      <c r="BL90">
        <v>37</v>
      </c>
      <c r="BM90">
        <f t="shared" si="42"/>
        <v>31.833333333333332</v>
      </c>
      <c r="BN90">
        <f t="shared" si="78"/>
        <v>30.109523809523811</v>
      </c>
      <c r="BQ90">
        <v>32</v>
      </c>
      <c r="BR90">
        <v>28</v>
      </c>
      <c r="BS90">
        <v>33</v>
      </c>
      <c r="BT90">
        <v>24</v>
      </c>
      <c r="BU90">
        <v>26</v>
      </c>
      <c r="BV90">
        <v>20</v>
      </c>
      <c r="BW90">
        <v>35</v>
      </c>
      <c r="BX90">
        <v>27</v>
      </c>
      <c r="BY90">
        <v>25</v>
      </c>
      <c r="BZ90">
        <v>32</v>
      </c>
      <c r="CA90">
        <v>19</v>
      </c>
      <c r="CB90">
        <v>35</v>
      </c>
      <c r="CC90">
        <v>33</v>
      </c>
      <c r="CD90">
        <v>34</v>
      </c>
      <c r="CE90">
        <v>22</v>
      </c>
      <c r="CF90">
        <v>30</v>
      </c>
      <c r="CG90">
        <v>27</v>
      </c>
      <c r="CH90">
        <v>27</v>
      </c>
      <c r="CI90">
        <v>27</v>
      </c>
      <c r="CJ90">
        <v>38</v>
      </c>
      <c r="CK90">
        <v>29</v>
      </c>
      <c r="CL90">
        <v>26</v>
      </c>
      <c r="CM90">
        <v>28</v>
      </c>
      <c r="CN90">
        <v>30</v>
      </c>
      <c r="CO90">
        <v>26</v>
      </c>
      <c r="CP90">
        <v>32</v>
      </c>
      <c r="CQ90">
        <v>31</v>
      </c>
      <c r="CR90">
        <v>31</v>
      </c>
      <c r="CS90">
        <v>34</v>
      </c>
      <c r="CT90">
        <v>24</v>
      </c>
      <c r="CU90">
        <f t="shared" si="43"/>
        <v>28.833333333333332</v>
      </c>
      <c r="CV90">
        <f t="shared" si="79"/>
        <v>36.371428571428574</v>
      </c>
      <c r="CW90">
        <f t="shared" si="44"/>
        <v>4.5172508847257484</v>
      </c>
      <c r="DA90">
        <f t="shared" si="45"/>
        <v>1.7427295501579348E-3</v>
      </c>
      <c r="DB90">
        <f t="shared" si="46"/>
        <v>1.5248883563881931E-3</v>
      </c>
      <c r="DC90">
        <f t="shared" si="47"/>
        <v>1.7971898486003703E-3</v>
      </c>
      <c r="DD90">
        <f t="shared" si="48"/>
        <v>1.3070471626184512E-3</v>
      </c>
      <c r="DE90">
        <f t="shared" si="49"/>
        <v>1.4159677595033222E-3</v>
      </c>
      <c r="DF90">
        <f t="shared" si="50"/>
        <v>1.0892059688487094E-3</v>
      </c>
      <c r="DG90">
        <f t="shared" si="51"/>
        <v>1.9061104454852413E-3</v>
      </c>
      <c r="DH90">
        <f t="shared" si="52"/>
        <v>1.4704280579457575E-3</v>
      </c>
      <c r="DI90">
        <f t="shared" si="53"/>
        <v>1.3615074610608866E-3</v>
      </c>
      <c r="DJ90">
        <f t="shared" si="54"/>
        <v>1.7427295501579348E-3</v>
      </c>
      <c r="DK90">
        <f t="shared" si="55"/>
        <v>1.0347456704062738E-3</v>
      </c>
      <c r="DL90">
        <f t="shared" si="56"/>
        <v>1.9061104454852413E-3</v>
      </c>
      <c r="DM90">
        <f t="shared" si="57"/>
        <v>1.7971898486003703E-3</v>
      </c>
      <c r="DN90">
        <f t="shared" si="58"/>
        <v>1.8516501470428057E-3</v>
      </c>
      <c r="DO90">
        <f t="shared" si="59"/>
        <v>1.1981265657335803E-3</v>
      </c>
      <c r="DP90">
        <f t="shared" si="60"/>
        <v>1.6338089532730638E-3</v>
      </c>
      <c r="DQ90">
        <f t="shared" si="61"/>
        <v>1.4704280579457575E-3</v>
      </c>
      <c r="DR90">
        <f t="shared" si="62"/>
        <v>1.4704280579457575E-3</v>
      </c>
      <c r="DS90">
        <f t="shared" si="63"/>
        <v>1.4704280579457575E-3</v>
      </c>
      <c r="DT90">
        <f t="shared" si="64"/>
        <v>2.0694913408125476E-3</v>
      </c>
      <c r="DU90">
        <f t="shared" si="65"/>
        <v>1.5793486548306285E-3</v>
      </c>
      <c r="DV90">
        <f t="shared" si="66"/>
        <v>1.4159677595033222E-3</v>
      </c>
      <c r="DW90">
        <f t="shared" si="67"/>
        <v>1.5248883563881931E-3</v>
      </c>
      <c r="DX90">
        <f t="shared" si="68"/>
        <v>1.6338089532730638E-3</v>
      </c>
      <c r="DY90">
        <f t="shared" si="69"/>
        <v>1.4159677595033222E-3</v>
      </c>
      <c r="DZ90">
        <f t="shared" si="70"/>
        <v>1.7427295501579348E-3</v>
      </c>
      <c r="EA90">
        <f t="shared" si="71"/>
        <v>1.6882692517154994E-3</v>
      </c>
      <c r="EB90">
        <f t="shared" si="72"/>
        <v>1.6882692517154994E-3</v>
      </c>
      <c r="EC90">
        <f t="shared" si="73"/>
        <v>1.8516501470428057E-3</v>
      </c>
      <c r="ED90">
        <f t="shared" si="74"/>
        <v>1.3070471626184512E-3</v>
      </c>
      <c r="EE90">
        <f t="shared" si="75"/>
        <v>1.5702719384235561E-3</v>
      </c>
      <c r="EF90">
        <f t="shared" si="80"/>
        <v>1.9807988547777245E-3</v>
      </c>
      <c r="EG90">
        <f t="shared" si="76"/>
        <v>2.4601083132151983E-4</v>
      </c>
    </row>
    <row r="91" spans="1:137" x14ac:dyDescent="0.25">
      <c r="A91">
        <v>30</v>
      </c>
      <c r="B91">
        <v>27</v>
      </c>
      <c r="C91">
        <v>46</v>
      </c>
      <c r="D91">
        <v>40</v>
      </c>
      <c r="E91">
        <v>29</v>
      </c>
      <c r="F91">
        <v>35</v>
      </c>
      <c r="G91">
        <v>31</v>
      </c>
      <c r="H91">
        <v>30</v>
      </c>
      <c r="I91">
        <v>39</v>
      </c>
      <c r="J91">
        <v>34</v>
      </c>
      <c r="K91">
        <v>41</v>
      </c>
      <c r="L91">
        <v>17</v>
      </c>
      <c r="M91">
        <v>26</v>
      </c>
      <c r="N91">
        <v>35</v>
      </c>
      <c r="O91">
        <v>28</v>
      </c>
      <c r="P91">
        <v>34</v>
      </c>
      <c r="Q91">
        <v>39</v>
      </c>
      <c r="R91">
        <v>32</v>
      </c>
      <c r="S91">
        <v>28</v>
      </c>
      <c r="T91">
        <v>28</v>
      </c>
      <c r="U91">
        <v>38</v>
      </c>
      <c r="V91">
        <v>33</v>
      </c>
      <c r="W91">
        <v>39</v>
      </c>
      <c r="X91">
        <v>56</v>
      </c>
      <c r="Y91">
        <v>29</v>
      </c>
      <c r="Z91">
        <v>35</v>
      </c>
      <c r="AA91">
        <v>35</v>
      </c>
      <c r="AB91">
        <v>31</v>
      </c>
      <c r="AC91">
        <v>41</v>
      </c>
      <c r="AD91">
        <v>37</v>
      </c>
      <c r="AE91">
        <f t="shared" si="41"/>
        <v>34.1</v>
      </c>
      <c r="AF91">
        <f t="shared" si="77"/>
        <v>31.38095238095238</v>
      </c>
      <c r="AI91">
        <v>41</v>
      </c>
      <c r="AJ91">
        <v>36</v>
      </c>
      <c r="AK91">
        <v>33</v>
      </c>
      <c r="AL91">
        <v>39</v>
      </c>
      <c r="AM91">
        <v>34</v>
      </c>
      <c r="AN91">
        <v>26</v>
      </c>
      <c r="AO91">
        <v>32</v>
      </c>
      <c r="AP91">
        <v>39</v>
      </c>
      <c r="AQ91">
        <v>26</v>
      </c>
      <c r="AR91">
        <v>29</v>
      </c>
      <c r="AS91">
        <v>30</v>
      </c>
      <c r="AT91">
        <v>39</v>
      </c>
      <c r="AU91">
        <v>37</v>
      </c>
      <c r="AV91">
        <v>22</v>
      </c>
      <c r="AW91">
        <v>30</v>
      </c>
      <c r="AX91">
        <v>40</v>
      </c>
      <c r="AY91">
        <v>24</v>
      </c>
      <c r="AZ91">
        <v>29</v>
      </c>
      <c r="BA91">
        <v>31</v>
      </c>
      <c r="BB91">
        <v>25</v>
      </c>
      <c r="BC91">
        <v>37</v>
      </c>
      <c r="BD91">
        <v>40</v>
      </c>
      <c r="BE91">
        <v>31</v>
      </c>
      <c r="BF91">
        <v>44</v>
      </c>
      <c r="BG91">
        <v>26</v>
      </c>
      <c r="BH91">
        <v>33</v>
      </c>
      <c r="BI91">
        <v>30</v>
      </c>
      <c r="BJ91">
        <v>36</v>
      </c>
      <c r="BK91">
        <v>21</v>
      </c>
      <c r="BL91">
        <v>38</v>
      </c>
      <c r="BM91">
        <f t="shared" si="42"/>
        <v>32.6</v>
      </c>
      <c r="BN91">
        <f t="shared" si="78"/>
        <v>30.590476190476188</v>
      </c>
      <c r="BQ91">
        <v>35</v>
      </c>
      <c r="BR91">
        <v>29</v>
      </c>
      <c r="BS91">
        <v>32</v>
      </c>
      <c r="BT91">
        <v>23</v>
      </c>
      <c r="BU91">
        <v>28</v>
      </c>
      <c r="BV91">
        <v>21</v>
      </c>
      <c r="BW91">
        <v>38</v>
      </c>
      <c r="BX91">
        <v>29</v>
      </c>
      <c r="BY91">
        <v>25</v>
      </c>
      <c r="BZ91">
        <v>32</v>
      </c>
      <c r="CA91">
        <v>17</v>
      </c>
      <c r="CB91">
        <v>34</v>
      </c>
      <c r="CC91">
        <v>33</v>
      </c>
      <c r="CD91">
        <v>33</v>
      </c>
      <c r="CE91">
        <v>18</v>
      </c>
      <c r="CF91">
        <v>31</v>
      </c>
      <c r="CG91">
        <v>29</v>
      </c>
      <c r="CH91">
        <v>29</v>
      </c>
      <c r="CI91">
        <v>26</v>
      </c>
      <c r="CJ91">
        <v>38</v>
      </c>
      <c r="CK91">
        <v>30</v>
      </c>
      <c r="CL91">
        <v>25</v>
      </c>
      <c r="CM91">
        <v>30</v>
      </c>
      <c r="CN91">
        <v>31</v>
      </c>
      <c r="CO91">
        <v>27</v>
      </c>
      <c r="CP91">
        <v>32</v>
      </c>
      <c r="CQ91">
        <v>32</v>
      </c>
      <c r="CR91">
        <v>32</v>
      </c>
      <c r="CS91">
        <v>32</v>
      </c>
      <c r="CT91">
        <v>27</v>
      </c>
      <c r="CU91">
        <f t="shared" si="43"/>
        <v>29.266666666666666</v>
      </c>
      <c r="CV91">
        <f t="shared" si="79"/>
        <v>33.290476190476191</v>
      </c>
      <c r="CW91">
        <f t="shared" si="44"/>
        <v>4.9391857178643885</v>
      </c>
      <c r="DA91">
        <f t="shared" si="45"/>
        <v>1.9061104454852413E-3</v>
      </c>
      <c r="DB91">
        <f t="shared" si="46"/>
        <v>1.5793486548306285E-3</v>
      </c>
      <c r="DC91">
        <f t="shared" si="47"/>
        <v>1.7427295501579348E-3</v>
      </c>
      <c r="DD91">
        <f t="shared" si="48"/>
        <v>1.2525868641760157E-3</v>
      </c>
      <c r="DE91">
        <f t="shared" si="49"/>
        <v>1.5248883563881931E-3</v>
      </c>
      <c r="DF91">
        <f t="shared" si="50"/>
        <v>1.1436662672911447E-3</v>
      </c>
      <c r="DG91">
        <f t="shared" si="51"/>
        <v>2.0694913408125476E-3</v>
      </c>
      <c r="DH91">
        <f t="shared" si="52"/>
        <v>1.5793486548306285E-3</v>
      </c>
      <c r="DI91">
        <f t="shared" si="53"/>
        <v>1.3615074610608866E-3</v>
      </c>
      <c r="DJ91">
        <f t="shared" si="54"/>
        <v>1.7427295501579348E-3</v>
      </c>
      <c r="DK91">
        <f t="shared" si="55"/>
        <v>9.2582507352140285E-4</v>
      </c>
      <c r="DL91">
        <f t="shared" si="56"/>
        <v>1.8516501470428057E-3</v>
      </c>
      <c r="DM91">
        <f t="shared" si="57"/>
        <v>1.7971898486003703E-3</v>
      </c>
      <c r="DN91">
        <f t="shared" si="58"/>
        <v>1.7971898486003703E-3</v>
      </c>
      <c r="DO91">
        <f t="shared" si="59"/>
        <v>9.8028537196383843E-4</v>
      </c>
      <c r="DP91">
        <f t="shared" si="60"/>
        <v>1.6882692517154994E-3</v>
      </c>
      <c r="DQ91">
        <f t="shared" si="61"/>
        <v>1.5793486548306285E-3</v>
      </c>
      <c r="DR91">
        <f t="shared" si="62"/>
        <v>1.5793486548306285E-3</v>
      </c>
      <c r="DS91">
        <f t="shared" si="63"/>
        <v>1.4159677595033222E-3</v>
      </c>
      <c r="DT91">
        <f t="shared" si="64"/>
        <v>2.0694913408125476E-3</v>
      </c>
      <c r="DU91">
        <f t="shared" si="65"/>
        <v>1.6338089532730638E-3</v>
      </c>
      <c r="DV91">
        <f t="shared" si="66"/>
        <v>1.3615074610608866E-3</v>
      </c>
      <c r="DW91">
        <f t="shared" si="67"/>
        <v>1.6338089532730638E-3</v>
      </c>
      <c r="DX91">
        <f t="shared" si="68"/>
        <v>1.6882692517154994E-3</v>
      </c>
      <c r="DY91">
        <f t="shared" si="69"/>
        <v>1.4704280579457575E-3</v>
      </c>
      <c r="DZ91">
        <f t="shared" si="70"/>
        <v>1.7427295501579348E-3</v>
      </c>
      <c r="EA91">
        <f t="shared" si="71"/>
        <v>1.7427295501579348E-3</v>
      </c>
      <c r="EB91">
        <f t="shared" si="72"/>
        <v>1.7427295501579348E-3</v>
      </c>
      <c r="EC91">
        <f t="shared" si="73"/>
        <v>1.7427295501579348E-3</v>
      </c>
      <c r="ED91">
        <f t="shared" si="74"/>
        <v>1.4704280579457575E-3</v>
      </c>
      <c r="EE91">
        <f t="shared" si="75"/>
        <v>1.5938714010819443E-3</v>
      </c>
      <c r="EF91">
        <f t="shared" si="80"/>
        <v>1.8130092686241255E-3</v>
      </c>
      <c r="EG91">
        <f t="shared" si="76"/>
        <v>2.6898952825750948E-4</v>
      </c>
    </row>
    <row r="92" spans="1:137" x14ac:dyDescent="0.25">
      <c r="A92">
        <v>28</v>
      </c>
      <c r="B92">
        <v>30</v>
      </c>
      <c r="C92">
        <v>47</v>
      </c>
      <c r="D92">
        <v>41</v>
      </c>
      <c r="E92">
        <v>29</v>
      </c>
      <c r="F92">
        <v>38</v>
      </c>
      <c r="G92">
        <v>34</v>
      </c>
      <c r="H92">
        <v>29</v>
      </c>
      <c r="I92">
        <v>41</v>
      </c>
      <c r="J92">
        <v>36</v>
      </c>
      <c r="K92">
        <v>42</v>
      </c>
      <c r="L92">
        <v>16</v>
      </c>
      <c r="M92">
        <v>30</v>
      </c>
      <c r="N92">
        <v>34</v>
      </c>
      <c r="O92">
        <v>28</v>
      </c>
      <c r="P92">
        <v>37</v>
      </c>
      <c r="Q92">
        <v>38</v>
      </c>
      <c r="R92">
        <v>32</v>
      </c>
      <c r="S92">
        <v>28</v>
      </c>
      <c r="T92">
        <v>32</v>
      </c>
      <c r="U92">
        <v>42</v>
      </c>
      <c r="V92">
        <v>30</v>
      </c>
      <c r="W92">
        <v>38</v>
      </c>
      <c r="X92">
        <v>54</v>
      </c>
      <c r="Y92">
        <v>34</v>
      </c>
      <c r="Z92">
        <v>36</v>
      </c>
      <c r="AA92">
        <v>34</v>
      </c>
      <c r="AB92">
        <v>30</v>
      </c>
      <c r="AC92">
        <v>39</v>
      </c>
      <c r="AD92">
        <v>37</v>
      </c>
      <c r="AE92">
        <f t="shared" si="41"/>
        <v>34.799999999999997</v>
      </c>
      <c r="AF92">
        <f t="shared" si="77"/>
        <v>32.214285714285715</v>
      </c>
      <c r="AI92">
        <v>40</v>
      </c>
      <c r="AJ92">
        <v>35</v>
      </c>
      <c r="AK92">
        <v>34</v>
      </c>
      <c r="AL92">
        <v>42</v>
      </c>
      <c r="AM92">
        <v>38</v>
      </c>
      <c r="AN92">
        <v>28</v>
      </c>
      <c r="AO92">
        <v>33</v>
      </c>
      <c r="AP92">
        <v>42</v>
      </c>
      <c r="AQ92">
        <v>28</v>
      </c>
      <c r="AR92">
        <v>30</v>
      </c>
      <c r="AS92">
        <v>30</v>
      </c>
      <c r="AT92">
        <v>42</v>
      </c>
      <c r="AU92">
        <v>39</v>
      </c>
      <c r="AV92">
        <v>27</v>
      </c>
      <c r="AW92">
        <v>31</v>
      </c>
      <c r="AX92">
        <v>36</v>
      </c>
      <c r="AY92">
        <v>27</v>
      </c>
      <c r="AZ92">
        <v>29</v>
      </c>
      <c r="BA92">
        <v>29</v>
      </c>
      <c r="BB92">
        <v>29</v>
      </c>
      <c r="BC92">
        <v>41</v>
      </c>
      <c r="BD92">
        <v>43</v>
      </c>
      <c r="BE92">
        <v>31</v>
      </c>
      <c r="BF92">
        <v>41</v>
      </c>
      <c r="BG92">
        <v>24</v>
      </c>
      <c r="BH92">
        <v>34</v>
      </c>
      <c r="BI92">
        <v>31</v>
      </c>
      <c r="BJ92">
        <v>37</v>
      </c>
      <c r="BK92">
        <v>20</v>
      </c>
      <c r="BL92">
        <v>41</v>
      </c>
      <c r="BM92">
        <f t="shared" si="42"/>
        <v>33.733333333333334</v>
      </c>
      <c r="BN92">
        <f t="shared" si="78"/>
        <v>31.400000000000002</v>
      </c>
      <c r="BQ92">
        <v>34</v>
      </c>
      <c r="BR92">
        <v>31</v>
      </c>
      <c r="BS92">
        <v>31</v>
      </c>
      <c r="BT92">
        <v>24</v>
      </c>
      <c r="BU92">
        <v>31</v>
      </c>
      <c r="BV92">
        <v>20</v>
      </c>
      <c r="BW92">
        <v>37</v>
      </c>
      <c r="BX92">
        <v>32</v>
      </c>
      <c r="BY92">
        <v>26</v>
      </c>
      <c r="BZ92">
        <v>31</v>
      </c>
      <c r="CA92">
        <v>18</v>
      </c>
      <c r="CB92">
        <v>30</v>
      </c>
      <c r="CC92">
        <v>34</v>
      </c>
      <c r="CD92">
        <v>34</v>
      </c>
      <c r="CE92">
        <v>18</v>
      </c>
      <c r="CF92">
        <v>33</v>
      </c>
      <c r="CG92">
        <v>30</v>
      </c>
      <c r="CH92">
        <v>29</v>
      </c>
      <c r="CI92">
        <v>28</v>
      </c>
      <c r="CJ92">
        <v>37</v>
      </c>
      <c r="CK92">
        <v>31</v>
      </c>
      <c r="CL92">
        <v>28</v>
      </c>
      <c r="CM92">
        <v>32</v>
      </c>
      <c r="CN92">
        <v>35</v>
      </c>
      <c r="CO92">
        <v>28</v>
      </c>
      <c r="CP92">
        <v>31</v>
      </c>
      <c r="CQ92">
        <v>29</v>
      </c>
      <c r="CR92">
        <v>34</v>
      </c>
      <c r="CS92">
        <v>32</v>
      </c>
      <c r="CT92">
        <v>25</v>
      </c>
      <c r="CU92">
        <f t="shared" si="43"/>
        <v>29.766666666666666</v>
      </c>
      <c r="CV92">
        <f t="shared" si="79"/>
        <v>31.176190476190477</v>
      </c>
      <c r="CW92">
        <f t="shared" si="44"/>
        <v>4.8005786688227028</v>
      </c>
      <c r="DA92">
        <f t="shared" si="45"/>
        <v>1.8516501470428057E-3</v>
      </c>
      <c r="DB92">
        <f t="shared" si="46"/>
        <v>1.6882692517154994E-3</v>
      </c>
      <c r="DC92">
        <f t="shared" si="47"/>
        <v>1.6882692517154994E-3</v>
      </c>
      <c r="DD92">
        <f t="shared" si="48"/>
        <v>1.3070471626184512E-3</v>
      </c>
      <c r="DE92">
        <f t="shared" si="49"/>
        <v>1.6882692517154994E-3</v>
      </c>
      <c r="DF92">
        <f t="shared" si="50"/>
        <v>1.0892059688487094E-3</v>
      </c>
      <c r="DG92">
        <f t="shared" si="51"/>
        <v>2.0150310423701122E-3</v>
      </c>
      <c r="DH92">
        <f t="shared" si="52"/>
        <v>1.7427295501579348E-3</v>
      </c>
      <c r="DI92">
        <f t="shared" si="53"/>
        <v>1.4159677595033222E-3</v>
      </c>
      <c r="DJ92">
        <f t="shared" si="54"/>
        <v>1.6882692517154994E-3</v>
      </c>
      <c r="DK92">
        <f t="shared" si="55"/>
        <v>9.8028537196383843E-4</v>
      </c>
      <c r="DL92">
        <f t="shared" si="56"/>
        <v>1.6338089532730638E-3</v>
      </c>
      <c r="DM92">
        <f t="shared" si="57"/>
        <v>1.8516501470428057E-3</v>
      </c>
      <c r="DN92">
        <f t="shared" si="58"/>
        <v>1.8516501470428057E-3</v>
      </c>
      <c r="DO92">
        <f t="shared" si="59"/>
        <v>9.8028537196383843E-4</v>
      </c>
      <c r="DP92">
        <f t="shared" si="60"/>
        <v>1.7971898486003703E-3</v>
      </c>
      <c r="DQ92">
        <f t="shared" si="61"/>
        <v>1.6338089532730638E-3</v>
      </c>
      <c r="DR92">
        <f t="shared" si="62"/>
        <v>1.5793486548306285E-3</v>
      </c>
      <c r="DS92">
        <f t="shared" si="63"/>
        <v>1.5248883563881931E-3</v>
      </c>
      <c r="DT92">
        <f t="shared" si="64"/>
        <v>2.0150310423701122E-3</v>
      </c>
      <c r="DU92">
        <f t="shared" si="65"/>
        <v>1.6882692517154994E-3</v>
      </c>
      <c r="DV92">
        <f t="shared" si="66"/>
        <v>1.5248883563881931E-3</v>
      </c>
      <c r="DW92">
        <f t="shared" si="67"/>
        <v>1.7427295501579348E-3</v>
      </c>
      <c r="DX92">
        <f t="shared" si="68"/>
        <v>1.9061104454852413E-3</v>
      </c>
      <c r="DY92">
        <f t="shared" si="69"/>
        <v>1.5248883563881931E-3</v>
      </c>
      <c r="DZ92">
        <f t="shared" si="70"/>
        <v>1.6882692517154994E-3</v>
      </c>
      <c r="EA92">
        <f t="shared" si="71"/>
        <v>1.5793486548306285E-3</v>
      </c>
      <c r="EB92">
        <f t="shared" si="72"/>
        <v>1.8516501470428057E-3</v>
      </c>
      <c r="EC92">
        <f t="shared" si="73"/>
        <v>1.7427295501579348E-3</v>
      </c>
      <c r="ED92">
        <f t="shared" si="74"/>
        <v>1.3615074610608866E-3</v>
      </c>
      <c r="EE92">
        <f t="shared" si="75"/>
        <v>1.6211015503031624E-3</v>
      </c>
      <c r="EF92">
        <f t="shared" si="80"/>
        <v>1.6978646376315475E-3</v>
      </c>
      <c r="EG92">
        <f t="shared" si="76"/>
        <v>2.6144094700047391E-4</v>
      </c>
    </row>
    <row r="93" spans="1:137" x14ac:dyDescent="0.25">
      <c r="A93">
        <v>34</v>
      </c>
      <c r="B93">
        <v>31</v>
      </c>
      <c r="C93">
        <v>51</v>
      </c>
      <c r="D93">
        <v>43</v>
      </c>
      <c r="E93">
        <v>29</v>
      </c>
      <c r="F93">
        <v>41</v>
      </c>
      <c r="G93">
        <v>32</v>
      </c>
      <c r="H93">
        <v>31</v>
      </c>
      <c r="I93">
        <v>41</v>
      </c>
      <c r="J93">
        <v>38</v>
      </c>
      <c r="K93">
        <v>43</v>
      </c>
      <c r="L93">
        <v>19</v>
      </c>
      <c r="M93">
        <v>35</v>
      </c>
      <c r="N93">
        <v>38</v>
      </c>
      <c r="O93">
        <v>30</v>
      </c>
      <c r="P93">
        <v>39</v>
      </c>
      <c r="Q93">
        <v>36</v>
      </c>
      <c r="R93">
        <v>33</v>
      </c>
      <c r="S93">
        <v>30</v>
      </c>
      <c r="T93">
        <v>36</v>
      </c>
      <c r="U93">
        <v>45</v>
      </c>
      <c r="V93">
        <v>32</v>
      </c>
      <c r="W93">
        <v>37</v>
      </c>
      <c r="X93">
        <v>53</v>
      </c>
      <c r="Y93">
        <v>37</v>
      </c>
      <c r="Z93">
        <v>39</v>
      </c>
      <c r="AA93">
        <v>38</v>
      </c>
      <c r="AB93">
        <v>35</v>
      </c>
      <c r="AC93">
        <v>42</v>
      </c>
      <c r="AD93">
        <v>43</v>
      </c>
      <c r="AE93">
        <f t="shared" si="41"/>
        <v>37.033333333333331</v>
      </c>
      <c r="AF93">
        <f t="shared" si="77"/>
        <v>33.252380952380953</v>
      </c>
      <c r="AI93">
        <v>39</v>
      </c>
      <c r="AJ93">
        <v>36</v>
      </c>
      <c r="AK93">
        <v>35</v>
      </c>
      <c r="AL93">
        <v>40</v>
      </c>
      <c r="AM93">
        <v>38</v>
      </c>
      <c r="AN93">
        <v>32</v>
      </c>
      <c r="AO93">
        <v>33</v>
      </c>
      <c r="AP93">
        <v>40</v>
      </c>
      <c r="AQ93">
        <v>26</v>
      </c>
      <c r="AR93">
        <v>37</v>
      </c>
      <c r="AS93">
        <v>30</v>
      </c>
      <c r="AT93">
        <v>39</v>
      </c>
      <c r="AU93">
        <v>35</v>
      </c>
      <c r="AV93">
        <v>31</v>
      </c>
      <c r="AW93">
        <v>35</v>
      </c>
      <c r="AX93">
        <v>44</v>
      </c>
      <c r="AY93">
        <v>27</v>
      </c>
      <c r="AZ93">
        <v>28</v>
      </c>
      <c r="BA93">
        <v>30</v>
      </c>
      <c r="BB93">
        <v>31</v>
      </c>
      <c r="BC93">
        <v>40</v>
      </c>
      <c r="BD93">
        <v>40</v>
      </c>
      <c r="BE93">
        <v>33</v>
      </c>
      <c r="BF93">
        <v>41</v>
      </c>
      <c r="BG93">
        <v>27</v>
      </c>
      <c r="BH93">
        <v>31</v>
      </c>
      <c r="BI93">
        <v>29</v>
      </c>
      <c r="BJ93">
        <v>42</v>
      </c>
      <c r="BK93">
        <v>19</v>
      </c>
      <c r="BL93">
        <v>42</v>
      </c>
      <c r="BM93">
        <f t="shared" si="42"/>
        <v>34.333333333333336</v>
      </c>
      <c r="BN93">
        <f t="shared" si="78"/>
        <v>32.157142857142858</v>
      </c>
      <c r="BQ93">
        <v>37</v>
      </c>
      <c r="BR93">
        <v>31</v>
      </c>
      <c r="BS93">
        <v>31</v>
      </c>
      <c r="BT93">
        <v>27</v>
      </c>
      <c r="BU93">
        <v>33</v>
      </c>
      <c r="BV93">
        <v>21</v>
      </c>
      <c r="BW93">
        <v>39</v>
      </c>
      <c r="BX93">
        <v>35</v>
      </c>
      <c r="BY93">
        <v>30</v>
      </c>
      <c r="BZ93">
        <v>30</v>
      </c>
      <c r="CA93">
        <v>17</v>
      </c>
      <c r="CB93">
        <v>30</v>
      </c>
      <c r="CC93">
        <v>34</v>
      </c>
      <c r="CD93">
        <v>34</v>
      </c>
      <c r="CE93">
        <v>19</v>
      </c>
      <c r="CF93">
        <v>34</v>
      </c>
      <c r="CG93">
        <v>33</v>
      </c>
      <c r="CH93">
        <v>23</v>
      </c>
      <c r="CI93">
        <v>29</v>
      </c>
      <c r="CJ93">
        <v>38</v>
      </c>
      <c r="CK93">
        <v>30</v>
      </c>
      <c r="CL93">
        <v>30</v>
      </c>
      <c r="CM93">
        <v>32</v>
      </c>
      <c r="CN93">
        <v>40</v>
      </c>
      <c r="CO93">
        <v>30</v>
      </c>
      <c r="CP93">
        <v>31</v>
      </c>
      <c r="CQ93">
        <v>31</v>
      </c>
      <c r="CR93">
        <v>35</v>
      </c>
      <c r="CS93">
        <v>33</v>
      </c>
      <c r="CT93">
        <v>29</v>
      </c>
      <c r="CU93">
        <f t="shared" si="43"/>
        <v>30.866666666666667</v>
      </c>
      <c r="CV93">
        <f t="shared" si="79"/>
        <v>29.971428571428572</v>
      </c>
      <c r="CW93">
        <f t="shared" si="44"/>
        <v>5.277204647243547</v>
      </c>
      <c r="DA93">
        <f t="shared" si="45"/>
        <v>2.0150310423701122E-3</v>
      </c>
      <c r="DB93">
        <f t="shared" si="46"/>
        <v>1.6882692517154994E-3</v>
      </c>
      <c r="DC93">
        <f t="shared" si="47"/>
        <v>1.6882692517154994E-3</v>
      </c>
      <c r="DD93">
        <f t="shared" si="48"/>
        <v>1.4704280579457575E-3</v>
      </c>
      <c r="DE93">
        <f t="shared" si="49"/>
        <v>1.7971898486003703E-3</v>
      </c>
      <c r="DF93">
        <f t="shared" si="50"/>
        <v>1.1436662672911447E-3</v>
      </c>
      <c r="DG93">
        <f t="shared" si="51"/>
        <v>2.1239516392549829E-3</v>
      </c>
      <c r="DH93">
        <f t="shared" si="52"/>
        <v>1.9061104454852413E-3</v>
      </c>
      <c r="DI93">
        <f t="shared" si="53"/>
        <v>1.6338089532730638E-3</v>
      </c>
      <c r="DJ93">
        <f t="shared" si="54"/>
        <v>1.6338089532730638E-3</v>
      </c>
      <c r="DK93">
        <f t="shared" si="55"/>
        <v>9.2582507352140285E-4</v>
      </c>
      <c r="DL93">
        <f t="shared" si="56"/>
        <v>1.6338089532730638E-3</v>
      </c>
      <c r="DM93">
        <f t="shared" si="57"/>
        <v>1.8516501470428057E-3</v>
      </c>
      <c r="DN93">
        <f t="shared" si="58"/>
        <v>1.8516501470428057E-3</v>
      </c>
      <c r="DO93">
        <f t="shared" si="59"/>
        <v>1.0347456704062738E-3</v>
      </c>
      <c r="DP93">
        <f t="shared" si="60"/>
        <v>1.8516501470428057E-3</v>
      </c>
      <c r="DQ93">
        <f t="shared" si="61"/>
        <v>1.7971898486003703E-3</v>
      </c>
      <c r="DR93">
        <f t="shared" si="62"/>
        <v>1.2525868641760157E-3</v>
      </c>
      <c r="DS93">
        <f t="shared" si="63"/>
        <v>1.5793486548306285E-3</v>
      </c>
      <c r="DT93">
        <f t="shared" si="64"/>
        <v>2.0694913408125476E-3</v>
      </c>
      <c r="DU93">
        <f t="shared" si="65"/>
        <v>1.6338089532730638E-3</v>
      </c>
      <c r="DV93">
        <f t="shared" si="66"/>
        <v>1.6338089532730638E-3</v>
      </c>
      <c r="DW93">
        <f t="shared" si="67"/>
        <v>1.7427295501579348E-3</v>
      </c>
      <c r="DX93">
        <f t="shared" si="68"/>
        <v>2.1784119376974187E-3</v>
      </c>
      <c r="DY93">
        <f t="shared" si="69"/>
        <v>1.6338089532730638E-3</v>
      </c>
      <c r="DZ93">
        <f t="shared" si="70"/>
        <v>1.6882692517154994E-3</v>
      </c>
      <c r="EA93">
        <f t="shared" si="71"/>
        <v>1.6882692517154994E-3</v>
      </c>
      <c r="EB93">
        <f t="shared" si="72"/>
        <v>1.9061104454852413E-3</v>
      </c>
      <c r="EC93">
        <f t="shared" si="73"/>
        <v>1.7971898486003703E-3</v>
      </c>
      <c r="ED93">
        <f t="shared" si="74"/>
        <v>1.5793486548306285E-3</v>
      </c>
      <c r="EE93">
        <f t="shared" si="75"/>
        <v>1.6810078785898413E-3</v>
      </c>
      <c r="EF93">
        <f t="shared" si="80"/>
        <v>1.6322529447461375E-3</v>
      </c>
      <c r="EG93">
        <f t="shared" si="76"/>
        <v>2.8739814003069094E-4</v>
      </c>
    </row>
    <row r="94" spans="1:137" x14ac:dyDescent="0.25">
      <c r="A94">
        <v>31</v>
      </c>
      <c r="B94">
        <v>41</v>
      </c>
      <c r="C94">
        <v>44</v>
      </c>
      <c r="D94">
        <v>43</v>
      </c>
      <c r="E94">
        <v>31</v>
      </c>
      <c r="F94">
        <v>47</v>
      </c>
      <c r="G94">
        <v>34</v>
      </c>
      <c r="H94">
        <v>32</v>
      </c>
      <c r="I94">
        <v>43</v>
      </c>
      <c r="J94">
        <v>39</v>
      </c>
      <c r="K94">
        <v>43</v>
      </c>
      <c r="L94">
        <v>24</v>
      </c>
      <c r="M94">
        <v>36</v>
      </c>
      <c r="N94">
        <v>38</v>
      </c>
      <c r="O94">
        <v>29</v>
      </c>
      <c r="P94">
        <v>43</v>
      </c>
      <c r="Q94">
        <v>40</v>
      </c>
      <c r="R94">
        <v>36</v>
      </c>
      <c r="S94">
        <v>30</v>
      </c>
      <c r="T94">
        <v>39</v>
      </c>
      <c r="U94">
        <v>44</v>
      </c>
      <c r="V94">
        <v>36</v>
      </c>
      <c r="W94">
        <v>44</v>
      </c>
      <c r="X94">
        <v>55</v>
      </c>
      <c r="Y94">
        <v>38</v>
      </c>
      <c r="Z94">
        <v>36</v>
      </c>
      <c r="AA94">
        <v>42</v>
      </c>
      <c r="AB94">
        <v>38</v>
      </c>
      <c r="AC94">
        <v>44</v>
      </c>
      <c r="AD94">
        <v>44</v>
      </c>
      <c r="AE94">
        <f t="shared" si="41"/>
        <v>38.799999999999997</v>
      </c>
      <c r="AF94">
        <f t="shared" si="77"/>
        <v>34.357142857142854</v>
      </c>
      <c r="AI94">
        <v>38</v>
      </c>
      <c r="AJ94">
        <v>40</v>
      </c>
      <c r="AK94">
        <v>33</v>
      </c>
      <c r="AL94">
        <v>40</v>
      </c>
      <c r="AM94">
        <v>35</v>
      </c>
      <c r="AN94">
        <v>35</v>
      </c>
      <c r="AO94">
        <v>35</v>
      </c>
      <c r="AP94">
        <v>41</v>
      </c>
      <c r="AQ94">
        <v>29</v>
      </c>
      <c r="AR94">
        <v>37</v>
      </c>
      <c r="AS94">
        <v>36</v>
      </c>
      <c r="AT94">
        <v>43</v>
      </c>
      <c r="AU94">
        <v>41</v>
      </c>
      <c r="AV94">
        <v>30</v>
      </c>
      <c r="AW94">
        <v>32</v>
      </c>
      <c r="AX94">
        <v>46</v>
      </c>
      <c r="AY94">
        <v>27</v>
      </c>
      <c r="AZ94">
        <v>31</v>
      </c>
      <c r="BA94">
        <v>37</v>
      </c>
      <c r="BB94">
        <v>29</v>
      </c>
      <c r="BC94">
        <v>41</v>
      </c>
      <c r="BD94">
        <v>43</v>
      </c>
      <c r="BE94">
        <v>36</v>
      </c>
      <c r="BF94">
        <v>40</v>
      </c>
      <c r="BG94">
        <v>27</v>
      </c>
      <c r="BH94">
        <v>30</v>
      </c>
      <c r="BI94">
        <v>30</v>
      </c>
      <c r="BJ94">
        <v>43</v>
      </c>
      <c r="BK94">
        <v>20</v>
      </c>
      <c r="BL94">
        <v>40</v>
      </c>
      <c r="BM94">
        <f t="shared" si="42"/>
        <v>35.5</v>
      </c>
      <c r="BN94">
        <f t="shared" si="78"/>
        <v>32.857142857142861</v>
      </c>
      <c r="BQ94">
        <v>39</v>
      </c>
      <c r="BR94">
        <v>30</v>
      </c>
      <c r="BS94">
        <v>26</v>
      </c>
      <c r="BT94">
        <v>28</v>
      </c>
      <c r="BU94">
        <v>33</v>
      </c>
      <c r="BV94">
        <v>21</v>
      </c>
      <c r="BW94">
        <v>37</v>
      </c>
      <c r="BX94">
        <v>37</v>
      </c>
      <c r="BY94">
        <v>32</v>
      </c>
      <c r="BZ94">
        <v>31</v>
      </c>
      <c r="CA94">
        <v>18</v>
      </c>
      <c r="CB94">
        <v>31</v>
      </c>
      <c r="CC94">
        <v>31</v>
      </c>
      <c r="CD94">
        <v>33</v>
      </c>
      <c r="CE94">
        <v>21</v>
      </c>
      <c r="CF94">
        <v>33</v>
      </c>
      <c r="CG94">
        <v>36</v>
      </c>
      <c r="CH94">
        <v>24</v>
      </c>
      <c r="CI94">
        <v>27</v>
      </c>
      <c r="CJ94">
        <v>35</v>
      </c>
      <c r="CK94">
        <v>31</v>
      </c>
      <c r="CL94">
        <v>31</v>
      </c>
      <c r="CM94">
        <v>34</v>
      </c>
      <c r="CN94">
        <v>38</v>
      </c>
      <c r="CO94">
        <v>27</v>
      </c>
      <c r="CP94">
        <v>33</v>
      </c>
      <c r="CQ94">
        <v>29</v>
      </c>
      <c r="CR94">
        <v>38</v>
      </c>
      <c r="CS94">
        <v>32</v>
      </c>
      <c r="CT94">
        <v>30</v>
      </c>
      <c r="CU94">
        <f t="shared" si="43"/>
        <v>30.866666666666667</v>
      </c>
      <c r="CV94">
        <f t="shared" si="79"/>
        <v>29.5</v>
      </c>
      <c r="CW94">
        <f t="shared" si="44"/>
        <v>5.1363627424688589</v>
      </c>
      <c r="DA94">
        <f t="shared" si="45"/>
        <v>2.1239516392549829E-3</v>
      </c>
      <c r="DB94">
        <f t="shared" si="46"/>
        <v>1.6338089532730638E-3</v>
      </c>
      <c r="DC94">
        <f t="shared" si="47"/>
        <v>1.4159677595033222E-3</v>
      </c>
      <c r="DD94">
        <f t="shared" si="48"/>
        <v>1.5248883563881931E-3</v>
      </c>
      <c r="DE94">
        <f t="shared" si="49"/>
        <v>1.7971898486003703E-3</v>
      </c>
      <c r="DF94">
        <f t="shared" si="50"/>
        <v>1.1436662672911447E-3</v>
      </c>
      <c r="DG94">
        <f t="shared" si="51"/>
        <v>2.0150310423701122E-3</v>
      </c>
      <c r="DH94">
        <f t="shared" si="52"/>
        <v>2.0150310423701122E-3</v>
      </c>
      <c r="DI94">
        <f t="shared" si="53"/>
        <v>1.7427295501579348E-3</v>
      </c>
      <c r="DJ94">
        <f t="shared" si="54"/>
        <v>1.6882692517154994E-3</v>
      </c>
      <c r="DK94">
        <f t="shared" si="55"/>
        <v>9.8028537196383843E-4</v>
      </c>
      <c r="DL94">
        <f t="shared" si="56"/>
        <v>1.6882692517154994E-3</v>
      </c>
      <c r="DM94">
        <f t="shared" si="57"/>
        <v>1.6882692517154994E-3</v>
      </c>
      <c r="DN94">
        <f t="shared" si="58"/>
        <v>1.7971898486003703E-3</v>
      </c>
      <c r="DO94">
        <f t="shared" si="59"/>
        <v>1.1436662672911447E-3</v>
      </c>
      <c r="DP94">
        <f t="shared" si="60"/>
        <v>1.7971898486003703E-3</v>
      </c>
      <c r="DQ94">
        <f t="shared" si="61"/>
        <v>1.9605707439276769E-3</v>
      </c>
      <c r="DR94">
        <f t="shared" si="62"/>
        <v>1.3070471626184512E-3</v>
      </c>
      <c r="DS94">
        <f t="shared" si="63"/>
        <v>1.4704280579457575E-3</v>
      </c>
      <c r="DT94">
        <f t="shared" si="64"/>
        <v>1.9061104454852413E-3</v>
      </c>
      <c r="DU94">
        <f t="shared" si="65"/>
        <v>1.6882692517154994E-3</v>
      </c>
      <c r="DV94">
        <f t="shared" si="66"/>
        <v>1.6882692517154994E-3</v>
      </c>
      <c r="DW94">
        <f t="shared" si="67"/>
        <v>1.8516501470428057E-3</v>
      </c>
      <c r="DX94">
        <f t="shared" si="68"/>
        <v>2.0694913408125476E-3</v>
      </c>
      <c r="DY94">
        <f t="shared" si="69"/>
        <v>1.4704280579457575E-3</v>
      </c>
      <c r="DZ94">
        <f t="shared" si="70"/>
        <v>1.7971898486003703E-3</v>
      </c>
      <c r="EA94">
        <f t="shared" si="71"/>
        <v>1.5793486548306285E-3</v>
      </c>
      <c r="EB94">
        <f t="shared" si="72"/>
        <v>2.0694913408125476E-3</v>
      </c>
      <c r="EC94">
        <f t="shared" si="73"/>
        <v>1.7427295501579348E-3</v>
      </c>
      <c r="ED94">
        <f t="shared" si="74"/>
        <v>1.6338089532730638E-3</v>
      </c>
      <c r="EE94">
        <f t="shared" si="75"/>
        <v>1.6810078785898411E-3</v>
      </c>
      <c r="EF94">
        <f t="shared" si="80"/>
        <v>1.6065788040518464E-3</v>
      </c>
      <c r="EG94">
        <f t="shared" si="76"/>
        <v>2.7972784786346039E-4</v>
      </c>
    </row>
    <row r="95" spans="1:137" x14ac:dyDescent="0.25">
      <c r="A95">
        <v>30</v>
      </c>
      <c r="B95">
        <v>40</v>
      </c>
      <c r="C95">
        <v>51</v>
      </c>
      <c r="D95">
        <v>43</v>
      </c>
      <c r="E95">
        <v>30</v>
      </c>
      <c r="F95">
        <v>47</v>
      </c>
      <c r="G95">
        <v>34</v>
      </c>
      <c r="H95">
        <v>31</v>
      </c>
      <c r="I95">
        <v>40</v>
      </c>
      <c r="J95">
        <v>38</v>
      </c>
      <c r="K95">
        <v>42</v>
      </c>
      <c r="L95">
        <v>27</v>
      </c>
      <c r="M95">
        <v>36</v>
      </c>
      <c r="N95">
        <v>41</v>
      </c>
      <c r="O95">
        <v>28</v>
      </c>
      <c r="P95">
        <v>39</v>
      </c>
      <c r="Q95">
        <v>38</v>
      </c>
      <c r="R95">
        <v>37</v>
      </c>
      <c r="S95">
        <v>30</v>
      </c>
      <c r="T95">
        <v>36</v>
      </c>
      <c r="U95">
        <v>47</v>
      </c>
      <c r="V95">
        <v>38</v>
      </c>
      <c r="W95">
        <v>45</v>
      </c>
      <c r="X95">
        <v>59</v>
      </c>
      <c r="Y95">
        <v>37</v>
      </c>
      <c r="Z95">
        <v>38</v>
      </c>
      <c r="AA95">
        <v>42</v>
      </c>
      <c r="AB95">
        <v>40</v>
      </c>
      <c r="AC95">
        <v>43</v>
      </c>
      <c r="AD95">
        <v>45</v>
      </c>
      <c r="AE95">
        <f t="shared" si="41"/>
        <v>39.06666666666667</v>
      </c>
      <c r="AF95">
        <f t="shared" si="77"/>
        <v>35.528571428571425</v>
      </c>
      <c r="AI95">
        <v>38</v>
      </c>
      <c r="AJ95">
        <v>40</v>
      </c>
      <c r="AK95">
        <v>34</v>
      </c>
      <c r="AL95">
        <v>41</v>
      </c>
      <c r="AM95">
        <v>37</v>
      </c>
      <c r="AN95">
        <v>37</v>
      </c>
      <c r="AO95">
        <v>40</v>
      </c>
      <c r="AP95">
        <v>42</v>
      </c>
      <c r="AQ95">
        <v>29</v>
      </c>
      <c r="AR95">
        <v>37</v>
      </c>
      <c r="AS95">
        <v>39</v>
      </c>
      <c r="AT95">
        <v>43</v>
      </c>
      <c r="AU95">
        <v>43</v>
      </c>
      <c r="AV95">
        <v>32</v>
      </c>
      <c r="AW95">
        <v>30</v>
      </c>
      <c r="AX95">
        <v>47</v>
      </c>
      <c r="AY95">
        <v>32</v>
      </c>
      <c r="AZ95">
        <v>32</v>
      </c>
      <c r="BA95">
        <v>35</v>
      </c>
      <c r="BB95">
        <v>32</v>
      </c>
      <c r="BC95">
        <v>41</v>
      </c>
      <c r="BD95">
        <v>45</v>
      </c>
      <c r="BE95">
        <v>36</v>
      </c>
      <c r="BF95">
        <v>45</v>
      </c>
      <c r="BG95">
        <v>28</v>
      </c>
      <c r="BH95">
        <v>35</v>
      </c>
      <c r="BI95">
        <v>36</v>
      </c>
      <c r="BJ95">
        <v>42</v>
      </c>
      <c r="BK95">
        <v>20</v>
      </c>
      <c r="BL95">
        <v>39</v>
      </c>
      <c r="BM95">
        <f t="shared" si="42"/>
        <v>36.9</v>
      </c>
      <c r="BN95">
        <f t="shared" si="78"/>
        <v>33.695238095238096</v>
      </c>
      <c r="BQ95">
        <v>39</v>
      </c>
      <c r="BR95">
        <v>32</v>
      </c>
      <c r="BS95">
        <v>28</v>
      </c>
      <c r="BT95">
        <v>28</v>
      </c>
      <c r="BU95">
        <v>30</v>
      </c>
      <c r="BV95">
        <v>21</v>
      </c>
      <c r="BW95">
        <v>40</v>
      </c>
      <c r="BX95">
        <v>34</v>
      </c>
      <c r="BY95">
        <v>32</v>
      </c>
      <c r="BZ95">
        <v>36</v>
      </c>
      <c r="CA95">
        <v>23</v>
      </c>
      <c r="CB95">
        <v>31</v>
      </c>
      <c r="CC95">
        <v>30</v>
      </c>
      <c r="CD95">
        <v>34</v>
      </c>
      <c r="CE95">
        <v>21</v>
      </c>
      <c r="CF95">
        <v>35</v>
      </c>
      <c r="CG95">
        <v>40</v>
      </c>
      <c r="CH95">
        <v>25</v>
      </c>
      <c r="CI95">
        <v>27</v>
      </c>
      <c r="CJ95">
        <v>39</v>
      </c>
      <c r="CK95">
        <v>31</v>
      </c>
      <c r="CL95">
        <v>30</v>
      </c>
      <c r="CM95">
        <v>37</v>
      </c>
      <c r="CN95">
        <v>39</v>
      </c>
      <c r="CO95">
        <v>28</v>
      </c>
      <c r="CP95">
        <v>37</v>
      </c>
      <c r="CQ95">
        <v>29</v>
      </c>
      <c r="CR95">
        <v>42</v>
      </c>
      <c r="CS95">
        <v>29</v>
      </c>
      <c r="CT95">
        <v>31</v>
      </c>
      <c r="CU95">
        <f t="shared" si="43"/>
        <v>31.933333333333334</v>
      </c>
      <c r="CV95">
        <f t="shared" si="79"/>
        <v>30.042857142857144</v>
      </c>
      <c r="CW95">
        <f t="shared" si="44"/>
        <v>5.5852981617417301</v>
      </c>
      <c r="DA95">
        <f t="shared" si="45"/>
        <v>2.1239516392549829E-3</v>
      </c>
      <c r="DB95">
        <f t="shared" si="46"/>
        <v>1.7427295501579348E-3</v>
      </c>
      <c r="DC95">
        <f t="shared" si="47"/>
        <v>1.5248883563881931E-3</v>
      </c>
      <c r="DD95">
        <f t="shared" si="48"/>
        <v>1.5248883563881931E-3</v>
      </c>
      <c r="DE95">
        <f t="shared" si="49"/>
        <v>1.6338089532730638E-3</v>
      </c>
      <c r="DF95">
        <f t="shared" si="50"/>
        <v>1.1436662672911447E-3</v>
      </c>
      <c r="DG95">
        <f t="shared" si="51"/>
        <v>2.1784119376974187E-3</v>
      </c>
      <c r="DH95">
        <f t="shared" si="52"/>
        <v>1.8516501470428057E-3</v>
      </c>
      <c r="DI95">
        <f t="shared" si="53"/>
        <v>1.7427295501579348E-3</v>
      </c>
      <c r="DJ95">
        <f t="shared" si="54"/>
        <v>1.9605707439276769E-3</v>
      </c>
      <c r="DK95">
        <f t="shared" si="55"/>
        <v>1.2525868641760157E-3</v>
      </c>
      <c r="DL95">
        <f t="shared" si="56"/>
        <v>1.6882692517154994E-3</v>
      </c>
      <c r="DM95">
        <f t="shared" si="57"/>
        <v>1.6338089532730638E-3</v>
      </c>
      <c r="DN95">
        <f t="shared" si="58"/>
        <v>1.8516501470428057E-3</v>
      </c>
      <c r="DO95">
        <f t="shared" si="59"/>
        <v>1.1436662672911447E-3</v>
      </c>
      <c r="DP95">
        <f t="shared" si="60"/>
        <v>1.9061104454852413E-3</v>
      </c>
      <c r="DQ95">
        <f t="shared" si="61"/>
        <v>2.1784119376974187E-3</v>
      </c>
      <c r="DR95">
        <f t="shared" si="62"/>
        <v>1.3615074610608866E-3</v>
      </c>
      <c r="DS95">
        <f t="shared" si="63"/>
        <v>1.4704280579457575E-3</v>
      </c>
      <c r="DT95">
        <f t="shared" si="64"/>
        <v>2.1239516392549829E-3</v>
      </c>
      <c r="DU95">
        <f t="shared" si="65"/>
        <v>1.6882692517154994E-3</v>
      </c>
      <c r="DV95">
        <f t="shared" si="66"/>
        <v>1.6338089532730638E-3</v>
      </c>
      <c r="DW95">
        <f t="shared" si="67"/>
        <v>2.0150310423701122E-3</v>
      </c>
      <c r="DX95">
        <f t="shared" si="68"/>
        <v>2.1239516392549829E-3</v>
      </c>
      <c r="DY95">
        <f t="shared" si="69"/>
        <v>1.5248883563881931E-3</v>
      </c>
      <c r="DZ95">
        <f t="shared" si="70"/>
        <v>2.0150310423701122E-3</v>
      </c>
      <c r="EA95">
        <f t="shared" si="71"/>
        <v>1.5793486548306285E-3</v>
      </c>
      <c r="EB95">
        <f t="shared" si="72"/>
        <v>2.2873325345822895E-3</v>
      </c>
      <c r="EC95">
        <f t="shared" si="73"/>
        <v>1.5793486548306285E-3</v>
      </c>
      <c r="ED95">
        <f t="shared" si="74"/>
        <v>1.6882692517154994E-3</v>
      </c>
      <c r="EE95">
        <f t="shared" si="75"/>
        <v>1.7390988635951061E-3</v>
      </c>
      <c r="EF95">
        <f t="shared" si="80"/>
        <v>1.636142966063454E-3</v>
      </c>
      <c r="EG95">
        <f t="shared" si="76"/>
        <v>3.0417700477844081E-4</v>
      </c>
    </row>
    <row r="96" spans="1:137" x14ac:dyDescent="0.25">
      <c r="A96">
        <v>31</v>
      </c>
      <c r="B96">
        <v>42</v>
      </c>
      <c r="C96">
        <v>52</v>
      </c>
      <c r="D96">
        <v>48</v>
      </c>
      <c r="E96">
        <v>29</v>
      </c>
      <c r="F96">
        <v>46</v>
      </c>
      <c r="G96">
        <v>34</v>
      </c>
      <c r="H96">
        <v>35</v>
      </c>
      <c r="I96">
        <v>42</v>
      </c>
      <c r="J96">
        <v>38</v>
      </c>
      <c r="K96">
        <v>42</v>
      </c>
      <c r="L96">
        <v>27</v>
      </c>
      <c r="M96">
        <v>36</v>
      </c>
      <c r="N96">
        <v>39</v>
      </c>
      <c r="O96">
        <v>32</v>
      </c>
      <c r="P96">
        <v>41</v>
      </c>
      <c r="Q96">
        <v>39</v>
      </c>
      <c r="R96">
        <v>36</v>
      </c>
      <c r="S96">
        <v>30</v>
      </c>
      <c r="T96">
        <v>36</v>
      </c>
      <c r="U96">
        <v>44</v>
      </c>
      <c r="V96">
        <v>41</v>
      </c>
      <c r="W96">
        <v>43</v>
      </c>
      <c r="X96">
        <v>56</v>
      </c>
      <c r="Y96">
        <v>35</v>
      </c>
      <c r="Z96">
        <v>37</v>
      </c>
      <c r="AA96">
        <v>49</v>
      </c>
      <c r="AB96">
        <v>37</v>
      </c>
      <c r="AC96">
        <v>47</v>
      </c>
      <c r="AD96">
        <v>46</v>
      </c>
      <c r="AE96">
        <f t="shared" si="41"/>
        <v>39.666666666666664</v>
      </c>
      <c r="AF96">
        <f t="shared" si="77"/>
        <v>36.642857142857146</v>
      </c>
      <c r="AI96">
        <v>42</v>
      </c>
      <c r="AJ96">
        <v>43</v>
      </c>
      <c r="AK96">
        <v>35</v>
      </c>
      <c r="AL96">
        <v>42</v>
      </c>
      <c r="AM96">
        <v>34</v>
      </c>
      <c r="AN96">
        <v>36</v>
      </c>
      <c r="AO96">
        <v>37</v>
      </c>
      <c r="AP96">
        <v>34</v>
      </c>
      <c r="AQ96">
        <v>29</v>
      </c>
      <c r="AR96">
        <v>40</v>
      </c>
      <c r="AS96">
        <v>41</v>
      </c>
      <c r="AT96">
        <v>38</v>
      </c>
      <c r="AU96">
        <v>42</v>
      </c>
      <c r="AV96">
        <v>30</v>
      </c>
      <c r="AW96">
        <v>29</v>
      </c>
      <c r="AX96">
        <v>44</v>
      </c>
      <c r="AY96">
        <v>29</v>
      </c>
      <c r="AZ96">
        <v>36</v>
      </c>
      <c r="BA96">
        <v>41</v>
      </c>
      <c r="BB96">
        <v>32</v>
      </c>
      <c r="BC96">
        <v>43</v>
      </c>
      <c r="BD96">
        <v>44</v>
      </c>
      <c r="BE96">
        <v>33</v>
      </c>
      <c r="BF96">
        <v>45</v>
      </c>
      <c r="BG96">
        <v>27</v>
      </c>
      <c r="BH96">
        <v>31</v>
      </c>
      <c r="BI96">
        <v>37</v>
      </c>
      <c r="BJ96">
        <v>42</v>
      </c>
      <c r="BK96">
        <v>21</v>
      </c>
      <c r="BL96">
        <v>41</v>
      </c>
      <c r="BM96">
        <f t="shared" si="42"/>
        <v>36.6</v>
      </c>
      <c r="BN96">
        <f t="shared" si="78"/>
        <v>34.5</v>
      </c>
      <c r="BQ96">
        <v>42</v>
      </c>
      <c r="BR96">
        <v>30</v>
      </c>
      <c r="BS96">
        <v>28</v>
      </c>
      <c r="BT96">
        <v>34</v>
      </c>
      <c r="BU96">
        <v>35</v>
      </c>
      <c r="BV96">
        <v>18</v>
      </c>
      <c r="BW96">
        <v>44</v>
      </c>
      <c r="BX96">
        <v>31</v>
      </c>
      <c r="BY96">
        <v>34</v>
      </c>
      <c r="BZ96">
        <v>37</v>
      </c>
      <c r="CA96">
        <v>23</v>
      </c>
      <c r="CB96">
        <v>32</v>
      </c>
      <c r="CC96">
        <v>33</v>
      </c>
      <c r="CD96">
        <v>40</v>
      </c>
      <c r="CE96">
        <v>20</v>
      </c>
      <c r="CF96">
        <v>33</v>
      </c>
      <c r="CG96">
        <v>42</v>
      </c>
      <c r="CH96">
        <v>27</v>
      </c>
      <c r="CI96">
        <v>25</v>
      </c>
      <c r="CJ96">
        <v>38</v>
      </c>
      <c r="CK96">
        <v>32</v>
      </c>
      <c r="CL96">
        <v>29</v>
      </c>
      <c r="CM96">
        <v>39</v>
      </c>
      <c r="CN96">
        <v>35</v>
      </c>
      <c r="CO96">
        <v>28</v>
      </c>
      <c r="CP96">
        <v>38</v>
      </c>
      <c r="CQ96">
        <v>28</v>
      </c>
      <c r="CR96">
        <v>39</v>
      </c>
      <c r="CS96">
        <v>34</v>
      </c>
      <c r="CT96">
        <v>32</v>
      </c>
      <c r="CU96">
        <f t="shared" si="43"/>
        <v>32.666666666666664</v>
      </c>
      <c r="CV96">
        <f t="shared" si="79"/>
        <v>30.599999999999998</v>
      </c>
      <c r="CW96">
        <f t="shared" si="44"/>
        <v>6.2680849458896848</v>
      </c>
      <c r="DA96">
        <f t="shared" si="45"/>
        <v>2.2873325345822895E-3</v>
      </c>
      <c r="DB96">
        <f t="shared" si="46"/>
        <v>1.6338089532730638E-3</v>
      </c>
      <c r="DC96">
        <f t="shared" si="47"/>
        <v>1.5248883563881931E-3</v>
      </c>
      <c r="DD96">
        <f t="shared" si="48"/>
        <v>1.8516501470428057E-3</v>
      </c>
      <c r="DE96">
        <f t="shared" si="49"/>
        <v>1.9061104454852413E-3</v>
      </c>
      <c r="DF96">
        <f t="shared" si="50"/>
        <v>9.8028537196383843E-4</v>
      </c>
      <c r="DG96">
        <f t="shared" si="51"/>
        <v>2.3962531314671606E-3</v>
      </c>
      <c r="DH96">
        <f t="shared" si="52"/>
        <v>1.6882692517154994E-3</v>
      </c>
      <c r="DI96">
        <f t="shared" si="53"/>
        <v>1.8516501470428057E-3</v>
      </c>
      <c r="DJ96">
        <f t="shared" si="54"/>
        <v>2.0150310423701122E-3</v>
      </c>
      <c r="DK96">
        <f t="shared" si="55"/>
        <v>1.2525868641760157E-3</v>
      </c>
      <c r="DL96">
        <f t="shared" si="56"/>
        <v>1.7427295501579348E-3</v>
      </c>
      <c r="DM96">
        <f t="shared" si="57"/>
        <v>1.7971898486003703E-3</v>
      </c>
      <c r="DN96">
        <f t="shared" si="58"/>
        <v>2.1784119376974187E-3</v>
      </c>
      <c r="DO96">
        <f t="shared" si="59"/>
        <v>1.0892059688487094E-3</v>
      </c>
      <c r="DP96">
        <f t="shared" si="60"/>
        <v>1.7971898486003703E-3</v>
      </c>
      <c r="DQ96">
        <f t="shared" si="61"/>
        <v>2.2873325345822895E-3</v>
      </c>
      <c r="DR96">
        <f t="shared" si="62"/>
        <v>1.4704280579457575E-3</v>
      </c>
      <c r="DS96">
        <f t="shared" si="63"/>
        <v>1.3615074610608866E-3</v>
      </c>
      <c r="DT96">
        <f t="shared" si="64"/>
        <v>2.0694913408125476E-3</v>
      </c>
      <c r="DU96">
        <f t="shared" si="65"/>
        <v>1.7427295501579348E-3</v>
      </c>
      <c r="DV96">
        <f t="shared" si="66"/>
        <v>1.5793486548306285E-3</v>
      </c>
      <c r="DW96">
        <f t="shared" si="67"/>
        <v>2.1239516392549829E-3</v>
      </c>
      <c r="DX96">
        <f t="shared" si="68"/>
        <v>1.9061104454852413E-3</v>
      </c>
      <c r="DY96">
        <f t="shared" si="69"/>
        <v>1.5248883563881931E-3</v>
      </c>
      <c r="DZ96">
        <f t="shared" si="70"/>
        <v>2.0694913408125476E-3</v>
      </c>
      <c r="EA96">
        <f t="shared" si="71"/>
        <v>1.5248883563881931E-3</v>
      </c>
      <c r="EB96">
        <f t="shared" si="72"/>
        <v>2.1239516392549829E-3</v>
      </c>
      <c r="EC96">
        <f t="shared" si="73"/>
        <v>1.8516501470428057E-3</v>
      </c>
      <c r="ED96">
        <f t="shared" si="74"/>
        <v>1.7427295501579348E-3</v>
      </c>
      <c r="EE96">
        <f t="shared" si="75"/>
        <v>1.7790364157862246E-3</v>
      </c>
      <c r="EF96">
        <f t="shared" si="80"/>
        <v>1.666485132338525E-3</v>
      </c>
      <c r="EG96">
        <f t="shared" si="76"/>
        <v>3.4136177681568913E-4</v>
      </c>
    </row>
    <row r="97" spans="1:137" x14ac:dyDescent="0.25">
      <c r="A97">
        <v>33</v>
      </c>
      <c r="B97">
        <v>46</v>
      </c>
      <c r="C97">
        <v>52</v>
      </c>
      <c r="D97">
        <v>44</v>
      </c>
      <c r="E97">
        <v>34</v>
      </c>
      <c r="F97">
        <v>48</v>
      </c>
      <c r="G97">
        <v>34</v>
      </c>
      <c r="H97">
        <v>42</v>
      </c>
      <c r="I97">
        <v>44</v>
      </c>
      <c r="J97">
        <v>38</v>
      </c>
      <c r="K97">
        <v>40</v>
      </c>
      <c r="L97">
        <v>33</v>
      </c>
      <c r="M97">
        <v>39</v>
      </c>
      <c r="N97">
        <v>41</v>
      </c>
      <c r="O97">
        <v>34</v>
      </c>
      <c r="P97">
        <v>41</v>
      </c>
      <c r="Q97">
        <v>37</v>
      </c>
      <c r="R97">
        <v>35</v>
      </c>
      <c r="S97">
        <v>32</v>
      </c>
      <c r="T97">
        <v>37</v>
      </c>
      <c r="U97">
        <v>48</v>
      </c>
      <c r="V97">
        <v>41</v>
      </c>
      <c r="W97">
        <v>41</v>
      </c>
      <c r="X97">
        <v>54</v>
      </c>
      <c r="Y97">
        <v>39</v>
      </c>
      <c r="Z97">
        <v>43</v>
      </c>
      <c r="AA97">
        <v>46</v>
      </c>
      <c r="AB97">
        <v>38</v>
      </c>
      <c r="AC97">
        <v>50</v>
      </c>
      <c r="AD97">
        <v>46</v>
      </c>
      <c r="AE97">
        <f t="shared" si="41"/>
        <v>41</v>
      </c>
      <c r="AF97">
        <f t="shared" si="77"/>
        <v>37.780952380952385</v>
      </c>
      <c r="AI97">
        <v>41</v>
      </c>
      <c r="AJ97">
        <v>44</v>
      </c>
      <c r="AK97">
        <v>37</v>
      </c>
      <c r="AL97">
        <v>42</v>
      </c>
      <c r="AM97">
        <v>35</v>
      </c>
      <c r="AN97">
        <v>37</v>
      </c>
      <c r="AO97">
        <v>41</v>
      </c>
      <c r="AP97">
        <v>35</v>
      </c>
      <c r="AQ97">
        <v>28</v>
      </c>
      <c r="AR97">
        <v>41</v>
      </c>
      <c r="AS97">
        <v>42</v>
      </c>
      <c r="AT97">
        <v>40</v>
      </c>
      <c r="AU97">
        <v>45</v>
      </c>
      <c r="AV97">
        <v>30</v>
      </c>
      <c r="AW97">
        <v>29</v>
      </c>
      <c r="AX97">
        <v>48</v>
      </c>
      <c r="AY97">
        <v>31</v>
      </c>
      <c r="AZ97">
        <v>39</v>
      </c>
      <c r="BA97">
        <v>42</v>
      </c>
      <c r="BB97">
        <v>32</v>
      </c>
      <c r="BC97">
        <v>43</v>
      </c>
      <c r="BD97">
        <v>40</v>
      </c>
      <c r="BE97">
        <v>32</v>
      </c>
      <c r="BF97">
        <v>46</v>
      </c>
      <c r="BG97">
        <v>28</v>
      </c>
      <c r="BH97">
        <v>30</v>
      </c>
      <c r="BI97">
        <v>40</v>
      </c>
      <c r="BJ97">
        <v>40</v>
      </c>
      <c r="BK97">
        <v>26</v>
      </c>
      <c r="BL97">
        <v>47</v>
      </c>
      <c r="BM97">
        <f t="shared" si="42"/>
        <v>37.700000000000003</v>
      </c>
      <c r="BN97">
        <f t="shared" si="78"/>
        <v>35.338095238095242</v>
      </c>
      <c r="BQ97">
        <v>43</v>
      </c>
      <c r="BR97">
        <v>30</v>
      </c>
      <c r="BS97">
        <v>30</v>
      </c>
      <c r="BT97">
        <v>40</v>
      </c>
      <c r="BU97">
        <v>33</v>
      </c>
      <c r="BV97">
        <v>16</v>
      </c>
      <c r="BW97">
        <v>48</v>
      </c>
      <c r="BX97">
        <v>33</v>
      </c>
      <c r="BY97">
        <v>33</v>
      </c>
      <c r="BZ97">
        <v>36</v>
      </c>
      <c r="CA97">
        <v>27</v>
      </c>
      <c r="CB97">
        <v>32</v>
      </c>
      <c r="CC97">
        <v>35</v>
      </c>
      <c r="CD97">
        <v>40</v>
      </c>
      <c r="CE97">
        <v>23</v>
      </c>
      <c r="CF97">
        <v>32</v>
      </c>
      <c r="CG97">
        <v>42</v>
      </c>
      <c r="CH97">
        <v>27</v>
      </c>
      <c r="CI97">
        <v>27</v>
      </c>
      <c r="CJ97">
        <v>38</v>
      </c>
      <c r="CK97">
        <v>26</v>
      </c>
      <c r="CL97">
        <v>28</v>
      </c>
      <c r="CM97">
        <v>41</v>
      </c>
      <c r="CN97">
        <v>34</v>
      </c>
      <c r="CO97">
        <v>28</v>
      </c>
      <c r="CP97">
        <v>39</v>
      </c>
      <c r="CQ97">
        <v>26</v>
      </c>
      <c r="CR97">
        <v>41</v>
      </c>
      <c r="CS97">
        <v>33</v>
      </c>
      <c r="CT97">
        <v>34</v>
      </c>
      <c r="CU97">
        <f t="shared" si="43"/>
        <v>33.166666666666664</v>
      </c>
      <c r="CV97">
        <f t="shared" si="79"/>
        <v>31.219047619047618</v>
      </c>
      <c r="CW97">
        <f t="shared" si="44"/>
        <v>6.763053222390675</v>
      </c>
      <c r="DA97">
        <f t="shared" si="45"/>
        <v>2.3417928330247248E-3</v>
      </c>
      <c r="DB97">
        <f t="shared" si="46"/>
        <v>1.6338089532730638E-3</v>
      </c>
      <c r="DC97">
        <f t="shared" si="47"/>
        <v>1.6338089532730638E-3</v>
      </c>
      <c r="DD97">
        <f t="shared" si="48"/>
        <v>2.1784119376974187E-3</v>
      </c>
      <c r="DE97">
        <f t="shared" si="49"/>
        <v>1.7971898486003703E-3</v>
      </c>
      <c r="DF97">
        <f t="shared" si="50"/>
        <v>8.7136477507896738E-4</v>
      </c>
      <c r="DG97">
        <f t="shared" si="51"/>
        <v>2.6140943252369025E-3</v>
      </c>
      <c r="DH97">
        <f t="shared" si="52"/>
        <v>1.7971898486003703E-3</v>
      </c>
      <c r="DI97">
        <f t="shared" si="53"/>
        <v>1.7971898486003703E-3</v>
      </c>
      <c r="DJ97">
        <f t="shared" si="54"/>
        <v>1.9605707439276769E-3</v>
      </c>
      <c r="DK97">
        <f t="shared" si="55"/>
        <v>1.4704280579457575E-3</v>
      </c>
      <c r="DL97">
        <f t="shared" si="56"/>
        <v>1.7427295501579348E-3</v>
      </c>
      <c r="DM97">
        <f t="shared" si="57"/>
        <v>1.9061104454852413E-3</v>
      </c>
      <c r="DN97">
        <f t="shared" si="58"/>
        <v>2.1784119376974187E-3</v>
      </c>
      <c r="DO97">
        <f t="shared" si="59"/>
        <v>1.2525868641760157E-3</v>
      </c>
      <c r="DP97">
        <f t="shared" si="60"/>
        <v>1.7427295501579348E-3</v>
      </c>
      <c r="DQ97">
        <f t="shared" si="61"/>
        <v>2.2873325345822895E-3</v>
      </c>
      <c r="DR97">
        <f t="shared" si="62"/>
        <v>1.4704280579457575E-3</v>
      </c>
      <c r="DS97">
        <f t="shared" si="63"/>
        <v>1.4704280579457575E-3</v>
      </c>
      <c r="DT97">
        <f t="shared" si="64"/>
        <v>2.0694913408125476E-3</v>
      </c>
      <c r="DU97">
        <f t="shared" si="65"/>
        <v>1.4159677595033222E-3</v>
      </c>
      <c r="DV97">
        <f t="shared" si="66"/>
        <v>1.5248883563881931E-3</v>
      </c>
      <c r="DW97">
        <f t="shared" si="67"/>
        <v>2.2328722361398541E-3</v>
      </c>
      <c r="DX97">
        <f t="shared" si="68"/>
        <v>1.8516501470428057E-3</v>
      </c>
      <c r="DY97">
        <f t="shared" si="69"/>
        <v>1.5248883563881931E-3</v>
      </c>
      <c r="DZ97">
        <f t="shared" si="70"/>
        <v>2.1239516392549829E-3</v>
      </c>
      <c r="EA97">
        <f t="shared" si="71"/>
        <v>1.4159677595033222E-3</v>
      </c>
      <c r="EB97">
        <f t="shared" si="72"/>
        <v>2.2328722361398541E-3</v>
      </c>
      <c r="EC97">
        <f t="shared" si="73"/>
        <v>1.7971898486003703E-3</v>
      </c>
      <c r="ED97">
        <f t="shared" si="74"/>
        <v>1.8516501470428057E-3</v>
      </c>
      <c r="EE97">
        <f t="shared" si="75"/>
        <v>1.8062665650074429E-3</v>
      </c>
      <c r="EF97">
        <f t="shared" si="80"/>
        <v>1.7001986504219374E-3</v>
      </c>
      <c r="EG97">
        <f t="shared" si="76"/>
        <v>3.68317896873471E-4</v>
      </c>
    </row>
    <row r="98" spans="1:137" x14ac:dyDescent="0.25">
      <c r="A98">
        <v>35</v>
      </c>
      <c r="B98">
        <v>44</v>
      </c>
      <c r="C98">
        <v>53</v>
      </c>
      <c r="D98">
        <v>44</v>
      </c>
      <c r="E98">
        <v>34</v>
      </c>
      <c r="F98">
        <v>52</v>
      </c>
      <c r="G98">
        <v>35</v>
      </c>
      <c r="H98">
        <v>40</v>
      </c>
      <c r="I98">
        <v>42</v>
      </c>
      <c r="J98">
        <v>39</v>
      </c>
      <c r="K98">
        <v>41</v>
      </c>
      <c r="L98">
        <v>34</v>
      </c>
      <c r="M98">
        <v>40</v>
      </c>
      <c r="N98">
        <v>41</v>
      </c>
      <c r="O98">
        <v>37</v>
      </c>
      <c r="P98">
        <v>38</v>
      </c>
      <c r="Q98">
        <v>41</v>
      </c>
      <c r="R98">
        <v>34</v>
      </c>
      <c r="S98">
        <v>31</v>
      </c>
      <c r="T98">
        <v>39</v>
      </c>
      <c r="U98">
        <v>48</v>
      </c>
      <c r="V98">
        <v>42</v>
      </c>
      <c r="W98">
        <v>46</v>
      </c>
      <c r="X98">
        <v>52</v>
      </c>
      <c r="Y98">
        <v>43</v>
      </c>
      <c r="Z98">
        <v>45</v>
      </c>
      <c r="AA98">
        <v>48</v>
      </c>
      <c r="AB98">
        <v>40</v>
      </c>
      <c r="AC98">
        <v>47</v>
      </c>
      <c r="AD98">
        <v>48</v>
      </c>
      <c r="AE98">
        <f t="shared" si="41"/>
        <v>41.766666666666666</v>
      </c>
      <c r="AF98">
        <f t="shared" si="77"/>
        <v>38.876190476190473</v>
      </c>
      <c r="AI98">
        <v>46</v>
      </c>
      <c r="AJ98">
        <v>44</v>
      </c>
      <c r="AK98">
        <v>39</v>
      </c>
      <c r="AL98">
        <v>43</v>
      </c>
      <c r="AM98">
        <v>36</v>
      </c>
      <c r="AN98">
        <v>40</v>
      </c>
      <c r="AO98">
        <v>42</v>
      </c>
      <c r="AP98">
        <v>35</v>
      </c>
      <c r="AQ98">
        <v>32</v>
      </c>
      <c r="AR98">
        <v>42</v>
      </c>
      <c r="AS98">
        <v>45</v>
      </c>
      <c r="AT98">
        <v>44</v>
      </c>
      <c r="AU98">
        <v>45</v>
      </c>
      <c r="AV98">
        <v>32</v>
      </c>
      <c r="AW98">
        <v>31</v>
      </c>
      <c r="AX98">
        <v>49</v>
      </c>
      <c r="AY98">
        <v>34</v>
      </c>
      <c r="AZ98">
        <v>41</v>
      </c>
      <c r="BA98">
        <v>48</v>
      </c>
      <c r="BB98">
        <v>35</v>
      </c>
      <c r="BC98">
        <v>43</v>
      </c>
      <c r="BD98">
        <v>39</v>
      </c>
      <c r="BE98">
        <v>30</v>
      </c>
      <c r="BF98">
        <v>46</v>
      </c>
      <c r="BG98">
        <v>29</v>
      </c>
      <c r="BH98">
        <v>33</v>
      </c>
      <c r="BI98">
        <v>41</v>
      </c>
      <c r="BJ98">
        <v>44</v>
      </c>
      <c r="BK98">
        <v>28</v>
      </c>
      <c r="BL98">
        <v>47</v>
      </c>
      <c r="BM98">
        <f t="shared" si="42"/>
        <v>39.43333333333333</v>
      </c>
      <c r="BN98">
        <f t="shared" si="78"/>
        <v>36.31428571428571</v>
      </c>
      <c r="BQ98">
        <v>45</v>
      </c>
      <c r="BR98">
        <v>30</v>
      </c>
      <c r="BS98">
        <v>32</v>
      </c>
      <c r="BT98">
        <v>43</v>
      </c>
      <c r="BU98">
        <v>30</v>
      </c>
      <c r="BV98">
        <v>19</v>
      </c>
      <c r="BW98">
        <v>52</v>
      </c>
      <c r="BX98">
        <v>32</v>
      </c>
      <c r="BY98">
        <v>34</v>
      </c>
      <c r="BZ98">
        <v>33</v>
      </c>
      <c r="CA98">
        <v>25</v>
      </c>
      <c r="CB98">
        <v>33</v>
      </c>
      <c r="CC98">
        <v>37</v>
      </c>
      <c r="CD98">
        <v>41</v>
      </c>
      <c r="CE98">
        <v>27</v>
      </c>
      <c r="CF98">
        <v>35</v>
      </c>
      <c r="CG98">
        <v>43</v>
      </c>
      <c r="CH98">
        <v>28</v>
      </c>
      <c r="CI98">
        <v>25</v>
      </c>
      <c r="CJ98">
        <v>39</v>
      </c>
      <c r="CK98">
        <v>29</v>
      </c>
      <c r="CL98">
        <v>28</v>
      </c>
      <c r="CM98">
        <v>42</v>
      </c>
      <c r="CN98">
        <v>34</v>
      </c>
      <c r="CO98">
        <v>33</v>
      </c>
      <c r="CP98">
        <v>37</v>
      </c>
      <c r="CQ98">
        <v>29</v>
      </c>
      <c r="CR98">
        <v>39</v>
      </c>
      <c r="CS98">
        <v>39</v>
      </c>
      <c r="CT98">
        <v>35</v>
      </c>
      <c r="CU98">
        <f t="shared" si="43"/>
        <v>34.266666666666666</v>
      </c>
      <c r="CV98">
        <f t="shared" si="79"/>
        <v>31.93333333333333</v>
      </c>
      <c r="CW98">
        <f t="shared" si="44"/>
        <v>6.8650483529898674</v>
      </c>
      <c r="DA98">
        <f t="shared" si="45"/>
        <v>2.450713429909596E-3</v>
      </c>
      <c r="DB98">
        <f t="shared" si="46"/>
        <v>1.6338089532730638E-3</v>
      </c>
      <c r="DC98">
        <f t="shared" si="47"/>
        <v>1.7427295501579348E-3</v>
      </c>
      <c r="DD98">
        <f t="shared" si="48"/>
        <v>2.3417928330247248E-3</v>
      </c>
      <c r="DE98">
        <f t="shared" si="49"/>
        <v>1.6338089532730638E-3</v>
      </c>
      <c r="DF98">
        <f t="shared" si="50"/>
        <v>1.0347456704062738E-3</v>
      </c>
      <c r="DG98">
        <f t="shared" si="51"/>
        <v>2.8319355190066444E-3</v>
      </c>
      <c r="DH98">
        <f t="shared" si="52"/>
        <v>1.7427295501579348E-3</v>
      </c>
      <c r="DI98">
        <f t="shared" si="53"/>
        <v>1.8516501470428057E-3</v>
      </c>
      <c r="DJ98">
        <f t="shared" si="54"/>
        <v>1.7971898486003703E-3</v>
      </c>
      <c r="DK98">
        <f t="shared" si="55"/>
        <v>1.3615074610608866E-3</v>
      </c>
      <c r="DL98">
        <f t="shared" si="56"/>
        <v>1.7971898486003703E-3</v>
      </c>
      <c r="DM98">
        <f t="shared" si="57"/>
        <v>2.0150310423701122E-3</v>
      </c>
      <c r="DN98">
        <f t="shared" si="58"/>
        <v>2.2328722361398541E-3</v>
      </c>
      <c r="DO98">
        <f t="shared" si="59"/>
        <v>1.4704280579457575E-3</v>
      </c>
      <c r="DP98">
        <f t="shared" si="60"/>
        <v>1.9061104454852413E-3</v>
      </c>
      <c r="DQ98">
        <f t="shared" si="61"/>
        <v>2.3417928330247248E-3</v>
      </c>
      <c r="DR98">
        <f t="shared" si="62"/>
        <v>1.5248883563881931E-3</v>
      </c>
      <c r="DS98">
        <f t="shared" si="63"/>
        <v>1.3615074610608866E-3</v>
      </c>
      <c r="DT98">
        <f t="shared" si="64"/>
        <v>2.1239516392549829E-3</v>
      </c>
      <c r="DU98">
        <f t="shared" si="65"/>
        <v>1.5793486548306285E-3</v>
      </c>
      <c r="DV98">
        <f t="shared" si="66"/>
        <v>1.5248883563881931E-3</v>
      </c>
      <c r="DW98">
        <f t="shared" si="67"/>
        <v>2.2873325345822895E-3</v>
      </c>
      <c r="DX98">
        <f t="shared" si="68"/>
        <v>1.8516501470428057E-3</v>
      </c>
      <c r="DY98">
        <f t="shared" si="69"/>
        <v>1.7971898486003703E-3</v>
      </c>
      <c r="DZ98">
        <f t="shared" si="70"/>
        <v>2.0150310423701122E-3</v>
      </c>
      <c r="EA98">
        <f t="shared" si="71"/>
        <v>1.5793486548306285E-3</v>
      </c>
      <c r="EB98">
        <f t="shared" si="72"/>
        <v>2.1239516392549829E-3</v>
      </c>
      <c r="EC98">
        <f t="shared" si="73"/>
        <v>2.1239516392549829E-3</v>
      </c>
      <c r="ED98">
        <f t="shared" si="74"/>
        <v>1.9061104454852413E-3</v>
      </c>
      <c r="EE98">
        <f t="shared" si="75"/>
        <v>1.8661728932941218E-3</v>
      </c>
      <c r="EF98">
        <f t="shared" si="80"/>
        <v>1.7390988635951059E-3</v>
      </c>
      <c r="EG98">
        <f t="shared" si="76"/>
        <v>3.7387258212557824E-4</v>
      </c>
    </row>
    <row r="99" spans="1:137" x14ac:dyDescent="0.25">
      <c r="A99">
        <v>37</v>
      </c>
      <c r="B99">
        <v>47</v>
      </c>
      <c r="C99">
        <v>49</v>
      </c>
      <c r="D99">
        <v>48</v>
      </c>
      <c r="E99">
        <v>37</v>
      </c>
      <c r="F99">
        <v>51</v>
      </c>
      <c r="G99">
        <v>38</v>
      </c>
      <c r="H99">
        <v>42</v>
      </c>
      <c r="I99">
        <v>42</v>
      </c>
      <c r="J99">
        <v>37</v>
      </c>
      <c r="K99">
        <v>42</v>
      </c>
      <c r="L99">
        <v>35</v>
      </c>
      <c r="M99">
        <v>42</v>
      </c>
      <c r="N99">
        <v>41</v>
      </c>
      <c r="O99">
        <v>37</v>
      </c>
      <c r="P99">
        <v>42</v>
      </c>
      <c r="Q99">
        <v>38</v>
      </c>
      <c r="R99">
        <v>36</v>
      </c>
      <c r="S99">
        <v>31</v>
      </c>
      <c r="T99">
        <v>44</v>
      </c>
      <c r="U99">
        <v>59</v>
      </c>
      <c r="V99">
        <v>41</v>
      </c>
      <c r="W99">
        <v>43</v>
      </c>
      <c r="X99">
        <v>56</v>
      </c>
      <c r="Y99">
        <v>47</v>
      </c>
      <c r="Z99">
        <v>50</v>
      </c>
      <c r="AA99">
        <v>50</v>
      </c>
      <c r="AB99">
        <v>46</v>
      </c>
      <c r="AC99">
        <v>45</v>
      </c>
      <c r="AD99">
        <v>48</v>
      </c>
      <c r="AE99">
        <f t="shared" si="41"/>
        <v>43.366666666666667</v>
      </c>
      <c r="AF99">
        <f t="shared" si="77"/>
        <v>40.1</v>
      </c>
      <c r="AI99">
        <v>45</v>
      </c>
      <c r="AJ99">
        <v>43</v>
      </c>
      <c r="AK99">
        <v>40</v>
      </c>
      <c r="AL99">
        <v>46</v>
      </c>
      <c r="AM99">
        <v>40</v>
      </c>
      <c r="AN99">
        <v>44</v>
      </c>
      <c r="AO99">
        <v>41</v>
      </c>
      <c r="AP99">
        <v>34</v>
      </c>
      <c r="AQ99">
        <v>33</v>
      </c>
      <c r="AR99">
        <v>42</v>
      </c>
      <c r="AS99">
        <v>41</v>
      </c>
      <c r="AT99">
        <v>45</v>
      </c>
      <c r="AU99">
        <v>47</v>
      </c>
      <c r="AV99">
        <v>33</v>
      </c>
      <c r="AW99">
        <v>33</v>
      </c>
      <c r="AX99">
        <v>47</v>
      </c>
      <c r="AY99">
        <v>36</v>
      </c>
      <c r="AZ99">
        <v>43</v>
      </c>
      <c r="BA99">
        <v>51</v>
      </c>
      <c r="BB99">
        <v>37</v>
      </c>
      <c r="BC99">
        <v>42</v>
      </c>
      <c r="BD99">
        <v>39</v>
      </c>
      <c r="BE99">
        <v>31</v>
      </c>
      <c r="BF99">
        <v>46</v>
      </c>
      <c r="BG99">
        <v>29</v>
      </c>
      <c r="BH99">
        <v>32</v>
      </c>
      <c r="BI99">
        <v>41</v>
      </c>
      <c r="BJ99">
        <v>51</v>
      </c>
      <c r="BK99">
        <v>30</v>
      </c>
      <c r="BL99">
        <v>47</v>
      </c>
      <c r="BM99">
        <f t="shared" si="42"/>
        <v>40.299999999999997</v>
      </c>
      <c r="BN99">
        <f t="shared" si="78"/>
        <v>37.25238095238096</v>
      </c>
      <c r="BQ99">
        <v>40</v>
      </c>
      <c r="BR99">
        <v>31</v>
      </c>
      <c r="BS99">
        <v>32</v>
      </c>
      <c r="BT99">
        <v>41</v>
      </c>
      <c r="BU99">
        <v>32</v>
      </c>
      <c r="BV99">
        <v>20</v>
      </c>
      <c r="BW99">
        <v>51</v>
      </c>
      <c r="BX99">
        <v>36</v>
      </c>
      <c r="BY99">
        <v>37</v>
      </c>
      <c r="BZ99">
        <v>34</v>
      </c>
      <c r="CA99">
        <v>29</v>
      </c>
      <c r="CB99">
        <v>32</v>
      </c>
      <c r="CC99">
        <v>41</v>
      </c>
      <c r="CD99">
        <v>37</v>
      </c>
      <c r="CE99">
        <v>28</v>
      </c>
      <c r="CF99">
        <v>37</v>
      </c>
      <c r="CG99">
        <v>39</v>
      </c>
      <c r="CH99">
        <v>27</v>
      </c>
      <c r="CI99">
        <v>25</v>
      </c>
      <c r="CJ99">
        <v>40</v>
      </c>
      <c r="CK99">
        <v>29</v>
      </c>
      <c r="CL99">
        <v>30</v>
      </c>
      <c r="CM99">
        <v>39</v>
      </c>
      <c r="CN99">
        <v>32</v>
      </c>
      <c r="CO99">
        <v>36</v>
      </c>
      <c r="CP99">
        <v>35</v>
      </c>
      <c r="CQ99">
        <v>30</v>
      </c>
      <c r="CR99">
        <v>40</v>
      </c>
      <c r="CS99">
        <v>42</v>
      </c>
      <c r="CT99">
        <v>34</v>
      </c>
      <c r="CU99">
        <f t="shared" si="43"/>
        <v>34.533333333333331</v>
      </c>
      <c r="CV99">
        <f t="shared" si="79"/>
        <v>32.614285714285714</v>
      </c>
      <c r="CW99">
        <f t="shared" si="44"/>
        <v>6.0703285651510566</v>
      </c>
      <c r="DA99">
        <f t="shared" si="45"/>
        <v>2.1784119376974187E-3</v>
      </c>
      <c r="DB99">
        <f t="shared" si="46"/>
        <v>1.6882692517154994E-3</v>
      </c>
      <c r="DC99">
        <f t="shared" si="47"/>
        <v>1.7427295501579348E-3</v>
      </c>
      <c r="DD99">
        <f t="shared" si="48"/>
        <v>2.2328722361398541E-3</v>
      </c>
      <c r="DE99">
        <f t="shared" si="49"/>
        <v>1.7427295501579348E-3</v>
      </c>
      <c r="DF99">
        <f t="shared" si="50"/>
        <v>1.0892059688487094E-3</v>
      </c>
      <c r="DG99">
        <f t="shared" si="51"/>
        <v>2.7774752205642086E-3</v>
      </c>
      <c r="DH99">
        <f t="shared" si="52"/>
        <v>1.9605707439276769E-3</v>
      </c>
      <c r="DI99">
        <f t="shared" si="53"/>
        <v>2.0150310423701122E-3</v>
      </c>
      <c r="DJ99">
        <f t="shared" si="54"/>
        <v>1.8516501470428057E-3</v>
      </c>
      <c r="DK99">
        <f t="shared" si="55"/>
        <v>1.5793486548306285E-3</v>
      </c>
      <c r="DL99">
        <f t="shared" si="56"/>
        <v>1.7427295501579348E-3</v>
      </c>
      <c r="DM99">
        <f t="shared" si="57"/>
        <v>2.2328722361398541E-3</v>
      </c>
      <c r="DN99">
        <f t="shared" si="58"/>
        <v>2.0150310423701122E-3</v>
      </c>
      <c r="DO99">
        <f t="shared" si="59"/>
        <v>1.5248883563881931E-3</v>
      </c>
      <c r="DP99">
        <f t="shared" si="60"/>
        <v>2.0150310423701122E-3</v>
      </c>
      <c r="DQ99">
        <f t="shared" si="61"/>
        <v>2.1239516392549829E-3</v>
      </c>
      <c r="DR99">
        <f t="shared" si="62"/>
        <v>1.4704280579457575E-3</v>
      </c>
      <c r="DS99">
        <f t="shared" si="63"/>
        <v>1.3615074610608866E-3</v>
      </c>
      <c r="DT99">
        <f t="shared" si="64"/>
        <v>2.1784119376974187E-3</v>
      </c>
      <c r="DU99">
        <f t="shared" si="65"/>
        <v>1.5793486548306285E-3</v>
      </c>
      <c r="DV99">
        <f t="shared" si="66"/>
        <v>1.6338089532730638E-3</v>
      </c>
      <c r="DW99">
        <f t="shared" si="67"/>
        <v>2.1239516392549829E-3</v>
      </c>
      <c r="DX99">
        <f t="shared" si="68"/>
        <v>1.7427295501579348E-3</v>
      </c>
      <c r="DY99">
        <f t="shared" si="69"/>
        <v>1.9605707439276769E-3</v>
      </c>
      <c r="DZ99">
        <f t="shared" si="70"/>
        <v>1.9061104454852413E-3</v>
      </c>
      <c r="EA99">
        <f t="shared" si="71"/>
        <v>1.6338089532730638E-3</v>
      </c>
      <c r="EB99">
        <f t="shared" si="72"/>
        <v>2.1784119376974187E-3</v>
      </c>
      <c r="EC99">
        <f t="shared" si="73"/>
        <v>2.2873325345822895E-3</v>
      </c>
      <c r="ED99">
        <f t="shared" si="74"/>
        <v>1.8516501470428057E-3</v>
      </c>
      <c r="EE99">
        <f t="shared" si="75"/>
        <v>1.880695639545438E-3</v>
      </c>
      <c r="EF99">
        <f t="shared" si="80"/>
        <v>1.7761837334868591E-3</v>
      </c>
      <c r="EG99">
        <f t="shared" si="76"/>
        <v>3.3059190530176761E-4</v>
      </c>
    </row>
    <row r="100" spans="1:137" x14ac:dyDescent="0.25">
      <c r="A100">
        <v>37</v>
      </c>
      <c r="B100">
        <v>49</v>
      </c>
      <c r="C100">
        <v>47</v>
      </c>
      <c r="D100">
        <v>46</v>
      </c>
      <c r="E100">
        <v>41</v>
      </c>
      <c r="F100">
        <v>48</v>
      </c>
      <c r="G100">
        <v>37</v>
      </c>
      <c r="H100">
        <v>42</v>
      </c>
      <c r="I100">
        <v>49</v>
      </c>
      <c r="J100">
        <v>40</v>
      </c>
      <c r="K100">
        <v>44</v>
      </c>
      <c r="L100">
        <v>41</v>
      </c>
      <c r="M100">
        <v>41</v>
      </c>
      <c r="N100">
        <v>45</v>
      </c>
      <c r="O100">
        <v>38</v>
      </c>
      <c r="P100">
        <v>40</v>
      </c>
      <c r="Q100">
        <v>37</v>
      </c>
      <c r="R100">
        <v>39</v>
      </c>
      <c r="S100">
        <v>32</v>
      </c>
      <c r="T100">
        <v>47</v>
      </c>
      <c r="U100">
        <v>60</v>
      </c>
      <c r="V100">
        <v>40</v>
      </c>
      <c r="W100">
        <v>44</v>
      </c>
      <c r="X100">
        <v>58</v>
      </c>
      <c r="Y100">
        <v>50</v>
      </c>
      <c r="Z100">
        <v>49</v>
      </c>
      <c r="AA100">
        <v>50</v>
      </c>
      <c r="AB100">
        <v>47</v>
      </c>
      <c r="AC100">
        <v>47</v>
      </c>
      <c r="AD100">
        <v>50</v>
      </c>
      <c r="AE100">
        <f t="shared" si="41"/>
        <v>44.5</v>
      </c>
      <c r="AF100">
        <f t="shared" si="77"/>
        <v>41.166666666666671</v>
      </c>
      <c r="AI100">
        <v>47</v>
      </c>
      <c r="AJ100">
        <v>43</v>
      </c>
      <c r="AK100">
        <v>42</v>
      </c>
      <c r="AL100">
        <v>45</v>
      </c>
      <c r="AM100">
        <v>42</v>
      </c>
      <c r="AN100">
        <v>48</v>
      </c>
      <c r="AO100">
        <v>42</v>
      </c>
      <c r="AP100">
        <v>39</v>
      </c>
      <c r="AQ100">
        <v>34</v>
      </c>
      <c r="AR100">
        <v>47</v>
      </c>
      <c r="AS100">
        <v>40</v>
      </c>
      <c r="AT100">
        <v>46</v>
      </c>
      <c r="AU100">
        <v>47</v>
      </c>
      <c r="AV100">
        <v>42</v>
      </c>
      <c r="AW100">
        <v>33</v>
      </c>
      <c r="AX100">
        <v>49</v>
      </c>
      <c r="AY100">
        <v>38</v>
      </c>
      <c r="AZ100">
        <v>45</v>
      </c>
      <c r="BA100">
        <v>54</v>
      </c>
      <c r="BB100">
        <v>36</v>
      </c>
      <c r="BC100">
        <v>40</v>
      </c>
      <c r="BD100">
        <v>38</v>
      </c>
      <c r="BE100">
        <v>35</v>
      </c>
      <c r="BF100">
        <v>47</v>
      </c>
      <c r="BG100">
        <v>29</v>
      </c>
      <c r="BH100">
        <v>33</v>
      </c>
      <c r="BI100">
        <v>44</v>
      </c>
      <c r="BJ100">
        <v>55</v>
      </c>
      <c r="BK100">
        <v>31</v>
      </c>
      <c r="BL100">
        <v>48</v>
      </c>
      <c r="BM100">
        <f t="shared" si="42"/>
        <v>41.966666666666669</v>
      </c>
      <c r="BN100">
        <f t="shared" si="78"/>
        <v>38.342857142857142</v>
      </c>
      <c r="BQ100">
        <v>40</v>
      </c>
      <c r="BR100">
        <v>33</v>
      </c>
      <c r="BS100">
        <v>30</v>
      </c>
      <c r="BT100">
        <v>40</v>
      </c>
      <c r="BU100">
        <v>31</v>
      </c>
      <c r="BV100">
        <v>27</v>
      </c>
      <c r="BW100">
        <v>51</v>
      </c>
      <c r="BX100">
        <v>38</v>
      </c>
      <c r="BY100">
        <v>37</v>
      </c>
      <c r="BZ100">
        <v>38</v>
      </c>
      <c r="CA100">
        <v>31</v>
      </c>
      <c r="CB100">
        <v>29</v>
      </c>
      <c r="CC100">
        <v>36</v>
      </c>
      <c r="CD100">
        <v>35</v>
      </c>
      <c r="CE100">
        <v>35</v>
      </c>
      <c r="CF100">
        <v>40</v>
      </c>
      <c r="CG100">
        <v>40</v>
      </c>
      <c r="CH100">
        <v>28</v>
      </c>
      <c r="CI100">
        <v>27</v>
      </c>
      <c r="CJ100">
        <v>40</v>
      </c>
      <c r="CK100">
        <v>29</v>
      </c>
      <c r="CL100">
        <v>30</v>
      </c>
      <c r="CM100">
        <v>41</v>
      </c>
      <c r="CN100">
        <v>29</v>
      </c>
      <c r="CO100">
        <v>42</v>
      </c>
      <c r="CP100">
        <v>36</v>
      </c>
      <c r="CQ100">
        <v>28</v>
      </c>
      <c r="CR100">
        <v>40</v>
      </c>
      <c r="CS100">
        <v>46</v>
      </c>
      <c r="CT100">
        <v>32</v>
      </c>
      <c r="CU100">
        <f t="shared" si="43"/>
        <v>35.299999999999997</v>
      </c>
      <c r="CV100">
        <f t="shared" si="79"/>
        <v>33.24761904761904</v>
      </c>
      <c r="CW100">
        <f t="shared" si="44"/>
        <v>5.9506302187247355</v>
      </c>
      <c r="DA100">
        <f t="shared" si="45"/>
        <v>2.1784119376974187E-3</v>
      </c>
      <c r="DB100">
        <f t="shared" si="46"/>
        <v>1.7971898486003703E-3</v>
      </c>
      <c r="DC100">
        <f t="shared" si="47"/>
        <v>1.6338089532730638E-3</v>
      </c>
      <c r="DD100">
        <f t="shared" si="48"/>
        <v>2.1784119376974187E-3</v>
      </c>
      <c r="DE100">
        <f t="shared" si="49"/>
        <v>1.6882692517154994E-3</v>
      </c>
      <c r="DF100">
        <f t="shared" si="50"/>
        <v>1.4704280579457575E-3</v>
      </c>
      <c r="DG100">
        <f t="shared" si="51"/>
        <v>2.7774752205642086E-3</v>
      </c>
      <c r="DH100">
        <f t="shared" si="52"/>
        <v>2.0694913408125476E-3</v>
      </c>
      <c r="DI100">
        <f t="shared" si="53"/>
        <v>2.0150310423701122E-3</v>
      </c>
      <c r="DJ100">
        <f t="shared" si="54"/>
        <v>2.0694913408125476E-3</v>
      </c>
      <c r="DK100">
        <f t="shared" si="55"/>
        <v>1.6882692517154994E-3</v>
      </c>
      <c r="DL100">
        <f t="shared" si="56"/>
        <v>1.5793486548306285E-3</v>
      </c>
      <c r="DM100">
        <f t="shared" si="57"/>
        <v>1.9605707439276769E-3</v>
      </c>
      <c r="DN100">
        <f t="shared" si="58"/>
        <v>1.9061104454852413E-3</v>
      </c>
      <c r="DO100">
        <f t="shared" si="59"/>
        <v>1.9061104454852413E-3</v>
      </c>
      <c r="DP100">
        <f t="shared" si="60"/>
        <v>2.1784119376974187E-3</v>
      </c>
      <c r="DQ100">
        <f t="shared" si="61"/>
        <v>2.1784119376974187E-3</v>
      </c>
      <c r="DR100">
        <f t="shared" si="62"/>
        <v>1.5248883563881931E-3</v>
      </c>
      <c r="DS100">
        <f t="shared" si="63"/>
        <v>1.4704280579457575E-3</v>
      </c>
      <c r="DT100">
        <f t="shared" si="64"/>
        <v>2.1784119376974187E-3</v>
      </c>
      <c r="DU100">
        <f t="shared" si="65"/>
        <v>1.5793486548306285E-3</v>
      </c>
      <c r="DV100">
        <f t="shared" si="66"/>
        <v>1.6338089532730638E-3</v>
      </c>
      <c r="DW100">
        <f t="shared" si="67"/>
        <v>2.2328722361398541E-3</v>
      </c>
      <c r="DX100">
        <f t="shared" si="68"/>
        <v>1.5793486548306285E-3</v>
      </c>
      <c r="DY100">
        <f t="shared" si="69"/>
        <v>2.2873325345822895E-3</v>
      </c>
      <c r="DZ100">
        <f t="shared" si="70"/>
        <v>1.9605707439276769E-3</v>
      </c>
      <c r="EA100">
        <f t="shared" si="71"/>
        <v>1.5248883563881931E-3</v>
      </c>
      <c r="EB100">
        <f t="shared" si="72"/>
        <v>2.1784119376974187E-3</v>
      </c>
      <c r="EC100">
        <f t="shared" si="73"/>
        <v>2.5051737283520313E-3</v>
      </c>
      <c r="ED100">
        <f t="shared" si="74"/>
        <v>1.7427295501579348E-3</v>
      </c>
      <c r="EE100">
        <f t="shared" si="75"/>
        <v>1.9224485350179718E-3</v>
      </c>
      <c r="EF100">
        <f t="shared" si="80"/>
        <v>1.8106752558337349E-3</v>
      </c>
      <c r="EG100">
        <f t="shared" si="76"/>
        <v>3.2407309763232413E-4</v>
      </c>
    </row>
    <row r="101" spans="1:137" x14ac:dyDescent="0.25">
      <c r="A101">
        <v>41</v>
      </c>
      <c r="B101">
        <v>48</v>
      </c>
      <c r="C101">
        <v>47</v>
      </c>
      <c r="D101">
        <v>43</v>
      </c>
      <c r="E101">
        <v>43</v>
      </c>
      <c r="F101">
        <v>50</v>
      </c>
      <c r="G101">
        <v>42</v>
      </c>
      <c r="H101">
        <v>45</v>
      </c>
      <c r="I101">
        <v>45</v>
      </c>
      <c r="J101">
        <v>40</v>
      </c>
      <c r="K101">
        <v>44</v>
      </c>
      <c r="L101">
        <v>45</v>
      </c>
      <c r="M101">
        <v>44</v>
      </c>
      <c r="N101">
        <v>42</v>
      </c>
      <c r="O101">
        <v>39</v>
      </c>
      <c r="P101">
        <v>42</v>
      </c>
      <c r="Q101">
        <v>43</v>
      </c>
      <c r="R101">
        <v>42</v>
      </c>
      <c r="S101">
        <v>34</v>
      </c>
      <c r="T101">
        <v>45</v>
      </c>
      <c r="U101">
        <v>56</v>
      </c>
      <c r="V101">
        <v>41</v>
      </c>
      <c r="W101">
        <v>47</v>
      </c>
      <c r="X101">
        <v>58</v>
      </c>
      <c r="Y101">
        <v>51</v>
      </c>
      <c r="Z101">
        <v>46</v>
      </c>
      <c r="AA101">
        <v>51</v>
      </c>
      <c r="AB101">
        <v>49</v>
      </c>
      <c r="AC101">
        <v>44</v>
      </c>
      <c r="AD101">
        <v>48</v>
      </c>
      <c r="AE101">
        <f t="shared" si="41"/>
        <v>45.166666666666664</v>
      </c>
      <c r="AF101">
        <f t="shared" si="77"/>
        <v>42.076190476190483</v>
      </c>
      <c r="AI101">
        <v>54</v>
      </c>
      <c r="AJ101">
        <v>42</v>
      </c>
      <c r="AK101">
        <v>45</v>
      </c>
      <c r="AL101">
        <v>43</v>
      </c>
      <c r="AM101">
        <v>39</v>
      </c>
      <c r="AN101">
        <v>52</v>
      </c>
      <c r="AO101">
        <v>43</v>
      </c>
      <c r="AP101">
        <v>38</v>
      </c>
      <c r="AQ101">
        <v>35</v>
      </c>
      <c r="AR101">
        <v>48</v>
      </c>
      <c r="AS101">
        <v>41</v>
      </c>
      <c r="AT101">
        <v>47</v>
      </c>
      <c r="AU101">
        <v>46</v>
      </c>
      <c r="AV101">
        <v>40</v>
      </c>
      <c r="AW101">
        <v>32</v>
      </c>
      <c r="AX101">
        <v>45</v>
      </c>
      <c r="AY101">
        <v>39</v>
      </c>
      <c r="AZ101">
        <v>44</v>
      </c>
      <c r="BA101">
        <v>58</v>
      </c>
      <c r="BB101">
        <v>37</v>
      </c>
      <c r="BC101">
        <v>39</v>
      </c>
      <c r="BD101">
        <v>40</v>
      </c>
      <c r="BE101">
        <v>36</v>
      </c>
      <c r="BF101">
        <v>47</v>
      </c>
      <c r="BG101">
        <v>29</v>
      </c>
      <c r="BH101">
        <v>35</v>
      </c>
      <c r="BI101">
        <v>47</v>
      </c>
      <c r="BJ101">
        <v>54</v>
      </c>
      <c r="BK101">
        <v>33</v>
      </c>
      <c r="BL101">
        <v>49</v>
      </c>
      <c r="BM101">
        <f t="shared" si="42"/>
        <v>42.56666666666667</v>
      </c>
      <c r="BN101">
        <f t="shared" si="78"/>
        <v>39.352380952380955</v>
      </c>
      <c r="BQ101">
        <v>40</v>
      </c>
      <c r="BR101">
        <v>34</v>
      </c>
      <c r="BS101">
        <v>33</v>
      </c>
      <c r="BT101">
        <v>39</v>
      </c>
      <c r="BU101">
        <v>26</v>
      </c>
      <c r="BV101">
        <v>29</v>
      </c>
      <c r="BW101">
        <v>54</v>
      </c>
      <c r="BX101">
        <v>39</v>
      </c>
      <c r="BY101">
        <v>40</v>
      </c>
      <c r="BZ101">
        <v>41</v>
      </c>
      <c r="CA101">
        <v>29</v>
      </c>
      <c r="CB101">
        <v>33</v>
      </c>
      <c r="CC101">
        <v>36</v>
      </c>
      <c r="CD101">
        <v>39</v>
      </c>
      <c r="CE101">
        <v>35</v>
      </c>
      <c r="CF101">
        <v>41</v>
      </c>
      <c r="CG101">
        <v>42</v>
      </c>
      <c r="CH101">
        <v>25</v>
      </c>
      <c r="CI101">
        <v>26</v>
      </c>
      <c r="CJ101">
        <v>38</v>
      </c>
      <c r="CK101">
        <v>28</v>
      </c>
      <c r="CL101">
        <v>29</v>
      </c>
      <c r="CM101">
        <v>39</v>
      </c>
      <c r="CN101">
        <v>26</v>
      </c>
      <c r="CO101">
        <v>41</v>
      </c>
      <c r="CP101">
        <v>38</v>
      </c>
      <c r="CQ101">
        <v>31</v>
      </c>
      <c r="CR101">
        <v>42</v>
      </c>
      <c r="CS101">
        <v>46</v>
      </c>
      <c r="CT101">
        <v>36</v>
      </c>
      <c r="CU101">
        <f t="shared" si="43"/>
        <v>35.833333333333336</v>
      </c>
      <c r="CV101">
        <f t="shared" si="79"/>
        <v>33.957142857142848</v>
      </c>
      <c r="CW101">
        <f t="shared" si="44"/>
        <v>6.6487258595580219</v>
      </c>
      <c r="DA101">
        <f t="shared" si="45"/>
        <v>2.1784119376974187E-3</v>
      </c>
      <c r="DB101">
        <f t="shared" si="46"/>
        <v>1.8516501470428057E-3</v>
      </c>
      <c r="DC101">
        <f t="shared" si="47"/>
        <v>1.7971898486003703E-3</v>
      </c>
      <c r="DD101">
        <f t="shared" si="48"/>
        <v>2.1239516392549829E-3</v>
      </c>
      <c r="DE101">
        <f t="shared" si="49"/>
        <v>1.4159677595033222E-3</v>
      </c>
      <c r="DF101">
        <f t="shared" si="50"/>
        <v>1.5793486548306285E-3</v>
      </c>
      <c r="DG101">
        <f t="shared" si="51"/>
        <v>2.9408561158915151E-3</v>
      </c>
      <c r="DH101">
        <f t="shared" si="52"/>
        <v>2.1239516392549829E-3</v>
      </c>
      <c r="DI101">
        <f t="shared" si="53"/>
        <v>2.1784119376974187E-3</v>
      </c>
      <c r="DJ101">
        <f t="shared" si="54"/>
        <v>2.2328722361398541E-3</v>
      </c>
      <c r="DK101">
        <f t="shared" si="55"/>
        <v>1.5793486548306285E-3</v>
      </c>
      <c r="DL101">
        <f t="shared" si="56"/>
        <v>1.7971898486003703E-3</v>
      </c>
      <c r="DM101">
        <f t="shared" si="57"/>
        <v>1.9605707439276769E-3</v>
      </c>
      <c r="DN101">
        <f t="shared" si="58"/>
        <v>2.1239516392549829E-3</v>
      </c>
      <c r="DO101">
        <f t="shared" si="59"/>
        <v>1.9061104454852413E-3</v>
      </c>
      <c r="DP101">
        <f t="shared" si="60"/>
        <v>2.2328722361398541E-3</v>
      </c>
      <c r="DQ101">
        <f t="shared" si="61"/>
        <v>2.2873325345822895E-3</v>
      </c>
      <c r="DR101">
        <f t="shared" si="62"/>
        <v>1.3615074610608866E-3</v>
      </c>
      <c r="DS101">
        <f t="shared" si="63"/>
        <v>1.4159677595033222E-3</v>
      </c>
      <c r="DT101">
        <f t="shared" si="64"/>
        <v>2.0694913408125476E-3</v>
      </c>
      <c r="DU101">
        <f t="shared" si="65"/>
        <v>1.5248883563881931E-3</v>
      </c>
      <c r="DV101">
        <f t="shared" si="66"/>
        <v>1.5793486548306285E-3</v>
      </c>
      <c r="DW101">
        <f t="shared" si="67"/>
        <v>2.1239516392549829E-3</v>
      </c>
      <c r="DX101">
        <f t="shared" si="68"/>
        <v>1.4159677595033222E-3</v>
      </c>
      <c r="DY101">
        <f t="shared" si="69"/>
        <v>2.2328722361398541E-3</v>
      </c>
      <c r="DZ101">
        <f t="shared" si="70"/>
        <v>2.0694913408125476E-3</v>
      </c>
      <c r="EA101">
        <f t="shared" si="71"/>
        <v>1.6882692517154994E-3</v>
      </c>
      <c r="EB101">
        <f t="shared" si="72"/>
        <v>2.2873325345822895E-3</v>
      </c>
      <c r="EC101">
        <f t="shared" si="73"/>
        <v>2.5051737283520313E-3</v>
      </c>
      <c r="ED101">
        <f t="shared" si="74"/>
        <v>1.9605707439276769E-3</v>
      </c>
      <c r="EE101">
        <f t="shared" si="75"/>
        <v>1.9514940275206045E-3</v>
      </c>
      <c r="EF101">
        <f t="shared" si="80"/>
        <v>1.8493161342524153E-3</v>
      </c>
      <c r="EG101">
        <f t="shared" si="76"/>
        <v>3.6209159457346814E-4</v>
      </c>
    </row>
    <row r="102" spans="1:137" x14ac:dyDescent="0.25">
      <c r="A102">
        <v>39</v>
      </c>
      <c r="B102">
        <v>47</v>
      </c>
      <c r="C102">
        <v>49</v>
      </c>
      <c r="D102">
        <v>44</v>
      </c>
      <c r="E102">
        <v>43</v>
      </c>
      <c r="F102">
        <v>50</v>
      </c>
      <c r="G102">
        <v>45</v>
      </c>
      <c r="H102">
        <v>47</v>
      </c>
      <c r="I102">
        <v>44</v>
      </c>
      <c r="J102">
        <v>46</v>
      </c>
      <c r="K102">
        <v>45</v>
      </c>
      <c r="L102">
        <v>56</v>
      </c>
      <c r="M102">
        <v>44</v>
      </c>
      <c r="N102">
        <v>40</v>
      </c>
      <c r="O102">
        <v>41</v>
      </c>
      <c r="P102">
        <v>40</v>
      </c>
      <c r="Q102">
        <v>46</v>
      </c>
      <c r="R102">
        <v>40</v>
      </c>
      <c r="S102">
        <v>34</v>
      </c>
      <c r="T102">
        <v>43</v>
      </c>
      <c r="U102">
        <v>58</v>
      </c>
      <c r="V102">
        <v>38</v>
      </c>
      <c r="W102">
        <v>50</v>
      </c>
      <c r="X102">
        <v>58</v>
      </c>
      <c r="Y102">
        <v>47</v>
      </c>
      <c r="Z102">
        <v>47</v>
      </c>
      <c r="AA102">
        <v>51</v>
      </c>
      <c r="AB102">
        <v>47</v>
      </c>
      <c r="AC102">
        <v>45</v>
      </c>
      <c r="AD102">
        <v>50</v>
      </c>
      <c r="AE102">
        <f t="shared" si="41"/>
        <v>45.8</v>
      </c>
      <c r="AF102">
        <f t="shared" si="77"/>
        <v>43.038095238095238</v>
      </c>
      <c r="AI102">
        <v>54</v>
      </c>
      <c r="AJ102">
        <v>44</v>
      </c>
      <c r="AK102">
        <v>45</v>
      </c>
      <c r="AL102">
        <v>43</v>
      </c>
      <c r="AM102">
        <v>39</v>
      </c>
      <c r="AN102">
        <v>49</v>
      </c>
      <c r="AO102">
        <v>42</v>
      </c>
      <c r="AP102">
        <v>37</v>
      </c>
      <c r="AQ102">
        <v>39</v>
      </c>
      <c r="AR102">
        <v>48</v>
      </c>
      <c r="AS102">
        <v>43</v>
      </c>
      <c r="AT102">
        <v>47</v>
      </c>
      <c r="AU102">
        <v>47</v>
      </c>
      <c r="AV102">
        <v>39</v>
      </c>
      <c r="AW102">
        <v>33</v>
      </c>
      <c r="AX102">
        <v>48</v>
      </c>
      <c r="AY102">
        <v>36</v>
      </c>
      <c r="AZ102">
        <v>44</v>
      </c>
      <c r="BA102">
        <v>56</v>
      </c>
      <c r="BB102">
        <v>42</v>
      </c>
      <c r="BC102">
        <v>46</v>
      </c>
      <c r="BD102">
        <v>38</v>
      </c>
      <c r="BE102">
        <v>40</v>
      </c>
      <c r="BF102">
        <v>48</v>
      </c>
      <c r="BG102">
        <v>31</v>
      </c>
      <c r="BH102">
        <v>39</v>
      </c>
      <c r="BI102">
        <v>49</v>
      </c>
      <c r="BJ102">
        <v>56</v>
      </c>
      <c r="BK102">
        <v>35</v>
      </c>
      <c r="BL102">
        <v>51</v>
      </c>
      <c r="BM102">
        <f t="shared" si="42"/>
        <v>43.6</v>
      </c>
      <c r="BN102">
        <f t="shared" si="78"/>
        <v>40.30952380952381</v>
      </c>
      <c r="BQ102">
        <v>40</v>
      </c>
      <c r="BR102">
        <v>35</v>
      </c>
      <c r="BS102">
        <v>39</v>
      </c>
      <c r="BT102">
        <v>37</v>
      </c>
      <c r="BU102">
        <v>23</v>
      </c>
      <c r="BV102">
        <v>30</v>
      </c>
      <c r="BW102">
        <v>53</v>
      </c>
      <c r="BX102">
        <v>40</v>
      </c>
      <c r="BY102">
        <v>40</v>
      </c>
      <c r="BZ102">
        <v>49</v>
      </c>
      <c r="CA102">
        <v>32</v>
      </c>
      <c r="CB102">
        <v>32</v>
      </c>
      <c r="CC102">
        <v>37</v>
      </c>
      <c r="CD102">
        <v>42</v>
      </c>
      <c r="CE102">
        <v>33</v>
      </c>
      <c r="CF102">
        <v>43</v>
      </c>
      <c r="CG102">
        <v>43</v>
      </c>
      <c r="CH102">
        <v>25</v>
      </c>
      <c r="CI102">
        <v>32</v>
      </c>
      <c r="CJ102">
        <v>33</v>
      </c>
      <c r="CK102">
        <v>30</v>
      </c>
      <c r="CL102">
        <v>30</v>
      </c>
      <c r="CM102">
        <v>42</v>
      </c>
      <c r="CN102">
        <v>30</v>
      </c>
      <c r="CO102">
        <v>51</v>
      </c>
      <c r="CP102">
        <v>38</v>
      </c>
      <c r="CQ102">
        <v>37</v>
      </c>
      <c r="CR102">
        <v>46</v>
      </c>
      <c r="CS102">
        <v>46</v>
      </c>
      <c r="CT102">
        <v>38</v>
      </c>
      <c r="CU102">
        <f t="shared" si="43"/>
        <v>37.533333333333331</v>
      </c>
      <c r="CV102">
        <f t="shared" si="79"/>
        <v>34.75714285714286</v>
      </c>
      <c r="CW102">
        <f t="shared" si="44"/>
        <v>7.1913528320862934</v>
      </c>
      <c r="DA102">
        <f t="shared" si="45"/>
        <v>2.1784119376974187E-3</v>
      </c>
      <c r="DB102">
        <f t="shared" si="46"/>
        <v>1.9061104454852413E-3</v>
      </c>
      <c r="DC102">
        <f t="shared" si="47"/>
        <v>2.1239516392549829E-3</v>
      </c>
      <c r="DD102">
        <f t="shared" si="48"/>
        <v>2.0150310423701122E-3</v>
      </c>
      <c r="DE102">
        <f t="shared" si="49"/>
        <v>1.2525868641760157E-3</v>
      </c>
      <c r="DF102">
        <f t="shared" si="50"/>
        <v>1.6338089532730638E-3</v>
      </c>
      <c r="DG102">
        <f t="shared" si="51"/>
        <v>2.8863958174490797E-3</v>
      </c>
      <c r="DH102">
        <f t="shared" si="52"/>
        <v>2.1784119376974187E-3</v>
      </c>
      <c r="DI102">
        <f t="shared" si="53"/>
        <v>2.1784119376974187E-3</v>
      </c>
      <c r="DJ102">
        <f t="shared" si="54"/>
        <v>2.6685546236793378E-3</v>
      </c>
      <c r="DK102">
        <f t="shared" si="55"/>
        <v>1.7427295501579348E-3</v>
      </c>
      <c r="DL102">
        <f t="shared" si="56"/>
        <v>1.7427295501579348E-3</v>
      </c>
      <c r="DM102">
        <f t="shared" si="57"/>
        <v>2.0150310423701122E-3</v>
      </c>
      <c r="DN102">
        <f t="shared" si="58"/>
        <v>2.2873325345822895E-3</v>
      </c>
      <c r="DO102">
        <f t="shared" si="59"/>
        <v>1.7971898486003703E-3</v>
      </c>
      <c r="DP102">
        <f t="shared" si="60"/>
        <v>2.3417928330247248E-3</v>
      </c>
      <c r="DQ102">
        <f t="shared" si="61"/>
        <v>2.3417928330247248E-3</v>
      </c>
      <c r="DR102">
        <f t="shared" si="62"/>
        <v>1.3615074610608866E-3</v>
      </c>
      <c r="DS102">
        <f t="shared" si="63"/>
        <v>1.7427295501579348E-3</v>
      </c>
      <c r="DT102">
        <f t="shared" si="64"/>
        <v>1.7971898486003703E-3</v>
      </c>
      <c r="DU102">
        <f t="shared" si="65"/>
        <v>1.6338089532730638E-3</v>
      </c>
      <c r="DV102">
        <f t="shared" si="66"/>
        <v>1.6338089532730638E-3</v>
      </c>
      <c r="DW102">
        <f t="shared" si="67"/>
        <v>2.2873325345822895E-3</v>
      </c>
      <c r="DX102">
        <f t="shared" si="68"/>
        <v>1.6338089532730638E-3</v>
      </c>
      <c r="DY102">
        <f t="shared" si="69"/>
        <v>2.7774752205642086E-3</v>
      </c>
      <c r="DZ102">
        <f t="shared" si="70"/>
        <v>2.0694913408125476E-3</v>
      </c>
      <c r="EA102">
        <f t="shared" si="71"/>
        <v>2.0150310423701122E-3</v>
      </c>
      <c r="EB102">
        <f t="shared" si="72"/>
        <v>2.5051737283520313E-3</v>
      </c>
      <c r="EC102">
        <f t="shared" si="73"/>
        <v>2.5051737283520313E-3</v>
      </c>
      <c r="ED102">
        <f t="shared" si="74"/>
        <v>2.0694913408125476E-3</v>
      </c>
      <c r="EE102">
        <f t="shared" si="75"/>
        <v>2.0440765348727443E-3</v>
      </c>
      <c r="EF102">
        <f t="shared" si="80"/>
        <v>1.8928843730063641E-3</v>
      </c>
      <c r="EG102">
        <f t="shared" si="76"/>
        <v>3.9164322144027308E-4</v>
      </c>
    </row>
    <row r="103" spans="1:137" x14ac:dyDescent="0.25">
      <c r="A103">
        <v>41</v>
      </c>
      <c r="B103">
        <v>47</v>
      </c>
      <c r="C103">
        <v>49</v>
      </c>
      <c r="D103">
        <v>46</v>
      </c>
      <c r="E103">
        <v>43</v>
      </c>
      <c r="F103">
        <v>44</v>
      </c>
      <c r="G103">
        <v>45</v>
      </c>
      <c r="H103">
        <v>42</v>
      </c>
      <c r="I103">
        <v>41</v>
      </c>
      <c r="J103">
        <v>44</v>
      </c>
      <c r="K103">
        <v>47</v>
      </c>
      <c r="L103">
        <v>55</v>
      </c>
      <c r="M103">
        <v>46</v>
      </c>
      <c r="N103">
        <v>43</v>
      </c>
      <c r="O103">
        <v>48</v>
      </c>
      <c r="P103">
        <v>40</v>
      </c>
      <c r="Q103">
        <v>50</v>
      </c>
      <c r="R103">
        <v>39</v>
      </c>
      <c r="S103">
        <v>36</v>
      </c>
      <c r="T103">
        <v>43</v>
      </c>
      <c r="U103">
        <v>53</v>
      </c>
      <c r="V103">
        <v>42</v>
      </c>
      <c r="W103">
        <v>54</v>
      </c>
      <c r="X103">
        <v>57</v>
      </c>
      <c r="Y103">
        <v>47</v>
      </c>
      <c r="Z103">
        <v>44</v>
      </c>
      <c r="AA103">
        <v>53</v>
      </c>
      <c r="AB103">
        <v>50</v>
      </c>
      <c r="AC103">
        <v>45</v>
      </c>
      <c r="AD103">
        <v>48</v>
      </c>
      <c r="AE103">
        <f t="shared" si="41"/>
        <v>46.06666666666667</v>
      </c>
      <c r="AF103">
        <f t="shared" si="77"/>
        <v>43.952380952380949</v>
      </c>
      <c r="AI103">
        <v>53</v>
      </c>
      <c r="AJ103">
        <v>49</v>
      </c>
      <c r="AK103">
        <v>49</v>
      </c>
      <c r="AL103">
        <v>45</v>
      </c>
      <c r="AM103">
        <v>42</v>
      </c>
      <c r="AN103">
        <v>45</v>
      </c>
      <c r="AO103">
        <v>47</v>
      </c>
      <c r="AP103">
        <v>40</v>
      </c>
      <c r="AQ103">
        <v>37</v>
      </c>
      <c r="AR103">
        <v>49</v>
      </c>
      <c r="AS103">
        <v>48</v>
      </c>
      <c r="AT103">
        <v>52</v>
      </c>
      <c r="AU103">
        <v>48</v>
      </c>
      <c r="AV103">
        <v>47</v>
      </c>
      <c r="AW103">
        <v>38</v>
      </c>
      <c r="AX103">
        <v>46</v>
      </c>
      <c r="AY103">
        <v>33</v>
      </c>
      <c r="AZ103">
        <v>49</v>
      </c>
      <c r="BA103">
        <v>59</v>
      </c>
      <c r="BB103">
        <v>47</v>
      </c>
      <c r="BC103">
        <v>44</v>
      </c>
      <c r="BD103">
        <v>46</v>
      </c>
      <c r="BE103">
        <v>43</v>
      </c>
      <c r="BF103">
        <v>45</v>
      </c>
      <c r="BG103">
        <v>34</v>
      </c>
      <c r="BH103">
        <v>43</v>
      </c>
      <c r="BI103">
        <v>52</v>
      </c>
      <c r="BJ103">
        <v>56</v>
      </c>
      <c r="BK103">
        <v>36</v>
      </c>
      <c r="BL103">
        <v>53</v>
      </c>
      <c r="BM103">
        <f t="shared" si="42"/>
        <v>45.833333333333336</v>
      </c>
      <c r="BN103">
        <f t="shared" si="78"/>
        <v>41.628571428571426</v>
      </c>
      <c r="BQ103">
        <v>34</v>
      </c>
      <c r="BR103">
        <v>34</v>
      </c>
      <c r="BS103">
        <v>38</v>
      </c>
      <c r="BT103">
        <v>38</v>
      </c>
      <c r="BU103">
        <v>25</v>
      </c>
      <c r="BV103">
        <v>32</v>
      </c>
      <c r="BW103">
        <v>56</v>
      </c>
      <c r="BX103">
        <v>42</v>
      </c>
      <c r="BY103">
        <v>40</v>
      </c>
      <c r="BZ103">
        <v>49</v>
      </c>
      <c r="CA103">
        <v>37</v>
      </c>
      <c r="CB103">
        <v>32</v>
      </c>
      <c r="CC103">
        <v>38</v>
      </c>
      <c r="CD103">
        <v>46</v>
      </c>
      <c r="CE103">
        <v>31</v>
      </c>
      <c r="CF103">
        <v>41</v>
      </c>
      <c r="CG103">
        <v>47</v>
      </c>
      <c r="CH103">
        <v>22</v>
      </c>
      <c r="CI103">
        <v>34</v>
      </c>
      <c r="CJ103">
        <v>37</v>
      </c>
      <c r="CK103">
        <v>36</v>
      </c>
      <c r="CL103">
        <v>29</v>
      </c>
      <c r="CM103">
        <v>41</v>
      </c>
      <c r="CN103">
        <v>31</v>
      </c>
      <c r="CO103">
        <v>54</v>
      </c>
      <c r="CP103">
        <v>35</v>
      </c>
      <c r="CQ103">
        <v>36</v>
      </c>
      <c r="CR103">
        <v>45</v>
      </c>
      <c r="CS103">
        <v>48</v>
      </c>
      <c r="CT103">
        <v>40</v>
      </c>
      <c r="CU103">
        <f t="shared" si="43"/>
        <v>38.266666666666666</v>
      </c>
      <c r="CV103">
        <f t="shared" si="79"/>
        <v>35.557142857142857</v>
      </c>
      <c r="CW103">
        <f t="shared" si="44"/>
        <v>7.6981960368791738</v>
      </c>
      <c r="DA103">
        <f t="shared" si="45"/>
        <v>1.8516501470428057E-3</v>
      </c>
      <c r="DB103">
        <f t="shared" si="46"/>
        <v>1.8516501470428057E-3</v>
      </c>
      <c r="DC103">
        <f t="shared" si="47"/>
        <v>2.0694913408125476E-3</v>
      </c>
      <c r="DD103">
        <f t="shared" si="48"/>
        <v>2.0694913408125476E-3</v>
      </c>
      <c r="DE103">
        <f t="shared" si="49"/>
        <v>1.3615074610608866E-3</v>
      </c>
      <c r="DF103">
        <f t="shared" si="50"/>
        <v>1.7427295501579348E-3</v>
      </c>
      <c r="DG103">
        <f t="shared" si="51"/>
        <v>3.0497767127763862E-3</v>
      </c>
      <c r="DH103">
        <f t="shared" si="52"/>
        <v>2.2873325345822895E-3</v>
      </c>
      <c r="DI103">
        <f t="shared" si="53"/>
        <v>2.1784119376974187E-3</v>
      </c>
      <c r="DJ103">
        <f t="shared" si="54"/>
        <v>2.6685546236793378E-3</v>
      </c>
      <c r="DK103">
        <f t="shared" si="55"/>
        <v>2.0150310423701122E-3</v>
      </c>
      <c r="DL103">
        <f t="shared" si="56"/>
        <v>1.7427295501579348E-3</v>
      </c>
      <c r="DM103">
        <f t="shared" si="57"/>
        <v>2.0694913408125476E-3</v>
      </c>
      <c r="DN103">
        <f t="shared" si="58"/>
        <v>2.5051737283520313E-3</v>
      </c>
      <c r="DO103">
        <f t="shared" si="59"/>
        <v>1.6882692517154994E-3</v>
      </c>
      <c r="DP103">
        <f t="shared" si="60"/>
        <v>2.2328722361398541E-3</v>
      </c>
      <c r="DQ103">
        <f t="shared" si="61"/>
        <v>2.5596340267944667E-3</v>
      </c>
      <c r="DR103">
        <f t="shared" si="62"/>
        <v>1.1981265657335803E-3</v>
      </c>
      <c r="DS103">
        <f t="shared" si="63"/>
        <v>1.8516501470428057E-3</v>
      </c>
      <c r="DT103">
        <f t="shared" si="64"/>
        <v>2.0150310423701122E-3</v>
      </c>
      <c r="DU103">
        <f t="shared" si="65"/>
        <v>1.9605707439276769E-3</v>
      </c>
      <c r="DV103">
        <f t="shared" si="66"/>
        <v>1.5793486548306285E-3</v>
      </c>
      <c r="DW103">
        <f t="shared" si="67"/>
        <v>2.2328722361398541E-3</v>
      </c>
      <c r="DX103">
        <f t="shared" si="68"/>
        <v>1.6882692517154994E-3</v>
      </c>
      <c r="DY103">
        <f t="shared" si="69"/>
        <v>2.9408561158915151E-3</v>
      </c>
      <c r="DZ103">
        <f t="shared" si="70"/>
        <v>1.9061104454852413E-3</v>
      </c>
      <c r="EA103">
        <f t="shared" si="71"/>
        <v>1.9605707439276769E-3</v>
      </c>
      <c r="EB103">
        <f t="shared" si="72"/>
        <v>2.450713429909596E-3</v>
      </c>
      <c r="EC103">
        <f t="shared" si="73"/>
        <v>2.6140943252369025E-3</v>
      </c>
      <c r="ED103">
        <f t="shared" si="74"/>
        <v>2.1784119376974187E-3</v>
      </c>
      <c r="EE103">
        <f t="shared" si="75"/>
        <v>2.0840140870638643E-3</v>
      </c>
      <c r="EF103">
        <f t="shared" si="80"/>
        <v>1.9364526117603123E-3</v>
      </c>
      <c r="EG103">
        <f t="shared" si="76"/>
        <v>4.1924605363681376E-4</v>
      </c>
    </row>
    <row r="104" spans="1:137" x14ac:dyDescent="0.25">
      <c r="A104">
        <v>41</v>
      </c>
      <c r="B104">
        <v>44</v>
      </c>
      <c r="C104">
        <v>50</v>
      </c>
      <c r="D104">
        <v>46</v>
      </c>
      <c r="E104">
        <v>48</v>
      </c>
      <c r="F104">
        <v>45</v>
      </c>
      <c r="G104">
        <v>48</v>
      </c>
      <c r="H104">
        <v>44</v>
      </c>
      <c r="I104">
        <v>43</v>
      </c>
      <c r="J104">
        <v>41</v>
      </c>
      <c r="K104">
        <v>50</v>
      </c>
      <c r="L104">
        <v>56</v>
      </c>
      <c r="M104">
        <v>47</v>
      </c>
      <c r="N104">
        <v>43</v>
      </c>
      <c r="O104">
        <v>45</v>
      </c>
      <c r="P104">
        <v>40</v>
      </c>
      <c r="Q104">
        <v>52</v>
      </c>
      <c r="R104">
        <v>42</v>
      </c>
      <c r="S104">
        <v>31</v>
      </c>
      <c r="T104">
        <v>47</v>
      </c>
      <c r="U104">
        <v>55</v>
      </c>
      <c r="V104">
        <v>38</v>
      </c>
      <c r="W104">
        <v>59</v>
      </c>
      <c r="X104">
        <v>54</v>
      </c>
      <c r="Y104">
        <v>47</v>
      </c>
      <c r="Z104">
        <v>48</v>
      </c>
      <c r="AA104">
        <v>53</v>
      </c>
      <c r="AB104">
        <v>48</v>
      </c>
      <c r="AC104">
        <v>46</v>
      </c>
      <c r="AD104">
        <v>51</v>
      </c>
      <c r="AE104">
        <f t="shared" si="41"/>
        <v>46.733333333333334</v>
      </c>
      <c r="AF104">
        <f t="shared" si="77"/>
        <v>44.771428571428565</v>
      </c>
      <c r="AI104">
        <v>52</v>
      </c>
      <c r="AJ104">
        <v>49</v>
      </c>
      <c r="AK104">
        <v>56</v>
      </c>
      <c r="AL104">
        <v>45</v>
      </c>
      <c r="AM104">
        <v>43</v>
      </c>
      <c r="AN104">
        <v>50</v>
      </c>
      <c r="AO104">
        <v>47</v>
      </c>
      <c r="AP104">
        <v>42</v>
      </c>
      <c r="AQ104">
        <v>41</v>
      </c>
      <c r="AR104">
        <v>47</v>
      </c>
      <c r="AS104">
        <v>48</v>
      </c>
      <c r="AT104">
        <v>54</v>
      </c>
      <c r="AU104">
        <v>50</v>
      </c>
      <c r="AV104">
        <v>51</v>
      </c>
      <c r="AW104">
        <v>42</v>
      </c>
      <c r="AX104">
        <v>48</v>
      </c>
      <c r="AY104">
        <v>31</v>
      </c>
      <c r="AZ104">
        <v>46</v>
      </c>
      <c r="BA104">
        <v>59</v>
      </c>
      <c r="BB104">
        <v>51</v>
      </c>
      <c r="BC104">
        <v>43</v>
      </c>
      <c r="BD104">
        <v>42</v>
      </c>
      <c r="BE104">
        <v>43</v>
      </c>
      <c r="BF104">
        <v>48</v>
      </c>
      <c r="BG104">
        <v>41</v>
      </c>
      <c r="BH104">
        <v>46</v>
      </c>
      <c r="BI104">
        <v>51</v>
      </c>
      <c r="BJ104">
        <v>55</v>
      </c>
      <c r="BK104">
        <v>40</v>
      </c>
      <c r="BL104">
        <v>55</v>
      </c>
      <c r="BM104">
        <f t="shared" si="42"/>
        <v>47.2</v>
      </c>
      <c r="BN104">
        <f t="shared" si="78"/>
        <v>42.98571428571428</v>
      </c>
      <c r="BQ104">
        <v>30</v>
      </c>
      <c r="BR104">
        <v>35</v>
      </c>
      <c r="BS104">
        <v>41</v>
      </c>
      <c r="BT104">
        <v>38</v>
      </c>
      <c r="BU104">
        <v>24</v>
      </c>
      <c r="BV104">
        <v>34</v>
      </c>
      <c r="BW104">
        <v>51</v>
      </c>
      <c r="BX104">
        <v>42</v>
      </c>
      <c r="BY104">
        <v>31</v>
      </c>
      <c r="BZ104">
        <v>53</v>
      </c>
      <c r="CA104">
        <v>42</v>
      </c>
      <c r="CB104">
        <v>32</v>
      </c>
      <c r="CC104">
        <v>41</v>
      </c>
      <c r="CD104">
        <v>47</v>
      </c>
      <c r="CE104">
        <v>32</v>
      </c>
      <c r="CF104">
        <v>40</v>
      </c>
      <c r="CG104">
        <v>50</v>
      </c>
      <c r="CH104">
        <v>23</v>
      </c>
      <c r="CI104">
        <v>39</v>
      </c>
      <c r="CJ104">
        <v>37</v>
      </c>
      <c r="CK104">
        <v>40</v>
      </c>
      <c r="CL104">
        <v>30</v>
      </c>
      <c r="CM104">
        <v>44</v>
      </c>
      <c r="CN104">
        <v>35</v>
      </c>
      <c r="CO104">
        <v>55</v>
      </c>
      <c r="CP104">
        <v>34</v>
      </c>
      <c r="CQ104">
        <v>42</v>
      </c>
      <c r="CR104">
        <v>42</v>
      </c>
      <c r="CS104">
        <v>45</v>
      </c>
      <c r="CT104">
        <v>46</v>
      </c>
      <c r="CU104">
        <f t="shared" si="43"/>
        <v>39.166666666666664</v>
      </c>
      <c r="CV104">
        <f t="shared" si="79"/>
        <v>36.414285714285718</v>
      </c>
      <c r="CW104">
        <f t="shared" si="44"/>
        <v>7.8063364575765561</v>
      </c>
      <c r="DA104">
        <f t="shared" si="45"/>
        <v>1.6338089532730638E-3</v>
      </c>
      <c r="DB104">
        <f t="shared" si="46"/>
        <v>1.9061104454852413E-3</v>
      </c>
      <c r="DC104">
        <f t="shared" si="47"/>
        <v>2.2328722361398541E-3</v>
      </c>
      <c r="DD104">
        <f t="shared" si="48"/>
        <v>2.0694913408125476E-3</v>
      </c>
      <c r="DE104">
        <f t="shared" si="49"/>
        <v>1.3070471626184512E-3</v>
      </c>
      <c r="DF104">
        <f t="shared" si="50"/>
        <v>1.8516501470428057E-3</v>
      </c>
      <c r="DG104">
        <f t="shared" si="51"/>
        <v>2.7774752205642086E-3</v>
      </c>
      <c r="DH104">
        <f t="shared" si="52"/>
        <v>2.2873325345822895E-3</v>
      </c>
      <c r="DI104">
        <f t="shared" si="53"/>
        <v>1.6882692517154994E-3</v>
      </c>
      <c r="DJ104">
        <f t="shared" si="54"/>
        <v>2.8863958174490797E-3</v>
      </c>
      <c r="DK104">
        <f t="shared" si="55"/>
        <v>2.2873325345822895E-3</v>
      </c>
      <c r="DL104">
        <f t="shared" si="56"/>
        <v>1.7427295501579348E-3</v>
      </c>
      <c r="DM104">
        <f t="shared" si="57"/>
        <v>2.2328722361398541E-3</v>
      </c>
      <c r="DN104">
        <f t="shared" si="58"/>
        <v>2.5596340267944667E-3</v>
      </c>
      <c r="DO104">
        <f t="shared" si="59"/>
        <v>1.7427295501579348E-3</v>
      </c>
      <c r="DP104">
        <f t="shared" si="60"/>
        <v>2.1784119376974187E-3</v>
      </c>
      <c r="DQ104">
        <f t="shared" si="61"/>
        <v>2.7230149221217732E-3</v>
      </c>
      <c r="DR104">
        <f t="shared" si="62"/>
        <v>1.2525868641760157E-3</v>
      </c>
      <c r="DS104">
        <f t="shared" si="63"/>
        <v>2.1239516392549829E-3</v>
      </c>
      <c r="DT104">
        <f t="shared" si="64"/>
        <v>2.0150310423701122E-3</v>
      </c>
      <c r="DU104">
        <f t="shared" si="65"/>
        <v>2.1784119376974187E-3</v>
      </c>
      <c r="DV104">
        <f t="shared" si="66"/>
        <v>1.6338089532730638E-3</v>
      </c>
      <c r="DW104">
        <f t="shared" si="67"/>
        <v>2.3962531314671606E-3</v>
      </c>
      <c r="DX104">
        <f t="shared" si="68"/>
        <v>1.9061104454852413E-3</v>
      </c>
      <c r="DY104">
        <f t="shared" si="69"/>
        <v>2.9953164143339504E-3</v>
      </c>
      <c r="DZ104">
        <f t="shared" si="70"/>
        <v>1.8516501470428057E-3</v>
      </c>
      <c r="EA104">
        <f t="shared" si="71"/>
        <v>2.2873325345822895E-3</v>
      </c>
      <c r="EB104">
        <f t="shared" si="72"/>
        <v>2.2873325345822895E-3</v>
      </c>
      <c r="EC104">
        <f t="shared" si="73"/>
        <v>2.450713429909596E-3</v>
      </c>
      <c r="ED104">
        <f t="shared" si="74"/>
        <v>2.5051737283520313E-3</v>
      </c>
      <c r="EE104">
        <f t="shared" si="75"/>
        <v>2.1330283556620557E-3</v>
      </c>
      <c r="EF104">
        <f t="shared" si="80"/>
        <v>1.9831328675681144E-3</v>
      </c>
      <c r="EG104">
        <f t="shared" si="76"/>
        <v>4.2513541322168364E-4</v>
      </c>
    </row>
    <row r="105" spans="1:137" x14ac:dyDescent="0.25">
      <c r="A105">
        <v>41</v>
      </c>
      <c r="B105">
        <v>42</v>
      </c>
      <c r="C105">
        <v>52</v>
      </c>
      <c r="D105">
        <v>42</v>
      </c>
      <c r="E105">
        <v>45</v>
      </c>
      <c r="F105">
        <v>43</v>
      </c>
      <c r="G105">
        <v>49</v>
      </c>
      <c r="H105">
        <v>44</v>
      </c>
      <c r="I105">
        <v>44</v>
      </c>
      <c r="J105">
        <v>40</v>
      </c>
      <c r="K105">
        <v>48</v>
      </c>
      <c r="L105">
        <v>56</v>
      </c>
      <c r="M105">
        <v>49</v>
      </c>
      <c r="N105">
        <v>46</v>
      </c>
      <c r="O105">
        <v>46</v>
      </c>
      <c r="P105">
        <v>43</v>
      </c>
      <c r="Q105">
        <v>49</v>
      </c>
      <c r="R105">
        <v>43</v>
      </c>
      <c r="S105">
        <v>35</v>
      </c>
      <c r="T105">
        <v>51</v>
      </c>
      <c r="U105">
        <v>51</v>
      </c>
      <c r="V105">
        <v>41</v>
      </c>
      <c r="W105">
        <v>59</v>
      </c>
      <c r="X105">
        <v>51</v>
      </c>
      <c r="Y105">
        <v>47</v>
      </c>
      <c r="Z105">
        <v>50</v>
      </c>
      <c r="AA105">
        <v>55</v>
      </c>
      <c r="AB105">
        <v>46</v>
      </c>
      <c r="AC105">
        <v>42</v>
      </c>
      <c r="AD105">
        <v>56</v>
      </c>
      <c r="AE105">
        <f t="shared" si="41"/>
        <v>46.866666666666667</v>
      </c>
      <c r="AF105">
        <f t="shared" si="77"/>
        <v>45.5</v>
      </c>
      <c r="AI105">
        <v>50</v>
      </c>
      <c r="AJ105">
        <v>51</v>
      </c>
      <c r="AK105">
        <v>58</v>
      </c>
      <c r="AL105">
        <v>49</v>
      </c>
      <c r="AM105">
        <v>48</v>
      </c>
      <c r="AN105">
        <v>45</v>
      </c>
      <c r="AO105">
        <v>48</v>
      </c>
      <c r="AP105">
        <v>43</v>
      </c>
      <c r="AQ105">
        <v>51</v>
      </c>
      <c r="AR105">
        <v>47</v>
      </c>
      <c r="AS105">
        <v>50</v>
      </c>
      <c r="AT105">
        <v>54</v>
      </c>
      <c r="AU105">
        <v>46</v>
      </c>
      <c r="AV105">
        <v>50</v>
      </c>
      <c r="AW105">
        <v>44</v>
      </c>
      <c r="AX105">
        <v>52</v>
      </c>
      <c r="AY105">
        <v>36</v>
      </c>
      <c r="AZ105">
        <v>51</v>
      </c>
      <c r="BA105">
        <v>61</v>
      </c>
      <c r="BB105">
        <v>51</v>
      </c>
      <c r="BC105">
        <v>40</v>
      </c>
      <c r="BD105">
        <v>47</v>
      </c>
      <c r="BE105">
        <v>42</v>
      </c>
      <c r="BF105">
        <v>49</v>
      </c>
      <c r="BG105">
        <v>43</v>
      </c>
      <c r="BH105">
        <v>47</v>
      </c>
      <c r="BI105">
        <v>50</v>
      </c>
      <c r="BJ105">
        <v>56</v>
      </c>
      <c r="BK105">
        <v>41</v>
      </c>
      <c r="BL105">
        <v>51</v>
      </c>
      <c r="BM105">
        <f t="shared" si="42"/>
        <v>48.366666666666667</v>
      </c>
      <c r="BN105">
        <f t="shared" si="78"/>
        <v>44.261904761904766</v>
      </c>
      <c r="BQ105">
        <v>30</v>
      </c>
      <c r="BR105">
        <v>36</v>
      </c>
      <c r="BS105">
        <v>43</v>
      </c>
      <c r="BT105">
        <v>34</v>
      </c>
      <c r="BU105">
        <v>24</v>
      </c>
      <c r="BV105">
        <v>32</v>
      </c>
      <c r="BW105">
        <v>50</v>
      </c>
      <c r="BX105">
        <v>39</v>
      </c>
      <c r="BY105">
        <v>32</v>
      </c>
      <c r="BZ105">
        <v>54</v>
      </c>
      <c r="CA105">
        <v>45</v>
      </c>
      <c r="CB105">
        <v>31</v>
      </c>
      <c r="CC105">
        <v>46</v>
      </c>
      <c r="CD105">
        <v>49</v>
      </c>
      <c r="CE105">
        <v>36</v>
      </c>
      <c r="CF105">
        <v>41</v>
      </c>
      <c r="CG105">
        <v>50</v>
      </c>
      <c r="CH105">
        <v>25</v>
      </c>
      <c r="CI105">
        <v>39</v>
      </c>
      <c r="CJ105">
        <v>35</v>
      </c>
      <c r="CK105">
        <v>43</v>
      </c>
      <c r="CL105">
        <v>31</v>
      </c>
      <c r="CM105">
        <v>42</v>
      </c>
      <c r="CN105">
        <v>37</v>
      </c>
      <c r="CO105">
        <v>55</v>
      </c>
      <c r="CP105">
        <v>37</v>
      </c>
      <c r="CQ105">
        <v>45</v>
      </c>
      <c r="CR105">
        <v>41</v>
      </c>
      <c r="CS105">
        <v>46</v>
      </c>
      <c r="CT105">
        <v>48</v>
      </c>
      <c r="CU105">
        <f t="shared" si="43"/>
        <v>39.866666666666667</v>
      </c>
      <c r="CV105">
        <f t="shared" si="79"/>
        <v>37.214285714285708</v>
      </c>
      <c r="CW105">
        <f t="shared" si="44"/>
        <v>7.9487245657540697</v>
      </c>
      <c r="DA105">
        <f t="shared" si="45"/>
        <v>1.6338089532730638E-3</v>
      </c>
      <c r="DB105">
        <f t="shared" si="46"/>
        <v>1.9605707439276769E-3</v>
      </c>
      <c r="DC105">
        <f t="shared" si="47"/>
        <v>2.3417928330247248E-3</v>
      </c>
      <c r="DD105">
        <f t="shared" si="48"/>
        <v>1.8516501470428057E-3</v>
      </c>
      <c r="DE105">
        <f t="shared" si="49"/>
        <v>1.3070471626184512E-3</v>
      </c>
      <c r="DF105">
        <f t="shared" si="50"/>
        <v>1.7427295501579348E-3</v>
      </c>
      <c r="DG105">
        <f t="shared" si="51"/>
        <v>2.7230149221217732E-3</v>
      </c>
      <c r="DH105">
        <f t="shared" si="52"/>
        <v>2.1239516392549829E-3</v>
      </c>
      <c r="DI105">
        <f t="shared" si="53"/>
        <v>1.7427295501579348E-3</v>
      </c>
      <c r="DJ105">
        <f t="shared" si="54"/>
        <v>2.9408561158915151E-3</v>
      </c>
      <c r="DK105">
        <f t="shared" si="55"/>
        <v>2.450713429909596E-3</v>
      </c>
      <c r="DL105">
        <f t="shared" si="56"/>
        <v>1.6882692517154994E-3</v>
      </c>
      <c r="DM105">
        <f t="shared" si="57"/>
        <v>2.5051737283520313E-3</v>
      </c>
      <c r="DN105">
        <f t="shared" si="58"/>
        <v>2.6685546236793378E-3</v>
      </c>
      <c r="DO105">
        <f t="shared" si="59"/>
        <v>1.9605707439276769E-3</v>
      </c>
      <c r="DP105">
        <f t="shared" si="60"/>
        <v>2.2328722361398541E-3</v>
      </c>
      <c r="DQ105">
        <f t="shared" si="61"/>
        <v>2.7230149221217732E-3</v>
      </c>
      <c r="DR105">
        <f t="shared" si="62"/>
        <v>1.3615074610608866E-3</v>
      </c>
      <c r="DS105">
        <f t="shared" si="63"/>
        <v>2.1239516392549829E-3</v>
      </c>
      <c r="DT105">
        <f t="shared" si="64"/>
        <v>1.9061104454852413E-3</v>
      </c>
      <c r="DU105">
        <f t="shared" si="65"/>
        <v>2.3417928330247248E-3</v>
      </c>
      <c r="DV105">
        <f t="shared" si="66"/>
        <v>1.6882692517154994E-3</v>
      </c>
      <c r="DW105">
        <f t="shared" si="67"/>
        <v>2.2873325345822895E-3</v>
      </c>
      <c r="DX105">
        <f t="shared" si="68"/>
        <v>2.0150310423701122E-3</v>
      </c>
      <c r="DY105">
        <f t="shared" si="69"/>
        <v>2.9953164143339504E-3</v>
      </c>
      <c r="DZ105">
        <f t="shared" si="70"/>
        <v>2.0150310423701122E-3</v>
      </c>
      <c r="EA105">
        <f t="shared" si="71"/>
        <v>2.450713429909596E-3</v>
      </c>
      <c r="EB105">
        <f t="shared" si="72"/>
        <v>2.2328722361398541E-3</v>
      </c>
      <c r="EC105">
        <f t="shared" si="73"/>
        <v>2.5051737283520313E-3</v>
      </c>
      <c r="ED105">
        <f t="shared" si="74"/>
        <v>2.6140943252369025E-3</v>
      </c>
      <c r="EE105">
        <f t="shared" si="75"/>
        <v>2.1711505645717606E-3</v>
      </c>
      <c r="EF105">
        <f t="shared" si="80"/>
        <v>2.0267011063220628E-3</v>
      </c>
      <c r="EG105">
        <f t="shared" si="76"/>
        <v>4.3288991208768478E-4</v>
      </c>
    </row>
    <row r="106" spans="1:137" x14ac:dyDescent="0.25">
      <c r="A106">
        <v>41</v>
      </c>
      <c r="B106">
        <v>41</v>
      </c>
      <c r="C106">
        <v>53</v>
      </c>
      <c r="D106">
        <v>47</v>
      </c>
      <c r="E106">
        <v>49</v>
      </c>
      <c r="F106">
        <v>42</v>
      </c>
      <c r="G106">
        <v>52</v>
      </c>
      <c r="H106">
        <v>42</v>
      </c>
      <c r="I106">
        <v>44</v>
      </c>
      <c r="J106">
        <v>43</v>
      </c>
      <c r="K106">
        <v>44</v>
      </c>
      <c r="L106">
        <v>57</v>
      </c>
      <c r="M106">
        <v>52</v>
      </c>
      <c r="N106">
        <v>48</v>
      </c>
      <c r="O106">
        <v>47</v>
      </c>
      <c r="P106">
        <v>45</v>
      </c>
      <c r="Q106">
        <v>48</v>
      </c>
      <c r="R106">
        <v>44</v>
      </c>
      <c r="S106">
        <v>36</v>
      </c>
      <c r="T106">
        <v>48</v>
      </c>
      <c r="U106">
        <v>52</v>
      </c>
      <c r="V106">
        <v>42</v>
      </c>
      <c r="W106">
        <v>54</v>
      </c>
      <c r="X106">
        <v>53</v>
      </c>
      <c r="Y106">
        <v>52</v>
      </c>
      <c r="Z106">
        <v>49</v>
      </c>
      <c r="AA106">
        <v>55</v>
      </c>
      <c r="AB106">
        <v>45</v>
      </c>
      <c r="AC106">
        <v>44</v>
      </c>
      <c r="AD106">
        <v>53</v>
      </c>
      <c r="AE106">
        <f t="shared" si="41"/>
        <v>47.4</v>
      </c>
      <c r="AF106">
        <f t="shared" si="77"/>
        <v>46.076190476190469</v>
      </c>
      <c r="AI106">
        <v>44</v>
      </c>
      <c r="AJ106">
        <v>48</v>
      </c>
      <c r="AK106">
        <v>58</v>
      </c>
      <c r="AL106">
        <v>53</v>
      </c>
      <c r="AM106">
        <v>52</v>
      </c>
      <c r="AN106">
        <v>48</v>
      </c>
      <c r="AO106">
        <v>45</v>
      </c>
      <c r="AP106">
        <v>37</v>
      </c>
      <c r="AQ106">
        <v>46</v>
      </c>
      <c r="AR106">
        <v>48</v>
      </c>
      <c r="AS106">
        <v>53</v>
      </c>
      <c r="AT106">
        <v>57</v>
      </c>
      <c r="AU106">
        <v>48</v>
      </c>
      <c r="AV106">
        <v>51</v>
      </c>
      <c r="AW106">
        <v>47</v>
      </c>
      <c r="AX106">
        <v>56</v>
      </c>
      <c r="AY106">
        <v>39</v>
      </c>
      <c r="AZ106">
        <v>53</v>
      </c>
      <c r="BA106">
        <v>63</v>
      </c>
      <c r="BB106">
        <v>51</v>
      </c>
      <c r="BC106">
        <v>38</v>
      </c>
      <c r="BD106">
        <v>49</v>
      </c>
      <c r="BE106">
        <v>43</v>
      </c>
      <c r="BF106">
        <v>47</v>
      </c>
      <c r="BG106">
        <v>44</v>
      </c>
      <c r="BH106">
        <v>45</v>
      </c>
      <c r="BI106">
        <v>45</v>
      </c>
      <c r="BJ106">
        <v>56</v>
      </c>
      <c r="BK106">
        <v>40</v>
      </c>
      <c r="BL106">
        <v>50</v>
      </c>
      <c r="BM106">
        <f t="shared" si="42"/>
        <v>48.466666666666669</v>
      </c>
      <c r="BN106">
        <f t="shared" si="78"/>
        <v>45.428571428571431</v>
      </c>
      <c r="BQ106">
        <v>32</v>
      </c>
      <c r="BR106">
        <v>41</v>
      </c>
      <c r="BS106">
        <v>42</v>
      </c>
      <c r="BT106">
        <v>38</v>
      </c>
      <c r="BU106">
        <v>27</v>
      </c>
      <c r="BV106">
        <v>32</v>
      </c>
      <c r="BW106">
        <v>50</v>
      </c>
      <c r="BX106">
        <v>38</v>
      </c>
      <c r="BY106">
        <v>34</v>
      </c>
      <c r="BZ106">
        <v>56</v>
      </c>
      <c r="CA106">
        <v>47</v>
      </c>
      <c r="CB106">
        <v>35</v>
      </c>
      <c r="CC106">
        <v>49</v>
      </c>
      <c r="CD106">
        <v>51</v>
      </c>
      <c r="CE106">
        <v>39</v>
      </c>
      <c r="CF106">
        <v>44</v>
      </c>
      <c r="CG106">
        <v>51</v>
      </c>
      <c r="CH106">
        <v>24</v>
      </c>
      <c r="CI106">
        <v>43</v>
      </c>
      <c r="CJ106">
        <v>35</v>
      </c>
      <c r="CK106">
        <v>39</v>
      </c>
      <c r="CL106">
        <v>30</v>
      </c>
      <c r="CM106">
        <v>44</v>
      </c>
      <c r="CN106">
        <v>35</v>
      </c>
      <c r="CO106">
        <v>55</v>
      </c>
      <c r="CP106">
        <v>36</v>
      </c>
      <c r="CQ106">
        <v>51</v>
      </c>
      <c r="CR106">
        <v>43</v>
      </c>
      <c r="CS106">
        <v>44</v>
      </c>
      <c r="CT106">
        <v>46</v>
      </c>
      <c r="CU106">
        <f t="shared" si="43"/>
        <v>41.033333333333331</v>
      </c>
      <c r="CV106">
        <f t="shared" si="79"/>
        <v>38.142857142857146</v>
      </c>
      <c r="CW106">
        <f t="shared" si="44"/>
        <v>8.0394167837115038</v>
      </c>
      <c r="DA106">
        <f t="shared" si="45"/>
        <v>1.7427295501579348E-3</v>
      </c>
      <c r="DB106">
        <f t="shared" si="46"/>
        <v>2.2328722361398541E-3</v>
      </c>
      <c r="DC106">
        <f t="shared" si="47"/>
        <v>2.2873325345822895E-3</v>
      </c>
      <c r="DD106">
        <f t="shared" si="48"/>
        <v>2.0694913408125476E-3</v>
      </c>
      <c r="DE106">
        <f t="shared" si="49"/>
        <v>1.4704280579457575E-3</v>
      </c>
      <c r="DF106">
        <f t="shared" si="50"/>
        <v>1.7427295501579348E-3</v>
      </c>
      <c r="DG106">
        <f t="shared" si="51"/>
        <v>2.7230149221217732E-3</v>
      </c>
      <c r="DH106">
        <f t="shared" si="52"/>
        <v>2.0694913408125476E-3</v>
      </c>
      <c r="DI106">
        <f t="shared" si="53"/>
        <v>1.8516501470428057E-3</v>
      </c>
      <c r="DJ106">
        <f t="shared" si="54"/>
        <v>3.0497767127763862E-3</v>
      </c>
      <c r="DK106">
        <f t="shared" si="55"/>
        <v>2.5596340267944667E-3</v>
      </c>
      <c r="DL106">
        <f t="shared" si="56"/>
        <v>1.9061104454852413E-3</v>
      </c>
      <c r="DM106">
        <f t="shared" si="57"/>
        <v>2.6685546236793378E-3</v>
      </c>
      <c r="DN106">
        <f t="shared" si="58"/>
        <v>2.7774752205642086E-3</v>
      </c>
      <c r="DO106">
        <f t="shared" si="59"/>
        <v>2.1239516392549829E-3</v>
      </c>
      <c r="DP106">
        <f t="shared" si="60"/>
        <v>2.3962531314671606E-3</v>
      </c>
      <c r="DQ106">
        <f t="shared" si="61"/>
        <v>2.7774752205642086E-3</v>
      </c>
      <c r="DR106">
        <f t="shared" si="62"/>
        <v>1.3070471626184512E-3</v>
      </c>
      <c r="DS106">
        <f t="shared" si="63"/>
        <v>2.3417928330247248E-3</v>
      </c>
      <c r="DT106">
        <f t="shared" si="64"/>
        <v>1.9061104454852413E-3</v>
      </c>
      <c r="DU106">
        <f t="shared" si="65"/>
        <v>2.1239516392549829E-3</v>
      </c>
      <c r="DV106">
        <f t="shared" si="66"/>
        <v>1.6338089532730638E-3</v>
      </c>
      <c r="DW106">
        <f t="shared" si="67"/>
        <v>2.3962531314671606E-3</v>
      </c>
      <c r="DX106">
        <f t="shared" si="68"/>
        <v>1.9061104454852413E-3</v>
      </c>
      <c r="DY106">
        <f t="shared" si="69"/>
        <v>2.9953164143339504E-3</v>
      </c>
      <c r="DZ106">
        <f t="shared" si="70"/>
        <v>1.9605707439276769E-3</v>
      </c>
      <c r="EA106">
        <f t="shared" si="71"/>
        <v>2.7774752205642086E-3</v>
      </c>
      <c r="EB106">
        <f t="shared" si="72"/>
        <v>2.3417928330247248E-3</v>
      </c>
      <c r="EC106">
        <f t="shared" si="73"/>
        <v>2.3962531314671606E-3</v>
      </c>
      <c r="ED106">
        <f t="shared" si="74"/>
        <v>2.5051737283520313E-3</v>
      </c>
      <c r="EE106">
        <f t="shared" si="75"/>
        <v>2.2346875794212683E-3</v>
      </c>
      <c r="EF106">
        <f t="shared" si="80"/>
        <v>2.0772713834471815E-3</v>
      </c>
      <c r="EG106">
        <f t="shared" si="76"/>
        <v>4.3782903734405313E-4</v>
      </c>
    </row>
    <row r="107" spans="1:137" x14ac:dyDescent="0.25">
      <c r="A107">
        <v>45</v>
      </c>
      <c r="B107">
        <v>44</v>
      </c>
      <c r="C107">
        <v>56</v>
      </c>
      <c r="D107">
        <v>45</v>
      </c>
      <c r="E107">
        <v>46</v>
      </c>
      <c r="F107">
        <v>47</v>
      </c>
      <c r="G107">
        <v>54</v>
      </c>
      <c r="H107">
        <v>41</v>
      </c>
      <c r="I107">
        <v>43</v>
      </c>
      <c r="J107">
        <v>43</v>
      </c>
      <c r="K107">
        <v>47</v>
      </c>
      <c r="L107">
        <v>54</v>
      </c>
      <c r="M107">
        <v>53</v>
      </c>
      <c r="N107">
        <v>45</v>
      </c>
      <c r="O107">
        <v>52</v>
      </c>
      <c r="P107">
        <v>45</v>
      </c>
      <c r="Q107">
        <v>50</v>
      </c>
      <c r="R107">
        <v>49</v>
      </c>
      <c r="S107">
        <v>37</v>
      </c>
      <c r="T107">
        <v>43</v>
      </c>
      <c r="U107">
        <v>47</v>
      </c>
      <c r="V107">
        <v>43</v>
      </c>
      <c r="W107">
        <v>57</v>
      </c>
      <c r="X107">
        <v>54</v>
      </c>
      <c r="Y107">
        <v>53</v>
      </c>
      <c r="Z107">
        <v>49</v>
      </c>
      <c r="AA107">
        <v>57</v>
      </c>
      <c r="AB107">
        <v>38</v>
      </c>
      <c r="AC107">
        <v>44</v>
      </c>
      <c r="AD107">
        <v>45</v>
      </c>
      <c r="AE107">
        <f t="shared" si="41"/>
        <v>47.533333333333331</v>
      </c>
      <c r="AF107">
        <f t="shared" si="77"/>
        <v>46.509523809523799</v>
      </c>
      <c r="AI107">
        <v>40</v>
      </c>
      <c r="AJ107">
        <v>57</v>
      </c>
      <c r="AK107">
        <v>57</v>
      </c>
      <c r="AL107">
        <v>58</v>
      </c>
      <c r="AM107">
        <v>54</v>
      </c>
      <c r="AN107">
        <v>52</v>
      </c>
      <c r="AO107">
        <v>47</v>
      </c>
      <c r="AP107">
        <v>36</v>
      </c>
      <c r="AQ107">
        <v>46</v>
      </c>
      <c r="AR107">
        <v>51</v>
      </c>
      <c r="AS107">
        <v>49</v>
      </c>
      <c r="AT107">
        <v>59</v>
      </c>
      <c r="AU107">
        <v>50</v>
      </c>
      <c r="AV107">
        <v>53</v>
      </c>
      <c r="AW107">
        <v>53</v>
      </c>
      <c r="AX107">
        <v>55</v>
      </c>
      <c r="AY107">
        <v>42</v>
      </c>
      <c r="AZ107">
        <v>51</v>
      </c>
      <c r="BA107">
        <v>63</v>
      </c>
      <c r="BB107">
        <v>58</v>
      </c>
      <c r="BC107">
        <v>39</v>
      </c>
      <c r="BD107">
        <v>49</v>
      </c>
      <c r="BE107">
        <v>44</v>
      </c>
      <c r="BF107">
        <v>48</v>
      </c>
      <c r="BG107">
        <v>47</v>
      </c>
      <c r="BH107">
        <v>44</v>
      </c>
      <c r="BI107">
        <v>47</v>
      </c>
      <c r="BJ107">
        <v>50</v>
      </c>
      <c r="BK107">
        <v>45</v>
      </c>
      <c r="BL107">
        <v>49</v>
      </c>
      <c r="BM107">
        <f t="shared" si="42"/>
        <v>49.766666666666666</v>
      </c>
      <c r="BN107">
        <f t="shared" si="78"/>
        <v>46.542857142857137</v>
      </c>
      <c r="BQ107">
        <v>37</v>
      </c>
      <c r="BR107">
        <v>43</v>
      </c>
      <c r="BS107">
        <v>46</v>
      </c>
      <c r="BT107">
        <v>36</v>
      </c>
      <c r="BU107">
        <v>28</v>
      </c>
      <c r="BV107">
        <v>32</v>
      </c>
      <c r="BW107">
        <v>52</v>
      </c>
      <c r="BX107">
        <v>38</v>
      </c>
      <c r="BY107">
        <v>37</v>
      </c>
      <c r="BZ107">
        <v>55</v>
      </c>
      <c r="CA107">
        <v>44</v>
      </c>
      <c r="CB107">
        <v>39</v>
      </c>
      <c r="CC107">
        <v>51</v>
      </c>
      <c r="CD107">
        <v>51</v>
      </c>
      <c r="CE107">
        <v>41</v>
      </c>
      <c r="CF107">
        <v>40</v>
      </c>
      <c r="CG107">
        <v>48</v>
      </c>
      <c r="CH107">
        <v>21</v>
      </c>
      <c r="CI107">
        <v>41</v>
      </c>
      <c r="CJ107">
        <v>39</v>
      </c>
      <c r="CK107">
        <v>38</v>
      </c>
      <c r="CL107">
        <v>30</v>
      </c>
      <c r="CM107">
        <v>45</v>
      </c>
      <c r="CN107">
        <v>32</v>
      </c>
      <c r="CO107">
        <v>58</v>
      </c>
      <c r="CP107">
        <v>34</v>
      </c>
      <c r="CQ107">
        <v>52</v>
      </c>
      <c r="CR107">
        <v>50</v>
      </c>
      <c r="CS107">
        <v>42</v>
      </c>
      <c r="CT107">
        <v>43</v>
      </c>
      <c r="CU107">
        <f t="shared" si="43"/>
        <v>41.43333333333333</v>
      </c>
      <c r="CV107">
        <f t="shared" si="79"/>
        <v>39.019047619047619</v>
      </c>
      <c r="CW107">
        <f t="shared" si="44"/>
        <v>8.3573653477370211</v>
      </c>
      <c r="DA107">
        <f t="shared" si="45"/>
        <v>2.0150310423701122E-3</v>
      </c>
      <c r="DB107">
        <f t="shared" si="46"/>
        <v>2.3417928330247248E-3</v>
      </c>
      <c r="DC107">
        <f t="shared" si="47"/>
        <v>2.5051737283520313E-3</v>
      </c>
      <c r="DD107">
        <f t="shared" si="48"/>
        <v>1.9605707439276769E-3</v>
      </c>
      <c r="DE107">
        <f t="shared" si="49"/>
        <v>1.5248883563881931E-3</v>
      </c>
      <c r="DF107">
        <f t="shared" si="50"/>
        <v>1.7427295501579348E-3</v>
      </c>
      <c r="DG107">
        <f t="shared" si="51"/>
        <v>2.8319355190066444E-3</v>
      </c>
      <c r="DH107">
        <f t="shared" si="52"/>
        <v>2.0694913408125476E-3</v>
      </c>
      <c r="DI107">
        <f t="shared" si="53"/>
        <v>2.0150310423701122E-3</v>
      </c>
      <c r="DJ107">
        <f t="shared" si="54"/>
        <v>2.9953164143339504E-3</v>
      </c>
      <c r="DK107">
        <f t="shared" si="55"/>
        <v>2.3962531314671606E-3</v>
      </c>
      <c r="DL107">
        <f t="shared" si="56"/>
        <v>2.1239516392549829E-3</v>
      </c>
      <c r="DM107">
        <f t="shared" si="57"/>
        <v>2.7774752205642086E-3</v>
      </c>
      <c r="DN107">
        <f t="shared" si="58"/>
        <v>2.7774752205642086E-3</v>
      </c>
      <c r="DO107">
        <f t="shared" si="59"/>
        <v>2.2328722361398541E-3</v>
      </c>
      <c r="DP107">
        <f t="shared" si="60"/>
        <v>2.1784119376974187E-3</v>
      </c>
      <c r="DQ107">
        <f t="shared" si="61"/>
        <v>2.6140943252369025E-3</v>
      </c>
      <c r="DR107">
        <f t="shared" si="62"/>
        <v>1.1436662672911447E-3</v>
      </c>
      <c r="DS107">
        <f t="shared" si="63"/>
        <v>2.2328722361398541E-3</v>
      </c>
      <c r="DT107">
        <f t="shared" si="64"/>
        <v>2.1239516392549829E-3</v>
      </c>
      <c r="DU107">
        <f t="shared" si="65"/>
        <v>2.0694913408125476E-3</v>
      </c>
      <c r="DV107">
        <f t="shared" si="66"/>
        <v>1.6338089532730638E-3</v>
      </c>
      <c r="DW107">
        <f t="shared" si="67"/>
        <v>2.450713429909596E-3</v>
      </c>
      <c r="DX107">
        <f t="shared" si="68"/>
        <v>1.7427295501579348E-3</v>
      </c>
      <c r="DY107">
        <f t="shared" si="69"/>
        <v>3.1586973096612569E-3</v>
      </c>
      <c r="DZ107">
        <f t="shared" si="70"/>
        <v>1.8516501470428057E-3</v>
      </c>
      <c r="EA107">
        <f t="shared" si="71"/>
        <v>2.8319355190066444E-3</v>
      </c>
      <c r="EB107">
        <f t="shared" si="72"/>
        <v>2.7230149221217732E-3</v>
      </c>
      <c r="EC107">
        <f t="shared" si="73"/>
        <v>2.2873325345822895E-3</v>
      </c>
      <c r="ED107">
        <f t="shared" si="74"/>
        <v>2.3417928330247248E-3</v>
      </c>
      <c r="EE107">
        <f t="shared" si="75"/>
        <v>2.2564716987982423E-3</v>
      </c>
      <c r="EF107">
        <f t="shared" si="80"/>
        <v>2.1249889782729348E-3</v>
      </c>
      <c r="EG107">
        <f t="shared" si="76"/>
        <v>4.5514461103022668E-4</v>
      </c>
    </row>
    <row r="108" spans="1:137" x14ac:dyDescent="0.25">
      <c r="A108">
        <v>50</v>
      </c>
      <c r="B108">
        <v>46</v>
      </c>
      <c r="C108">
        <v>52</v>
      </c>
      <c r="D108">
        <v>43</v>
      </c>
      <c r="E108">
        <v>47</v>
      </c>
      <c r="F108">
        <v>49</v>
      </c>
      <c r="G108">
        <v>58</v>
      </c>
      <c r="H108">
        <v>45</v>
      </c>
      <c r="I108">
        <v>42</v>
      </c>
      <c r="J108">
        <v>46</v>
      </c>
      <c r="K108">
        <v>46</v>
      </c>
      <c r="L108">
        <v>54</v>
      </c>
      <c r="M108">
        <v>55</v>
      </c>
      <c r="N108">
        <v>42</v>
      </c>
      <c r="O108">
        <v>49</v>
      </c>
      <c r="P108">
        <v>44</v>
      </c>
      <c r="Q108">
        <v>51</v>
      </c>
      <c r="R108">
        <v>50</v>
      </c>
      <c r="S108">
        <v>39</v>
      </c>
      <c r="T108">
        <v>46</v>
      </c>
      <c r="U108">
        <v>47</v>
      </c>
      <c r="V108">
        <v>45</v>
      </c>
      <c r="W108">
        <v>59</v>
      </c>
      <c r="X108">
        <v>51</v>
      </c>
      <c r="Y108">
        <v>53</v>
      </c>
      <c r="Z108">
        <v>52</v>
      </c>
      <c r="AA108">
        <v>57</v>
      </c>
      <c r="AB108">
        <v>43</v>
      </c>
      <c r="AC108">
        <v>45</v>
      </c>
      <c r="AD108">
        <v>45</v>
      </c>
      <c r="AE108">
        <f t="shared" si="41"/>
        <v>48.366666666666667</v>
      </c>
      <c r="AF108">
        <f t="shared" si="77"/>
        <v>46.966666666666676</v>
      </c>
      <c r="AI108">
        <v>48</v>
      </c>
      <c r="AJ108">
        <v>60</v>
      </c>
      <c r="AK108">
        <v>56</v>
      </c>
      <c r="AL108">
        <v>59</v>
      </c>
      <c r="AM108">
        <v>60</v>
      </c>
      <c r="AN108">
        <v>55</v>
      </c>
      <c r="AO108">
        <v>50</v>
      </c>
      <c r="AP108">
        <v>38</v>
      </c>
      <c r="AQ108">
        <v>50</v>
      </c>
      <c r="AR108">
        <v>50</v>
      </c>
      <c r="AS108">
        <v>49</v>
      </c>
      <c r="AT108">
        <v>58</v>
      </c>
      <c r="AU108">
        <v>48</v>
      </c>
      <c r="AV108">
        <v>56</v>
      </c>
      <c r="AW108">
        <v>57</v>
      </c>
      <c r="AX108">
        <v>51</v>
      </c>
      <c r="AY108">
        <v>44</v>
      </c>
      <c r="AZ108">
        <v>45</v>
      </c>
      <c r="BA108">
        <v>65</v>
      </c>
      <c r="BB108">
        <v>62</v>
      </c>
      <c r="BC108">
        <v>43</v>
      </c>
      <c r="BD108">
        <v>46</v>
      </c>
      <c r="BE108">
        <v>43</v>
      </c>
      <c r="BF108">
        <v>55</v>
      </c>
      <c r="BG108">
        <v>48</v>
      </c>
      <c r="BH108">
        <v>43</v>
      </c>
      <c r="BI108">
        <v>44</v>
      </c>
      <c r="BJ108">
        <v>47</v>
      </c>
      <c r="BK108">
        <v>50</v>
      </c>
      <c r="BL108">
        <v>47</v>
      </c>
      <c r="BM108">
        <f t="shared" si="42"/>
        <v>50.9</v>
      </c>
      <c r="BN108">
        <f t="shared" si="78"/>
        <v>47.733333333333334</v>
      </c>
      <c r="BQ108">
        <v>38</v>
      </c>
      <c r="BR108">
        <v>34</v>
      </c>
      <c r="BS108">
        <v>46</v>
      </c>
      <c r="BT108">
        <v>35</v>
      </c>
      <c r="BU108">
        <v>27</v>
      </c>
      <c r="BV108">
        <v>32</v>
      </c>
      <c r="BW108">
        <v>49</v>
      </c>
      <c r="BX108">
        <v>33</v>
      </c>
      <c r="BY108">
        <v>41</v>
      </c>
      <c r="BZ108">
        <v>52</v>
      </c>
      <c r="CA108">
        <v>47</v>
      </c>
      <c r="CB108">
        <v>43</v>
      </c>
      <c r="CC108">
        <v>49</v>
      </c>
      <c r="CD108">
        <v>50</v>
      </c>
      <c r="CE108">
        <v>38</v>
      </c>
      <c r="CF108">
        <v>39</v>
      </c>
      <c r="CG108">
        <v>51</v>
      </c>
      <c r="CH108">
        <v>26</v>
      </c>
      <c r="CI108">
        <v>45</v>
      </c>
      <c r="CJ108">
        <v>43</v>
      </c>
      <c r="CK108">
        <v>37</v>
      </c>
      <c r="CL108">
        <v>31</v>
      </c>
      <c r="CM108">
        <v>47</v>
      </c>
      <c r="CN108">
        <v>38</v>
      </c>
      <c r="CO108">
        <v>57</v>
      </c>
      <c r="CP108">
        <v>37</v>
      </c>
      <c r="CQ108">
        <v>54</v>
      </c>
      <c r="CR108">
        <v>50</v>
      </c>
      <c r="CS108">
        <v>44</v>
      </c>
      <c r="CT108">
        <v>48</v>
      </c>
      <c r="CU108">
        <f t="shared" si="43"/>
        <v>42.033333333333331</v>
      </c>
      <c r="CV108">
        <f t="shared" si="79"/>
        <v>39.904761904761912</v>
      </c>
      <c r="CW108">
        <f t="shared" si="44"/>
        <v>7.9518691024325987</v>
      </c>
      <c r="DA108">
        <f t="shared" si="45"/>
        <v>2.0694913408125476E-3</v>
      </c>
      <c r="DB108">
        <f t="shared" si="46"/>
        <v>1.8516501470428057E-3</v>
      </c>
      <c r="DC108">
        <f t="shared" si="47"/>
        <v>2.5051737283520313E-3</v>
      </c>
      <c r="DD108">
        <f t="shared" si="48"/>
        <v>1.9061104454852413E-3</v>
      </c>
      <c r="DE108">
        <f t="shared" si="49"/>
        <v>1.4704280579457575E-3</v>
      </c>
      <c r="DF108">
        <f t="shared" si="50"/>
        <v>1.7427295501579348E-3</v>
      </c>
      <c r="DG108">
        <f t="shared" si="51"/>
        <v>2.6685546236793378E-3</v>
      </c>
      <c r="DH108">
        <f t="shared" si="52"/>
        <v>1.7971898486003703E-3</v>
      </c>
      <c r="DI108">
        <f t="shared" si="53"/>
        <v>2.2328722361398541E-3</v>
      </c>
      <c r="DJ108">
        <f t="shared" si="54"/>
        <v>2.8319355190066444E-3</v>
      </c>
      <c r="DK108">
        <f t="shared" si="55"/>
        <v>2.5596340267944667E-3</v>
      </c>
      <c r="DL108">
        <f t="shared" si="56"/>
        <v>2.3417928330247248E-3</v>
      </c>
      <c r="DM108">
        <f t="shared" si="57"/>
        <v>2.6685546236793378E-3</v>
      </c>
      <c r="DN108">
        <f t="shared" si="58"/>
        <v>2.7230149221217732E-3</v>
      </c>
      <c r="DO108">
        <f t="shared" si="59"/>
        <v>2.0694913408125476E-3</v>
      </c>
      <c r="DP108">
        <f t="shared" si="60"/>
        <v>2.1239516392549829E-3</v>
      </c>
      <c r="DQ108">
        <f t="shared" si="61"/>
        <v>2.7774752205642086E-3</v>
      </c>
      <c r="DR108">
        <f t="shared" si="62"/>
        <v>1.4159677595033222E-3</v>
      </c>
      <c r="DS108">
        <f t="shared" si="63"/>
        <v>2.450713429909596E-3</v>
      </c>
      <c r="DT108">
        <f t="shared" si="64"/>
        <v>2.3417928330247248E-3</v>
      </c>
      <c r="DU108">
        <f t="shared" si="65"/>
        <v>2.0150310423701122E-3</v>
      </c>
      <c r="DV108">
        <f t="shared" si="66"/>
        <v>1.6882692517154994E-3</v>
      </c>
      <c r="DW108">
        <f t="shared" si="67"/>
        <v>2.5596340267944667E-3</v>
      </c>
      <c r="DX108">
        <f t="shared" si="68"/>
        <v>2.0694913408125476E-3</v>
      </c>
      <c r="DY108">
        <f t="shared" si="69"/>
        <v>3.1042370112188216E-3</v>
      </c>
      <c r="DZ108">
        <f t="shared" si="70"/>
        <v>2.0150310423701122E-3</v>
      </c>
      <c r="EA108">
        <f t="shared" si="71"/>
        <v>2.9408561158915151E-3</v>
      </c>
      <c r="EB108">
        <f t="shared" si="72"/>
        <v>2.7230149221217732E-3</v>
      </c>
      <c r="EC108">
        <f t="shared" si="73"/>
        <v>2.3962531314671606E-3</v>
      </c>
      <c r="ED108">
        <f t="shared" si="74"/>
        <v>2.6140943252369025E-3</v>
      </c>
      <c r="EE108">
        <f t="shared" si="75"/>
        <v>2.2891478778637041E-3</v>
      </c>
      <c r="EF108">
        <f t="shared" si="80"/>
        <v>2.1732252426076631E-3</v>
      </c>
      <c r="EG108">
        <f t="shared" si="76"/>
        <v>4.3306116449366076E-4</v>
      </c>
    </row>
    <row r="109" spans="1:137" x14ac:dyDescent="0.25">
      <c r="A109">
        <v>46</v>
      </c>
      <c r="B109">
        <v>47</v>
      </c>
      <c r="C109">
        <v>53</v>
      </c>
      <c r="D109">
        <v>41</v>
      </c>
      <c r="E109">
        <v>49</v>
      </c>
      <c r="F109">
        <v>50</v>
      </c>
      <c r="G109">
        <v>61</v>
      </c>
      <c r="H109">
        <v>44</v>
      </c>
      <c r="I109">
        <v>46</v>
      </c>
      <c r="J109">
        <v>47</v>
      </c>
      <c r="K109">
        <v>47</v>
      </c>
      <c r="L109">
        <v>54</v>
      </c>
      <c r="M109">
        <v>57</v>
      </c>
      <c r="N109">
        <v>42</v>
      </c>
      <c r="O109">
        <v>52</v>
      </c>
      <c r="P109">
        <v>44</v>
      </c>
      <c r="Q109">
        <v>51</v>
      </c>
      <c r="R109">
        <v>50</v>
      </c>
      <c r="S109">
        <v>43</v>
      </c>
      <c r="T109">
        <v>50</v>
      </c>
      <c r="U109">
        <v>45</v>
      </c>
      <c r="V109">
        <v>47</v>
      </c>
      <c r="W109">
        <v>58</v>
      </c>
      <c r="X109">
        <v>54</v>
      </c>
      <c r="Y109">
        <v>49</v>
      </c>
      <c r="Z109">
        <v>51</v>
      </c>
      <c r="AA109">
        <v>60</v>
      </c>
      <c r="AB109">
        <v>41</v>
      </c>
      <c r="AC109">
        <v>46</v>
      </c>
      <c r="AD109">
        <v>40</v>
      </c>
      <c r="AE109">
        <f t="shared" si="41"/>
        <v>48.833333333333336</v>
      </c>
      <c r="AF109">
        <f t="shared" si="77"/>
        <v>47.4</v>
      </c>
      <c r="AI109">
        <v>48</v>
      </c>
      <c r="AJ109">
        <v>60</v>
      </c>
      <c r="AK109">
        <v>59</v>
      </c>
      <c r="AL109">
        <v>65</v>
      </c>
      <c r="AM109">
        <v>64</v>
      </c>
      <c r="AN109">
        <v>56</v>
      </c>
      <c r="AO109">
        <v>47</v>
      </c>
      <c r="AP109">
        <v>36</v>
      </c>
      <c r="AQ109">
        <v>52</v>
      </c>
      <c r="AR109">
        <v>49</v>
      </c>
      <c r="AS109">
        <v>46</v>
      </c>
      <c r="AT109">
        <v>55</v>
      </c>
      <c r="AU109">
        <v>47</v>
      </c>
      <c r="AV109">
        <v>60</v>
      </c>
      <c r="AW109">
        <v>63</v>
      </c>
      <c r="AX109">
        <v>50</v>
      </c>
      <c r="AY109">
        <v>49</v>
      </c>
      <c r="AZ109">
        <v>42</v>
      </c>
      <c r="BA109">
        <v>59</v>
      </c>
      <c r="BB109">
        <v>68</v>
      </c>
      <c r="BC109">
        <v>45</v>
      </c>
      <c r="BD109">
        <v>46</v>
      </c>
      <c r="BE109">
        <v>52</v>
      </c>
      <c r="BF109">
        <v>56</v>
      </c>
      <c r="BG109">
        <v>48</v>
      </c>
      <c r="BH109">
        <v>48</v>
      </c>
      <c r="BI109">
        <v>46</v>
      </c>
      <c r="BJ109">
        <v>49</v>
      </c>
      <c r="BK109">
        <v>54</v>
      </c>
      <c r="BL109">
        <v>47</v>
      </c>
      <c r="BM109">
        <f t="shared" si="42"/>
        <v>52.2</v>
      </c>
      <c r="BN109">
        <f t="shared" si="78"/>
        <v>48.961904761904755</v>
      </c>
      <c r="BQ109">
        <v>37</v>
      </c>
      <c r="BR109">
        <v>40</v>
      </c>
      <c r="BS109">
        <v>50</v>
      </c>
      <c r="BT109">
        <v>35</v>
      </c>
      <c r="BU109">
        <v>26</v>
      </c>
      <c r="BV109">
        <v>37</v>
      </c>
      <c r="BW109">
        <v>44</v>
      </c>
      <c r="BX109">
        <v>34</v>
      </c>
      <c r="BY109">
        <v>45</v>
      </c>
      <c r="BZ109">
        <v>49</v>
      </c>
      <c r="CA109">
        <v>48</v>
      </c>
      <c r="CB109">
        <v>42</v>
      </c>
      <c r="CC109">
        <v>47</v>
      </c>
      <c r="CD109">
        <v>48</v>
      </c>
      <c r="CE109">
        <v>37</v>
      </c>
      <c r="CF109">
        <v>39</v>
      </c>
      <c r="CG109">
        <v>52</v>
      </c>
      <c r="CH109">
        <v>28</v>
      </c>
      <c r="CI109">
        <v>49</v>
      </c>
      <c r="CJ109">
        <v>45</v>
      </c>
      <c r="CK109">
        <v>39</v>
      </c>
      <c r="CL109">
        <v>30</v>
      </c>
      <c r="CM109">
        <v>47</v>
      </c>
      <c r="CN109">
        <v>40</v>
      </c>
      <c r="CO109">
        <v>51</v>
      </c>
      <c r="CP109">
        <v>42</v>
      </c>
      <c r="CQ109">
        <v>55</v>
      </c>
      <c r="CR109">
        <v>55</v>
      </c>
      <c r="CS109">
        <v>47</v>
      </c>
      <c r="CT109">
        <v>47</v>
      </c>
      <c r="CU109">
        <f t="shared" si="43"/>
        <v>42.833333333333336</v>
      </c>
      <c r="CV109">
        <f t="shared" si="79"/>
        <v>40.661904761904758</v>
      </c>
      <c r="CW109">
        <f t="shared" si="44"/>
        <v>7.4479676571681095</v>
      </c>
      <c r="DA109">
        <f t="shared" si="45"/>
        <v>2.0150310423701122E-3</v>
      </c>
      <c r="DB109">
        <f t="shared" si="46"/>
        <v>2.1784119376974187E-3</v>
      </c>
      <c r="DC109">
        <f t="shared" si="47"/>
        <v>2.7230149221217732E-3</v>
      </c>
      <c r="DD109">
        <f t="shared" si="48"/>
        <v>1.9061104454852413E-3</v>
      </c>
      <c r="DE109">
        <f t="shared" si="49"/>
        <v>1.4159677595033222E-3</v>
      </c>
      <c r="DF109">
        <f t="shared" si="50"/>
        <v>2.0150310423701122E-3</v>
      </c>
      <c r="DG109">
        <f t="shared" si="51"/>
        <v>2.3962531314671606E-3</v>
      </c>
      <c r="DH109">
        <f t="shared" si="52"/>
        <v>1.8516501470428057E-3</v>
      </c>
      <c r="DI109">
        <f t="shared" si="53"/>
        <v>2.450713429909596E-3</v>
      </c>
      <c r="DJ109">
        <f t="shared" si="54"/>
        <v>2.6685546236793378E-3</v>
      </c>
      <c r="DK109">
        <f t="shared" si="55"/>
        <v>2.6140943252369025E-3</v>
      </c>
      <c r="DL109">
        <f t="shared" si="56"/>
        <v>2.2873325345822895E-3</v>
      </c>
      <c r="DM109">
        <f t="shared" si="57"/>
        <v>2.5596340267944667E-3</v>
      </c>
      <c r="DN109">
        <f t="shared" si="58"/>
        <v>2.6140943252369025E-3</v>
      </c>
      <c r="DO109">
        <f t="shared" si="59"/>
        <v>2.0150310423701122E-3</v>
      </c>
      <c r="DP109">
        <f t="shared" si="60"/>
        <v>2.1239516392549829E-3</v>
      </c>
      <c r="DQ109">
        <f t="shared" si="61"/>
        <v>2.8319355190066444E-3</v>
      </c>
      <c r="DR109">
        <f t="shared" si="62"/>
        <v>1.5248883563881931E-3</v>
      </c>
      <c r="DS109">
        <f t="shared" si="63"/>
        <v>2.6685546236793378E-3</v>
      </c>
      <c r="DT109">
        <f t="shared" si="64"/>
        <v>2.450713429909596E-3</v>
      </c>
      <c r="DU109">
        <f t="shared" si="65"/>
        <v>2.1239516392549829E-3</v>
      </c>
      <c r="DV109">
        <f t="shared" si="66"/>
        <v>1.6338089532730638E-3</v>
      </c>
      <c r="DW109">
        <f t="shared" si="67"/>
        <v>2.5596340267944667E-3</v>
      </c>
      <c r="DX109">
        <f t="shared" si="68"/>
        <v>2.1784119376974187E-3</v>
      </c>
      <c r="DY109">
        <f t="shared" si="69"/>
        <v>2.7774752205642086E-3</v>
      </c>
      <c r="DZ109">
        <f t="shared" si="70"/>
        <v>2.2873325345822895E-3</v>
      </c>
      <c r="EA109">
        <f t="shared" si="71"/>
        <v>2.9953164143339504E-3</v>
      </c>
      <c r="EB109">
        <f t="shared" si="72"/>
        <v>2.9953164143339504E-3</v>
      </c>
      <c r="EC109">
        <f t="shared" si="73"/>
        <v>2.5596340267944667E-3</v>
      </c>
      <c r="ED109">
        <f t="shared" si="74"/>
        <v>2.5596340267944667E-3</v>
      </c>
      <c r="EE109">
        <f t="shared" si="75"/>
        <v>2.332716116617652E-3</v>
      </c>
      <c r="EF109">
        <f t="shared" si="80"/>
        <v>2.2144594685712211E-3</v>
      </c>
      <c r="EG109">
        <f t="shared" si="76"/>
        <v>4.0561854139898207E-4</v>
      </c>
    </row>
    <row r="110" spans="1:137" x14ac:dyDescent="0.25">
      <c r="A110">
        <v>47</v>
      </c>
      <c r="B110">
        <v>52</v>
      </c>
      <c r="C110">
        <v>58</v>
      </c>
      <c r="D110">
        <v>41</v>
      </c>
      <c r="E110">
        <v>43</v>
      </c>
      <c r="F110">
        <v>54</v>
      </c>
      <c r="G110">
        <v>61</v>
      </c>
      <c r="H110">
        <v>47</v>
      </c>
      <c r="I110">
        <v>54</v>
      </c>
      <c r="J110">
        <v>50</v>
      </c>
      <c r="K110">
        <v>51</v>
      </c>
      <c r="L110">
        <v>56</v>
      </c>
      <c r="M110">
        <v>58</v>
      </c>
      <c r="N110">
        <v>41</v>
      </c>
      <c r="O110">
        <v>53</v>
      </c>
      <c r="P110">
        <v>46</v>
      </c>
      <c r="Q110">
        <v>46</v>
      </c>
      <c r="R110">
        <v>54</v>
      </c>
      <c r="S110">
        <v>48</v>
      </c>
      <c r="T110">
        <v>49</v>
      </c>
      <c r="U110">
        <v>40</v>
      </c>
      <c r="V110">
        <v>48</v>
      </c>
      <c r="W110">
        <v>57</v>
      </c>
      <c r="X110">
        <v>55</v>
      </c>
      <c r="Y110">
        <v>54</v>
      </c>
      <c r="Z110">
        <v>52</v>
      </c>
      <c r="AA110">
        <v>54</v>
      </c>
      <c r="AB110">
        <v>45</v>
      </c>
      <c r="AC110">
        <v>52</v>
      </c>
      <c r="AD110">
        <v>38</v>
      </c>
      <c r="AE110">
        <f t="shared" si="41"/>
        <v>50.133333333333333</v>
      </c>
      <c r="AF110">
        <f t="shared" si="77"/>
        <v>47.980952380952381</v>
      </c>
      <c r="AI110">
        <v>47</v>
      </c>
      <c r="AJ110">
        <v>59</v>
      </c>
      <c r="AK110">
        <v>56</v>
      </c>
      <c r="AL110">
        <v>69</v>
      </c>
      <c r="AM110">
        <v>63</v>
      </c>
      <c r="AN110">
        <v>53</v>
      </c>
      <c r="AO110">
        <v>43</v>
      </c>
      <c r="AP110">
        <v>39</v>
      </c>
      <c r="AQ110">
        <v>58</v>
      </c>
      <c r="AR110">
        <v>50</v>
      </c>
      <c r="AS110">
        <v>48</v>
      </c>
      <c r="AT110">
        <v>56</v>
      </c>
      <c r="AU110">
        <v>47</v>
      </c>
      <c r="AV110">
        <v>65</v>
      </c>
      <c r="AW110">
        <v>66</v>
      </c>
      <c r="AX110">
        <v>55</v>
      </c>
      <c r="AY110">
        <v>55</v>
      </c>
      <c r="AZ110">
        <v>44</v>
      </c>
      <c r="BA110">
        <v>64</v>
      </c>
      <c r="BB110">
        <v>70</v>
      </c>
      <c r="BC110">
        <v>46</v>
      </c>
      <c r="BD110">
        <v>52</v>
      </c>
      <c r="BE110">
        <v>59</v>
      </c>
      <c r="BF110">
        <v>57</v>
      </c>
      <c r="BG110">
        <v>53</v>
      </c>
      <c r="BH110">
        <v>45</v>
      </c>
      <c r="BI110">
        <v>47</v>
      </c>
      <c r="BJ110">
        <v>49</v>
      </c>
      <c r="BK110">
        <v>56</v>
      </c>
      <c r="BL110">
        <v>46</v>
      </c>
      <c r="BM110">
        <f t="shared" si="42"/>
        <v>53.9</v>
      </c>
      <c r="BN110">
        <f t="shared" si="78"/>
        <v>50.114285714285714</v>
      </c>
      <c r="BQ110">
        <v>38</v>
      </c>
      <c r="BR110">
        <v>38</v>
      </c>
      <c r="BS110">
        <v>55</v>
      </c>
      <c r="BT110">
        <v>38</v>
      </c>
      <c r="BU110">
        <v>29</v>
      </c>
      <c r="BV110">
        <v>37</v>
      </c>
      <c r="BW110">
        <v>45</v>
      </c>
      <c r="BX110">
        <v>36</v>
      </c>
      <c r="BY110">
        <v>49</v>
      </c>
      <c r="BZ110">
        <v>48</v>
      </c>
      <c r="CA110">
        <v>47</v>
      </c>
      <c r="CB110">
        <v>43</v>
      </c>
      <c r="CC110">
        <v>51</v>
      </c>
      <c r="CD110">
        <v>46</v>
      </c>
      <c r="CE110">
        <v>44</v>
      </c>
      <c r="CF110">
        <v>40</v>
      </c>
      <c r="CG110">
        <v>49</v>
      </c>
      <c r="CH110">
        <v>30</v>
      </c>
      <c r="CI110">
        <v>61</v>
      </c>
      <c r="CJ110">
        <v>42</v>
      </c>
      <c r="CK110">
        <v>41</v>
      </c>
      <c r="CL110">
        <v>31</v>
      </c>
      <c r="CM110">
        <v>49</v>
      </c>
      <c r="CN110">
        <v>44</v>
      </c>
      <c r="CO110">
        <v>43</v>
      </c>
      <c r="CP110">
        <v>47</v>
      </c>
      <c r="CQ110">
        <v>57</v>
      </c>
      <c r="CR110">
        <v>52</v>
      </c>
      <c r="CS110">
        <v>46</v>
      </c>
      <c r="CT110">
        <v>48</v>
      </c>
      <c r="CU110">
        <f t="shared" si="43"/>
        <v>44.133333333333333</v>
      </c>
      <c r="CV110">
        <f t="shared" si="79"/>
        <v>41.5</v>
      </c>
      <c r="CW110">
        <f t="shared" si="44"/>
        <v>7.4553485647702766</v>
      </c>
      <c r="DA110">
        <f t="shared" si="45"/>
        <v>2.0694913408125476E-3</v>
      </c>
      <c r="DB110">
        <f t="shared" si="46"/>
        <v>2.0694913408125476E-3</v>
      </c>
      <c r="DC110">
        <f t="shared" si="47"/>
        <v>2.9953164143339504E-3</v>
      </c>
      <c r="DD110">
        <f t="shared" si="48"/>
        <v>2.0694913408125476E-3</v>
      </c>
      <c r="DE110">
        <f t="shared" si="49"/>
        <v>1.5793486548306285E-3</v>
      </c>
      <c r="DF110">
        <f t="shared" si="50"/>
        <v>2.0150310423701122E-3</v>
      </c>
      <c r="DG110">
        <f t="shared" si="51"/>
        <v>2.450713429909596E-3</v>
      </c>
      <c r="DH110">
        <f t="shared" si="52"/>
        <v>1.9605707439276769E-3</v>
      </c>
      <c r="DI110">
        <f t="shared" si="53"/>
        <v>2.6685546236793378E-3</v>
      </c>
      <c r="DJ110">
        <f t="shared" si="54"/>
        <v>2.6140943252369025E-3</v>
      </c>
      <c r="DK110">
        <f t="shared" si="55"/>
        <v>2.5596340267944667E-3</v>
      </c>
      <c r="DL110">
        <f t="shared" si="56"/>
        <v>2.3417928330247248E-3</v>
      </c>
      <c r="DM110">
        <f t="shared" si="57"/>
        <v>2.7774752205642086E-3</v>
      </c>
      <c r="DN110">
        <f t="shared" si="58"/>
        <v>2.5051737283520313E-3</v>
      </c>
      <c r="DO110">
        <f t="shared" si="59"/>
        <v>2.3962531314671606E-3</v>
      </c>
      <c r="DP110">
        <f t="shared" si="60"/>
        <v>2.1784119376974187E-3</v>
      </c>
      <c r="DQ110">
        <f t="shared" si="61"/>
        <v>2.6685546236793378E-3</v>
      </c>
      <c r="DR110">
        <f t="shared" si="62"/>
        <v>1.6338089532730638E-3</v>
      </c>
      <c r="DS110">
        <f t="shared" si="63"/>
        <v>3.3220782049885635E-3</v>
      </c>
      <c r="DT110">
        <f t="shared" si="64"/>
        <v>2.2873325345822895E-3</v>
      </c>
      <c r="DU110">
        <f t="shared" si="65"/>
        <v>2.2328722361398541E-3</v>
      </c>
      <c r="DV110">
        <f t="shared" si="66"/>
        <v>1.6882692517154994E-3</v>
      </c>
      <c r="DW110">
        <f t="shared" si="67"/>
        <v>2.6685546236793378E-3</v>
      </c>
      <c r="DX110">
        <f t="shared" si="68"/>
        <v>2.3962531314671606E-3</v>
      </c>
      <c r="DY110">
        <f t="shared" si="69"/>
        <v>2.3417928330247248E-3</v>
      </c>
      <c r="DZ110">
        <f t="shared" si="70"/>
        <v>2.5596340267944667E-3</v>
      </c>
      <c r="EA110">
        <f t="shared" si="71"/>
        <v>3.1042370112188216E-3</v>
      </c>
      <c r="EB110">
        <f t="shared" si="72"/>
        <v>2.8319355190066444E-3</v>
      </c>
      <c r="EC110">
        <f t="shared" si="73"/>
        <v>2.5051737283520313E-3</v>
      </c>
      <c r="ED110">
        <f t="shared" si="74"/>
        <v>2.6140943252369025E-3</v>
      </c>
      <c r="EE110">
        <f t="shared" si="75"/>
        <v>2.4035145045928192E-3</v>
      </c>
      <c r="EF110">
        <f t="shared" si="80"/>
        <v>2.260102385361072E-3</v>
      </c>
      <c r="EG110">
        <f t="shared" si="76"/>
        <v>4.0602050782977226E-4</v>
      </c>
    </row>
    <row r="111" spans="1:137" x14ac:dyDescent="0.25">
      <c r="A111">
        <v>46</v>
      </c>
      <c r="B111">
        <v>54</v>
      </c>
      <c r="C111">
        <v>57</v>
      </c>
      <c r="D111">
        <v>41</v>
      </c>
      <c r="E111">
        <v>44</v>
      </c>
      <c r="F111">
        <v>59</v>
      </c>
      <c r="G111">
        <v>58</v>
      </c>
      <c r="H111">
        <v>51</v>
      </c>
      <c r="I111">
        <v>55</v>
      </c>
      <c r="J111">
        <v>54</v>
      </c>
      <c r="K111">
        <v>54</v>
      </c>
      <c r="L111">
        <v>63</v>
      </c>
      <c r="M111">
        <v>59</v>
      </c>
      <c r="N111">
        <v>48</v>
      </c>
      <c r="O111">
        <v>54</v>
      </c>
      <c r="P111">
        <v>51</v>
      </c>
      <c r="Q111">
        <v>48</v>
      </c>
      <c r="R111">
        <v>57</v>
      </c>
      <c r="S111">
        <v>55</v>
      </c>
      <c r="T111">
        <v>52</v>
      </c>
      <c r="U111">
        <v>43</v>
      </c>
      <c r="V111">
        <v>49</v>
      </c>
      <c r="W111">
        <v>57</v>
      </c>
      <c r="X111">
        <v>58</v>
      </c>
      <c r="Y111">
        <v>56</v>
      </c>
      <c r="Z111">
        <v>54</v>
      </c>
      <c r="AA111">
        <v>54</v>
      </c>
      <c r="AB111">
        <v>44</v>
      </c>
      <c r="AC111">
        <v>54</v>
      </c>
      <c r="AD111">
        <v>38</v>
      </c>
      <c r="AE111">
        <f t="shared" si="41"/>
        <v>52.233333333333334</v>
      </c>
      <c r="AF111">
        <f t="shared" si="77"/>
        <v>48.766666666666673</v>
      </c>
      <c r="AI111">
        <v>46</v>
      </c>
      <c r="AJ111">
        <v>58</v>
      </c>
      <c r="AK111">
        <v>55</v>
      </c>
      <c r="AL111">
        <v>67</v>
      </c>
      <c r="AM111">
        <v>59</v>
      </c>
      <c r="AN111">
        <v>55</v>
      </c>
      <c r="AO111">
        <v>44</v>
      </c>
      <c r="AP111">
        <v>42</v>
      </c>
      <c r="AQ111">
        <v>61</v>
      </c>
      <c r="AR111">
        <v>52</v>
      </c>
      <c r="AS111">
        <v>51</v>
      </c>
      <c r="AT111">
        <v>52</v>
      </c>
      <c r="AU111">
        <v>47</v>
      </c>
      <c r="AV111">
        <v>69</v>
      </c>
      <c r="AW111">
        <v>69</v>
      </c>
      <c r="AX111">
        <v>52</v>
      </c>
      <c r="AY111">
        <v>61</v>
      </c>
      <c r="AZ111">
        <v>48</v>
      </c>
      <c r="BA111">
        <v>62</v>
      </c>
      <c r="BB111">
        <v>71</v>
      </c>
      <c r="BC111">
        <v>46</v>
      </c>
      <c r="BD111">
        <v>55</v>
      </c>
      <c r="BE111">
        <v>61</v>
      </c>
      <c r="BF111">
        <v>58</v>
      </c>
      <c r="BG111">
        <v>53</v>
      </c>
      <c r="BH111">
        <v>50</v>
      </c>
      <c r="BI111">
        <v>48</v>
      </c>
      <c r="BJ111">
        <v>49</v>
      </c>
      <c r="BK111">
        <v>55</v>
      </c>
      <c r="BL111">
        <v>48</v>
      </c>
      <c r="BM111">
        <f t="shared" si="42"/>
        <v>54.8</v>
      </c>
      <c r="BN111">
        <f t="shared" si="78"/>
        <v>51.2</v>
      </c>
      <c r="BQ111">
        <v>36</v>
      </c>
      <c r="BR111">
        <v>41</v>
      </c>
      <c r="BS111">
        <v>60</v>
      </c>
      <c r="BT111">
        <v>36</v>
      </c>
      <c r="BU111">
        <v>29</v>
      </c>
      <c r="BV111">
        <v>36</v>
      </c>
      <c r="BW111">
        <v>46</v>
      </c>
      <c r="BX111">
        <v>36</v>
      </c>
      <c r="BY111">
        <v>50</v>
      </c>
      <c r="BZ111">
        <v>50</v>
      </c>
      <c r="CA111">
        <v>45</v>
      </c>
      <c r="CB111">
        <v>43</v>
      </c>
      <c r="CC111">
        <v>59</v>
      </c>
      <c r="CD111">
        <v>46</v>
      </c>
      <c r="CE111">
        <v>48</v>
      </c>
      <c r="CF111">
        <v>38</v>
      </c>
      <c r="CG111">
        <v>50</v>
      </c>
      <c r="CH111">
        <v>32</v>
      </c>
      <c r="CI111">
        <v>62</v>
      </c>
      <c r="CJ111">
        <v>40</v>
      </c>
      <c r="CK111">
        <v>48</v>
      </c>
      <c r="CL111">
        <v>31</v>
      </c>
      <c r="CM111">
        <v>50</v>
      </c>
      <c r="CN111">
        <v>42</v>
      </c>
      <c r="CO111">
        <v>47</v>
      </c>
      <c r="CP111">
        <v>49</v>
      </c>
      <c r="CQ111">
        <v>57</v>
      </c>
      <c r="CR111">
        <v>53</v>
      </c>
      <c r="CS111">
        <v>45</v>
      </c>
      <c r="CT111">
        <v>51</v>
      </c>
      <c r="CU111">
        <f t="shared" si="43"/>
        <v>45.2</v>
      </c>
      <c r="CV111">
        <f t="shared" si="79"/>
        <v>42.361904761904768</v>
      </c>
      <c r="CW111">
        <f t="shared" si="44"/>
        <v>8.4474848327771497</v>
      </c>
      <c r="DA111">
        <f t="shared" si="45"/>
        <v>1.9605707439276769E-3</v>
      </c>
      <c r="DB111">
        <f t="shared" si="46"/>
        <v>2.2328722361398541E-3</v>
      </c>
      <c r="DC111">
        <f t="shared" si="47"/>
        <v>3.2676179065461277E-3</v>
      </c>
      <c r="DD111">
        <f t="shared" si="48"/>
        <v>1.9605707439276769E-3</v>
      </c>
      <c r="DE111">
        <f t="shared" si="49"/>
        <v>1.5793486548306285E-3</v>
      </c>
      <c r="DF111">
        <f t="shared" si="50"/>
        <v>1.9605707439276769E-3</v>
      </c>
      <c r="DG111">
        <f t="shared" si="51"/>
        <v>2.5051737283520313E-3</v>
      </c>
      <c r="DH111">
        <f t="shared" si="52"/>
        <v>1.9605707439276769E-3</v>
      </c>
      <c r="DI111">
        <f t="shared" si="53"/>
        <v>2.7230149221217732E-3</v>
      </c>
      <c r="DJ111">
        <f t="shared" si="54"/>
        <v>2.7230149221217732E-3</v>
      </c>
      <c r="DK111">
        <f t="shared" si="55"/>
        <v>2.450713429909596E-3</v>
      </c>
      <c r="DL111">
        <f t="shared" si="56"/>
        <v>2.3417928330247248E-3</v>
      </c>
      <c r="DM111">
        <f t="shared" si="57"/>
        <v>3.2131576081036923E-3</v>
      </c>
      <c r="DN111">
        <f t="shared" si="58"/>
        <v>2.5051737283520313E-3</v>
      </c>
      <c r="DO111">
        <f t="shared" si="59"/>
        <v>2.6140943252369025E-3</v>
      </c>
      <c r="DP111">
        <f t="shared" si="60"/>
        <v>2.0694913408125476E-3</v>
      </c>
      <c r="DQ111">
        <f t="shared" si="61"/>
        <v>2.7230149221217732E-3</v>
      </c>
      <c r="DR111">
        <f t="shared" si="62"/>
        <v>1.7427295501579348E-3</v>
      </c>
      <c r="DS111">
        <f t="shared" si="63"/>
        <v>3.3765385034309988E-3</v>
      </c>
      <c r="DT111">
        <f t="shared" si="64"/>
        <v>2.1784119376974187E-3</v>
      </c>
      <c r="DU111">
        <f t="shared" si="65"/>
        <v>2.6140943252369025E-3</v>
      </c>
      <c r="DV111">
        <f t="shared" si="66"/>
        <v>1.6882692517154994E-3</v>
      </c>
      <c r="DW111">
        <f t="shared" si="67"/>
        <v>2.7230149221217732E-3</v>
      </c>
      <c r="DX111">
        <f t="shared" si="68"/>
        <v>2.2873325345822895E-3</v>
      </c>
      <c r="DY111">
        <f t="shared" si="69"/>
        <v>2.5596340267944667E-3</v>
      </c>
      <c r="DZ111">
        <f t="shared" si="70"/>
        <v>2.6685546236793378E-3</v>
      </c>
      <c r="EA111">
        <f t="shared" si="71"/>
        <v>3.1042370112188216E-3</v>
      </c>
      <c r="EB111">
        <f t="shared" si="72"/>
        <v>2.8863958174490797E-3</v>
      </c>
      <c r="EC111">
        <f t="shared" si="73"/>
        <v>2.450713429909596E-3</v>
      </c>
      <c r="ED111">
        <f t="shared" si="74"/>
        <v>2.7774752205642086E-3</v>
      </c>
      <c r="EE111">
        <f t="shared" si="75"/>
        <v>2.4616054895980834E-3</v>
      </c>
      <c r="EF111">
        <f t="shared" si="80"/>
        <v>2.3070419759233613E-3</v>
      </c>
      <c r="EG111">
        <f t="shared" si="76"/>
        <v>4.6005254508099062E-4</v>
      </c>
    </row>
    <row r="112" spans="1:137" x14ac:dyDescent="0.25">
      <c r="A112">
        <v>52</v>
      </c>
      <c r="B112">
        <v>56</v>
      </c>
      <c r="C112">
        <v>63</v>
      </c>
      <c r="D112">
        <v>42</v>
      </c>
      <c r="E112">
        <v>49</v>
      </c>
      <c r="F112">
        <v>58</v>
      </c>
      <c r="G112">
        <v>57</v>
      </c>
      <c r="H112">
        <v>49</v>
      </c>
      <c r="I112">
        <v>62</v>
      </c>
      <c r="J112">
        <v>57</v>
      </c>
      <c r="K112">
        <v>55</v>
      </c>
      <c r="L112">
        <v>64</v>
      </c>
      <c r="M112">
        <v>59</v>
      </c>
      <c r="N112">
        <v>47</v>
      </c>
      <c r="O112">
        <v>57</v>
      </c>
      <c r="P112">
        <v>50</v>
      </c>
      <c r="Q112">
        <v>46</v>
      </c>
      <c r="R112">
        <v>61</v>
      </c>
      <c r="S112">
        <v>61</v>
      </c>
      <c r="T112">
        <v>54</v>
      </c>
      <c r="U112">
        <v>41</v>
      </c>
      <c r="V112">
        <v>53</v>
      </c>
      <c r="W112">
        <v>54</v>
      </c>
      <c r="X112">
        <v>56</v>
      </c>
      <c r="Y112">
        <v>60</v>
      </c>
      <c r="Z112">
        <v>56</v>
      </c>
      <c r="AA112">
        <v>52</v>
      </c>
      <c r="AB112">
        <v>48</v>
      </c>
      <c r="AC112">
        <v>57</v>
      </c>
      <c r="AD112">
        <v>37</v>
      </c>
      <c r="AE112">
        <f t="shared" si="41"/>
        <v>53.766666666666666</v>
      </c>
      <c r="AF112">
        <f t="shared" si="77"/>
        <v>49.752380952380953</v>
      </c>
      <c r="AI112">
        <v>48</v>
      </c>
      <c r="AJ112">
        <v>62</v>
      </c>
      <c r="AK112">
        <v>56</v>
      </c>
      <c r="AL112">
        <v>69</v>
      </c>
      <c r="AM112">
        <v>62</v>
      </c>
      <c r="AN112">
        <v>54</v>
      </c>
      <c r="AO112">
        <v>43</v>
      </c>
      <c r="AP112">
        <v>46</v>
      </c>
      <c r="AQ112">
        <v>64</v>
      </c>
      <c r="AR112">
        <v>51</v>
      </c>
      <c r="AS112">
        <v>56</v>
      </c>
      <c r="AT112">
        <v>55</v>
      </c>
      <c r="AU112">
        <v>45</v>
      </c>
      <c r="AV112">
        <v>72</v>
      </c>
      <c r="AW112">
        <v>71</v>
      </c>
      <c r="AX112">
        <v>51</v>
      </c>
      <c r="AY112">
        <v>62</v>
      </c>
      <c r="AZ112">
        <v>49</v>
      </c>
      <c r="BA112">
        <v>66</v>
      </c>
      <c r="BB112">
        <v>71</v>
      </c>
      <c r="BC112">
        <v>49</v>
      </c>
      <c r="BD112">
        <v>57</v>
      </c>
      <c r="BE112">
        <v>59</v>
      </c>
      <c r="BF112">
        <v>56</v>
      </c>
      <c r="BG112">
        <v>51</v>
      </c>
      <c r="BH112">
        <v>52</v>
      </c>
      <c r="BI112">
        <v>46</v>
      </c>
      <c r="BJ112">
        <v>53</v>
      </c>
      <c r="BK112">
        <v>55</v>
      </c>
      <c r="BL112">
        <v>46</v>
      </c>
      <c r="BM112">
        <f t="shared" si="42"/>
        <v>55.9</v>
      </c>
      <c r="BN112">
        <f t="shared" si="78"/>
        <v>52.276190476190472</v>
      </c>
      <c r="BQ112">
        <v>34</v>
      </c>
      <c r="BR112">
        <v>42</v>
      </c>
      <c r="BS112">
        <v>62</v>
      </c>
      <c r="BT112">
        <v>36</v>
      </c>
      <c r="BU112">
        <v>27</v>
      </c>
      <c r="BV112">
        <v>38</v>
      </c>
      <c r="BW112">
        <v>47</v>
      </c>
      <c r="BX112">
        <v>37</v>
      </c>
      <c r="BY112">
        <v>55</v>
      </c>
      <c r="BZ112">
        <v>50</v>
      </c>
      <c r="CA112">
        <v>46</v>
      </c>
      <c r="CB112">
        <v>48</v>
      </c>
      <c r="CC112">
        <v>54</v>
      </c>
      <c r="CD112">
        <v>41</v>
      </c>
      <c r="CE112">
        <v>39</v>
      </c>
      <c r="CF112">
        <v>39</v>
      </c>
      <c r="CG112">
        <v>51</v>
      </c>
      <c r="CH112">
        <v>39</v>
      </c>
      <c r="CI112">
        <v>62</v>
      </c>
      <c r="CJ112">
        <v>40</v>
      </c>
      <c r="CK112">
        <v>50</v>
      </c>
      <c r="CL112">
        <v>31</v>
      </c>
      <c r="CM112">
        <v>51</v>
      </c>
      <c r="CN112">
        <v>43</v>
      </c>
      <c r="CO112">
        <v>43</v>
      </c>
      <c r="CP112">
        <v>55</v>
      </c>
      <c r="CQ112">
        <v>60</v>
      </c>
      <c r="CR112">
        <v>50</v>
      </c>
      <c r="CS112">
        <v>52</v>
      </c>
      <c r="CT112">
        <v>47</v>
      </c>
      <c r="CU112">
        <f t="shared" si="43"/>
        <v>45.633333333333333</v>
      </c>
      <c r="CV112">
        <f t="shared" si="79"/>
        <v>43.18571428571429</v>
      </c>
      <c r="CW112">
        <f t="shared" si="44"/>
        <v>8.7311065863510233</v>
      </c>
      <c r="DA112">
        <f t="shared" si="45"/>
        <v>1.8516501470428057E-3</v>
      </c>
      <c r="DB112">
        <f t="shared" si="46"/>
        <v>2.2873325345822895E-3</v>
      </c>
      <c r="DC112">
        <f t="shared" si="47"/>
        <v>3.3765385034309988E-3</v>
      </c>
      <c r="DD112">
        <f t="shared" si="48"/>
        <v>1.9605707439276769E-3</v>
      </c>
      <c r="DE112">
        <f t="shared" si="49"/>
        <v>1.4704280579457575E-3</v>
      </c>
      <c r="DF112">
        <f t="shared" si="50"/>
        <v>2.0694913408125476E-3</v>
      </c>
      <c r="DG112">
        <f t="shared" si="51"/>
        <v>2.5596340267944667E-3</v>
      </c>
      <c r="DH112">
        <f t="shared" si="52"/>
        <v>2.0150310423701122E-3</v>
      </c>
      <c r="DI112">
        <f t="shared" si="53"/>
        <v>2.9953164143339504E-3</v>
      </c>
      <c r="DJ112">
        <f t="shared" si="54"/>
        <v>2.7230149221217732E-3</v>
      </c>
      <c r="DK112">
        <f t="shared" si="55"/>
        <v>2.5051737283520313E-3</v>
      </c>
      <c r="DL112">
        <f t="shared" si="56"/>
        <v>2.6140943252369025E-3</v>
      </c>
      <c r="DM112">
        <f t="shared" si="57"/>
        <v>2.9408561158915151E-3</v>
      </c>
      <c r="DN112">
        <f t="shared" si="58"/>
        <v>2.2328722361398541E-3</v>
      </c>
      <c r="DO112">
        <f t="shared" si="59"/>
        <v>2.1239516392549829E-3</v>
      </c>
      <c r="DP112">
        <f t="shared" si="60"/>
        <v>2.1239516392549829E-3</v>
      </c>
      <c r="DQ112">
        <f t="shared" si="61"/>
        <v>2.7774752205642086E-3</v>
      </c>
      <c r="DR112">
        <f t="shared" si="62"/>
        <v>2.1239516392549829E-3</v>
      </c>
      <c r="DS112">
        <f t="shared" si="63"/>
        <v>3.3765385034309988E-3</v>
      </c>
      <c r="DT112">
        <f t="shared" si="64"/>
        <v>2.1784119376974187E-3</v>
      </c>
      <c r="DU112">
        <f t="shared" si="65"/>
        <v>2.7230149221217732E-3</v>
      </c>
      <c r="DV112">
        <f t="shared" si="66"/>
        <v>1.6882692517154994E-3</v>
      </c>
      <c r="DW112">
        <f t="shared" si="67"/>
        <v>2.7774752205642086E-3</v>
      </c>
      <c r="DX112">
        <f t="shared" si="68"/>
        <v>2.3417928330247248E-3</v>
      </c>
      <c r="DY112">
        <f t="shared" si="69"/>
        <v>2.3417928330247248E-3</v>
      </c>
      <c r="DZ112">
        <f t="shared" si="70"/>
        <v>2.9953164143339504E-3</v>
      </c>
      <c r="EA112">
        <f t="shared" si="71"/>
        <v>3.2676179065461277E-3</v>
      </c>
      <c r="EB112">
        <f t="shared" si="72"/>
        <v>2.7230149221217732E-3</v>
      </c>
      <c r="EC112">
        <f t="shared" si="73"/>
        <v>2.8319355190066444E-3</v>
      </c>
      <c r="ED112">
        <f t="shared" si="74"/>
        <v>2.5596340267944667E-3</v>
      </c>
      <c r="EE112">
        <f t="shared" si="75"/>
        <v>2.485204952256472E-3</v>
      </c>
      <c r="EF112">
        <f t="shared" si="80"/>
        <v>2.3519068884497486E-3</v>
      </c>
      <c r="EG112">
        <f t="shared" si="76"/>
        <v>4.7549867042539069E-4</v>
      </c>
    </row>
    <row r="113" spans="1:137" x14ac:dyDescent="0.25">
      <c r="A113">
        <v>53</v>
      </c>
      <c r="B113">
        <v>63</v>
      </c>
      <c r="C113">
        <v>67</v>
      </c>
      <c r="D113">
        <v>45</v>
      </c>
      <c r="E113">
        <v>51</v>
      </c>
      <c r="F113">
        <v>62</v>
      </c>
      <c r="G113">
        <v>59</v>
      </c>
      <c r="H113">
        <v>50</v>
      </c>
      <c r="I113">
        <v>65</v>
      </c>
      <c r="J113">
        <v>55</v>
      </c>
      <c r="K113">
        <v>56</v>
      </c>
      <c r="L113">
        <v>69</v>
      </c>
      <c r="M113">
        <v>53</v>
      </c>
      <c r="N113">
        <v>42</v>
      </c>
      <c r="O113">
        <v>58</v>
      </c>
      <c r="P113">
        <v>48</v>
      </c>
      <c r="Q113">
        <v>51</v>
      </c>
      <c r="R113">
        <v>62</v>
      </c>
      <c r="S113">
        <v>62</v>
      </c>
      <c r="T113">
        <v>61</v>
      </c>
      <c r="U113">
        <v>41</v>
      </c>
      <c r="V113">
        <v>55</v>
      </c>
      <c r="W113">
        <v>51</v>
      </c>
      <c r="X113">
        <v>59</v>
      </c>
      <c r="Y113">
        <v>61</v>
      </c>
      <c r="Z113">
        <v>62</v>
      </c>
      <c r="AA113">
        <v>60</v>
      </c>
      <c r="AB113">
        <v>44</v>
      </c>
      <c r="AC113">
        <v>61</v>
      </c>
      <c r="AD113">
        <v>35</v>
      </c>
      <c r="AE113">
        <f t="shared" si="41"/>
        <v>55.366666666666667</v>
      </c>
      <c r="AF113">
        <f t="shared" si="77"/>
        <v>50.890476190476193</v>
      </c>
      <c r="AI113">
        <v>52</v>
      </c>
      <c r="AJ113">
        <v>63</v>
      </c>
      <c r="AK113">
        <v>58</v>
      </c>
      <c r="AL113">
        <v>70</v>
      </c>
      <c r="AM113">
        <v>64</v>
      </c>
      <c r="AN113">
        <v>55</v>
      </c>
      <c r="AO113">
        <v>49</v>
      </c>
      <c r="AP113">
        <v>48</v>
      </c>
      <c r="AQ113">
        <v>64</v>
      </c>
      <c r="AR113">
        <v>56</v>
      </c>
      <c r="AS113">
        <v>55</v>
      </c>
      <c r="AT113">
        <v>53</v>
      </c>
      <c r="AU113">
        <v>43</v>
      </c>
      <c r="AV113">
        <v>72</v>
      </c>
      <c r="AW113">
        <v>70</v>
      </c>
      <c r="AX113">
        <v>52</v>
      </c>
      <c r="AY113">
        <v>66</v>
      </c>
      <c r="AZ113">
        <v>51</v>
      </c>
      <c r="BA113">
        <v>64</v>
      </c>
      <c r="BB113">
        <v>76</v>
      </c>
      <c r="BC113">
        <v>56</v>
      </c>
      <c r="BD113">
        <v>60</v>
      </c>
      <c r="BE113">
        <v>57</v>
      </c>
      <c r="BF113">
        <v>58</v>
      </c>
      <c r="BG113">
        <v>60</v>
      </c>
      <c r="BH113">
        <v>52</v>
      </c>
      <c r="BI113">
        <v>52</v>
      </c>
      <c r="BJ113">
        <v>53</v>
      </c>
      <c r="BK113">
        <v>56</v>
      </c>
      <c r="BL113">
        <v>43</v>
      </c>
      <c r="BM113">
        <f t="shared" si="42"/>
        <v>57.6</v>
      </c>
      <c r="BN113">
        <f t="shared" si="78"/>
        <v>53.580952380952382</v>
      </c>
      <c r="BQ113">
        <v>35</v>
      </c>
      <c r="BR113">
        <v>39</v>
      </c>
      <c r="BS113">
        <v>56</v>
      </c>
      <c r="BT113">
        <v>35</v>
      </c>
      <c r="BU113">
        <v>33</v>
      </c>
      <c r="BV113">
        <v>35</v>
      </c>
      <c r="BW113">
        <v>49</v>
      </c>
      <c r="BX113">
        <v>34</v>
      </c>
      <c r="BY113">
        <v>55</v>
      </c>
      <c r="BZ113">
        <v>49</v>
      </c>
      <c r="CA113">
        <v>45</v>
      </c>
      <c r="CB113">
        <v>48</v>
      </c>
      <c r="CC113">
        <v>59</v>
      </c>
      <c r="CD113">
        <v>41</v>
      </c>
      <c r="CE113">
        <v>43</v>
      </c>
      <c r="CF113">
        <v>45</v>
      </c>
      <c r="CG113">
        <v>50</v>
      </c>
      <c r="CH113">
        <v>42</v>
      </c>
      <c r="CI113">
        <v>67</v>
      </c>
      <c r="CJ113">
        <v>44</v>
      </c>
      <c r="CK113">
        <v>52</v>
      </c>
      <c r="CL113">
        <v>35</v>
      </c>
      <c r="CM113">
        <v>51</v>
      </c>
      <c r="CN113">
        <v>44</v>
      </c>
      <c r="CO113">
        <v>45</v>
      </c>
      <c r="CP113">
        <v>56</v>
      </c>
      <c r="CQ113">
        <v>67</v>
      </c>
      <c r="CR113">
        <v>55</v>
      </c>
      <c r="CS113">
        <v>53</v>
      </c>
      <c r="CT113">
        <v>47</v>
      </c>
      <c r="CU113">
        <f t="shared" si="43"/>
        <v>46.966666666666669</v>
      </c>
      <c r="CV113">
        <f t="shared" si="79"/>
        <v>44.033333333333339</v>
      </c>
      <c r="CW113">
        <f t="shared" si="44"/>
        <v>9.0202857801488499</v>
      </c>
      <c r="DA113">
        <f t="shared" si="45"/>
        <v>1.9061104454852413E-3</v>
      </c>
      <c r="DB113">
        <f t="shared" si="46"/>
        <v>2.1239516392549829E-3</v>
      </c>
      <c r="DC113">
        <f t="shared" si="47"/>
        <v>3.0497767127763862E-3</v>
      </c>
      <c r="DD113">
        <f t="shared" si="48"/>
        <v>1.9061104454852413E-3</v>
      </c>
      <c r="DE113">
        <f t="shared" si="49"/>
        <v>1.7971898486003703E-3</v>
      </c>
      <c r="DF113">
        <f t="shared" si="50"/>
        <v>1.9061104454852413E-3</v>
      </c>
      <c r="DG113">
        <f t="shared" si="51"/>
        <v>2.6685546236793378E-3</v>
      </c>
      <c r="DH113">
        <f t="shared" si="52"/>
        <v>1.8516501470428057E-3</v>
      </c>
      <c r="DI113">
        <f t="shared" si="53"/>
        <v>2.9953164143339504E-3</v>
      </c>
      <c r="DJ113">
        <f t="shared" si="54"/>
        <v>2.6685546236793378E-3</v>
      </c>
      <c r="DK113">
        <f t="shared" si="55"/>
        <v>2.450713429909596E-3</v>
      </c>
      <c r="DL113">
        <f t="shared" si="56"/>
        <v>2.6140943252369025E-3</v>
      </c>
      <c r="DM113">
        <f t="shared" si="57"/>
        <v>3.2131576081036923E-3</v>
      </c>
      <c r="DN113">
        <f t="shared" si="58"/>
        <v>2.2328722361398541E-3</v>
      </c>
      <c r="DO113">
        <f t="shared" si="59"/>
        <v>2.3417928330247248E-3</v>
      </c>
      <c r="DP113">
        <f t="shared" si="60"/>
        <v>2.450713429909596E-3</v>
      </c>
      <c r="DQ113">
        <f t="shared" si="61"/>
        <v>2.7230149221217732E-3</v>
      </c>
      <c r="DR113">
        <f t="shared" si="62"/>
        <v>2.2873325345822895E-3</v>
      </c>
      <c r="DS113">
        <f t="shared" si="63"/>
        <v>3.6488399956431761E-3</v>
      </c>
      <c r="DT113">
        <f t="shared" si="64"/>
        <v>2.3962531314671606E-3</v>
      </c>
      <c r="DU113">
        <f t="shared" si="65"/>
        <v>2.8319355190066444E-3</v>
      </c>
      <c r="DV113">
        <f t="shared" si="66"/>
        <v>1.9061104454852413E-3</v>
      </c>
      <c r="DW113">
        <f t="shared" si="67"/>
        <v>2.7774752205642086E-3</v>
      </c>
      <c r="DX113">
        <f t="shared" si="68"/>
        <v>2.3962531314671606E-3</v>
      </c>
      <c r="DY113">
        <f t="shared" si="69"/>
        <v>2.450713429909596E-3</v>
      </c>
      <c r="DZ113">
        <f t="shared" si="70"/>
        <v>3.0497767127763862E-3</v>
      </c>
      <c r="EA113">
        <f t="shared" si="71"/>
        <v>3.6488399956431761E-3</v>
      </c>
      <c r="EB113">
        <f t="shared" si="72"/>
        <v>2.9953164143339504E-3</v>
      </c>
      <c r="EC113">
        <f t="shared" si="73"/>
        <v>2.8863958174490797E-3</v>
      </c>
      <c r="ED113">
        <f t="shared" si="74"/>
        <v>2.5596340267944667E-3</v>
      </c>
      <c r="EE113">
        <f t="shared" si="75"/>
        <v>2.5578186835130525E-3</v>
      </c>
      <c r="EF113">
        <f t="shared" si="80"/>
        <v>2.3980684747485748E-3</v>
      </c>
      <c r="EG113">
        <f t="shared" si="76"/>
        <v>4.9124745562296329E-4</v>
      </c>
    </row>
    <row r="114" spans="1:137" x14ac:dyDescent="0.25">
      <c r="AE114" t="e">
        <f t="shared" si="41"/>
        <v>#DIV/0!</v>
      </c>
      <c r="AF114" t="e">
        <f t="shared" si="77"/>
        <v>#DIV/0!</v>
      </c>
      <c r="BM114" t="e">
        <f t="shared" si="42"/>
        <v>#DIV/0!</v>
      </c>
      <c r="BN114" t="e">
        <f t="shared" si="78"/>
        <v>#DIV/0!</v>
      </c>
      <c r="BQ114">
        <v>34</v>
      </c>
      <c r="BR114">
        <v>43</v>
      </c>
      <c r="BS114">
        <v>55</v>
      </c>
      <c r="BT114">
        <v>38</v>
      </c>
      <c r="BU114">
        <v>32</v>
      </c>
      <c r="BV114">
        <v>34</v>
      </c>
      <c r="BW114">
        <v>46</v>
      </c>
      <c r="BX114">
        <v>34</v>
      </c>
      <c r="BY114">
        <v>59</v>
      </c>
      <c r="BZ114">
        <v>45</v>
      </c>
      <c r="CA114">
        <v>51</v>
      </c>
      <c r="CB114">
        <v>50</v>
      </c>
      <c r="CC114">
        <v>68</v>
      </c>
      <c r="CD114">
        <v>43</v>
      </c>
      <c r="CE114">
        <v>43</v>
      </c>
      <c r="CF114">
        <v>46</v>
      </c>
      <c r="CG114">
        <v>46</v>
      </c>
      <c r="CH114">
        <v>46</v>
      </c>
      <c r="CI114">
        <v>67</v>
      </c>
      <c r="CJ114">
        <v>52</v>
      </c>
      <c r="CK114">
        <v>49</v>
      </c>
      <c r="CL114">
        <v>41</v>
      </c>
      <c r="CM114">
        <v>53</v>
      </c>
      <c r="CN114">
        <v>45</v>
      </c>
      <c r="CO114">
        <v>46</v>
      </c>
      <c r="CP114">
        <v>60</v>
      </c>
      <c r="CQ114">
        <v>65</v>
      </c>
      <c r="CR114">
        <v>58</v>
      </c>
      <c r="CS114">
        <v>48</v>
      </c>
      <c r="CT114">
        <v>43</v>
      </c>
      <c r="CU114">
        <f t="shared" si="43"/>
        <v>48</v>
      </c>
      <c r="CV114">
        <f t="shared" si="79"/>
        <v>44.971428571428568</v>
      </c>
      <c r="CW114">
        <f t="shared" si="44"/>
        <v>9.3985814532477896</v>
      </c>
      <c r="DA114">
        <f t="shared" si="45"/>
        <v>1.8516501470428057E-3</v>
      </c>
      <c r="DB114">
        <f t="shared" si="46"/>
        <v>2.3417928330247248E-3</v>
      </c>
      <c r="DC114">
        <f t="shared" si="47"/>
        <v>2.9953164143339504E-3</v>
      </c>
      <c r="DD114">
        <f t="shared" si="48"/>
        <v>2.0694913408125476E-3</v>
      </c>
      <c r="DE114">
        <f t="shared" si="49"/>
        <v>1.7427295501579348E-3</v>
      </c>
      <c r="DF114">
        <f t="shared" si="50"/>
        <v>1.8516501470428057E-3</v>
      </c>
      <c r="DG114">
        <f t="shared" si="51"/>
        <v>2.5051737283520313E-3</v>
      </c>
      <c r="DH114">
        <f t="shared" si="52"/>
        <v>1.8516501470428057E-3</v>
      </c>
      <c r="DI114">
        <f t="shared" si="53"/>
        <v>3.2131576081036923E-3</v>
      </c>
      <c r="DJ114">
        <f t="shared" si="54"/>
        <v>2.450713429909596E-3</v>
      </c>
      <c r="DK114">
        <f t="shared" si="55"/>
        <v>2.7774752205642086E-3</v>
      </c>
      <c r="DL114">
        <f t="shared" si="56"/>
        <v>2.7230149221217732E-3</v>
      </c>
      <c r="DM114">
        <f t="shared" si="57"/>
        <v>3.7033002940856114E-3</v>
      </c>
      <c r="DN114">
        <f t="shared" si="58"/>
        <v>2.3417928330247248E-3</v>
      </c>
      <c r="DO114">
        <f t="shared" si="59"/>
        <v>2.3417928330247248E-3</v>
      </c>
      <c r="DP114">
        <f t="shared" si="60"/>
        <v>2.5051737283520313E-3</v>
      </c>
      <c r="DQ114">
        <f t="shared" si="61"/>
        <v>2.5051737283520313E-3</v>
      </c>
      <c r="DR114">
        <f t="shared" si="62"/>
        <v>2.5051737283520313E-3</v>
      </c>
      <c r="DS114">
        <f t="shared" si="63"/>
        <v>3.6488399956431761E-3</v>
      </c>
      <c r="DT114">
        <f t="shared" si="64"/>
        <v>2.8319355190066444E-3</v>
      </c>
      <c r="DU114">
        <f t="shared" si="65"/>
        <v>2.6685546236793378E-3</v>
      </c>
      <c r="DV114">
        <f t="shared" si="66"/>
        <v>2.2328722361398541E-3</v>
      </c>
      <c r="DW114">
        <f t="shared" si="67"/>
        <v>2.8863958174490797E-3</v>
      </c>
      <c r="DX114">
        <f t="shared" si="68"/>
        <v>2.450713429909596E-3</v>
      </c>
      <c r="DY114">
        <f t="shared" si="69"/>
        <v>2.5051737283520313E-3</v>
      </c>
      <c r="DZ114">
        <f t="shared" si="70"/>
        <v>3.2676179065461277E-3</v>
      </c>
      <c r="EA114">
        <f t="shared" si="71"/>
        <v>3.5399193987583053E-3</v>
      </c>
      <c r="EB114">
        <f t="shared" si="72"/>
        <v>3.1586973096612569E-3</v>
      </c>
      <c r="EC114">
        <f t="shared" si="73"/>
        <v>2.6140943252369025E-3</v>
      </c>
      <c r="ED114">
        <f t="shared" si="74"/>
        <v>2.3417928330247248E-3</v>
      </c>
      <c r="EE114">
        <f t="shared" si="75"/>
        <v>2.6140943252369029E-3</v>
      </c>
      <c r="EF114">
        <f t="shared" si="80"/>
        <v>2.4491574213826692E-3</v>
      </c>
      <c r="EG114">
        <f t="shared" si="76"/>
        <v>5.1184955087941336E-4</v>
      </c>
    </row>
    <row r="115" spans="1:137" x14ac:dyDescent="0.25">
      <c r="AE115" t="e">
        <f t="shared" si="41"/>
        <v>#DIV/0!</v>
      </c>
      <c r="AF115" t="e">
        <f t="shared" si="77"/>
        <v>#DIV/0!</v>
      </c>
      <c r="BM115" t="e">
        <f t="shared" si="42"/>
        <v>#DIV/0!</v>
      </c>
      <c r="BN115" t="e">
        <f t="shared" si="78"/>
        <v>#DIV/0!</v>
      </c>
      <c r="BQ115">
        <v>32</v>
      </c>
      <c r="BR115">
        <v>43</v>
      </c>
      <c r="BS115">
        <v>60</v>
      </c>
      <c r="BT115">
        <v>46</v>
      </c>
      <c r="BU115">
        <v>37</v>
      </c>
      <c r="BV115">
        <v>36</v>
      </c>
      <c r="BW115">
        <v>53</v>
      </c>
      <c r="BX115">
        <v>36</v>
      </c>
      <c r="BY115">
        <v>65</v>
      </c>
      <c r="BZ115">
        <v>45</v>
      </c>
      <c r="CA115">
        <v>50</v>
      </c>
      <c r="CB115">
        <v>49</v>
      </c>
      <c r="CC115">
        <v>67</v>
      </c>
      <c r="CD115">
        <v>39</v>
      </c>
      <c r="CE115">
        <v>44</v>
      </c>
      <c r="CF115">
        <v>46</v>
      </c>
      <c r="CG115">
        <v>44</v>
      </c>
      <c r="CH115">
        <v>49</v>
      </c>
      <c r="CI115">
        <v>66</v>
      </c>
      <c r="CJ115">
        <v>53</v>
      </c>
      <c r="CK115">
        <v>48</v>
      </c>
      <c r="CL115">
        <v>40</v>
      </c>
      <c r="CM115">
        <v>56</v>
      </c>
      <c r="CN115">
        <v>48</v>
      </c>
      <c r="CO115">
        <v>44</v>
      </c>
      <c r="CP115">
        <v>61</v>
      </c>
      <c r="CQ115">
        <v>63</v>
      </c>
      <c r="CR115">
        <v>58</v>
      </c>
      <c r="CS115">
        <v>46</v>
      </c>
      <c r="CT115">
        <v>49</v>
      </c>
      <c r="CU115">
        <f t="shared" si="43"/>
        <v>49.1</v>
      </c>
      <c r="CV115">
        <f t="shared" si="79"/>
        <v>45.980952380952381</v>
      </c>
      <c r="CW115">
        <f t="shared" si="44"/>
        <v>9.3107464792034804</v>
      </c>
      <c r="DA115">
        <f t="shared" si="45"/>
        <v>1.7427295501579348E-3</v>
      </c>
      <c r="DB115">
        <f t="shared" si="46"/>
        <v>2.3417928330247248E-3</v>
      </c>
      <c r="DC115">
        <f t="shared" si="47"/>
        <v>3.2676179065461277E-3</v>
      </c>
      <c r="DD115">
        <f t="shared" si="48"/>
        <v>2.5051737283520313E-3</v>
      </c>
      <c r="DE115">
        <f t="shared" si="49"/>
        <v>2.0150310423701122E-3</v>
      </c>
      <c r="DF115">
        <f t="shared" si="50"/>
        <v>1.9605707439276769E-3</v>
      </c>
      <c r="DG115">
        <f t="shared" si="51"/>
        <v>2.8863958174490797E-3</v>
      </c>
      <c r="DH115">
        <f t="shared" si="52"/>
        <v>1.9605707439276769E-3</v>
      </c>
      <c r="DI115">
        <f t="shared" si="53"/>
        <v>3.5399193987583053E-3</v>
      </c>
      <c r="DJ115">
        <f t="shared" si="54"/>
        <v>2.450713429909596E-3</v>
      </c>
      <c r="DK115">
        <f t="shared" si="55"/>
        <v>2.7230149221217732E-3</v>
      </c>
      <c r="DL115">
        <f t="shared" si="56"/>
        <v>2.6685546236793378E-3</v>
      </c>
      <c r="DM115">
        <f t="shared" si="57"/>
        <v>3.6488399956431761E-3</v>
      </c>
      <c r="DN115">
        <f t="shared" si="58"/>
        <v>2.1239516392549829E-3</v>
      </c>
      <c r="DO115">
        <f t="shared" si="59"/>
        <v>2.3962531314671606E-3</v>
      </c>
      <c r="DP115">
        <f t="shared" si="60"/>
        <v>2.5051737283520313E-3</v>
      </c>
      <c r="DQ115">
        <f t="shared" si="61"/>
        <v>2.3962531314671606E-3</v>
      </c>
      <c r="DR115">
        <f t="shared" si="62"/>
        <v>2.6685546236793378E-3</v>
      </c>
      <c r="DS115">
        <f t="shared" si="63"/>
        <v>3.5943796972007407E-3</v>
      </c>
      <c r="DT115">
        <f t="shared" si="64"/>
        <v>2.8863958174490797E-3</v>
      </c>
      <c r="DU115">
        <f t="shared" si="65"/>
        <v>2.6140943252369025E-3</v>
      </c>
      <c r="DV115">
        <f t="shared" si="66"/>
        <v>2.1784119376974187E-3</v>
      </c>
      <c r="DW115">
        <f t="shared" si="67"/>
        <v>3.0497767127763862E-3</v>
      </c>
      <c r="DX115">
        <f t="shared" si="68"/>
        <v>2.6140943252369025E-3</v>
      </c>
      <c r="DY115">
        <f t="shared" si="69"/>
        <v>2.3962531314671606E-3</v>
      </c>
      <c r="DZ115">
        <f t="shared" si="70"/>
        <v>3.3220782049885635E-3</v>
      </c>
      <c r="EA115">
        <f t="shared" si="71"/>
        <v>3.4309988018734342E-3</v>
      </c>
      <c r="EB115">
        <f t="shared" si="72"/>
        <v>3.1586973096612569E-3</v>
      </c>
      <c r="EC115">
        <f t="shared" si="73"/>
        <v>2.5051737283520313E-3</v>
      </c>
      <c r="ED115">
        <f t="shared" si="74"/>
        <v>2.6685546236793378E-3</v>
      </c>
      <c r="EE115">
        <f t="shared" si="75"/>
        <v>2.6740006535235805E-3</v>
      </c>
      <c r="EF115">
        <f t="shared" si="80"/>
        <v>2.5041363893340799E-3</v>
      </c>
      <c r="EG115">
        <f t="shared" si="76"/>
        <v>5.0706603197927668E-4</v>
      </c>
    </row>
    <row r="116" spans="1:137" x14ac:dyDescent="0.25">
      <c r="AE116" t="e">
        <f t="shared" si="41"/>
        <v>#DIV/0!</v>
      </c>
      <c r="AF116" t="e">
        <f t="shared" si="77"/>
        <v>#DIV/0!</v>
      </c>
      <c r="BM116" t="e">
        <f t="shared" si="42"/>
        <v>#DIV/0!</v>
      </c>
      <c r="BN116" t="e">
        <f t="shared" si="78"/>
        <v>#DIV/0!</v>
      </c>
      <c r="BQ116">
        <v>34</v>
      </c>
      <c r="BR116">
        <v>46</v>
      </c>
      <c r="BS116">
        <v>65</v>
      </c>
      <c r="BT116">
        <v>46</v>
      </c>
      <c r="BU116">
        <v>36</v>
      </c>
      <c r="BV116">
        <v>41</v>
      </c>
      <c r="BW116">
        <v>52</v>
      </c>
      <c r="BX116">
        <v>38</v>
      </c>
      <c r="BY116">
        <v>64</v>
      </c>
      <c r="BZ116">
        <v>45</v>
      </c>
      <c r="CA116">
        <v>46</v>
      </c>
      <c r="CB116">
        <v>50</v>
      </c>
      <c r="CC116">
        <v>70</v>
      </c>
      <c r="CD116">
        <v>38</v>
      </c>
      <c r="CE116">
        <v>45</v>
      </c>
      <c r="CF116">
        <v>49</v>
      </c>
      <c r="CG116">
        <v>48</v>
      </c>
      <c r="CH116">
        <v>48</v>
      </c>
      <c r="CI116">
        <v>66</v>
      </c>
      <c r="CJ116">
        <v>59</v>
      </c>
      <c r="CK116">
        <v>52</v>
      </c>
      <c r="CL116">
        <v>42</v>
      </c>
      <c r="CM116">
        <v>53</v>
      </c>
      <c r="CN116">
        <v>47</v>
      </c>
      <c r="CO116">
        <v>52</v>
      </c>
      <c r="CP116">
        <v>63</v>
      </c>
      <c r="CQ116">
        <v>60</v>
      </c>
      <c r="CR116">
        <v>61</v>
      </c>
      <c r="CS116">
        <v>46</v>
      </c>
      <c r="CT116">
        <v>50</v>
      </c>
      <c r="CU116">
        <f t="shared" si="43"/>
        <v>50.4</v>
      </c>
      <c r="CV116">
        <f t="shared" si="79"/>
        <v>47.061904761904763</v>
      </c>
      <c r="CW116">
        <f t="shared" si="44"/>
        <v>9.2757749002441834</v>
      </c>
      <c r="DA116">
        <f t="shared" si="45"/>
        <v>1.8516501470428057E-3</v>
      </c>
      <c r="DB116">
        <f t="shared" si="46"/>
        <v>2.5051737283520313E-3</v>
      </c>
      <c r="DC116">
        <f t="shared" si="47"/>
        <v>3.5399193987583053E-3</v>
      </c>
      <c r="DD116">
        <f t="shared" si="48"/>
        <v>2.5051737283520313E-3</v>
      </c>
      <c r="DE116">
        <f t="shared" si="49"/>
        <v>1.9605707439276769E-3</v>
      </c>
      <c r="DF116">
        <f t="shared" si="50"/>
        <v>2.2328722361398541E-3</v>
      </c>
      <c r="DG116">
        <f t="shared" si="51"/>
        <v>2.8319355190066444E-3</v>
      </c>
      <c r="DH116">
        <f t="shared" si="52"/>
        <v>2.0694913408125476E-3</v>
      </c>
      <c r="DI116">
        <f t="shared" si="53"/>
        <v>3.4854591003158695E-3</v>
      </c>
      <c r="DJ116">
        <f t="shared" si="54"/>
        <v>2.450713429909596E-3</v>
      </c>
      <c r="DK116">
        <f t="shared" si="55"/>
        <v>2.5051737283520313E-3</v>
      </c>
      <c r="DL116">
        <f t="shared" si="56"/>
        <v>2.7230149221217732E-3</v>
      </c>
      <c r="DM116">
        <f t="shared" si="57"/>
        <v>3.8122208909704826E-3</v>
      </c>
      <c r="DN116">
        <f t="shared" si="58"/>
        <v>2.0694913408125476E-3</v>
      </c>
      <c r="DO116">
        <f t="shared" si="59"/>
        <v>2.450713429909596E-3</v>
      </c>
      <c r="DP116">
        <f t="shared" si="60"/>
        <v>2.6685546236793378E-3</v>
      </c>
      <c r="DQ116">
        <f t="shared" si="61"/>
        <v>2.6140943252369025E-3</v>
      </c>
      <c r="DR116">
        <f t="shared" si="62"/>
        <v>2.6140943252369025E-3</v>
      </c>
      <c r="DS116">
        <f t="shared" si="63"/>
        <v>3.5943796972007407E-3</v>
      </c>
      <c r="DT116">
        <f t="shared" si="64"/>
        <v>3.2131576081036923E-3</v>
      </c>
      <c r="DU116">
        <f t="shared" si="65"/>
        <v>2.8319355190066444E-3</v>
      </c>
      <c r="DV116">
        <f t="shared" si="66"/>
        <v>2.2873325345822895E-3</v>
      </c>
      <c r="DW116">
        <f t="shared" si="67"/>
        <v>2.8863958174490797E-3</v>
      </c>
      <c r="DX116">
        <f t="shared" si="68"/>
        <v>2.5596340267944667E-3</v>
      </c>
      <c r="DY116">
        <f t="shared" si="69"/>
        <v>2.8319355190066444E-3</v>
      </c>
      <c r="DZ116">
        <f t="shared" si="70"/>
        <v>3.4309988018734342E-3</v>
      </c>
      <c r="EA116">
        <f t="shared" si="71"/>
        <v>3.2676179065461277E-3</v>
      </c>
      <c r="EB116">
        <f t="shared" si="72"/>
        <v>3.3220782049885635E-3</v>
      </c>
      <c r="EC116">
        <f t="shared" si="73"/>
        <v>2.5051737283520313E-3</v>
      </c>
      <c r="ED116">
        <f t="shared" si="74"/>
        <v>2.7230149221217732E-3</v>
      </c>
      <c r="EE116">
        <f t="shared" si="75"/>
        <v>2.744799041498748E-3</v>
      </c>
      <c r="EF116">
        <f t="shared" si="80"/>
        <v>2.5630053786028081E-3</v>
      </c>
      <c r="EG116">
        <f t="shared" si="76"/>
        <v>5.0516146935215031E-4</v>
      </c>
    </row>
    <row r="117" spans="1:137" x14ac:dyDescent="0.25">
      <c r="AE117" t="e">
        <f t="shared" si="41"/>
        <v>#DIV/0!</v>
      </c>
      <c r="AF117" t="e">
        <f t="shared" si="77"/>
        <v>#DIV/0!</v>
      </c>
      <c r="BM117" t="e">
        <f t="shared" si="42"/>
        <v>#DIV/0!</v>
      </c>
      <c r="BN117" t="e">
        <f t="shared" si="78"/>
        <v>#DIV/0!</v>
      </c>
      <c r="BQ117">
        <v>37</v>
      </c>
      <c r="BR117">
        <v>48</v>
      </c>
      <c r="BS117">
        <v>67</v>
      </c>
      <c r="BT117">
        <v>49</v>
      </c>
      <c r="BU117">
        <v>41</v>
      </c>
      <c r="BV117">
        <v>45</v>
      </c>
      <c r="BW117">
        <v>55</v>
      </c>
      <c r="BX117">
        <v>47</v>
      </c>
      <c r="BY117">
        <v>65</v>
      </c>
      <c r="BZ117">
        <v>44</v>
      </c>
      <c r="CA117">
        <v>52</v>
      </c>
      <c r="CB117">
        <v>53</v>
      </c>
      <c r="CC117">
        <v>69</v>
      </c>
      <c r="CD117">
        <v>38</v>
      </c>
      <c r="CE117">
        <v>48</v>
      </c>
      <c r="CF117">
        <v>52</v>
      </c>
      <c r="CG117">
        <v>51</v>
      </c>
      <c r="CH117">
        <v>54</v>
      </c>
      <c r="CI117">
        <v>65</v>
      </c>
      <c r="CJ117">
        <v>54</v>
      </c>
      <c r="CK117">
        <v>54</v>
      </c>
      <c r="CL117">
        <v>42</v>
      </c>
      <c r="CM117">
        <v>57</v>
      </c>
      <c r="CN117">
        <v>47</v>
      </c>
      <c r="CO117">
        <v>48</v>
      </c>
      <c r="CP117">
        <v>65</v>
      </c>
      <c r="CQ117">
        <v>61</v>
      </c>
      <c r="CR117">
        <v>61</v>
      </c>
      <c r="CS117">
        <v>48</v>
      </c>
      <c r="CT117">
        <v>51</v>
      </c>
      <c r="CU117">
        <f t="shared" si="43"/>
        <v>52.266666666666666</v>
      </c>
      <c r="CV117">
        <f t="shared" si="79"/>
        <v>48.223809523809521</v>
      </c>
      <c r="CW117">
        <f t="shared" si="44"/>
        <v>8.3822563920594924</v>
      </c>
      <c r="DA117">
        <f t="shared" si="45"/>
        <v>2.0150310423701122E-3</v>
      </c>
      <c r="DB117">
        <f t="shared" si="46"/>
        <v>2.6140943252369025E-3</v>
      </c>
      <c r="DC117">
        <f t="shared" si="47"/>
        <v>3.6488399956431761E-3</v>
      </c>
      <c r="DD117">
        <f t="shared" si="48"/>
        <v>2.6685546236793378E-3</v>
      </c>
      <c r="DE117">
        <f t="shared" si="49"/>
        <v>2.2328722361398541E-3</v>
      </c>
      <c r="DF117">
        <f t="shared" si="50"/>
        <v>2.450713429909596E-3</v>
      </c>
      <c r="DG117">
        <f t="shared" si="51"/>
        <v>2.9953164143339504E-3</v>
      </c>
      <c r="DH117">
        <f t="shared" si="52"/>
        <v>2.5596340267944667E-3</v>
      </c>
      <c r="DI117">
        <f t="shared" si="53"/>
        <v>3.5399193987583053E-3</v>
      </c>
      <c r="DJ117">
        <f t="shared" si="54"/>
        <v>2.3962531314671606E-3</v>
      </c>
      <c r="DK117">
        <f t="shared" si="55"/>
        <v>2.8319355190066444E-3</v>
      </c>
      <c r="DL117">
        <f t="shared" si="56"/>
        <v>2.8863958174490797E-3</v>
      </c>
      <c r="DM117">
        <f t="shared" si="57"/>
        <v>3.7577605925280472E-3</v>
      </c>
      <c r="DN117">
        <f t="shared" si="58"/>
        <v>2.0694913408125476E-3</v>
      </c>
      <c r="DO117">
        <f t="shared" si="59"/>
        <v>2.6140943252369025E-3</v>
      </c>
      <c r="DP117">
        <f t="shared" si="60"/>
        <v>2.8319355190066444E-3</v>
      </c>
      <c r="DQ117">
        <f t="shared" si="61"/>
        <v>2.7774752205642086E-3</v>
      </c>
      <c r="DR117">
        <f t="shared" si="62"/>
        <v>2.9408561158915151E-3</v>
      </c>
      <c r="DS117">
        <f t="shared" si="63"/>
        <v>3.5399193987583053E-3</v>
      </c>
      <c r="DT117">
        <f t="shared" si="64"/>
        <v>2.9408561158915151E-3</v>
      </c>
      <c r="DU117">
        <f t="shared" si="65"/>
        <v>2.9408561158915151E-3</v>
      </c>
      <c r="DV117">
        <f t="shared" si="66"/>
        <v>2.2873325345822895E-3</v>
      </c>
      <c r="DW117">
        <f t="shared" si="67"/>
        <v>3.1042370112188216E-3</v>
      </c>
      <c r="DX117">
        <f t="shared" si="68"/>
        <v>2.5596340267944667E-3</v>
      </c>
      <c r="DY117">
        <f t="shared" si="69"/>
        <v>2.6140943252369025E-3</v>
      </c>
      <c r="DZ117">
        <f t="shared" si="70"/>
        <v>3.5399193987583053E-3</v>
      </c>
      <c r="EA117">
        <f t="shared" si="71"/>
        <v>3.3220782049885635E-3</v>
      </c>
      <c r="EB117">
        <f t="shared" si="72"/>
        <v>3.3220782049885635E-3</v>
      </c>
      <c r="EC117">
        <f t="shared" si="73"/>
        <v>2.6140943252369025E-3</v>
      </c>
      <c r="ED117">
        <f t="shared" si="74"/>
        <v>2.7774752205642086E-3</v>
      </c>
      <c r="EE117">
        <f t="shared" si="75"/>
        <v>2.8464582652579602E-3</v>
      </c>
      <c r="EF117">
        <f t="shared" si="80"/>
        <v>2.6262830586978284E-3</v>
      </c>
      <c r="EG117">
        <f t="shared" si="76"/>
        <v>4.5650018473257232E-4</v>
      </c>
    </row>
    <row r="118" spans="1:137" x14ac:dyDescent="0.25">
      <c r="AE118" t="e">
        <f t="shared" si="41"/>
        <v>#DIV/0!</v>
      </c>
      <c r="AF118" t="e">
        <f t="shared" si="77"/>
        <v>#DIV/0!</v>
      </c>
      <c r="BM118" t="e">
        <f t="shared" si="42"/>
        <v>#DIV/0!</v>
      </c>
      <c r="BN118" t="e">
        <f t="shared" si="78"/>
        <v>#DIV/0!</v>
      </c>
      <c r="BQ118">
        <v>39</v>
      </c>
      <c r="BR118">
        <v>46</v>
      </c>
      <c r="BS118">
        <v>70</v>
      </c>
      <c r="BT118">
        <v>53</v>
      </c>
      <c r="BU118">
        <v>46</v>
      </c>
      <c r="BV118">
        <v>50</v>
      </c>
      <c r="BW118">
        <v>58</v>
      </c>
      <c r="BX118">
        <v>55</v>
      </c>
      <c r="BY118">
        <v>67</v>
      </c>
      <c r="BZ118">
        <v>48</v>
      </c>
      <c r="CA118">
        <v>51</v>
      </c>
      <c r="CB118">
        <v>48</v>
      </c>
      <c r="CC118">
        <v>68</v>
      </c>
      <c r="CD118">
        <v>39</v>
      </c>
      <c r="CE118">
        <v>48</v>
      </c>
      <c r="CF118">
        <v>52</v>
      </c>
      <c r="CG118">
        <v>56</v>
      </c>
      <c r="CH118">
        <v>51</v>
      </c>
      <c r="CI118">
        <v>62</v>
      </c>
      <c r="CJ118">
        <v>54</v>
      </c>
      <c r="CK118">
        <v>54</v>
      </c>
      <c r="CL118">
        <v>42</v>
      </c>
      <c r="CM118">
        <v>60</v>
      </c>
      <c r="CN118">
        <v>46</v>
      </c>
      <c r="CO118">
        <v>46</v>
      </c>
      <c r="CP118">
        <v>62</v>
      </c>
      <c r="CQ118">
        <v>60</v>
      </c>
      <c r="CR118">
        <v>63</v>
      </c>
      <c r="CS118">
        <v>51</v>
      </c>
      <c r="CT118">
        <v>50</v>
      </c>
      <c r="CU118">
        <f t="shared" si="43"/>
        <v>53.166666666666664</v>
      </c>
      <c r="CV118">
        <f t="shared" si="79"/>
        <v>49.361904761904768</v>
      </c>
      <c r="CW118">
        <f t="shared" si="44"/>
        <v>8.0086758511559761</v>
      </c>
      <c r="DA118">
        <f t="shared" si="45"/>
        <v>2.1239516392549829E-3</v>
      </c>
      <c r="DB118">
        <f t="shared" si="46"/>
        <v>2.5051737283520313E-3</v>
      </c>
      <c r="DC118">
        <f t="shared" si="47"/>
        <v>3.8122208909704826E-3</v>
      </c>
      <c r="DD118">
        <f t="shared" si="48"/>
        <v>2.8863958174490797E-3</v>
      </c>
      <c r="DE118">
        <f t="shared" si="49"/>
        <v>2.5051737283520313E-3</v>
      </c>
      <c r="DF118">
        <f t="shared" si="50"/>
        <v>2.7230149221217732E-3</v>
      </c>
      <c r="DG118">
        <f t="shared" si="51"/>
        <v>3.1586973096612569E-3</v>
      </c>
      <c r="DH118">
        <f t="shared" si="52"/>
        <v>2.9953164143339504E-3</v>
      </c>
      <c r="DI118">
        <f t="shared" si="53"/>
        <v>3.6488399956431761E-3</v>
      </c>
      <c r="DJ118">
        <f t="shared" si="54"/>
        <v>2.6140943252369025E-3</v>
      </c>
      <c r="DK118">
        <f t="shared" si="55"/>
        <v>2.7774752205642086E-3</v>
      </c>
      <c r="DL118">
        <f t="shared" si="56"/>
        <v>2.6140943252369025E-3</v>
      </c>
      <c r="DM118">
        <f t="shared" si="57"/>
        <v>3.7033002940856114E-3</v>
      </c>
      <c r="DN118">
        <f t="shared" si="58"/>
        <v>2.1239516392549829E-3</v>
      </c>
      <c r="DO118">
        <f t="shared" si="59"/>
        <v>2.6140943252369025E-3</v>
      </c>
      <c r="DP118">
        <f t="shared" si="60"/>
        <v>2.8319355190066444E-3</v>
      </c>
      <c r="DQ118">
        <f t="shared" si="61"/>
        <v>3.0497767127763862E-3</v>
      </c>
      <c r="DR118">
        <f t="shared" si="62"/>
        <v>2.7774752205642086E-3</v>
      </c>
      <c r="DS118">
        <f t="shared" si="63"/>
        <v>3.3765385034309988E-3</v>
      </c>
      <c r="DT118">
        <f t="shared" si="64"/>
        <v>2.9408561158915151E-3</v>
      </c>
      <c r="DU118">
        <f t="shared" si="65"/>
        <v>2.9408561158915151E-3</v>
      </c>
      <c r="DV118">
        <f t="shared" si="66"/>
        <v>2.2873325345822895E-3</v>
      </c>
      <c r="DW118">
        <f t="shared" si="67"/>
        <v>3.2676179065461277E-3</v>
      </c>
      <c r="DX118">
        <f t="shared" si="68"/>
        <v>2.5051737283520313E-3</v>
      </c>
      <c r="DY118">
        <f t="shared" si="69"/>
        <v>2.5051737283520313E-3</v>
      </c>
      <c r="DZ118">
        <f t="shared" si="70"/>
        <v>3.3765385034309988E-3</v>
      </c>
      <c r="EA118">
        <f t="shared" si="71"/>
        <v>3.2676179065461277E-3</v>
      </c>
      <c r="EB118">
        <f t="shared" si="72"/>
        <v>3.4309988018734342E-3</v>
      </c>
      <c r="EC118">
        <f t="shared" si="73"/>
        <v>2.7774752205642086E-3</v>
      </c>
      <c r="ED118">
        <f t="shared" si="74"/>
        <v>2.7230149221217732E-3</v>
      </c>
      <c r="EE118">
        <f t="shared" si="75"/>
        <v>2.8954725338561521E-3</v>
      </c>
      <c r="EF118">
        <f t="shared" si="80"/>
        <v>2.6882640650204097E-3</v>
      </c>
      <c r="EG118">
        <f t="shared" si="76"/>
        <v>4.3615487698268034E-4</v>
      </c>
    </row>
    <row r="119" spans="1:137" x14ac:dyDescent="0.25">
      <c r="AE119" t="e">
        <f t="shared" si="41"/>
        <v>#DIV/0!</v>
      </c>
      <c r="AF119" t="e">
        <f t="shared" si="77"/>
        <v>#DIV/0!</v>
      </c>
      <c r="BM119" t="e">
        <f t="shared" si="42"/>
        <v>#DIV/0!</v>
      </c>
      <c r="BN119" t="e">
        <f t="shared" si="78"/>
        <v>#DIV/0!</v>
      </c>
      <c r="BQ119">
        <v>41</v>
      </c>
      <c r="BR119">
        <v>41</v>
      </c>
      <c r="BS119">
        <v>73</v>
      </c>
      <c r="BT119">
        <v>57</v>
      </c>
      <c r="BU119">
        <v>45</v>
      </c>
      <c r="BV119">
        <v>50</v>
      </c>
      <c r="BW119">
        <v>59</v>
      </c>
      <c r="BX119">
        <v>60</v>
      </c>
      <c r="BY119">
        <v>68</v>
      </c>
      <c r="BZ119">
        <v>50</v>
      </c>
      <c r="CA119">
        <v>53</v>
      </c>
      <c r="CB119">
        <v>47</v>
      </c>
      <c r="CC119">
        <v>63</v>
      </c>
      <c r="CD119">
        <v>40</v>
      </c>
      <c r="CE119">
        <v>50</v>
      </c>
      <c r="CF119">
        <v>52</v>
      </c>
      <c r="CG119">
        <v>55</v>
      </c>
      <c r="CH119">
        <v>52</v>
      </c>
      <c r="CI119">
        <v>66</v>
      </c>
      <c r="CJ119">
        <v>53</v>
      </c>
      <c r="CK119">
        <v>49</v>
      </c>
      <c r="CL119">
        <v>44</v>
      </c>
      <c r="CM119">
        <v>64</v>
      </c>
      <c r="CN119">
        <v>44</v>
      </c>
      <c r="CO119">
        <v>51</v>
      </c>
      <c r="CP119">
        <v>65</v>
      </c>
      <c r="CQ119">
        <v>55</v>
      </c>
      <c r="CR119">
        <v>57</v>
      </c>
      <c r="CS119">
        <v>49</v>
      </c>
      <c r="CT119">
        <v>56</v>
      </c>
      <c r="CU119">
        <f t="shared" si="43"/>
        <v>53.633333333333333</v>
      </c>
      <c r="CV119">
        <f t="shared" si="79"/>
        <v>50.504761904761907</v>
      </c>
      <c r="CW119">
        <f t="shared" si="44"/>
        <v>8.2965186808818938</v>
      </c>
      <c r="DA119">
        <f t="shared" si="45"/>
        <v>2.2328722361398541E-3</v>
      </c>
      <c r="DB119">
        <f t="shared" si="46"/>
        <v>2.2328722361398541E-3</v>
      </c>
      <c r="DC119">
        <f t="shared" si="47"/>
        <v>3.9756017862977886E-3</v>
      </c>
      <c r="DD119">
        <f t="shared" si="48"/>
        <v>3.1042370112188216E-3</v>
      </c>
      <c r="DE119">
        <f t="shared" si="49"/>
        <v>2.450713429909596E-3</v>
      </c>
      <c r="DF119">
        <f t="shared" si="50"/>
        <v>2.7230149221217732E-3</v>
      </c>
      <c r="DG119">
        <f t="shared" si="51"/>
        <v>3.2131576081036923E-3</v>
      </c>
      <c r="DH119">
        <f t="shared" si="52"/>
        <v>3.2676179065461277E-3</v>
      </c>
      <c r="DI119">
        <f t="shared" si="53"/>
        <v>3.7033002940856114E-3</v>
      </c>
      <c r="DJ119">
        <f t="shared" si="54"/>
        <v>2.7230149221217732E-3</v>
      </c>
      <c r="DK119">
        <f t="shared" si="55"/>
        <v>2.8863958174490797E-3</v>
      </c>
      <c r="DL119">
        <f t="shared" si="56"/>
        <v>2.5596340267944667E-3</v>
      </c>
      <c r="DM119">
        <f t="shared" si="57"/>
        <v>3.4309988018734342E-3</v>
      </c>
      <c r="DN119">
        <f t="shared" si="58"/>
        <v>2.1784119376974187E-3</v>
      </c>
      <c r="DO119">
        <f t="shared" si="59"/>
        <v>2.7230149221217732E-3</v>
      </c>
      <c r="DP119">
        <f t="shared" si="60"/>
        <v>2.8319355190066444E-3</v>
      </c>
      <c r="DQ119">
        <f t="shared" si="61"/>
        <v>2.9953164143339504E-3</v>
      </c>
      <c r="DR119">
        <f t="shared" si="62"/>
        <v>2.8319355190066444E-3</v>
      </c>
      <c r="DS119">
        <f t="shared" si="63"/>
        <v>3.5943796972007407E-3</v>
      </c>
      <c r="DT119">
        <f t="shared" si="64"/>
        <v>2.8863958174490797E-3</v>
      </c>
      <c r="DU119">
        <f t="shared" si="65"/>
        <v>2.6685546236793378E-3</v>
      </c>
      <c r="DV119">
        <f t="shared" si="66"/>
        <v>2.3962531314671606E-3</v>
      </c>
      <c r="DW119">
        <f t="shared" si="67"/>
        <v>3.4854591003158695E-3</v>
      </c>
      <c r="DX119">
        <f t="shared" si="68"/>
        <v>2.3962531314671606E-3</v>
      </c>
      <c r="DY119">
        <f t="shared" si="69"/>
        <v>2.7774752205642086E-3</v>
      </c>
      <c r="DZ119">
        <f t="shared" si="70"/>
        <v>3.5399193987583053E-3</v>
      </c>
      <c r="EA119">
        <f t="shared" si="71"/>
        <v>2.9953164143339504E-3</v>
      </c>
      <c r="EB119">
        <f t="shared" si="72"/>
        <v>3.1042370112188216E-3</v>
      </c>
      <c r="EC119">
        <f t="shared" si="73"/>
        <v>2.6685546236793378E-3</v>
      </c>
      <c r="ED119">
        <f t="shared" si="74"/>
        <v>3.0497767127763862E-3</v>
      </c>
      <c r="EE119">
        <f t="shared" si="75"/>
        <v>2.9208873397959553E-3</v>
      </c>
      <c r="EF119">
        <f t="shared" si="80"/>
        <v>2.750504406097479E-3</v>
      </c>
      <c r="EG119">
        <f t="shared" si="76"/>
        <v>4.5183088339406879E-4</v>
      </c>
    </row>
    <row r="120" spans="1:137" x14ac:dyDescent="0.25">
      <c r="AE120" t="e">
        <f t="shared" si="41"/>
        <v>#DIV/0!</v>
      </c>
      <c r="AF120" t="e">
        <f t="shared" si="77"/>
        <v>#DIV/0!</v>
      </c>
      <c r="BM120" t="e">
        <f t="shared" si="42"/>
        <v>#DIV/0!</v>
      </c>
      <c r="BN120" t="e">
        <f t="shared" si="78"/>
        <v>#DIV/0!</v>
      </c>
      <c r="BQ120">
        <v>41</v>
      </c>
      <c r="BR120">
        <v>39</v>
      </c>
      <c r="BS120">
        <v>77</v>
      </c>
      <c r="BT120">
        <v>55</v>
      </c>
      <c r="BU120">
        <v>48</v>
      </c>
      <c r="BV120">
        <v>50</v>
      </c>
      <c r="BW120">
        <v>60</v>
      </c>
      <c r="BX120">
        <v>61</v>
      </c>
      <c r="BY120">
        <v>64</v>
      </c>
      <c r="BZ120">
        <v>47</v>
      </c>
      <c r="CA120">
        <v>56</v>
      </c>
      <c r="CB120">
        <v>48</v>
      </c>
      <c r="CC120">
        <v>63</v>
      </c>
      <c r="CD120">
        <v>41</v>
      </c>
      <c r="CE120">
        <v>56</v>
      </c>
      <c r="CF120">
        <v>55</v>
      </c>
      <c r="CG120">
        <v>55</v>
      </c>
      <c r="CH120">
        <v>53</v>
      </c>
      <c r="CI120">
        <v>68</v>
      </c>
      <c r="CJ120">
        <v>57</v>
      </c>
      <c r="CK120">
        <v>51</v>
      </c>
      <c r="CL120">
        <v>46</v>
      </c>
      <c r="CM120">
        <v>66</v>
      </c>
      <c r="CN120">
        <v>44</v>
      </c>
      <c r="CO120">
        <v>52</v>
      </c>
      <c r="CP120">
        <v>62</v>
      </c>
      <c r="CQ120">
        <v>53</v>
      </c>
      <c r="CR120">
        <v>55</v>
      </c>
      <c r="CS120">
        <v>51</v>
      </c>
      <c r="CT120">
        <v>52</v>
      </c>
      <c r="CU120">
        <f t="shared" si="43"/>
        <v>54.2</v>
      </c>
      <c r="CV120">
        <f t="shared" si="79"/>
        <v>51.538095238095238</v>
      </c>
      <c r="CW120">
        <f t="shared" si="44"/>
        <v>8.3880867902043068</v>
      </c>
      <c r="DA120">
        <f t="shared" si="45"/>
        <v>2.2328722361398541E-3</v>
      </c>
      <c r="DB120">
        <f t="shared" si="46"/>
        <v>2.1239516392549829E-3</v>
      </c>
      <c r="DC120">
        <f t="shared" si="47"/>
        <v>4.193442980067531E-3</v>
      </c>
      <c r="DD120">
        <f t="shared" si="48"/>
        <v>2.9953164143339504E-3</v>
      </c>
      <c r="DE120">
        <f t="shared" si="49"/>
        <v>2.6140943252369025E-3</v>
      </c>
      <c r="DF120">
        <f t="shared" si="50"/>
        <v>2.7230149221217732E-3</v>
      </c>
      <c r="DG120">
        <f t="shared" si="51"/>
        <v>3.2676179065461277E-3</v>
      </c>
      <c r="DH120">
        <f t="shared" si="52"/>
        <v>3.3220782049885635E-3</v>
      </c>
      <c r="DI120">
        <f t="shared" si="53"/>
        <v>3.4854591003158695E-3</v>
      </c>
      <c r="DJ120">
        <f t="shared" si="54"/>
        <v>2.5596340267944667E-3</v>
      </c>
      <c r="DK120">
        <f t="shared" si="55"/>
        <v>3.0497767127763862E-3</v>
      </c>
      <c r="DL120">
        <f t="shared" si="56"/>
        <v>2.6140943252369025E-3</v>
      </c>
      <c r="DM120">
        <f t="shared" si="57"/>
        <v>3.4309988018734342E-3</v>
      </c>
      <c r="DN120">
        <f t="shared" si="58"/>
        <v>2.2328722361398541E-3</v>
      </c>
      <c r="DO120">
        <f t="shared" si="59"/>
        <v>3.0497767127763862E-3</v>
      </c>
      <c r="DP120">
        <f t="shared" si="60"/>
        <v>2.9953164143339504E-3</v>
      </c>
      <c r="DQ120">
        <f t="shared" si="61"/>
        <v>2.9953164143339504E-3</v>
      </c>
      <c r="DR120">
        <f t="shared" si="62"/>
        <v>2.8863958174490797E-3</v>
      </c>
      <c r="DS120">
        <f t="shared" si="63"/>
        <v>3.7033002940856114E-3</v>
      </c>
      <c r="DT120">
        <f t="shared" si="64"/>
        <v>3.1042370112188216E-3</v>
      </c>
      <c r="DU120">
        <f t="shared" si="65"/>
        <v>2.7774752205642086E-3</v>
      </c>
      <c r="DV120">
        <f t="shared" si="66"/>
        <v>2.5051737283520313E-3</v>
      </c>
      <c r="DW120">
        <f t="shared" si="67"/>
        <v>3.5943796972007407E-3</v>
      </c>
      <c r="DX120">
        <f t="shared" si="68"/>
        <v>2.3962531314671606E-3</v>
      </c>
      <c r="DY120">
        <f t="shared" si="69"/>
        <v>2.8319355190066444E-3</v>
      </c>
      <c r="DZ120">
        <f t="shared" si="70"/>
        <v>3.3765385034309988E-3</v>
      </c>
      <c r="EA120">
        <f t="shared" si="71"/>
        <v>2.8863958174490797E-3</v>
      </c>
      <c r="EB120">
        <f t="shared" si="72"/>
        <v>2.9953164143339504E-3</v>
      </c>
      <c r="EC120">
        <f t="shared" si="73"/>
        <v>2.7774752205642086E-3</v>
      </c>
      <c r="ED120">
        <f t="shared" si="74"/>
        <v>2.8319355190066444E-3</v>
      </c>
      <c r="EE120">
        <f t="shared" si="75"/>
        <v>2.9517481755800029E-3</v>
      </c>
      <c r="EF120">
        <f t="shared" si="80"/>
        <v>2.8067800478213285E-3</v>
      </c>
      <c r="EG120">
        <f t="shared" si="76"/>
        <v>4.5681770995557712E-4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B8454-655B-4348-B227-23DB88BE8DF3}">
  <dimension ref="A1:AU120"/>
  <sheetViews>
    <sheetView topLeftCell="P1" workbookViewId="0">
      <selection activeCell="V1" activeCellId="1" sqref="AT1:AT1048576 V1:V1048576"/>
    </sheetView>
  </sheetViews>
  <sheetFormatPr defaultRowHeight="15" x14ac:dyDescent="0.25"/>
  <cols>
    <col min="22" max="22" width="12" bestFit="1" customWidth="1"/>
    <col min="46" max="46" width="12" bestFit="1" customWidth="1"/>
  </cols>
  <sheetData>
    <row r="1" spans="1:47" x14ac:dyDescent="0.25">
      <c r="A1" t="s">
        <v>993</v>
      </c>
      <c r="B1" t="s">
        <v>1008</v>
      </c>
      <c r="C1" t="s">
        <v>1009</v>
      </c>
      <c r="D1" t="s">
        <v>1010</v>
      </c>
      <c r="E1" t="s">
        <v>1011</v>
      </c>
      <c r="F1" t="s">
        <v>1012</v>
      </c>
      <c r="G1" t="s">
        <v>1015</v>
      </c>
      <c r="H1" t="s">
        <v>1021</v>
      </c>
      <c r="I1" t="s">
        <v>1024</v>
      </c>
      <c r="J1" t="s">
        <v>1027</v>
      </c>
      <c r="K1" t="s">
        <v>1029</v>
      </c>
      <c r="L1" t="s">
        <v>997</v>
      </c>
      <c r="M1" t="s">
        <v>1031</v>
      </c>
      <c r="N1" t="s">
        <v>998</v>
      </c>
      <c r="O1" t="s">
        <v>999</v>
      </c>
      <c r="P1" t="s">
        <v>1000</v>
      </c>
      <c r="Q1" t="s">
        <v>1001</v>
      </c>
      <c r="R1" t="s">
        <v>1002</v>
      </c>
      <c r="S1" t="s">
        <v>1006</v>
      </c>
      <c r="T1" t="s">
        <v>1007</v>
      </c>
      <c r="U1" t="s">
        <v>904</v>
      </c>
      <c r="V1" t="s">
        <v>1032</v>
      </c>
      <c r="W1" t="s">
        <v>989</v>
      </c>
      <c r="Y1" t="s">
        <v>992</v>
      </c>
      <c r="Z1" t="s">
        <v>1016</v>
      </c>
      <c r="AA1" t="s">
        <v>1017</v>
      </c>
      <c r="AB1" t="s">
        <v>1018</v>
      </c>
      <c r="AC1" t="s">
        <v>1019</v>
      </c>
      <c r="AD1" t="s">
        <v>1020</v>
      </c>
      <c r="AE1" t="s">
        <v>1022</v>
      </c>
      <c r="AF1" t="s">
        <v>1023</v>
      </c>
      <c r="AG1" t="s">
        <v>1025</v>
      </c>
      <c r="AH1" t="s">
        <v>1026</v>
      </c>
      <c r="AI1" t="s">
        <v>1028</v>
      </c>
      <c r="AJ1" t="s">
        <v>994</v>
      </c>
      <c r="AK1" t="s">
        <v>1030</v>
      </c>
      <c r="AL1" t="s">
        <v>995</v>
      </c>
      <c r="AM1" t="s">
        <v>996</v>
      </c>
      <c r="AN1" t="s">
        <v>1003</v>
      </c>
      <c r="AO1" t="s">
        <v>1004</v>
      </c>
      <c r="AP1" t="s">
        <v>1005</v>
      </c>
      <c r="AQ1" t="s">
        <v>1013</v>
      </c>
      <c r="AR1" t="s">
        <v>1014</v>
      </c>
      <c r="AS1" t="s">
        <v>1033</v>
      </c>
      <c r="AT1" t="s">
        <v>1034</v>
      </c>
      <c r="AU1" t="s">
        <v>1035</v>
      </c>
    </row>
    <row r="2" spans="1:4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f>AVERAGE(A2:T2)</f>
        <v>0</v>
      </c>
      <c r="V2">
        <f>AVERAGE(U2:U2)</f>
        <v>0</v>
      </c>
      <c r="W2">
        <f>_xlfn.STDEV.P(A2:T2)</f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f>AVERAGE(Y2:AR2)</f>
        <v>0</v>
      </c>
      <c r="AT2">
        <f>AVERAGE(AS2:AS2)</f>
        <v>0</v>
      </c>
      <c r="AU2">
        <f>_xlfn.STDEV.P(Y2:AR2)</f>
        <v>0</v>
      </c>
    </row>
    <row r="3" spans="1:47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f t="shared" ref="U3:U66" si="0">AVERAGE(A3:T3)</f>
        <v>0</v>
      </c>
      <c r="V3">
        <f>AVERAGE(U2:U3)</f>
        <v>0</v>
      </c>
      <c r="W3">
        <f t="shared" ref="W3:W66" si="1">_xlfn.STDEV.P(A3:T3)</f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f t="shared" ref="AS3:AS66" si="2">AVERAGE(Y3:AR3)</f>
        <v>0</v>
      </c>
      <c r="AT3">
        <f>AVERAGE(AS2:AS3)</f>
        <v>0</v>
      </c>
      <c r="AU3">
        <f t="shared" ref="AU3:AU66" si="3">_xlfn.STDEV.P(Y3:AR3)</f>
        <v>0</v>
      </c>
    </row>
    <row r="4" spans="1:47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f t="shared" si="0"/>
        <v>0</v>
      </c>
      <c r="V4" s="5">
        <f>AVERAGE(U2:U4)</f>
        <v>0</v>
      </c>
      <c r="W4">
        <f t="shared" si="1"/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f t="shared" si="2"/>
        <v>0</v>
      </c>
      <c r="AT4" s="5">
        <f>AVERAGE(AS2:AS4)</f>
        <v>0</v>
      </c>
      <c r="AU4">
        <f t="shared" si="3"/>
        <v>0</v>
      </c>
    </row>
    <row r="5" spans="1:4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f t="shared" si="0"/>
        <v>0</v>
      </c>
      <c r="V5" s="5">
        <f>AVERAGE(U2:U5)</f>
        <v>0</v>
      </c>
      <c r="W5">
        <f t="shared" si="1"/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f t="shared" si="2"/>
        <v>0</v>
      </c>
      <c r="AT5" s="5">
        <f>AVERAGE(AS2:AS5)</f>
        <v>0</v>
      </c>
      <c r="AU5">
        <f t="shared" si="3"/>
        <v>0</v>
      </c>
    </row>
    <row r="6" spans="1:47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f t="shared" si="0"/>
        <v>0</v>
      </c>
      <c r="V6" s="5">
        <f>AVERAGE(U2:U6)</f>
        <v>0</v>
      </c>
      <c r="W6">
        <f t="shared" si="1"/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f t="shared" si="2"/>
        <v>0</v>
      </c>
      <c r="AT6" s="5">
        <f>AVERAGE(AS2:AS6)</f>
        <v>0</v>
      </c>
      <c r="AU6">
        <f t="shared" si="3"/>
        <v>0</v>
      </c>
    </row>
    <row r="7" spans="1:47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f t="shared" si="0"/>
        <v>0</v>
      </c>
      <c r="V7" s="5">
        <f>AVERAGE(U2:U7)</f>
        <v>0</v>
      </c>
      <c r="W7">
        <f t="shared" si="1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f t="shared" si="2"/>
        <v>0</v>
      </c>
      <c r="AT7" s="5">
        <f>AVERAGE(AS2:AS7)</f>
        <v>0</v>
      </c>
      <c r="AU7">
        <f t="shared" si="3"/>
        <v>0</v>
      </c>
    </row>
    <row r="8" spans="1:47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f t="shared" si="0"/>
        <v>0</v>
      </c>
      <c r="V8">
        <f>AVERAGE(U2:U8)</f>
        <v>0</v>
      </c>
      <c r="W8">
        <f t="shared" si="1"/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f t="shared" si="2"/>
        <v>0</v>
      </c>
      <c r="AT8">
        <f>AVERAGE(AS2:AS8)</f>
        <v>0</v>
      </c>
      <c r="AU8">
        <f t="shared" si="3"/>
        <v>0</v>
      </c>
    </row>
    <row r="9" spans="1:47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f t="shared" si="0"/>
        <v>0</v>
      </c>
      <c r="V9">
        <f t="shared" ref="V9:V72" si="4">AVERAGE(U3:U9)</f>
        <v>0</v>
      </c>
      <c r="W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f t="shared" si="2"/>
        <v>0</v>
      </c>
      <c r="AT9">
        <f t="shared" ref="AT9:AT72" si="5">AVERAGE(AS3:AS9)</f>
        <v>0</v>
      </c>
      <c r="AU9">
        <f t="shared" si="3"/>
        <v>0</v>
      </c>
    </row>
    <row r="10" spans="1:47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f t="shared" si="0"/>
        <v>0</v>
      </c>
      <c r="V10">
        <f t="shared" si="4"/>
        <v>0</v>
      </c>
      <c r="W10">
        <f t="shared" si="1"/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f t="shared" si="2"/>
        <v>0</v>
      </c>
      <c r="AT10">
        <f t="shared" si="5"/>
        <v>0</v>
      </c>
      <c r="AU10">
        <f t="shared" si="3"/>
        <v>0</v>
      </c>
    </row>
    <row r="11" spans="1:47" x14ac:dyDescent="0.25">
      <c r="A11">
        <v>0</v>
      </c>
      <c r="B11">
        <v>2.1739130434782601E-2</v>
      </c>
      <c r="C11">
        <v>0</v>
      </c>
      <c r="D11">
        <v>0</v>
      </c>
      <c r="E11">
        <v>2.1739130434782601E-2</v>
      </c>
      <c r="F11">
        <v>0</v>
      </c>
      <c r="G11">
        <v>0</v>
      </c>
      <c r="H11">
        <v>0</v>
      </c>
      <c r="I11">
        <v>0</v>
      </c>
      <c r="J11">
        <v>2.1739130434782601E-2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f t="shared" si="0"/>
        <v>3.2608695652173907E-3</v>
      </c>
      <c r="V11">
        <f t="shared" si="4"/>
        <v>4.6583850931677012E-4</v>
      </c>
      <c r="W11">
        <f t="shared" si="1"/>
        <v>7.7624222049378772E-3</v>
      </c>
      <c r="Y11">
        <v>0</v>
      </c>
      <c r="Z11">
        <v>0</v>
      </c>
      <c r="AA11">
        <v>2.1739130434782601E-2</v>
      </c>
      <c r="AB11">
        <v>2.1739130434782601E-2</v>
      </c>
      <c r="AC11">
        <v>2.1739130434782601E-2</v>
      </c>
      <c r="AD11">
        <v>0</v>
      </c>
      <c r="AE11">
        <v>0</v>
      </c>
      <c r="AF11">
        <v>0</v>
      </c>
      <c r="AG11">
        <v>2.1739130434782601E-2</v>
      </c>
      <c r="AH11">
        <v>0</v>
      </c>
      <c r="AI11">
        <v>0</v>
      </c>
      <c r="AJ11">
        <v>0</v>
      </c>
      <c r="AK11">
        <v>2.1739130434782601E-2</v>
      </c>
      <c r="AL11">
        <v>2.1739130434782601E-2</v>
      </c>
      <c r="AM11">
        <v>0</v>
      </c>
      <c r="AN11">
        <v>0</v>
      </c>
      <c r="AO11">
        <v>0</v>
      </c>
      <c r="AP11">
        <v>2.1739130434782601E-2</v>
      </c>
      <c r="AQ11">
        <v>0</v>
      </c>
      <c r="AR11">
        <v>0</v>
      </c>
      <c r="AS11">
        <f t="shared" si="2"/>
        <v>7.608695652173909E-3</v>
      </c>
      <c r="AT11">
        <f t="shared" si="5"/>
        <v>1.0869565217391298E-3</v>
      </c>
      <c r="AU11">
        <f t="shared" si="3"/>
        <v>1.0368904363227667E-2</v>
      </c>
    </row>
    <row r="12" spans="1:47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4.3478260869565201E-3</v>
      </c>
      <c r="K12">
        <v>2.1739130434782601E-2</v>
      </c>
      <c r="L12">
        <v>0</v>
      </c>
      <c r="M12">
        <v>0</v>
      </c>
      <c r="N12">
        <v>2.1739130434782601E-2</v>
      </c>
      <c r="O12">
        <v>0</v>
      </c>
      <c r="P12">
        <v>0</v>
      </c>
      <c r="Q12">
        <v>2.1739130434782601E-2</v>
      </c>
      <c r="R12">
        <v>0</v>
      </c>
      <c r="S12">
        <v>0</v>
      </c>
      <c r="T12">
        <v>0</v>
      </c>
      <c r="U12">
        <f t="shared" si="0"/>
        <v>3.4782608695652167E-3</v>
      </c>
      <c r="V12">
        <f t="shared" si="4"/>
        <v>9.6273291925465818E-4</v>
      </c>
      <c r="W12">
        <f t="shared" si="1"/>
        <v>7.7288647107092044E-3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2.1739130434782601E-2</v>
      </c>
      <c r="AO12">
        <v>0</v>
      </c>
      <c r="AP12">
        <v>0</v>
      </c>
      <c r="AQ12">
        <v>0</v>
      </c>
      <c r="AR12">
        <v>0</v>
      </c>
      <c r="AS12">
        <f t="shared" si="2"/>
        <v>1.08695652173913E-3</v>
      </c>
      <c r="AT12">
        <f t="shared" si="5"/>
        <v>1.2422360248447197E-3</v>
      </c>
      <c r="AU12">
        <f t="shared" si="3"/>
        <v>4.7379336342833391E-3</v>
      </c>
    </row>
    <row r="13" spans="1:47" x14ac:dyDescent="0.25">
      <c r="A13">
        <v>0</v>
      </c>
      <c r="B13">
        <v>0</v>
      </c>
      <c r="C13">
        <v>3.7037037037037E-2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9.2592592592592501E-3</v>
      </c>
      <c r="K13">
        <v>7.2463768115942004E-3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f t="shared" si="0"/>
        <v>2.6771336553945225E-3</v>
      </c>
      <c r="V13">
        <f t="shared" si="4"/>
        <v>1.3451805843110187E-3</v>
      </c>
      <c r="W13">
        <f t="shared" si="1"/>
        <v>8.2663325581291431E-3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3.7878787878787802E-3</v>
      </c>
      <c r="AH13">
        <v>2.1739130434782601E-2</v>
      </c>
      <c r="AI13">
        <v>0</v>
      </c>
      <c r="AJ13">
        <v>0</v>
      </c>
      <c r="AK13">
        <v>0</v>
      </c>
      <c r="AL13">
        <v>1.0256410256410199E-2</v>
      </c>
      <c r="AM13">
        <v>0</v>
      </c>
      <c r="AN13">
        <v>1.0869565217391301E-2</v>
      </c>
      <c r="AO13">
        <v>0</v>
      </c>
      <c r="AP13">
        <v>0</v>
      </c>
      <c r="AQ13">
        <v>2.1739130434782601E-2</v>
      </c>
      <c r="AR13">
        <v>0</v>
      </c>
      <c r="AS13">
        <f t="shared" si="2"/>
        <v>3.4196057565622747E-3</v>
      </c>
      <c r="AT13">
        <f t="shared" si="5"/>
        <v>1.7307511329250447E-3</v>
      </c>
      <c r="AU13">
        <f t="shared" si="3"/>
        <v>6.8883776703563765E-3</v>
      </c>
    </row>
    <row r="14" spans="1:47" x14ac:dyDescent="0.25">
      <c r="A14">
        <v>0</v>
      </c>
      <c r="B14">
        <v>1.2820512820512799E-2</v>
      </c>
      <c r="C14">
        <v>0</v>
      </c>
      <c r="D14">
        <v>2.7027027027027001E-2</v>
      </c>
      <c r="E14">
        <v>1.2500000000000001E-2</v>
      </c>
      <c r="F14">
        <v>0</v>
      </c>
      <c r="G14">
        <v>0</v>
      </c>
      <c r="H14">
        <v>0</v>
      </c>
      <c r="I14">
        <v>0</v>
      </c>
      <c r="J14">
        <v>1.5748031496062902E-2</v>
      </c>
      <c r="K14">
        <v>0</v>
      </c>
      <c r="L14">
        <v>2.7027027027027001E-2</v>
      </c>
      <c r="M14">
        <v>0</v>
      </c>
      <c r="N14">
        <v>0</v>
      </c>
      <c r="O14">
        <v>0</v>
      </c>
      <c r="P14">
        <v>2.7027027027027001E-2</v>
      </c>
      <c r="Q14">
        <v>0</v>
      </c>
      <c r="R14">
        <v>0</v>
      </c>
      <c r="S14">
        <v>0</v>
      </c>
      <c r="T14">
        <v>0</v>
      </c>
      <c r="U14">
        <f t="shared" si="0"/>
        <v>6.1074812698828345E-3</v>
      </c>
      <c r="V14">
        <f t="shared" si="4"/>
        <v>2.217677908579995E-3</v>
      </c>
      <c r="W14">
        <f t="shared" si="1"/>
        <v>1.0034864387477973E-2</v>
      </c>
      <c r="Y14">
        <v>0</v>
      </c>
      <c r="Z14">
        <v>0</v>
      </c>
      <c r="AA14">
        <v>8.1081081081080999E-3</v>
      </c>
      <c r="AB14">
        <v>5.5555555555555497E-2</v>
      </c>
      <c r="AC14">
        <v>0</v>
      </c>
      <c r="AD14">
        <v>0</v>
      </c>
      <c r="AE14">
        <v>0</v>
      </c>
      <c r="AF14">
        <v>0</v>
      </c>
      <c r="AG14">
        <v>1.16731517509727E-2</v>
      </c>
      <c r="AH14">
        <v>0</v>
      </c>
      <c r="AI14">
        <v>0</v>
      </c>
      <c r="AJ14">
        <v>2.7027027027027001E-2</v>
      </c>
      <c r="AK14">
        <v>1.2295081967213101E-2</v>
      </c>
      <c r="AL14">
        <v>1.6129032258064498E-2</v>
      </c>
      <c r="AM14">
        <v>0</v>
      </c>
      <c r="AN14">
        <v>0</v>
      </c>
      <c r="AO14">
        <v>2.7027027027027001E-2</v>
      </c>
      <c r="AP14">
        <v>1.20967741935483E-2</v>
      </c>
      <c r="AQ14">
        <v>0</v>
      </c>
      <c r="AR14">
        <v>0</v>
      </c>
      <c r="AS14">
        <f t="shared" si="2"/>
        <v>8.4955878943758101E-3</v>
      </c>
      <c r="AT14">
        <f t="shared" si="5"/>
        <v>2.9444065464073028E-3</v>
      </c>
      <c r="AU14">
        <f t="shared" si="3"/>
        <v>1.389872371200012E-2</v>
      </c>
    </row>
    <row r="15" spans="1:47" x14ac:dyDescent="0.25">
      <c r="A15">
        <v>0</v>
      </c>
      <c r="B15">
        <v>9.0634441087613302E-3</v>
      </c>
      <c r="C15">
        <v>0</v>
      </c>
      <c r="D15">
        <v>0</v>
      </c>
      <c r="E15">
        <v>1.44230769230769E-2</v>
      </c>
      <c r="F15">
        <v>0</v>
      </c>
      <c r="G15">
        <v>2.7027027027027001E-2</v>
      </c>
      <c r="H15">
        <v>0</v>
      </c>
      <c r="I15">
        <v>0</v>
      </c>
      <c r="J15">
        <v>8.9686098654708502E-3</v>
      </c>
      <c r="K15">
        <v>1.9723865877711998E-3</v>
      </c>
      <c r="L15">
        <v>6.7567567567567502E-3</v>
      </c>
      <c r="M15">
        <v>0</v>
      </c>
      <c r="N15">
        <v>6.6777963272120202E-3</v>
      </c>
      <c r="O15">
        <v>0</v>
      </c>
      <c r="P15">
        <v>0</v>
      </c>
      <c r="Q15">
        <v>8.4388185654008397E-3</v>
      </c>
      <c r="R15">
        <v>0</v>
      </c>
      <c r="S15">
        <v>2.7027027027027001E-2</v>
      </c>
      <c r="T15">
        <v>0</v>
      </c>
      <c r="U15">
        <f t="shared" si="0"/>
        <v>5.5177471594251943E-3</v>
      </c>
      <c r="V15">
        <f t="shared" si="4"/>
        <v>3.0059275027835941E-3</v>
      </c>
      <c r="W15">
        <f t="shared" si="1"/>
        <v>8.3305687944525524E-3</v>
      </c>
      <c r="Y15">
        <v>0</v>
      </c>
      <c r="Z15">
        <v>2.7027027027027001E-2</v>
      </c>
      <c r="AA15">
        <v>1.24777183600713E-2</v>
      </c>
      <c r="AB15">
        <v>1.98675496688741E-2</v>
      </c>
      <c r="AC15">
        <v>1.26939351198871E-2</v>
      </c>
      <c r="AD15">
        <v>0</v>
      </c>
      <c r="AE15">
        <v>2.7027027027027001E-2</v>
      </c>
      <c r="AF15">
        <v>0</v>
      </c>
      <c r="AG15">
        <v>3.4722222222222199E-3</v>
      </c>
      <c r="AH15">
        <v>0</v>
      </c>
      <c r="AI15">
        <v>0</v>
      </c>
      <c r="AJ15">
        <v>0</v>
      </c>
      <c r="AK15">
        <v>6.41025641025641E-3</v>
      </c>
      <c r="AL15">
        <v>2.7932960893854702E-3</v>
      </c>
      <c r="AM15">
        <v>0</v>
      </c>
      <c r="AN15">
        <v>0.02</v>
      </c>
      <c r="AO15">
        <v>0</v>
      </c>
      <c r="AP15">
        <v>0</v>
      </c>
      <c r="AQ15">
        <v>0</v>
      </c>
      <c r="AR15">
        <v>0</v>
      </c>
      <c r="AS15">
        <f t="shared" si="2"/>
        <v>6.5884515962375311E-3</v>
      </c>
      <c r="AT15">
        <f t="shared" si="5"/>
        <v>3.8856139172983787E-3</v>
      </c>
      <c r="AU15">
        <f t="shared" si="3"/>
        <v>9.3948541306266304E-3</v>
      </c>
    </row>
    <row r="16" spans="1:47" x14ac:dyDescent="0.25">
      <c r="A16">
        <v>0</v>
      </c>
      <c r="B16">
        <v>2.0737327188939999E-2</v>
      </c>
      <c r="C16">
        <v>0</v>
      </c>
      <c r="D16">
        <v>0</v>
      </c>
      <c r="E16">
        <v>1.8970189701897001E-2</v>
      </c>
      <c r="F16">
        <v>0</v>
      </c>
      <c r="G16">
        <v>0</v>
      </c>
      <c r="H16">
        <v>0</v>
      </c>
      <c r="I16">
        <v>0</v>
      </c>
      <c r="J16">
        <v>1.4064697609001401E-2</v>
      </c>
      <c r="K16">
        <v>1.0204081632653E-2</v>
      </c>
      <c r="L16">
        <v>0</v>
      </c>
      <c r="M16">
        <v>0</v>
      </c>
      <c r="N16">
        <v>1.31752305665349E-2</v>
      </c>
      <c r="O16">
        <v>0</v>
      </c>
      <c r="P16">
        <v>0</v>
      </c>
      <c r="Q16">
        <v>6.9444444444444397E-3</v>
      </c>
      <c r="R16">
        <v>0</v>
      </c>
      <c r="S16">
        <v>0</v>
      </c>
      <c r="T16">
        <v>0</v>
      </c>
      <c r="U16">
        <f t="shared" si="0"/>
        <v>4.2047985571735365E-3</v>
      </c>
      <c r="V16">
        <f t="shared" si="4"/>
        <v>3.6066130109512419E-3</v>
      </c>
      <c r="W16">
        <f t="shared" si="1"/>
        <v>6.9283808644616347E-3</v>
      </c>
      <c r="Y16">
        <v>0</v>
      </c>
      <c r="Z16">
        <v>0</v>
      </c>
      <c r="AA16">
        <v>1.7150395778364101E-2</v>
      </c>
      <c r="AB16">
        <v>6.5789473684210497E-3</v>
      </c>
      <c r="AC16">
        <v>1.15473441108545E-2</v>
      </c>
      <c r="AD16">
        <v>2.7027027027027001E-2</v>
      </c>
      <c r="AE16">
        <v>0</v>
      </c>
      <c r="AF16">
        <v>2.7027027027027001E-2</v>
      </c>
      <c r="AG16">
        <v>1.12359550561797E-2</v>
      </c>
      <c r="AH16">
        <v>8.0213903743315499E-3</v>
      </c>
      <c r="AI16">
        <v>0</v>
      </c>
      <c r="AJ16">
        <v>0</v>
      </c>
      <c r="AK16">
        <v>9.4637223974763408E-3</v>
      </c>
      <c r="AL16">
        <v>1.05124835742444E-2</v>
      </c>
      <c r="AM16">
        <v>0</v>
      </c>
      <c r="AN16">
        <v>6.1538461538461504E-3</v>
      </c>
      <c r="AO16">
        <v>0</v>
      </c>
      <c r="AP16">
        <v>0.02</v>
      </c>
      <c r="AQ16">
        <v>0</v>
      </c>
      <c r="AR16">
        <v>0</v>
      </c>
      <c r="AS16">
        <f t="shared" si="2"/>
        <v>7.7359069433885885E-3</v>
      </c>
      <c r="AT16">
        <f t="shared" si="5"/>
        <v>4.9907434806396051E-3</v>
      </c>
      <c r="AU16">
        <f t="shared" si="3"/>
        <v>8.8411780875395207E-3</v>
      </c>
    </row>
    <row r="17" spans="1:47" x14ac:dyDescent="0.25">
      <c r="A17">
        <v>0</v>
      </c>
      <c r="B17">
        <v>1.72413793103448E-2</v>
      </c>
      <c r="C17">
        <v>9.7560975609756097E-3</v>
      </c>
      <c r="D17">
        <v>2.7027027027027001E-2</v>
      </c>
      <c r="E17">
        <v>2.0858895705521401E-2</v>
      </c>
      <c r="F17">
        <v>0</v>
      </c>
      <c r="G17">
        <v>0</v>
      </c>
      <c r="H17">
        <v>0</v>
      </c>
      <c r="I17">
        <v>0</v>
      </c>
      <c r="J17">
        <v>1.7361111111111101E-2</v>
      </c>
      <c r="K17">
        <v>1.6E-2</v>
      </c>
      <c r="L17">
        <v>1.37362637362637E-2</v>
      </c>
      <c r="M17">
        <v>2.7027027027027001E-2</v>
      </c>
      <c r="N17">
        <v>1.4176663031624801E-2</v>
      </c>
      <c r="O17">
        <v>0</v>
      </c>
      <c r="P17">
        <v>1.0256410256410199E-2</v>
      </c>
      <c r="Q17">
        <v>8.7912087912087895E-3</v>
      </c>
      <c r="R17">
        <v>0</v>
      </c>
      <c r="S17">
        <v>0</v>
      </c>
      <c r="T17">
        <v>0</v>
      </c>
      <c r="U17">
        <f t="shared" si="0"/>
        <v>9.1116041778757199E-3</v>
      </c>
      <c r="V17">
        <f t="shared" si="4"/>
        <v>4.9082707506477733E-3</v>
      </c>
      <c r="W17">
        <f t="shared" si="1"/>
        <v>9.3743908993201494E-3</v>
      </c>
      <c r="Y17">
        <v>0</v>
      </c>
      <c r="Z17">
        <v>0</v>
      </c>
      <c r="AA17">
        <v>2.0044543429844099E-2</v>
      </c>
      <c r="AB17">
        <v>1.12359550561797E-2</v>
      </c>
      <c r="AC17">
        <v>1.6326530612244899E-2</v>
      </c>
      <c r="AD17">
        <v>0</v>
      </c>
      <c r="AE17">
        <v>0</v>
      </c>
      <c r="AF17">
        <v>1.35135135135135E-2</v>
      </c>
      <c r="AG17">
        <v>1.17340286831812E-2</v>
      </c>
      <c r="AH17">
        <v>7.4441687344913099E-3</v>
      </c>
      <c r="AI17">
        <v>0</v>
      </c>
      <c r="AJ17">
        <v>0</v>
      </c>
      <c r="AK17">
        <v>1.29482071713147E-2</v>
      </c>
      <c r="AL17">
        <v>9.7765363128491604E-3</v>
      </c>
      <c r="AM17">
        <v>0</v>
      </c>
      <c r="AN17">
        <v>1.03092783505154E-2</v>
      </c>
      <c r="AO17">
        <v>7.2992700729926996E-3</v>
      </c>
      <c r="AP17">
        <v>8.5910652920962206E-3</v>
      </c>
      <c r="AQ17">
        <v>9.0090090090090003E-3</v>
      </c>
      <c r="AR17">
        <v>0</v>
      </c>
      <c r="AS17">
        <f t="shared" si="2"/>
        <v>6.911605311911595E-3</v>
      </c>
      <c r="AT17">
        <f t="shared" si="5"/>
        <v>5.9781156680555475E-3</v>
      </c>
      <c r="AU17">
        <f t="shared" si="3"/>
        <v>6.2954917015765575E-3</v>
      </c>
    </row>
    <row r="18" spans="1:47" x14ac:dyDescent="0.25">
      <c r="A18">
        <v>0</v>
      </c>
      <c r="B18">
        <v>1.48148148148148E-2</v>
      </c>
      <c r="C18">
        <v>8.9605734767024998E-3</v>
      </c>
      <c r="D18">
        <v>2.7027027027027001E-2</v>
      </c>
      <c r="E18">
        <v>2.7926960257787299E-2</v>
      </c>
      <c r="F18">
        <v>0</v>
      </c>
      <c r="G18">
        <v>1.65016501650165E-3</v>
      </c>
      <c r="H18">
        <v>0</v>
      </c>
      <c r="I18">
        <v>0</v>
      </c>
      <c r="J18">
        <v>1.9512195121951199E-2</v>
      </c>
      <c r="K18">
        <v>1.5915119363395201E-2</v>
      </c>
      <c r="L18">
        <v>1.27877237851662E-2</v>
      </c>
      <c r="M18">
        <v>0</v>
      </c>
      <c r="N18">
        <v>1.9767441860465099E-2</v>
      </c>
      <c r="O18">
        <v>0</v>
      </c>
      <c r="P18">
        <v>7.4626865671641703E-3</v>
      </c>
      <c r="Q18">
        <v>1.1378002528444999E-2</v>
      </c>
      <c r="R18">
        <v>0</v>
      </c>
      <c r="S18">
        <v>9.7879282218597003E-3</v>
      </c>
      <c r="T18">
        <v>0</v>
      </c>
      <c r="U18">
        <f t="shared" si="0"/>
        <v>8.8495319020639902E-3</v>
      </c>
      <c r="V18">
        <f t="shared" si="4"/>
        <v>5.7066510844830023E-3</v>
      </c>
      <c r="W18">
        <f t="shared" si="1"/>
        <v>9.2623788856079966E-3</v>
      </c>
      <c r="Y18">
        <v>0</v>
      </c>
      <c r="Z18">
        <v>1.35135135135135E-2</v>
      </c>
      <c r="AA18">
        <v>1.7948717948717899E-2</v>
      </c>
      <c r="AB18">
        <v>7.2815533980582501E-3</v>
      </c>
      <c r="AC18">
        <v>2.84653465346534E-2</v>
      </c>
      <c r="AD18">
        <v>3.1746031746031698E-3</v>
      </c>
      <c r="AE18">
        <v>5.7471264367815996E-3</v>
      </c>
      <c r="AF18">
        <v>7.2463768115942004E-3</v>
      </c>
      <c r="AG18">
        <v>1.5665796344647501E-2</v>
      </c>
      <c r="AH18">
        <v>1.3824884792626699E-2</v>
      </c>
      <c r="AI18">
        <v>0</v>
      </c>
      <c r="AJ18">
        <v>0.04</v>
      </c>
      <c r="AK18">
        <v>1.32304299889746E-2</v>
      </c>
      <c r="AL18">
        <v>2.3724792408066402E-2</v>
      </c>
      <c r="AM18">
        <v>0</v>
      </c>
      <c r="AN18">
        <v>8.1433224755700293E-3</v>
      </c>
      <c r="AO18">
        <v>2.7027027027027001E-2</v>
      </c>
      <c r="AP18">
        <v>1.66051660516605E-2</v>
      </c>
      <c r="AQ18">
        <v>0</v>
      </c>
      <c r="AR18">
        <v>0</v>
      </c>
      <c r="AS18">
        <f t="shared" si="2"/>
        <v>1.2079932845324739E-2</v>
      </c>
      <c r="AT18">
        <f t="shared" si="5"/>
        <v>6.6168638385056665E-3</v>
      </c>
      <c r="AU18">
        <f t="shared" si="3"/>
        <v>1.0936522728579316E-2</v>
      </c>
    </row>
    <row r="19" spans="1:47" x14ac:dyDescent="0.25">
      <c r="A19">
        <v>0</v>
      </c>
      <c r="B19">
        <v>1.5873015873015799E-2</v>
      </c>
      <c r="C19">
        <v>9.5465393794749408E-3</v>
      </c>
      <c r="D19">
        <v>0</v>
      </c>
      <c r="E19">
        <v>2.97297297297297E-2</v>
      </c>
      <c r="F19">
        <v>0</v>
      </c>
      <c r="G19">
        <v>9.8231827111984193E-3</v>
      </c>
      <c r="H19">
        <v>0</v>
      </c>
      <c r="I19">
        <v>0</v>
      </c>
      <c r="J19">
        <v>1.62162162162162E-2</v>
      </c>
      <c r="K19">
        <v>1.82440136830102E-2</v>
      </c>
      <c r="L19">
        <v>5.8685446009389599E-3</v>
      </c>
      <c r="M19">
        <v>0</v>
      </c>
      <c r="N19">
        <v>3.0534351145038101E-2</v>
      </c>
      <c r="O19">
        <v>0</v>
      </c>
      <c r="P19">
        <v>4.28265524625267E-3</v>
      </c>
      <c r="Q19">
        <v>5.5172413793103401E-3</v>
      </c>
      <c r="R19">
        <v>0</v>
      </c>
      <c r="S19">
        <v>8.7431693989071003E-3</v>
      </c>
      <c r="T19">
        <v>0</v>
      </c>
      <c r="U19">
        <f t="shared" si="0"/>
        <v>7.7189329681546211E-3</v>
      </c>
      <c r="V19">
        <f t="shared" si="4"/>
        <v>6.3124613842814887E-3</v>
      </c>
      <c r="W19">
        <f t="shared" si="1"/>
        <v>9.5384026199998619E-3</v>
      </c>
      <c r="Y19">
        <v>0</v>
      </c>
      <c r="Z19">
        <v>2.45700245700245E-3</v>
      </c>
      <c r="AA19">
        <v>2.6773761713520701E-2</v>
      </c>
      <c r="AB19">
        <v>9.6711798839458404E-3</v>
      </c>
      <c r="AC19">
        <v>3.9726027397260201E-2</v>
      </c>
      <c r="AD19">
        <v>1.5100671140939499E-2</v>
      </c>
      <c r="AE19">
        <v>3.7037037037036999E-3</v>
      </c>
      <c r="AF19">
        <v>5.5401662049861496E-3</v>
      </c>
      <c r="AG19">
        <v>1.5706806282722498E-2</v>
      </c>
      <c r="AH19">
        <v>5.2770448548812602E-3</v>
      </c>
      <c r="AI19">
        <v>0</v>
      </c>
      <c r="AJ19">
        <v>0</v>
      </c>
      <c r="AK19">
        <v>2.5943396226414998E-2</v>
      </c>
      <c r="AL19">
        <v>2.0949720670391001E-2</v>
      </c>
      <c r="AM19">
        <v>0</v>
      </c>
      <c r="AN19">
        <v>4.1666666666666597E-3</v>
      </c>
      <c r="AO19">
        <v>1.6304347826086901E-2</v>
      </c>
      <c r="AP19">
        <v>1.1725293132328301E-2</v>
      </c>
      <c r="AQ19">
        <v>0</v>
      </c>
      <c r="AR19">
        <v>0</v>
      </c>
      <c r="AS19">
        <f t="shared" si="2"/>
        <v>1.0152289408042508E-2</v>
      </c>
      <c r="AT19">
        <f t="shared" si="5"/>
        <v>7.9119113936918645E-3</v>
      </c>
      <c r="AU19">
        <f t="shared" si="3"/>
        <v>1.098362102340299E-2</v>
      </c>
    </row>
    <row r="20" spans="1:47" x14ac:dyDescent="0.25">
      <c r="A20">
        <v>2.7027027027027001E-2</v>
      </c>
      <c r="B20">
        <v>2.5032938076416301E-2</v>
      </c>
      <c r="C20">
        <v>1.5717092337917401E-2</v>
      </c>
      <c r="D20">
        <v>0</v>
      </c>
      <c r="E20">
        <v>3.5443037974683497E-2</v>
      </c>
      <c r="F20">
        <v>0</v>
      </c>
      <c r="G20">
        <v>1.68776371308016E-2</v>
      </c>
      <c r="H20">
        <v>0</v>
      </c>
      <c r="I20">
        <v>0</v>
      </c>
      <c r="J20">
        <v>3.3088235294117599E-2</v>
      </c>
      <c r="K20">
        <v>2.5817555938037799E-2</v>
      </c>
      <c r="L20">
        <v>1.10192837465564E-2</v>
      </c>
      <c r="M20">
        <v>1.12359550561797E-2</v>
      </c>
      <c r="N20">
        <v>4.1450777202072499E-2</v>
      </c>
      <c r="O20">
        <v>0</v>
      </c>
      <c r="P20">
        <v>1.8115942028985501E-2</v>
      </c>
      <c r="Q20">
        <v>1.8813314037626601E-2</v>
      </c>
      <c r="R20">
        <v>0</v>
      </c>
      <c r="S20">
        <v>1.1299435028248501E-2</v>
      </c>
      <c r="T20">
        <v>0</v>
      </c>
      <c r="U20">
        <f t="shared" si="0"/>
        <v>1.4546911543933515E-2</v>
      </c>
      <c r="V20">
        <f t="shared" si="4"/>
        <v>8.0081439397870595E-3</v>
      </c>
      <c r="W20">
        <f t="shared" si="1"/>
        <v>1.3133863007437878E-2</v>
      </c>
      <c r="Y20">
        <v>0</v>
      </c>
      <c r="Z20">
        <v>9.30232558139534E-3</v>
      </c>
      <c r="AA20">
        <v>2.6536312849162001E-2</v>
      </c>
      <c r="AB20">
        <v>0</v>
      </c>
      <c r="AC20">
        <v>3.2761310452418098E-2</v>
      </c>
      <c r="AD20">
        <v>6.6137566137566099E-3</v>
      </c>
      <c r="AE20">
        <v>9.9750623441396506E-3</v>
      </c>
      <c r="AF20">
        <v>8.9686098654708502E-3</v>
      </c>
      <c r="AG20">
        <v>2.5728987993138899E-2</v>
      </c>
      <c r="AH20">
        <v>1.88205771643663E-2</v>
      </c>
      <c r="AI20">
        <v>2.7027027027027001E-2</v>
      </c>
      <c r="AJ20">
        <v>2.7522935779816501E-2</v>
      </c>
      <c r="AK20">
        <v>3.0944625407166099E-2</v>
      </c>
      <c r="AL20">
        <v>1.94444444444444E-2</v>
      </c>
      <c r="AM20">
        <v>0</v>
      </c>
      <c r="AN20">
        <v>9.2715231788079392E-3</v>
      </c>
      <c r="AO20">
        <v>2.7027027027027001E-2</v>
      </c>
      <c r="AP20">
        <v>2.06540447504302E-2</v>
      </c>
      <c r="AQ20">
        <v>7.8740157480314907E-3</v>
      </c>
      <c r="AR20">
        <v>0</v>
      </c>
      <c r="AS20">
        <f t="shared" si="2"/>
        <v>1.5423629311329918E-2</v>
      </c>
      <c r="AT20">
        <f t="shared" si="5"/>
        <v>9.6267719015158126E-3</v>
      </c>
      <c r="AU20">
        <f t="shared" si="3"/>
        <v>1.1123757959116281E-2</v>
      </c>
    </row>
    <row r="21" spans="1:47" x14ac:dyDescent="0.25">
      <c r="A21">
        <v>0</v>
      </c>
      <c r="B21">
        <v>3.09119010819165E-2</v>
      </c>
      <c r="C21">
        <v>1.44404332129963E-2</v>
      </c>
      <c r="D21">
        <v>0</v>
      </c>
      <c r="E21">
        <v>2.4967148488830401E-2</v>
      </c>
      <c r="F21">
        <v>0</v>
      </c>
      <c r="G21">
        <v>1.4306151645207399E-2</v>
      </c>
      <c r="H21">
        <v>0</v>
      </c>
      <c r="I21">
        <v>2.77777777777777E-2</v>
      </c>
      <c r="J21">
        <v>2.92096219931271E-2</v>
      </c>
      <c r="K21">
        <v>2.3529411764705799E-2</v>
      </c>
      <c r="L21">
        <v>1.7467248908296901E-2</v>
      </c>
      <c r="M21">
        <v>1.4577259475218599E-2</v>
      </c>
      <c r="N21">
        <v>4.1533546325878502E-2</v>
      </c>
      <c r="O21">
        <v>0</v>
      </c>
      <c r="P21">
        <v>1.1661807580174899E-2</v>
      </c>
      <c r="Q21">
        <v>1.5277777777777699E-2</v>
      </c>
      <c r="R21">
        <v>0</v>
      </c>
      <c r="S21">
        <v>3.2786885245901599E-2</v>
      </c>
      <c r="T21">
        <v>0</v>
      </c>
      <c r="U21">
        <f t="shared" si="0"/>
        <v>1.4922348563890473E-2</v>
      </c>
      <c r="V21">
        <f t="shared" si="4"/>
        <v>9.2674106960738654E-3</v>
      </c>
      <c r="W21">
        <f t="shared" si="1"/>
        <v>1.3046132570738332E-2</v>
      </c>
      <c r="Y21">
        <v>0</v>
      </c>
      <c r="Z21">
        <v>0</v>
      </c>
      <c r="AA21">
        <v>2.1126760563380202E-2</v>
      </c>
      <c r="AB21">
        <v>8.8339222614840993E-3</v>
      </c>
      <c r="AC21">
        <v>3.53697749196141E-2</v>
      </c>
      <c r="AD21">
        <v>1.7211703958691899E-2</v>
      </c>
      <c r="AE21">
        <v>4.4444444444444401E-3</v>
      </c>
      <c r="AF21">
        <v>6.3291139240506302E-3</v>
      </c>
      <c r="AG21">
        <v>3.1561461794019897E-2</v>
      </c>
      <c r="AH21">
        <v>1.49750415973377E-2</v>
      </c>
      <c r="AI21">
        <v>0</v>
      </c>
      <c r="AJ21">
        <v>3.1746031746031703E-2</v>
      </c>
      <c r="AK21">
        <v>3.6529680365296802E-2</v>
      </c>
      <c r="AL21">
        <v>2.86225402504472E-2</v>
      </c>
      <c r="AM21">
        <v>0</v>
      </c>
      <c r="AN21">
        <v>1.6830294530154201E-2</v>
      </c>
      <c r="AO21">
        <v>2.09790209790209E-2</v>
      </c>
      <c r="AP21">
        <v>1.35135135135135E-2</v>
      </c>
      <c r="AQ21">
        <v>0</v>
      </c>
      <c r="AR21">
        <v>0</v>
      </c>
      <c r="AS21">
        <f t="shared" si="2"/>
        <v>1.4403665242374363E-2</v>
      </c>
      <c r="AT21">
        <f t="shared" si="5"/>
        <v>1.0470782951229893E-2</v>
      </c>
      <c r="AU21">
        <f t="shared" si="3"/>
        <v>1.2786692418980655E-2</v>
      </c>
    </row>
    <row r="22" spans="1:47" x14ac:dyDescent="0.25">
      <c r="A22">
        <v>0</v>
      </c>
      <c r="B22">
        <v>2.8938906752411502E-2</v>
      </c>
      <c r="C22">
        <v>2.5369978858350899E-2</v>
      </c>
      <c r="D22">
        <v>8.6455331412103702E-3</v>
      </c>
      <c r="E22">
        <v>2.46734397677793E-2</v>
      </c>
      <c r="F22">
        <v>2.77777777777777E-2</v>
      </c>
      <c r="G22">
        <v>2.2569444444444399E-2</v>
      </c>
      <c r="H22">
        <v>0</v>
      </c>
      <c r="I22">
        <v>1.38888888888888E-2</v>
      </c>
      <c r="J22">
        <v>3.5781544256120498E-2</v>
      </c>
      <c r="K22">
        <v>1.86915887850467E-2</v>
      </c>
      <c r="L22">
        <v>2.4301336573511498E-2</v>
      </c>
      <c r="M22">
        <v>9.9502487562189001E-3</v>
      </c>
      <c r="N22">
        <v>4.3478260869565202E-2</v>
      </c>
      <c r="O22">
        <v>0</v>
      </c>
      <c r="P22">
        <v>1.46443514644351E-2</v>
      </c>
      <c r="Q22">
        <v>2.4711696869851699E-2</v>
      </c>
      <c r="R22">
        <v>0</v>
      </c>
      <c r="S22">
        <v>4.20475319926873E-2</v>
      </c>
      <c r="T22">
        <v>0</v>
      </c>
      <c r="U22">
        <f t="shared" si="0"/>
        <v>1.8273526459914993E-2</v>
      </c>
      <c r="V22">
        <f t="shared" si="4"/>
        <v>1.1089664881858122E-2</v>
      </c>
      <c r="W22">
        <f t="shared" si="1"/>
        <v>1.371642546632525E-2</v>
      </c>
      <c r="Y22">
        <v>0</v>
      </c>
      <c r="Z22">
        <v>8.8495575221238902E-3</v>
      </c>
      <c r="AA22">
        <v>3.09090909090909E-2</v>
      </c>
      <c r="AB22">
        <v>1.0615711252653899E-2</v>
      </c>
      <c r="AC22">
        <v>2.91120815138282E-2</v>
      </c>
      <c r="AD22">
        <v>1.9642857142857101E-2</v>
      </c>
      <c r="AE22">
        <v>7.0588235294117598E-3</v>
      </c>
      <c r="AF22">
        <v>9.7087378640776604E-3</v>
      </c>
      <c r="AG22">
        <v>2.86195286195286E-2</v>
      </c>
      <c r="AH22">
        <v>1.9659239842725999E-2</v>
      </c>
      <c r="AI22">
        <v>0</v>
      </c>
      <c r="AJ22">
        <v>2.77777777777777E-2</v>
      </c>
      <c r="AK22">
        <v>3.0129124820659901E-2</v>
      </c>
      <c r="AL22">
        <v>3.2258064516128997E-2</v>
      </c>
      <c r="AM22">
        <v>0</v>
      </c>
      <c r="AN22">
        <v>1.9704433497536901E-2</v>
      </c>
      <c r="AO22">
        <v>1.5873015873015799E-2</v>
      </c>
      <c r="AP22">
        <v>1.8032786885245899E-2</v>
      </c>
      <c r="AQ22">
        <v>1.3986013986013899E-2</v>
      </c>
      <c r="AR22">
        <v>0</v>
      </c>
      <c r="AS22">
        <f t="shared" si="2"/>
        <v>1.6096842277633857E-2</v>
      </c>
      <c r="AT22">
        <f t="shared" si="5"/>
        <v>1.1829124477143653E-2</v>
      </c>
      <c r="AU22">
        <f t="shared" si="3"/>
        <v>1.1018568996841149E-2</v>
      </c>
    </row>
    <row r="23" spans="1:47" x14ac:dyDescent="0.25">
      <c r="A23">
        <v>0</v>
      </c>
      <c r="B23">
        <v>2.8380634390650999E-2</v>
      </c>
      <c r="C23">
        <v>2.52525252525252E-2</v>
      </c>
      <c r="D23">
        <v>1.3661202185792301E-2</v>
      </c>
      <c r="E23">
        <v>2.504816955684E-2</v>
      </c>
      <c r="F23">
        <v>0</v>
      </c>
      <c r="G23">
        <v>2.2807017543859599E-2</v>
      </c>
      <c r="H23">
        <v>0</v>
      </c>
      <c r="I23">
        <v>0</v>
      </c>
      <c r="J23">
        <v>4.0076335877862503E-2</v>
      </c>
      <c r="K23">
        <v>1.20481927710843E-2</v>
      </c>
      <c r="L23">
        <v>2.77427490542244E-2</v>
      </c>
      <c r="M23">
        <v>7.4626865671641703E-3</v>
      </c>
      <c r="N23">
        <v>4.5751633986928102E-2</v>
      </c>
      <c r="O23">
        <v>0</v>
      </c>
      <c r="P23">
        <v>2.40963855421686E-2</v>
      </c>
      <c r="Q23">
        <v>1.6920473773265599E-2</v>
      </c>
      <c r="R23">
        <v>0</v>
      </c>
      <c r="S23">
        <v>4.0747028862478697E-2</v>
      </c>
      <c r="T23">
        <v>0</v>
      </c>
      <c r="U23">
        <f t="shared" si="0"/>
        <v>1.6499751768242227E-2</v>
      </c>
      <c r="V23">
        <f t="shared" si="4"/>
        <v>1.2846086769153648E-2</v>
      </c>
      <c r="W23">
        <f t="shared" si="1"/>
        <v>1.5049265146777374E-2</v>
      </c>
      <c r="Y23">
        <v>0</v>
      </c>
      <c r="Z23">
        <v>3.9761431411530802E-3</v>
      </c>
      <c r="AA23">
        <v>2.57425742574257E-2</v>
      </c>
      <c r="AB23">
        <v>8.2644628099173504E-3</v>
      </c>
      <c r="AC23">
        <v>3.25581395348837E-2</v>
      </c>
      <c r="AD23">
        <v>1.0703363914373E-2</v>
      </c>
      <c r="AE23">
        <v>1.38568129330254E-2</v>
      </c>
      <c r="AF23">
        <v>1.2820512820512799E-2</v>
      </c>
      <c r="AG23">
        <v>2.8195488721804499E-2</v>
      </c>
      <c r="AH23">
        <v>2.0270270270270199E-2</v>
      </c>
      <c r="AI23">
        <v>2.9498525073746299E-3</v>
      </c>
      <c r="AJ23">
        <v>1.38888888888888E-2</v>
      </c>
      <c r="AK23">
        <v>3.7037037037037E-2</v>
      </c>
      <c r="AL23">
        <v>2.8089887640449399E-2</v>
      </c>
      <c r="AM23">
        <v>0</v>
      </c>
      <c r="AN23">
        <v>2.1638330757341499E-2</v>
      </c>
      <c r="AO23">
        <v>1.4925373134328301E-2</v>
      </c>
      <c r="AP23">
        <v>1.8072289156626498E-2</v>
      </c>
      <c r="AQ23">
        <v>2.1739130434782601E-2</v>
      </c>
      <c r="AR23">
        <v>0</v>
      </c>
      <c r="AS23">
        <f t="shared" si="2"/>
        <v>1.5736427898009723E-2</v>
      </c>
      <c r="AT23">
        <f t="shared" si="5"/>
        <v>1.2972056042089531E-2</v>
      </c>
      <c r="AU23">
        <f t="shared" si="3"/>
        <v>1.0916723286595984E-2</v>
      </c>
    </row>
    <row r="24" spans="1:47" x14ac:dyDescent="0.25">
      <c r="A24">
        <v>0</v>
      </c>
      <c r="B24">
        <v>2.8901734104046201E-2</v>
      </c>
      <c r="C24">
        <v>1.6431924882629099E-2</v>
      </c>
      <c r="D24">
        <v>1.51515151515151E-2</v>
      </c>
      <c r="E24">
        <v>1.5337423312883401E-2</v>
      </c>
      <c r="F24">
        <v>0</v>
      </c>
      <c r="G24">
        <v>1.8292682926829201E-2</v>
      </c>
      <c r="H24">
        <v>0</v>
      </c>
      <c r="I24">
        <v>0</v>
      </c>
      <c r="J24">
        <v>3.9761431411530802E-2</v>
      </c>
      <c r="K24">
        <v>1.08225108225108E-2</v>
      </c>
      <c r="L24">
        <v>2.9914529914529898E-2</v>
      </c>
      <c r="M24">
        <v>1.53508771929824E-2</v>
      </c>
      <c r="N24">
        <v>4.1666666666666602E-2</v>
      </c>
      <c r="O24">
        <v>0</v>
      </c>
      <c r="P24">
        <v>2.7350427350427298E-2</v>
      </c>
      <c r="Q24">
        <v>1.82149362477231E-2</v>
      </c>
      <c r="R24">
        <v>0</v>
      </c>
      <c r="S24">
        <v>4.37375745526839E-2</v>
      </c>
      <c r="T24">
        <v>0</v>
      </c>
      <c r="U24">
        <f t="shared" si="0"/>
        <v>1.6046711726847886E-2</v>
      </c>
      <c r="V24">
        <f t="shared" si="4"/>
        <v>1.3836816419006815E-2</v>
      </c>
      <c r="W24">
        <f t="shared" si="1"/>
        <v>1.46839188829579E-2</v>
      </c>
      <c r="Y24">
        <v>0</v>
      </c>
      <c r="Z24">
        <v>1.4035087719298201E-2</v>
      </c>
      <c r="AA24">
        <v>2.3255813953488299E-2</v>
      </c>
      <c r="AB24">
        <v>1.4492753623188401E-2</v>
      </c>
      <c r="AC24">
        <v>2.6871401151631401E-2</v>
      </c>
      <c r="AD24">
        <v>2.2680412371133999E-2</v>
      </c>
      <c r="AE24">
        <v>1.12107623318385E-2</v>
      </c>
      <c r="AF24">
        <v>1.16822429906542E-2</v>
      </c>
      <c r="AG24">
        <v>1.9402985074626799E-2</v>
      </c>
      <c r="AH24">
        <v>2.51572327044025E-2</v>
      </c>
      <c r="AI24">
        <v>5.3097345132743301E-3</v>
      </c>
      <c r="AJ24">
        <v>0</v>
      </c>
      <c r="AK24">
        <v>2.6748971193415599E-2</v>
      </c>
      <c r="AL24">
        <v>2.2388059701492501E-2</v>
      </c>
      <c r="AM24">
        <v>0</v>
      </c>
      <c r="AN24">
        <v>2.1052631578947299E-2</v>
      </c>
      <c r="AO24">
        <v>5.1282051282051204E-3</v>
      </c>
      <c r="AP24">
        <v>1.9851116625310101E-2</v>
      </c>
      <c r="AQ24">
        <v>0</v>
      </c>
      <c r="AR24">
        <v>0</v>
      </c>
      <c r="AS24">
        <f t="shared" si="2"/>
        <v>1.346337053304536E-2</v>
      </c>
      <c r="AT24">
        <f t="shared" si="5"/>
        <v>1.3908022502251496E-2</v>
      </c>
      <c r="AU24">
        <f t="shared" si="3"/>
        <v>9.8465872620955193E-3</v>
      </c>
    </row>
    <row r="25" spans="1:47" x14ac:dyDescent="0.25">
      <c r="A25">
        <v>5.1546391752577301E-3</v>
      </c>
      <c r="B25">
        <v>2.34260614934114E-2</v>
      </c>
      <c r="C25">
        <v>2.2167487684728999E-2</v>
      </c>
      <c r="D25">
        <v>1.42857142857142E-2</v>
      </c>
      <c r="E25">
        <v>1.8315018315018299E-2</v>
      </c>
      <c r="F25">
        <v>2.9325513196480899E-3</v>
      </c>
      <c r="G25">
        <v>1.44404332129963E-2</v>
      </c>
      <c r="H25">
        <v>0</v>
      </c>
      <c r="I25">
        <v>6.2500000000000003E-3</v>
      </c>
      <c r="J25">
        <v>2.4111675126903501E-2</v>
      </c>
      <c r="K25">
        <v>1.8181818181818101E-2</v>
      </c>
      <c r="L25">
        <v>3.2531824611032503E-2</v>
      </c>
      <c r="M25">
        <v>1.4492753623188401E-2</v>
      </c>
      <c r="N25">
        <v>3.3826638477801201E-2</v>
      </c>
      <c r="O25">
        <v>0</v>
      </c>
      <c r="P25">
        <v>2.54545454545454E-2</v>
      </c>
      <c r="Q25">
        <v>1.6666666666666601E-2</v>
      </c>
      <c r="R25">
        <v>0</v>
      </c>
      <c r="S25">
        <v>4.1876046901172498E-2</v>
      </c>
      <c r="T25">
        <v>0</v>
      </c>
      <c r="U25">
        <f t="shared" si="0"/>
        <v>1.5705693726495162E-2</v>
      </c>
      <c r="V25">
        <f t="shared" si="4"/>
        <v>1.4816268108211267E-2</v>
      </c>
      <c r="W25">
        <f t="shared" si="1"/>
        <v>1.210980843716594E-2</v>
      </c>
      <c r="Y25">
        <v>0</v>
      </c>
      <c r="Z25">
        <v>7.7972709551656898E-3</v>
      </c>
      <c r="AA25">
        <v>1.47783251231527E-2</v>
      </c>
      <c r="AB25">
        <v>1.5177065767284901E-2</v>
      </c>
      <c r="AC25">
        <v>2.0952380952380899E-2</v>
      </c>
      <c r="AD25">
        <v>1.4957264957264901E-2</v>
      </c>
      <c r="AE25">
        <v>1.0638297872340399E-2</v>
      </c>
      <c r="AF25">
        <v>1.34874759152215E-2</v>
      </c>
      <c r="AG25">
        <v>1.9659239842725999E-2</v>
      </c>
      <c r="AH25">
        <v>2.2680412371133999E-2</v>
      </c>
      <c r="AI25">
        <v>1.48148148148148E-2</v>
      </c>
      <c r="AJ25">
        <v>7.09219858156028E-3</v>
      </c>
      <c r="AK25">
        <v>2.12164073550212E-2</v>
      </c>
      <c r="AL25">
        <v>2.05198358413132E-2</v>
      </c>
      <c r="AM25">
        <v>0</v>
      </c>
      <c r="AN25">
        <v>2.26904376012965E-2</v>
      </c>
      <c r="AO25">
        <v>7.66283524904214E-3</v>
      </c>
      <c r="AP25">
        <v>1.8475750577367198E-2</v>
      </c>
      <c r="AQ25">
        <v>9.2592592592592501E-3</v>
      </c>
      <c r="AR25">
        <v>0</v>
      </c>
      <c r="AS25">
        <f t="shared" si="2"/>
        <v>1.3092963651817276E-2</v>
      </c>
      <c r="AT25">
        <f t="shared" si="5"/>
        <v>1.4052741188893287E-2</v>
      </c>
      <c r="AU25">
        <f t="shared" si="3"/>
        <v>7.3530939860928304E-3</v>
      </c>
    </row>
    <row r="26" spans="1:47" x14ac:dyDescent="0.25">
      <c r="A26">
        <v>5.9880239520958001E-3</v>
      </c>
      <c r="B26">
        <v>2.5260029717682E-2</v>
      </c>
      <c r="C26">
        <v>1.23674911660777E-2</v>
      </c>
      <c r="D26">
        <v>1.90641247833622E-2</v>
      </c>
      <c r="E26">
        <v>1.40625E-2</v>
      </c>
      <c r="F26">
        <v>7.3529411764705803E-3</v>
      </c>
      <c r="G26">
        <v>1.6666666666666601E-2</v>
      </c>
      <c r="H26">
        <v>0</v>
      </c>
      <c r="I26">
        <v>0</v>
      </c>
      <c r="J26">
        <v>2.0280811232449299E-2</v>
      </c>
      <c r="K26">
        <v>8.4745762711864406E-3</v>
      </c>
      <c r="L26">
        <v>3.5849056603773501E-2</v>
      </c>
      <c r="M26">
        <v>1.4522821576763399E-2</v>
      </c>
      <c r="N26">
        <v>2.0799999999999999E-2</v>
      </c>
      <c r="O26">
        <v>0</v>
      </c>
      <c r="P26">
        <v>3.9370078740157403E-2</v>
      </c>
      <c r="Q26">
        <v>1.35823429541595E-2</v>
      </c>
      <c r="R26">
        <v>0</v>
      </c>
      <c r="S26">
        <v>3.9184952978056402E-2</v>
      </c>
      <c r="T26">
        <v>0</v>
      </c>
      <c r="U26">
        <f t="shared" si="0"/>
        <v>1.4641320890945043E-2</v>
      </c>
      <c r="V26">
        <f t="shared" si="4"/>
        <v>1.5805180668609899E-2</v>
      </c>
      <c r="W26">
        <f t="shared" si="1"/>
        <v>1.2478649238207139E-2</v>
      </c>
      <c r="Y26">
        <v>0</v>
      </c>
      <c r="Z26">
        <v>9.1743119266054999E-3</v>
      </c>
      <c r="AA26">
        <v>2.4809160305343501E-2</v>
      </c>
      <c r="AB26">
        <v>1.51843817787418E-2</v>
      </c>
      <c r="AC26">
        <v>2.35690235690235E-2</v>
      </c>
      <c r="AD26">
        <v>2.1220159151193602E-2</v>
      </c>
      <c r="AE26">
        <v>1.78173719376391E-2</v>
      </c>
      <c r="AF26">
        <v>7.4906367041198503E-3</v>
      </c>
      <c r="AG26">
        <v>1.65061898211829E-2</v>
      </c>
      <c r="AH26">
        <v>1.8181818181818101E-2</v>
      </c>
      <c r="AI26">
        <v>1.5100671140939499E-2</v>
      </c>
      <c r="AJ26">
        <v>1.85185185185185E-2</v>
      </c>
      <c r="AK26">
        <v>1.6635859519408502E-2</v>
      </c>
      <c r="AL26">
        <v>1.7405063291139201E-2</v>
      </c>
      <c r="AM26">
        <v>0</v>
      </c>
      <c r="AN26">
        <v>1.9434628975265E-2</v>
      </c>
      <c r="AO26">
        <v>4.5248868778280504E-3</v>
      </c>
      <c r="AP26">
        <v>1.5118790496760201E-2</v>
      </c>
      <c r="AQ26">
        <v>1.1764705882352899E-2</v>
      </c>
      <c r="AR26">
        <v>0</v>
      </c>
      <c r="AS26">
        <f t="shared" si="2"/>
        <v>1.3622808903893982E-2</v>
      </c>
      <c r="AT26">
        <f t="shared" si="5"/>
        <v>1.4548529688300641E-2</v>
      </c>
      <c r="AU26">
        <f t="shared" si="3"/>
        <v>7.4726971046048364E-3</v>
      </c>
    </row>
    <row r="27" spans="1:47" x14ac:dyDescent="0.25">
      <c r="A27">
        <v>2.92397660818713E-3</v>
      </c>
      <c r="B27">
        <v>1.3963480128893599E-2</v>
      </c>
      <c r="C27">
        <v>7.3126142595978001E-3</v>
      </c>
      <c r="D27">
        <v>1.6304347826086901E-2</v>
      </c>
      <c r="E27">
        <v>1.0294117647058801E-2</v>
      </c>
      <c r="F27">
        <v>1.9011406844106401E-3</v>
      </c>
      <c r="G27">
        <v>1.66270783847981E-2</v>
      </c>
      <c r="H27">
        <v>0</v>
      </c>
      <c r="I27">
        <v>0</v>
      </c>
      <c r="J27">
        <v>1.66414523449319E-2</v>
      </c>
      <c r="K27">
        <v>7.9365079365079309E-3</v>
      </c>
      <c r="L27">
        <v>3.52504638218923E-2</v>
      </c>
      <c r="M27">
        <v>1.0714285714285701E-2</v>
      </c>
      <c r="N27">
        <v>1.9354838709677399E-2</v>
      </c>
      <c r="O27">
        <v>0</v>
      </c>
      <c r="P27">
        <v>2.60663507109004E-2</v>
      </c>
      <c r="Q27">
        <v>1.1904761904761901E-2</v>
      </c>
      <c r="R27">
        <v>0</v>
      </c>
      <c r="S27">
        <v>3.7147102526002902E-2</v>
      </c>
      <c r="T27">
        <v>0</v>
      </c>
      <c r="U27">
        <f t="shared" si="0"/>
        <v>1.171712596039967E-2</v>
      </c>
      <c r="V27">
        <f t="shared" si="4"/>
        <v>1.5400925585247921E-2</v>
      </c>
      <c r="W27">
        <f t="shared" si="1"/>
        <v>1.1036459648405425E-2</v>
      </c>
      <c r="Y27">
        <v>0</v>
      </c>
      <c r="Z27">
        <v>1.0351966873706001E-2</v>
      </c>
      <c r="AA27">
        <v>1.2718600953894999E-2</v>
      </c>
      <c r="AB27">
        <v>1.4888337468982601E-2</v>
      </c>
      <c r="AC27">
        <v>1.46520146520146E-2</v>
      </c>
      <c r="AD27">
        <v>1.7031630170316302E-2</v>
      </c>
      <c r="AE27">
        <v>1.8672199170124401E-2</v>
      </c>
      <c r="AF27">
        <v>1.00755667506297E-2</v>
      </c>
      <c r="AG27">
        <v>1.3351134846461899E-2</v>
      </c>
      <c r="AH27">
        <v>1.43442622950819E-2</v>
      </c>
      <c r="AI27">
        <v>1.8126888217522601E-2</v>
      </c>
      <c r="AJ27">
        <v>3.125E-2</v>
      </c>
      <c r="AK27">
        <v>1.64179104477611E-2</v>
      </c>
      <c r="AL27">
        <v>1.2569832402234599E-2</v>
      </c>
      <c r="AM27">
        <v>0</v>
      </c>
      <c r="AN27">
        <v>1.9522776572668099E-2</v>
      </c>
      <c r="AO27">
        <v>5.9880239520958001E-3</v>
      </c>
      <c r="AP27">
        <v>1.24688279301745E-2</v>
      </c>
      <c r="AQ27">
        <v>1.0204081632653E-2</v>
      </c>
      <c r="AR27">
        <v>0</v>
      </c>
      <c r="AS27">
        <f t="shared" si="2"/>
        <v>1.2631702716816106E-2</v>
      </c>
      <c r="AT27">
        <f t="shared" si="5"/>
        <v>1.4149683031941526E-2</v>
      </c>
      <c r="AU27">
        <f t="shared" si="3"/>
        <v>7.237445247324845E-3</v>
      </c>
    </row>
    <row r="28" spans="1:47" x14ac:dyDescent="0.25">
      <c r="A28">
        <v>0</v>
      </c>
      <c r="B28">
        <v>1.8648018648018599E-2</v>
      </c>
      <c r="C28">
        <v>1.6819571865443399E-2</v>
      </c>
      <c r="D28">
        <v>1.6453382084095001E-2</v>
      </c>
      <c r="E28">
        <v>9.6021947873799699E-3</v>
      </c>
      <c r="F28">
        <v>9.1603053435114507E-3</v>
      </c>
      <c r="G28">
        <v>1.3719512195121899E-2</v>
      </c>
      <c r="H28">
        <v>0</v>
      </c>
      <c r="I28">
        <v>1.44230769230769E-2</v>
      </c>
      <c r="J28">
        <v>9.8643649815043106E-3</v>
      </c>
      <c r="K28">
        <v>4.4444444444444401E-3</v>
      </c>
      <c r="L28">
        <v>2.07100591715976E-2</v>
      </c>
      <c r="M28">
        <v>1.03950103950103E-2</v>
      </c>
      <c r="N28">
        <v>1.5748031496062902E-2</v>
      </c>
      <c r="O28">
        <v>0</v>
      </c>
      <c r="P28">
        <v>1.8587360594795502E-2</v>
      </c>
      <c r="Q28">
        <v>1.00574712643678E-2</v>
      </c>
      <c r="R28">
        <v>0</v>
      </c>
      <c r="S28">
        <v>3.2594524119947801E-2</v>
      </c>
      <c r="T28">
        <v>0</v>
      </c>
      <c r="U28">
        <f t="shared" si="0"/>
        <v>1.1061366415718893E-2</v>
      </c>
      <c r="V28">
        <f t="shared" si="4"/>
        <v>1.4849356706937697E-2</v>
      </c>
      <c r="W28">
        <f t="shared" si="1"/>
        <v>8.4785467998300442E-3</v>
      </c>
      <c r="Y28">
        <v>0</v>
      </c>
      <c r="Z28">
        <v>3.4904013961605499E-3</v>
      </c>
      <c r="AA28">
        <v>1.35396518375241E-2</v>
      </c>
      <c r="AB28">
        <v>1.5695067264573901E-2</v>
      </c>
      <c r="AC28">
        <v>1.0596026490066199E-2</v>
      </c>
      <c r="AD28">
        <v>9.6525096525096506E-3</v>
      </c>
      <c r="AE28">
        <v>1.8828451882845099E-2</v>
      </c>
      <c r="AF28">
        <v>7.0754716981131999E-3</v>
      </c>
      <c r="AG28">
        <v>8.5714285714285701E-3</v>
      </c>
      <c r="AH28">
        <v>4.7543581616481699E-3</v>
      </c>
      <c r="AI28">
        <v>1.8867924528301799E-2</v>
      </c>
      <c r="AJ28">
        <v>1.2820512820512799E-2</v>
      </c>
      <c r="AK28">
        <v>1.4265335235378001E-2</v>
      </c>
      <c r="AL28">
        <v>9.6359743040685206E-3</v>
      </c>
      <c r="AM28">
        <v>2.0833333333333301E-2</v>
      </c>
      <c r="AN28">
        <v>1.4519056261343E-2</v>
      </c>
      <c r="AO28">
        <v>4.2553191489361703E-3</v>
      </c>
      <c r="AP28">
        <v>9.5759233926128503E-3</v>
      </c>
      <c r="AQ28">
        <v>2.0833333333333301E-2</v>
      </c>
      <c r="AR28">
        <v>2.0833333333333301E-2</v>
      </c>
      <c r="AS28">
        <f t="shared" si="2"/>
        <v>1.1932170632301125E-2</v>
      </c>
      <c r="AT28">
        <f t="shared" si="5"/>
        <v>1.3796612373359633E-2</v>
      </c>
      <c r="AU28">
        <f t="shared" si="3"/>
        <v>6.0819713607382251E-3</v>
      </c>
    </row>
    <row r="29" spans="1:47" x14ac:dyDescent="0.25">
      <c r="A29">
        <v>1.04166666666666E-2</v>
      </c>
      <c r="B29">
        <v>1.3157894736842099E-2</v>
      </c>
      <c r="C29">
        <v>1.4858841010401099E-2</v>
      </c>
      <c r="D29">
        <v>2.78745644599303E-2</v>
      </c>
      <c r="E29">
        <v>3.6968576709796599E-3</v>
      </c>
      <c r="F29">
        <v>1.8072289156626498E-2</v>
      </c>
      <c r="G29">
        <v>7.4183976261127599E-3</v>
      </c>
      <c r="H29">
        <v>0</v>
      </c>
      <c r="I29">
        <v>8.1967213114754103E-3</v>
      </c>
      <c r="J29">
        <v>5.8823529411764696E-3</v>
      </c>
      <c r="K29">
        <v>0</v>
      </c>
      <c r="L29">
        <v>1.70380078636959E-2</v>
      </c>
      <c r="M29">
        <v>1.55555555555555E-2</v>
      </c>
      <c r="N29">
        <v>1.2433392539964399E-2</v>
      </c>
      <c r="O29">
        <v>0</v>
      </c>
      <c r="P29">
        <v>6.41025641025641E-3</v>
      </c>
      <c r="Q29">
        <v>5.3050397877984004E-3</v>
      </c>
      <c r="R29">
        <v>0</v>
      </c>
      <c r="S29">
        <v>2.5999999999999999E-2</v>
      </c>
      <c r="T29">
        <v>0</v>
      </c>
      <c r="U29">
        <f t="shared" si="0"/>
        <v>9.6158418868740742E-3</v>
      </c>
      <c r="V29">
        <f t="shared" si="4"/>
        <v>1.3612544625074708E-2</v>
      </c>
      <c r="W29">
        <f t="shared" si="1"/>
        <v>8.2441305522827062E-3</v>
      </c>
      <c r="Y29">
        <v>0</v>
      </c>
      <c r="Z29">
        <v>5.9612518628912002E-3</v>
      </c>
      <c r="AA29">
        <v>5.2724077328646698E-3</v>
      </c>
      <c r="AB29">
        <v>1.4388489208633001E-2</v>
      </c>
      <c r="AC29">
        <v>5.5172413793103401E-3</v>
      </c>
      <c r="AD29">
        <v>7.4349442379182101E-3</v>
      </c>
      <c r="AE29">
        <v>1.1023622047244001E-2</v>
      </c>
      <c r="AF29">
        <v>9.7087378640776604E-3</v>
      </c>
      <c r="AG29">
        <v>8.9485458612975303E-3</v>
      </c>
      <c r="AH29">
        <v>2.4844720496894398E-3</v>
      </c>
      <c r="AI29">
        <v>2.3255813953488299E-2</v>
      </c>
      <c r="AJ29">
        <v>1.9607843137254902E-2</v>
      </c>
      <c r="AK29">
        <v>1.11524163568773E-2</v>
      </c>
      <c r="AL29">
        <v>8.3732057416267894E-3</v>
      </c>
      <c r="AM29">
        <v>0</v>
      </c>
      <c r="AN29">
        <v>8.5470085470085392E-3</v>
      </c>
      <c r="AO29">
        <v>4.2462845010615702E-3</v>
      </c>
      <c r="AP29">
        <v>6.6006600660065999E-3</v>
      </c>
      <c r="AQ29">
        <v>3.27868852459016E-3</v>
      </c>
      <c r="AR29">
        <v>0</v>
      </c>
      <c r="AS29">
        <f t="shared" si="2"/>
        <v>7.7900816535920094E-3</v>
      </c>
      <c r="AT29">
        <f t="shared" si="5"/>
        <v>1.2609932284210796E-2</v>
      </c>
      <c r="AU29">
        <f t="shared" si="3"/>
        <v>5.9564729540081216E-3</v>
      </c>
    </row>
    <row r="30" spans="1:47" x14ac:dyDescent="0.25">
      <c r="A30">
        <v>1.1811023622047201E-2</v>
      </c>
      <c r="B30">
        <v>1.18343195266272E-2</v>
      </c>
      <c r="C30">
        <v>1.6E-2</v>
      </c>
      <c r="D30">
        <v>1.6923076923076898E-2</v>
      </c>
      <c r="E30">
        <v>8.8691796008869093E-3</v>
      </c>
      <c r="F30">
        <v>1.6100178890876501E-2</v>
      </c>
      <c r="G30">
        <v>4.4444444444444401E-3</v>
      </c>
      <c r="H30">
        <v>0</v>
      </c>
      <c r="I30">
        <v>9.2165898617511503E-3</v>
      </c>
      <c r="J30">
        <v>8.8607594936708795E-3</v>
      </c>
      <c r="K30">
        <v>4.60829493087557E-3</v>
      </c>
      <c r="L30">
        <v>1.3368983957219201E-2</v>
      </c>
      <c r="M30">
        <v>1.3559322033898299E-2</v>
      </c>
      <c r="N30">
        <v>1.42045454545454E-2</v>
      </c>
      <c r="O30">
        <v>0</v>
      </c>
      <c r="P30">
        <v>4.5248868778280504E-3</v>
      </c>
      <c r="Q30">
        <v>5.6710775047258896E-3</v>
      </c>
      <c r="R30">
        <v>0</v>
      </c>
      <c r="S30">
        <v>1.8633540372670801E-2</v>
      </c>
      <c r="T30">
        <v>2.0833333333333301E-2</v>
      </c>
      <c r="U30">
        <f t="shared" si="0"/>
        <v>9.9731778414238852E-3</v>
      </c>
      <c r="V30">
        <f t="shared" si="4"/>
        <v>1.2680176921243517E-2</v>
      </c>
      <c r="W30">
        <f t="shared" si="1"/>
        <v>6.2177526157449264E-3</v>
      </c>
      <c r="Y30">
        <v>0</v>
      </c>
      <c r="Z30">
        <v>3.85356454720616E-3</v>
      </c>
      <c r="AA30">
        <v>1.0574018126888201E-2</v>
      </c>
      <c r="AB30">
        <v>7.2859744990892497E-3</v>
      </c>
      <c r="AC30">
        <v>1.0126582278481001E-2</v>
      </c>
      <c r="AD30">
        <v>8.6206896551724102E-3</v>
      </c>
      <c r="AE30">
        <v>1.52380952380952E-2</v>
      </c>
      <c r="AF30">
        <v>7.78210116731517E-3</v>
      </c>
      <c r="AG30">
        <v>5.1282051282051204E-3</v>
      </c>
      <c r="AH30">
        <v>2.7855153203342601E-3</v>
      </c>
      <c r="AI30">
        <v>2.8571428571428501E-2</v>
      </c>
      <c r="AJ30">
        <v>7.9575596816976093E-3</v>
      </c>
      <c r="AK30">
        <v>5.5970149253731297E-3</v>
      </c>
      <c r="AL30">
        <v>1.02827763496143E-2</v>
      </c>
      <c r="AM30">
        <v>0</v>
      </c>
      <c r="AN30">
        <v>9.2449922958397508E-3</v>
      </c>
      <c r="AO30">
        <v>5.4644808743169399E-3</v>
      </c>
      <c r="AP30">
        <v>8.2644628099173504E-3</v>
      </c>
      <c r="AQ30">
        <v>0</v>
      </c>
      <c r="AR30">
        <v>0</v>
      </c>
      <c r="AS30">
        <f t="shared" si="2"/>
        <v>7.3388730734487177E-3</v>
      </c>
      <c r="AT30">
        <f t="shared" si="5"/>
        <v>1.1410281594987795E-2</v>
      </c>
      <c r="AU30">
        <f t="shared" si="3"/>
        <v>6.3505488051123693E-3</v>
      </c>
    </row>
    <row r="31" spans="1:47" x14ac:dyDescent="0.25">
      <c r="A31">
        <v>2.62467191601049E-3</v>
      </c>
      <c r="B31">
        <v>1.55709342560553E-2</v>
      </c>
      <c r="C31">
        <v>1.14213197969543E-2</v>
      </c>
      <c r="D31">
        <v>2.89608177172061E-2</v>
      </c>
      <c r="E31">
        <v>1.1299435028248501E-2</v>
      </c>
      <c r="F31">
        <v>1.7460317460317398E-2</v>
      </c>
      <c r="G31">
        <v>6.2578222778473004E-3</v>
      </c>
      <c r="H31">
        <v>0</v>
      </c>
      <c r="I31">
        <v>1.5772870662460501E-2</v>
      </c>
      <c r="J31">
        <v>1.1532125205930799E-2</v>
      </c>
      <c r="K31">
        <v>0</v>
      </c>
      <c r="L31">
        <v>8.7336244541484694E-3</v>
      </c>
      <c r="M31">
        <v>8.9285714285714194E-3</v>
      </c>
      <c r="N31">
        <v>9.0634441087613302E-3</v>
      </c>
      <c r="O31">
        <v>0</v>
      </c>
      <c r="P31">
        <v>9.12408759124087E-3</v>
      </c>
      <c r="Q31">
        <v>1.11524163568773E-2</v>
      </c>
      <c r="R31">
        <v>0</v>
      </c>
      <c r="S31">
        <v>1.86915887850467E-2</v>
      </c>
      <c r="T31">
        <v>0</v>
      </c>
      <c r="U31">
        <f t="shared" si="0"/>
        <v>9.3297023522838397E-3</v>
      </c>
      <c r="V31">
        <f t="shared" si="4"/>
        <v>1.1720604153448652E-2</v>
      </c>
      <c r="W31">
        <f t="shared" si="1"/>
        <v>7.5042240197407866E-3</v>
      </c>
      <c r="Y31">
        <v>0</v>
      </c>
      <c r="Z31">
        <v>5.8394160583941602E-3</v>
      </c>
      <c r="AA31">
        <v>4.78468899521531E-3</v>
      </c>
      <c r="AB31">
        <v>6.2761506276150601E-3</v>
      </c>
      <c r="AC31">
        <v>5.8027079303674999E-3</v>
      </c>
      <c r="AD31">
        <v>4.4843049327354199E-3</v>
      </c>
      <c r="AE31">
        <v>1.00671140939597E-2</v>
      </c>
      <c r="AF31">
        <v>8.9820359281437105E-3</v>
      </c>
      <c r="AG31">
        <v>1.48148148148148E-2</v>
      </c>
      <c r="AH31">
        <v>3.4602076124567401E-3</v>
      </c>
      <c r="AI31">
        <v>1.7543859649122799E-2</v>
      </c>
      <c r="AJ31">
        <v>1.1799410029498501E-2</v>
      </c>
      <c r="AK31">
        <v>1.1695906432748499E-2</v>
      </c>
      <c r="AL31">
        <v>1.06761565836298E-2</v>
      </c>
      <c r="AM31">
        <v>0</v>
      </c>
      <c r="AN31">
        <v>7.9617834394904406E-3</v>
      </c>
      <c r="AO31">
        <v>4.8231511254019296E-3</v>
      </c>
      <c r="AP31">
        <v>5.4545454545454498E-3</v>
      </c>
      <c r="AQ31">
        <v>0</v>
      </c>
      <c r="AR31">
        <v>8.6580086580086493E-3</v>
      </c>
      <c r="AS31">
        <f t="shared" si="2"/>
        <v>7.1562131183074236E-3</v>
      </c>
      <c r="AT31">
        <f t="shared" si="5"/>
        <v>1.0509259107168092E-2</v>
      </c>
      <c r="AU31">
        <f t="shared" si="3"/>
        <v>4.6290598901305479E-3</v>
      </c>
    </row>
    <row r="32" spans="1:47" x14ac:dyDescent="0.25">
      <c r="A32">
        <v>1.3986013986013899E-2</v>
      </c>
      <c r="B32">
        <v>7.5187969924812E-3</v>
      </c>
      <c r="C32">
        <v>1.60116448326055E-2</v>
      </c>
      <c r="D32">
        <v>2.3346303501945501E-2</v>
      </c>
      <c r="E32">
        <v>6.3424947145877299E-3</v>
      </c>
      <c r="F32">
        <v>1.19402985074626E-2</v>
      </c>
      <c r="G32">
        <v>6.4683053040103496E-3</v>
      </c>
      <c r="H32">
        <v>0</v>
      </c>
      <c r="I32">
        <v>7.0422535211267599E-3</v>
      </c>
      <c r="J32">
        <v>9.1324200913242004E-3</v>
      </c>
      <c r="K32">
        <v>4.5662100456621002E-3</v>
      </c>
      <c r="L32">
        <v>7.3439412484700099E-3</v>
      </c>
      <c r="M32">
        <v>2.0134228187919399E-2</v>
      </c>
      <c r="N32">
        <v>5.9760956175298804E-3</v>
      </c>
      <c r="O32">
        <v>0</v>
      </c>
      <c r="P32">
        <v>1.30548302872062E-2</v>
      </c>
      <c r="Q32">
        <v>5.1724137931034404E-3</v>
      </c>
      <c r="R32">
        <v>2.0833333333333301E-2</v>
      </c>
      <c r="S32">
        <v>1.14810562571756E-2</v>
      </c>
      <c r="T32">
        <v>0</v>
      </c>
      <c r="U32">
        <f t="shared" si="0"/>
        <v>9.5175320110978852E-3</v>
      </c>
      <c r="V32">
        <f t="shared" si="4"/>
        <v>1.0836581051249041E-2</v>
      </c>
      <c r="W32">
        <f t="shared" si="1"/>
        <v>6.6273528403214673E-3</v>
      </c>
      <c r="Y32">
        <v>0</v>
      </c>
      <c r="Z32">
        <v>0</v>
      </c>
      <c r="AA32">
        <v>1.33630289532293E-2</v>
      </c>
      <c r="AB32">
        <v>3.7523452157598499E-3</v>
      </c>
      <c r="AC32">
        <v>0</v>
      </c>
      <c r="AD32">
        <v>7.5075075075074996E-3</v>
      </c>
      <c r="AE32">
        <v>1.03092783505154E-2</v>
      </c>
      <c r="AF32">
        <v>3.2310177705977298E-3</v>
      </c>
      <c r="AG32">
        <v>1.2441679626749601E-2</v>
      </c>
      <c r="AH32">
        <v>4.51977401129943E-3</v>
      </c>
      <c r="AI32">
        <v>2.0491803278688499E-2</v>
      </c>
      <c r="AJ32">
        <v>4.7619047619047597E-3</v>
      </c>
      <c r="AK32">
        <v>4.5317220543806599E-3</v>
      </c>
      <c r="AL32">
        <v>1.11524163568773E-2</v>
      </c>
      <c r="AM32">
        <v>5.0251256281407001E-3</v>
      </c>
      <c r="AN32">
        <v>4.8231511254019296E-3</v>
      </c>
      <c r="AO32">
        <v>3.7313432835820799E-3</v>
      </c>
      <c r="AP32">
        <v>1.03626943005181E-2</v>
      </c>
      <c r="AQ32">
        <v>0</v>
      </c>
      <c r="AR32">
        <v>1.3850415512465301E-2</v>
      </c>
      <c r="AS32">
        <f t="shared" si="2"/>
        <v>6.6927603868809065E-3</v>
      </c>
      <c r="AT32">
        <f t="shared" si="5"/>
        <v>9.5949443550343242E-3</v>
      </c>
      <c r="AU32">
        <f t="shared" si="3"/>
        <v>5.4509475942476461E-3</v>
      </c>
    </row>
    <row r="33" spans="1:47" x14ac:dyDescent="0.25">
      <c r="A33">
        <v>4.9504950495049497E-3</v>
      </c>
      <c r="B33">
        <v>7.5901328273244697E-3</v>
      </c>
      <c r="C33">
        <v>1.10650069156293E-2</v>
      </c>
      <c r="D33">
        <v>1.3495276653171301E-2</v>
      </c>
      <c r="E33">
        <v>9.5389507154212995E-3</v>
      </c>
      <c r="F33">
        <v>1.7799352750808999E-2</v>
      </c>
      <c r="G33">
        <v>7.1633237822349496E-3</v>
      </c>
      <c r="H33">
        <v>0</v>
      </c>
      <c r="I33">
        <v>7.4441687344913099E-3</v>
      </c>
      <c r="J33">
        <v>8.4925690021231404E-3</v>
      </c>
      <c r="K33">
        <v>0</v>
      </c>
      <c r="L33">
        <v>9.1145833333333304E-3</v>
      </c>
      <c r="M33">
        <v>5.5401662049861496E-3</v>
      </c>
      <c r="N33">
        <v>7.4074074074073999E-3</v>
      </c>
      <c r="O33">
        <v>2.0833333333333301E-2</v>
      </c>
      <c r="P33">
        <v>1.1331444759206799E-2</v>
      </c>
      <c r="Q33">
        <v>4.87012987012987E-3</v>
      </c>
      <c r="R33">
        <v>0</v>
      </c>
      <c r="S33">
        <v>6.5502183406113499E-3</v>
      </c>
      <c r="T33">
        <v>2.6809651474530801E-3</v>
      </c>
      <c r="U33">
        <f t="shared" si="0"/>
        <v>7.7933762413585506E-3</v>
      </c>
      <c r="V33">
        <f t="shared" si="4"/>
        <v>9.8583032441652563E-3</v>
      </c>
      <c r="W33">
        <f t="shared" si="1"/>
        <v>5.3079210562841112E-3</v>
      </c>
      <c r="Y33">
        <v>0</v>
      </c>
      <c r="Z33">
        <v>1.0657193605683801E-2</v>
      </c>
      <c r="AA33">
        <v>6.2111801242236003E-3</v>
      </c>
      <c r="AB33">
        <v>1.8796992481203E-3</v>
      </c>
      <c r="AC33">
        <v>6.5502183406113499E-3</v>
      </c>
      <c r="AD33">
        <v>7.7419354838709599E-3</v>
      </c>
      <c r="AE33">
        <v>7.1942446043165402E-3</v>
      </c>
      <c r="AF33">
        <v>7.8125E-3</v>
      </c>
      <c r="AG33">
        <v>1.26582278481012E-2</v>
      </c>
      <c r="AH33">
        <v>6.9541029207232201E-3</v>
      </c>
      <c r="AI33">
        <v>1.10375275938189E-2</v>
      </c>
      <c r="AJ33">
        <v>1.09890109890109E-2</v>
      </c>
      <c r="AK33">
        <v>1.1049723756906001E-2</v>
      </c>
      <c r="AL33">
        <v>7.0052539404553398E-3</v>
      </c>
      <c r="AM33">
        <v>1.45631067961165E-2</v>
      </c>
      <c r="AN33">
        <v>6.6371681415929203E-3</v>
      </c>
      <c r="AO33">
        <v>1.7094017094017001E-3</v>
      </c>
      <c r="AP33">
        <v>1.37614678899082E-2</v>
      </c>
      <c r="AQ33">
        <v>0</v>
      </c>
      <c r="AR33">
        <v>6.3829787234042498E-3</v>
      </c>
      <c r="AS33">
        <f t="shared" si="2"/>
        <v>7.5397470858132839E-3</v>
      </c>
      <c r="AT33">
        <f t="shared" si="5"/>
        <v>8.7259355238799383E-3</v>
      </c>
      <c r="AU33">
        <f t="shared" si="3"/>
        <v>4.1586746929710367E-3</v>
      </c>
    </row>
    <row r="34" spans="1:47" x14ac:dyDescent="0.25">
      <c r="A34">
        <v>2.9498525073746299E-3</v>
      </c>
      <c r="B34">
        <v>9.2307692307692299E-3</v>
      </c>
      <c r="C34">
        <v>8.21917808219178E-3</v>
      </c>
      <c r="D34">
        <v>1.71821305841924E-2</v>
      </c>
      <c r="E34">
        <v>9.9800399201596807E-3</v>
      </c>
      <c r="F34">
        <v>1.5503875968992199E-2</v>
      </c>
      <c r="G34">
        <v>4.7732696897374704E-3</v>
      </c>
      <c r="H34">
        <v>0</v>
      </c>
      <c r="I34">
        <v>7.7369439071566697E-3</v>
      </c>
      <c r="J34">
        <v>6.8493150684931503E-3</v>
      </c>
      <c r="K34">
        <v>1.0869565217391301E-2</v>
      </c>
      <c r="L34">
        <v>5.94353640416047E-3</v>
      </c>
      <c r="M34">
        <v>7.8431372549019607E-3</v>
      </c>
      <c r="N34">
        <v>5.5096418732782301E-3</v>
      </c>
      <c r="O34">
        <v>0</v>
      </c>
      <c r="P34">
        <v>4.84261501210653E-3</v>
      </c>
      <c r="Q34">
        <v>4.3103448275861999E-3</v>
      </c>
      <c r="R34">
        <v>0</v>
      </c>
      <c r="S34">
        <v>1.0657193605683801E-2</v>
      </c>
      <c r="T34">
        <v>6.8965517241379301E-3</v>
      </c>
      <c r="U34">
        <f t="shared" si="0"/>
        <v>6.9648980439156807E-3</v>
      </c>
      <c r="V34">
        <f t="shared" si="4"/>
        <v>9.1794135418103995E-3</v>
      </c>
      <c r="W34">
        <f t="shared" si="1"/>
        <v>4.4974117320334432E-3</v>
      </c>
      <c r="Y34">
        <v>0</v>
      </c>
      <c r="Z34">
        <v>4.7619047619047597E-3</v>
      </c>
      <c r="AA34">
        <v>3.4246575342465699E-3</v>
      </c>
      <c r="AB34">
        <v>2.8449502133712601E-3</v>
      </c>
      <c r="AC34">
        <v>0</v>
      </c>
      <c r="AD34">
        <v>9.7244732576985404E-3</v>
      </c>
      <c r="AE34">
        <v>1.0020040080160299E-2</v>
      </c>
      <c r="AF34">
        <v>0</v>
      </c>
      <c r="AG34">
        <v>9.4161958568738206E-3</v>
      </c>
      <c r="AH34">
        <v>1.1160714285714199E-2</v>
      </c>
      <c r="AI34">
        <v>1.0351966873706001E-2</v>
      </c>
      <c r="AJ34">
        <v>1.68539325842696E-2</v>
      </c>
      <c r="AK34">
        <v>1.0971786833855799E-2</v>
      </c>
      <c r="AL34">
        <v>1.19521912350597E-2</v>
      </c>
      <c r="AM34">
        <v>1.1764705882352899E-2</v>
      </c>
      <c r="AN34">
        <v>1.0330578512396601E-2</v>
      </c>
      <c r="AO34">
        <v>1.0615711252653899E-2</v>
      </c>
      <c r="AP34">
        <v>1.8735362997658E-2</v>
      </c>
      <c r="AQ34">
        <v>2.6881720430107499E-3</v>
      </c>
      <c r="AR34">
        <v>9.5693779904306199E-3</v>
      </c>
      <c r="AS34">
        <f t="shared" si="2"/>
        <v>8.2593361097681658E-3</v>
      </c>
      <c r="AT34">
        <f t="shared" si="5"/>
        <v>8.1013117228730912E-3</v>
      </c>
      <c r="AU34">
        <f t="shared" si="3"/>
        <v>5.236634348120558E-3</v>
      </c>
    </row>
    <row r="35" spans="1:47" x14ac:dyDescent="0.25">
      <c r="A35">
        <v>3.7383177570093399E-3</v>
      </c>
      <c r="B35">
        <v>8.6206896551724102E-3</v>
      </c>
      <c r="C35">
        <v>1.04011887072808E-2</v>
      </c>
      <c r="D35">
        <v>1.26728110599078E-2</v>
      </c>
      <c r="E35">
        <v>1.0204081632653E-2</v>
      </c>
      <c r="F35">
        <v>8.1168831168831092E-3</v>
      </c>
      <c r="G35">
        <v>1.90839694656488E-3</v>
      </c>
      <c r="H35">
        <v>0</v>
      </c>
      <c r="I35">
        <v>8.9418777943368107E-3</v>
      </c>
      <c r="J35">
        <v>1.07296137339055E-2</v>
      </c>
      <c r="K35">
        <v>2.8409090909090901E-3</v>
      </c>
      <c r="L35">
        <v>6.4599483204134302E-3</v>
      </c>
      <c r="M35">
        <v>1.8587360594795499E-3</v>
      </c>
      <c r="N35">
        <v>9.2592592592592501E-3</v>
      </c>
      <c r="O35">
        <v>0</v>
      </c>
      <c r="P35">
        <v>3.8986354775828401E-3</v>
      </c>
      <c r="Q35">
        <v>2.8901734104046198E-3</v>
      </c>
      <c r="R35">
        <v>0</v>
      </c>
      <c r="S35">
        <v>6.0000000000000001E-3</v>
      </c>
      <c r="T35">
        <v>2.0771513353115698E-2</v>
      </c>
      <c r="U35">
        <f t="shared" si="0"/>
        <v>6.4656517687439073E-3</v>
      </c>
      <c r="V35">
        <f t="shared" si="4"/>
        <v>8.5228828779568312E-3</v>
      </c>
      <c r="W35">
        <f t="shared" si="1"/>
        <v>5.0976105617681101E-3</v>
      </c>
      <c r="Y35">
        <v>0</v>
      </c>
      <c r="Z35">
        <v>6.3025210084033598E-3</v>
      </c>
      <c r="AA35">
        <v>3.9840637450199202E-3</v>
      </c>
      <c r="AB35">
        <v>1.9120458891013299E-3</v>
      </c>
      <c r="AC35">
        <v>6.6079295154184998E-3</v>
      </c>
      <c r="AD35">
        <v>1.6286644951140001E-3</v>
      </c>
      <c r="AE35">
        <v>3.6496350364963498E-3</v>
      </c>
      <c r="AF35">
        <v>4.1407867494824002E-3</v>
      </c>
      <c r="AG35">
        <v>1.37524557956778E-2</v>
      </c>
      <c r="AH35">
        <v>1.0238907849829299E-2</v>
      </c>
      <c r="AI35">
        <v>7.0422535211267599E-3</v>
      </c>
      <c r="AJ35">
        <v>1.5968063872255401E-2</v>
      </c>
      <c r="AK35">
        <v>8.7719298245613996E-3</v>
      </c>
      <c r="AL35">
        <v>1.42857142857142E-2</v>
      </c>
      <c r="AM35">
        <v>8.0000000000000002E-3</v>
      </c>
      <c r="AN35">
        <v>3.7807183364839299E-3</v>
      </c>
      <c r="AO35">
        <v>5.7803468208092396E-3</v>
      </c>
      <c r="AP35">
        <v>1.3861386138613801E-2</v>
      </c>
      <c r="AQ35">
        <v>0</v>
      </c>
      <c r="AR35">
        <v>1.53846153846153E-2</v>
      </c>
      <c r="AS35">
        <f t="shared" si="2"/>
        <v>7.2546019134361508E-3</v>
      </c>
      <c r="AT35">
        <f t="shared" si="5"/>
        <v>7.4330876201780943E-3</v>
      </c>
      <c r="AU35">
        <f t="shared" si="3"/>
        <v>5.0176957979759587E-3</v>
      </c>
    </row>
    <row r="36" spans="1:47" x14ac:dyDescent="0.25">
      <c r="A36">
        <v>8.23045267489712E-3</v>
      </c>
      <c r="B36">
        <v>9.7087378640776604E-3</v>
      </c>
      <c r="C36">
        <v>1.08864696734059E-2</v>
      </c>
      <c r="D36">
        <v>1.39049826187717E-2</v>
      </c>
      <c r="E36">
        <v>9.1911764705882304E-3</v>
      </c>
      <c r="F36">
        <v>6.8870523415977903E-3</v>
      </c>
      <c r="G36">
        <v>4.4642857142857097E-3</v>
      </c>
      <c r="H36">
        <v>0</v>
      </c>
      <c r="I36">
        <v>9.8039215686274508E-3</v>
      </c>
      <c r="J36">
        <v>1.21212121212121E-2</v>
      </c>
      <c r="K36">
        <v>3.08641975308641E-3</v>
      </c>
      <c r="L36">
        <v>8.9686098654708502E-3</v>
      </c>
      <c r="M36">
        <v>3.6968576709796599E-3</v>
      </c>
      <c r="N36">
        <v>6.2500000000000003E-3</v>
      </c>
      <c r="O36">
        <v>9.6618357487922701E-3</v>
      </c>
      <c r="P36">
        <v>0</v>
      </c>
      <c r="Q36">
        <v>0</v>
      </c>
      <c r="R36">
        <v>0.02</v>
      </c>
      <c r="S36">
        <v>9.2592592592592501E-3</v>
      </c>
      <c r="T36">
        <v>1.12612612612612E-2</v>
      </c>
      <c r="U36">
        <f t="shared" si="0"/>
        <v>7.8691267303156644E-3</v>
      </c>
      <c r="V36">
        <f t="shared" si="4"/>
        <v>8.2733521413056298E-3</v>
      </c>
      <c r="W36">
        <f t="shared" si="1"/>
        <v>4.8932222650386317E-3</v>
      </c>
      <c r="Y36">
        <v>0</v>
      </c>
      <c r="Z36">
        <v>6.3025210084033598E-3</v>
      </c>
      <c r="AA36">
        <v>2.5706940874035901E-3</v>
      </c>
      <c r="AB36">
        <v>4.9261083743842296E-3</v>
      </c>
      <c r="AC36">
        <v>1.03806228373702E-2</v>
      </c>
      <c r="AD36">
        <v>3.43053173241852E-3</v>
      </c>
      <c r="AE36">
        <v>9.7560975609756097E-3</v>
      </c>
      <c r="AF36">
        <v>4.4247787610619399E-3</v>
      </c>
      <c r="AG36">
        <v>9.1463414634146301E-3</v>
      </c>
      <c r="AH36">
        <v>4.4345898004434503E-3</v>
      </c>
      <c r="AI36">
        <v>6.5075921908893698E-3</v>
      </c>
      <c r="AJ36">
        <v>1.4414414414414401E-2</v>
      </c>
      <c r="AK36">
        <v>9.2024539877300603E-3</v>
      </c>
      <c r="AL36">
        <v>8.1799591002044997E-3</v>
      </c>
      <c r="AM36">
        <v>1.4981273408239701E-2</v>
      </c>
      <c r="AN36">
        <v>6.7873303167420799E-3</v>
      </c>
      <c r="AO36">
        <v>1.1904761904761901E-2</v>
      </c>
      <c r="AP36">
        <v>8.8495575221238902E-3</v>
      </c>
      <c r="AQ36">
        <v>4.40528634361233E-3</v>
      </c>
      <c r="AR36">
        <v>1.8181818181818101E-2</v>
      </c>
      <c r="AS36">
        <f t="shared" si="2"/>
        <v>7.9393366498205931E-3</v>
      </c>
      <c r="AT36">
        <f t="shared" si="5"/>
        <v>7.4544097624964631E-3</v>
      </c>
      <c r="AU36">
        <f t="shared" si="3"/>
        <v>4.4147087542384155E-3</v>
      </c>
    </row>
    <row r="37" spans="1:47" x14ac:dyDescent="0.25">
      <c r="A37">
        <v>9.0579710144927505E-3</v>
      </c>
      <c r="B37">
        <v>8.1300813008130003E-3</v>
      </c>
      <c r="C37">
        <v>7.4515648286140003E-3</v>
      </c>
      <c r="D37">
        <v>1.1508951406649599E-2</v>
      </c>
      <c r="E37">
        <v>8.0971659919028306E-3</v>
      </c>
      <c r="F37">
        <v>7.9365079365079309E-3</v>
      </c>
      <c r="G37">
        <v>5.7471264367815996E-3</v>
      </c>
      <c r="H37">
        <v>0</v>
      </c>
      <c r="I37">
        <v>1.02189781021897E-2</v>
      </c>
      <c r="J37">
        <v>1.16550116550116E-2</v>
      </c>
      <c r="K37">
        <v>0</v>
      </c>
      <c r="L37">
        <v>7.8247261345852897E-3</v>
      </c>
      <c r="M37">
        <v>3.2894736842105201E-3</v>
      </c>
      <c r="N37">
        <v>2.2222222222222201E-3</v>
      </c>
      <c r="O37">
        <v>1.85185185185185E-2</v>
      </c>
      <c r="P37">
        <v>8.7912087912087895E-3</v>
      </c>
      <c r="Q37">
        <v>2.4509803921568601E-3</v>
      </c>
      <c r="R37">
        <v>1.1764705882352899E-2</v>
      </c>
      <c r="S37">
        <v>8.2918739635157498E-3</v>
      </c>
      <c r="T37">
        <v>5.4570259208731198E-3</v>
      </c>
      <c r="U37">
        <f t="shared" si="0"/>
        <v>7.4207047091303492E-3</v>
      </c>
      <c r="V37">
        <f t="shared" si="4"/>
        <v>7.9087131224065532E-3</v>
      </c>
      <c r="W37">
        <f t="shared" si="1"/>
        <v>4.340473735174463E-3</v>
      </c>
      <c r="Y37">
        <v>0</v>
      </c>
      <c r="Z37">
        <v>4.4709388971684002E-3</v>
      </c>
      <c r="AA37">
        <v>6.2893081761006197E-3</v>
      </c>
      <c r="AB37">
        <v>2.1505376344086E-3</v>
      </c>
      <c r="AC37">
        <v>6.4377682403433398E-3</v>
      </c>
      <c r="AD37">
        <v>2.1459227467811098E-3</v>
      </c>
      <c r="AE37">
        <v>7.1258907363420396E-3</v>
      </c>
      <c r="AF37">
        <v>3.83141762452107E-3</v>
      </c>
      <c r="AG37">
        <v>9.1603053435114507E-3</v>
      </c>
      <c r="AH37">
        <v>9.0252707581227401E-3</v>
      </c>
      <c r="AI37">
        <v>6.6889632107023402E-3</v>
      </c>
      <c r="AJ37">
        <v>1.0719754977029001E-2</v>
      </c>
      <c r="AK37">
        <v>1.26262626262626E-2</v>
      </c>
      <c r="AL37">
        <v>1.2500000000000001E-2</v>
      </c>
      <c r="AM37">
        <v>5.2493438320209904E-3</v>
      </c>
      <c r="AN37">
        <v>8.1967213114754103E-3</v>
      </c>
      <c r="AO37">
        <v>1.1111111111111099E-2</v>
      </c>
      <c r="AP37">
        <v>9.9667774086378697E-3</v>
      </c>
      <c r="AQ37">
        <v>1.1049723756906001E-2</v>
      </c>
      <c r="AR37">
        <v>2.05655526992287E-2</v>
      </c>
      <c r="AS37">
        <f t="shared" si="2"/>
        <v>7.9655785545336664E-3</v>
      </c>
      <c r="AT37">
        <f t="shared" si="5"/>
        <v>7.5439391169371695E-3</v>
      </c>
      <c r="AU37">
        <f t="shared" si="3"/>
        <v>4.5273437559932277E-3</v>
      </c>
    </row>
    <row r="38" spans="1:47" x14ac:dyDescent="0.25">
      <c r="A38">
        <v>9.1911764705882304E-3</v>
      </c>
      <c r="B38">
        <v>9.3632958801498096E-3</v>
      </c>
      <c r="C38">
        <v>8.9171974522292904E-3</v>
      </c>
      <c r="D38">
        <v>6.8493150684931503E-3</v>
      </c>
      <c r="E38">
        <v>6.0975609756097502E-3</v>
      </c>
      <c r="F38">
        <v>9.0771558245083192E-3</v>
      </c>
      <c r="G38">
        <v>7.09219858156028E-3</v>
      </c>
      <c r="H38">
        <v>0</v>
      </c>
      <c r="I38">
        <v>5.6390977443609002E-3</v>
      </c>
      <c r="J38">
        <v>1.27737226277372E-2</v>
      </c>
      <c r="K38">
        <v>6.7567567567567502E-3</v>
      </c>
      <c r="L38">
        <v>9.4339622641509396E-3</v>
      </c>
      <c r="M38">
        <v>6.2992125984251898E-3</v>
      </c>
      <c r="N38">
        <v>1.9880715705765401E-3</v>
      </c>
      <c r="O38">
        <v>5.84795321637426E-3</v>
      </c>
      <c r="P38">
        <v>3.24675324675324E-3</v>
      </c>
      <c r="Q38">
        <v>0</v>
      </c>
      <c r="R38">
        <v>5.6497175141242903E-3</v>
      </c>
      <c r="S38">
        <v>1.0775862068965501E-2</v>
      </c>
      <c r="T38">
        <v>5.9880239520958001E-3</v>
      </c>
      <c r="U38">
        <f t="shared" si="0"/>
        <v>6.5493516906729721E-3</v>
      </c>
      <c r="V38">
        <f t="shared" si="4"/>
        <v>7.5115201707478593E-3</v>
      </c>
      <c r="W38">
        <f t="shared" si="1"/>
        <v>3.2593015479683305E-3</v>
      </c>
      <c r="Y38">
        <v>0</v>
      </c>
      <c r="Z38">
        <v>8.7463556851311904E-3</v>
      </c>
      <c r="AA38">
        <v>2.5252525252525198E-3</v>
      </c>
      <c r="AB38">
        <v>5.1948051948051896E-3</v>
      </c>
      <c r="AC38">
        <v>6.6889632107023402E-3</v>
      </c>
      <c r="AD38">
        <v>6.0150375939849602E-3</v>
      </c>
      <c r="AE38">
        <v>6.1162079510703304E-3</v>
      </c>
      <c r="AF38">
        <v>6.7873303167420799E-3</v>
      </c>
      <c r="AG38">
        <v>4.6012269938650301E-3</v>
      </c>
      <c r="AH38">
        <v>2.1321961620469E-3</v>
      </c>
      <c r="AI38">
        <v>4.9261083743842296E-3</v>
      </c>
      <c r="AJ38">
        <v>9.2421441774491603E-3</v>
      </c>
      <c r="AK38">
        <v>8.5910652920962206E-3</v>
      </c>
      <c r="AL38">
        <v>1.00334448160535E-2</v>
      </c>
      <c r="AM38">
        <v>5.0933786078098398E-3</v>
      </c>
      <c r="AN38">
        <v>0.01</v>
      </c>
      <c r="AO38">
        <v>9.3676814988290398E-3</v>
      </c>
      <c r="AP38">
        <v>8.29875518672199E-3</v>
      </c>
      <c r="AQ38">
        <v>6.8728522336769697E-3</v>
      </c>
      <c r="AR38">
        <v>9.30232558139534E-3</v>
      </c>
      <c r="AS38">
        <f t="shared" si="2"/>
        <v>6.5267565701008405E-3</v>
      </c>
      <c r="AT38">
        <f t="shared" si="5"/>
        <v>7.454016752907658E-3</v>
      </c>
      <c r="AU38">
        <f t="shared" si="3"/>
        <v>2.7249015668568779E-3</v>
      </c>
    </row>
    <row r="39" spans="1:47" x14ac:dyDescent="0.25">
      <c r="A39">
        <v>1.01651842439644E-2</v>
      </c>
      <c r="B39">
        <v>1.2793176972281399E-2</v>
      </c>
      <c r="C39">
        <v>8.0385852090032097E-3</v>
      </c>
      <c r="D39">
        <v>6.7453625632377702E-3</v>
      </c>
      <c r="E39">
        <v>1.00755667506297E-2</v>
      </c>
      <c r="F39">
        <v>4.8154093097913303E-3</v>
      </c>
      <c r="G39">
        <v>1.34228187919463E-2</v>
      </c>
      <c r="H39">
        <v>0</v>
      </c>
      <c r="I39">
        <v>1.4251781472683999E-2</v>
      </c>
      <c r="J39">
        <v>1.12359550561797E-2</v>
      </c>
      <c r="K39">
        <v>0</v>
      </c>
      <c r="L39">
        <v>3.8684719535783301E-3</v>
      </c>
      <c r="M39">
        <v>2.7972027972027898E-3</v>
      </c>
      <c r="N39">
        <v>4.19287211740041E-3</v>
      </c>
      <c r="O39">
        <v>5.9288537549407102E-3</v>
      </c>
      <c r="P39">
        <v>9.3457943925233603E-3</v>
      </c>
      <c r="Q39">
        <v>2.8901734104046198E-3</v>
      </c>
      <c r="R39">
        <v>4.19287211740041E-3</v>
      </c>
      <c r="S39">
        <v>1.1730205278592301E-2</v>
      </c>
      <c r="T39">
        <v>4.4444444444444401E-3</v>
      </c>
      <c r="U39">
        <f t="shared" si="0"/>
        <v>7.0467365318102586E-3</v>
      </c>
      <c r="V39">
        <f t="shared" si="4"/>
        <v>7.1585493879924838E-3</v>
      </c>
      <c r="W39">
        <f t="shared" si="1"/>
        <v>4.2683210689789947E-3</v>
      </c>
      <c r="Y39">
        <v>0</v>
      </c>
      <c r="Z39">
        <v>1.12107623318385E-2</v>
      </c>
      <c r="AA39">
        <v>5.8823529411764696E-3</v>
      </c>
      <c r="AB39">
        <v>6.6079295154184998E-3</v>
      </c>
      <c r="AC39">
        <v>5.3956834532374104E-3</v>
      </c>
      <c r="AD39">
        <v>3.7950664136622301E-3</v>
      </c>
      <c r="AE39">
        <v>8.7209302325581394E-3</v>
      </c>
      <c r="AF39">
        <v>4.2735042735042696E-3</v>
      </c>
      <c r="AG39">
        <v>9.2764378478664197E-3</v>
      </c>
      <c r="AH39">
        <v>5.3908355795148199E-3</v>
      </c>
      <c r="AI39">
        <v>3.7453183520599199E-3</v>
      </c>
      <c r="AJ39">
        <v>2.3255813953488299E-2</v>
      </c>
      <c r="AK39">
        <v>3.53356890459363E-3</v>
      </c>
      <c r="AL39">
        <v>5.7471264367815996E-3</v>
      </c>
      <c r="AM39">
        <v>5.3908355795148199E-3</v>
      </c>
      <c r="AN39">
        <v>9.0909090909090905E-3</v>
      </c>
      <c r="AO39">
        <v>5.76923076923076E-3</v>
      </c>
      <c r="AP39">
        <v>0</v>
      </c>
      <c r="AQ39">
        <v>4.29184549356223E-3</v>
      </c>
      <c r="AR39">
        <v>5.1282051282051204E-3</v>
      </c>
      <c r="AS39">
        <f t="shared" si="2"/>
        <v>6.3253178148561118E-3</v>
      </c>
      <c r="AT39">
        <f t="shared" si="5"/>
        <v>7.4015249569041154E-3</v>
      </c>
      <c r="AU39">
        <f t="shared" si="3"/>
        <v>4.7264465513683525E-3</v>
      </c>
    </row>
    <row r="40" spans="1:47" x14ac:dyDescent="0.25">
      <c r="A40">
        <v>6.9444444444444397E-3</v>
      </c>
      <c r="B40">
        <v>9.4517958412098299E-3</v>
      </c>
      <c r="C40">
        <v>9.1324200913242004E-3</v>
      </c>
      <c r="D40">
        <v>6.5573770491803201E-3</v>
      </c>
      <c r="E40">
        <v>1.01180438448566E-2</v>
      </c>
      <c r="F40">
        <v>5.1813471502590597E-3</v>
      </c>
      <c r="G40">
        <v>8.7591240875912399E-3</v>
      </c>
      <c r="H40">
        <v>0</v>
      </c>
      <c r="I40">
        <v>1.3333333333333299E-2</v>
      </c>
      <c r="J40">
        <v>1.2958963282937301E-2</v>
      </c>
      <c r="K40">
        <v>0</v>
      </c>
      <c r="L40">
        <v>0</v>
      </c>
      <c r="M40">
        <v>8.4033613445378096E-3</v>
      </c>
      <c r="N40">
        <v>4.6728971962616802E-3</v>
      </c>
      <c r="O40">
        <v>5.7471264367815996E-3</v>
      </c>
      <c r="P40">
        <v>2.1008403361344498E-3</v>
      </c>
      <c r="Q40">
        <v>5.7142857142857099E-3</v>
      </c>
      <c r="R40">
        <v>4.84261501210653E-3</v>
      </c>
      <c r="S40">
        <v>1.3262599469495999E-2</v>
      </c>
      <c r="T40">
        <v>9.46969696969697E-3</v>
      </c>
      <c r="U40">
        <f t="shared" si="0"/>
        <v>6.8325135802218525E-3</v>
      </c>
      <c r="V40">
        <f t="shared" si="4"/>
        <v>7.0212832935443847E-3</v>
      </c>
      <c r="W40">
        <f t="shared" si="1"/>
        <v>4.0836519685281498E-3</v>
      </c>
      <c r="Y40">
        <v>0</v>
      </c>
      <c r="Z40">
        <v>4.5871559633027499E-3</v>
      </c>
      <c r="AA40">
        <v>6.5217391304347797E-3</v>
      </c>
      <c r="AB40">
        <v>2.1097046413502099E-3</v>
      </c>
      <c r="AC40">
        <v>9.7087378640776604E-3</v>
      </c>
      <c r="AD40">
        <v>2.1141649048625698E-3</v>
      </c>
      <c r="AE40">
        <v>4.5045045045045001E-3</v>
      </c>
      <c r="AF40">
        <v>9.5693779904306199E-3</v>
      </c>
      <c r="AG40">
        <v>7.4766355140186902E-3</v>
      </c>
      <c r="AH40">
        <v>8.0128205128205104E-3</v>
      </c>
      <c r="AI40">
        <v>3.8759689922480598E-3</v>
      </c>
      <c r="AJ40">
        <v>1.8957345971563899E-2</v>
      </c>
      <c r="AK40">
        <v>2.2321428571428501E-3</v>
      </c>
      <c r="AL40">
        <v>0</v>
      </c>
      <c r="AM40">
        <v>4.8661800486617997E-3</v>
      </c>
      <c r="AN40">
        <v>3.7174721189590998E-3</v>
      </c>
      <c r="AO40">
        <v>2.1276595744680799E-3</v>
      </c>
      <c r="AP40">
        <v>0</v>
      </c>
      <c r="AQ40">
        <v>7.9787234042553098E-3</v>
      </c>
      <c r="AR40">
        <v>9.1743119266054999E-3</v>
      </c>
      <c r="AS40">
        <f t="shared" si="2"/>
        <v>5.3767322959853443E-3</v>
      </c>
      <c r="AT40">
        <f t="shared" si="5"/>
        <v>7.0925228440715535E-3</v>
      </c>
      <c r="AU40">
        <f t="shared" si="3"/>
        <v>4.4146346114587662E-3</v>
      </c>
    </row>
    <row r="41" spans="1:47" x14ac:dyDescent="0.25">
      <c r="A41">
        <v>1.7543859649122799E-2</v>
      </c>
      <c r="B41">
        <v>6.9324090121317102E-3</v>
      </c>
      <c r="C41">
        <v>8.5324232081911196E-3</v>
      </c>
      <c r="D41">
        <v>6.5359477124183E-3</v>
      </c>
      <c r="E41">
        <v>5.9790732436472297E-3</v>
      </c>
      <c r="F41">
        <v>0</v>
      </c>
      <c r="G41">
        <v>8.9171974522292904E-3</v>
      </c>
      <c r="H41">
        <v>0</v>
      </c>
      <c r="I41">
        <v>1.2552301255230099E-2</v>
      </c>
      <c r="J41">
        <v>7.8431372549019607E-3</v>
      </c>
      <c r="K41">
        <v>0.01</v>
      </c>
      <c r="L41">
        <v>2.34741784037558E-3</v>
      </c>
      <c r="M41">
        <v>2.00803212851405E-3</v>
      </c>
      <c r="N41">
        <v>2.34741784037558E-3</v>
      </c>
      <c r="O41">
        <v>1.1520737327188901E-2</v>
      </c>
      <c r="P41">
        <v>6.5573770491803201E-3</v>
      </c>
      <c r="Q41">
        <v>6.0975609756097502E-3</v>
      </c>
      <c r="R41">
        <v>8.58369098712446E-3</v>
      </c>
      <c r="S41">
        <v>8.6206896551724102E-3</v>
      </c>
      <c r="T41">
        <v>1.59045725646123E-2</v>
      </c>
      <c r="U41">
        <f t="shared" si="0"/>
        <v>7.4411922578012917E-3</v>
      </c>
      <c r="V41">
        <f t="shared" si="4"/>
        <v>7.0893253240994708E-3</v>
      </c>
      <c r="W41">
        <f t="shared" si="1"/>
        <v>4.6216412231275773E-3</v>
      </c>
      <c r="Y41">
        <v>0</v>
      </c>
      <c r="Z41">
        <v>1.03092783505154E-2</v>
      </c>
      <c r="AA41">
        <v>3.05810397553516E-3</v>
      </c>
      <c r="AB41">
        <v>9.6852300242130703E-3</v>
      </c>
      <c r="AC41">
        <v>7.8369905956112793E-3</v>
      </c>
      <c r="AD41">
        <v>4.6948356807511703E-3</v>
      </c>
      <c r="AE41">
        <v>7.0175438596491203E-3</v>
      </c>
      <c r="AF41">
        <v>4.2372881355932203E-3</v>
      </c>
      <c r="AG41">
        <v>3.4129692832764501E-3</v>
      </c>
      <c r="AH41">
        <v>6.0120240480961897E-3</v>
      </c>
      <c r="AI41">
        <v>0</v>
      </c>
      <c r="AJ41">
        <v>2.5423728813559299E-2</v>
      </c>
      <c r="AK41">
        <v>3.9603960396039596E-3</v>
      </c>
      <c r="AL41">
        <v>4.2553191489361703E-3</v>
      </c>
      <c r="AM41">
        <v>1.48619957537154E-2</v>
      </c>
      <c r="AN41">
        <v>0</v>
      </c>
      <c r="AO41">
        <v>1.1406844106463801E-2</v>
      </c>
      <c r="AP41">
        <v>0</v>
      </c>
      <c r="AQ41">
        <v>5.1948051948051896E-3</v>
      </c>
      <c r="AR41">
        <v>7.1123755334281599E-3</v>
      </c>
      <c r="AS41">
        <f t="shared" si="2"/>
        <v>6.4239864271876529E-3</v>
      </c>
      <c r="AT41">
        <f t="shared" si="5"/>
        <v>6.8303300322743368E-3</v>
      </c>
      <c r="AU41">
        <f t="shared" si="3"/>
        <v>5.879045239937244E-3</v>
      </c>
    </row>
    <row r="42" spans="1:47" x14ac:dyDescent="0.25">
      <c r="A42">
        <v>1.5873015873015799E-2</v>
      </c>
      <c r="B42">
        <v>1.34228187919463E-2</v>
      </c>
      <c r="C42">
        <v>2.5062656641604E-3</v>
      </c>
      <c r="D42">
        <v>6.6666666666666602E-3</v>
      </c>
      <c r="E42">
        <v>1.3812154696132501E-2</v>
      </c>
      <c r="F42">
        <v>2.4390243902438998E-3</v>
      </c>
      <c r="G42">
        <v>9.4786729857819895E-3</v>
      </c>
      <c r="H42">
        <v>0</v>
      </c>
      <c r="I42">
        <v>5.1546391752577301E-3</v>
      </c>
      <c r="J42">
        <v>8.5910652920962206E-3</v>
      </c>
      <c r="K42">
        <v>0</v>
      </c>
      <c r="L42">
        <v>3.4843205574912801E-3</v>
      </c>
      <c r="M42">
        <v>5.6603773584905596E-3</v>
      </c>
      <c r="N42">
        <v>0</v>
      </c>
      <c r="O42">
        <v>2.35690235690235E-2</v>
      </c>
      <c r="P42">
        <v>6.1162079510703304E-3</v>
      </c>
      <c r="Q42">
        <v>3.54609929078014E-3</v>
      </c>
      <c r="R42">
        <v>1.8766756032171501E-2</v>
      </c>
      <c r="S42">
        <v>8.0000000000000002E-3</v>
      </c>
      <c r="T42">
        <v>1.62162162162162E-2</v>
      </c>
      <c r="U42">
        <f t="shared" si="0"/>
        <v>8.1651662255272511E-3</v>
      </c>
      <c r="V42">
        <f t="shared" si="4"/>
        <v>7.3321131036399494E-3</v>
      </c>
      <c r="W42">
        <f t="shared" si="1"/>
        <v>6.5772980015582723E-3</v>
      </c>
      <c r="Y42">
        <v>0</v>
      </c>
      <c r="Z42">
        <v>1.90839694656488E-2</v>
      </c>
      <c r="AA42">
        <v>8.5227272727272704E-3</v>
      </c>
      <c r="AB42">
        <v>8.4925690021231404E-3</v>
      </c>
      <c r="AC42">
        <v>8.7145969498910597E-3</v>
      </c>
      <c r="AD42">
        <v>1.0638297872340399E-2</v>
      </c>
      <c r="AE42">
        <v>3.1645569620253099E-3</v>
      </c>
      <c r="AF42">
        <v>5.9171597633135998E-3</v>
      </c>
      <c r="AG42">
        <v>9.8039215686274508E-3</v>
      </c>
      <c r="AH42">
        <v>1.5060240963855401E-2</v>
      </c>
      <c r="AI42">
        <v>6.6445182724252398E-3</v>
      </c>
      <c r="AJ42">
        <v>7.2815533980582501E-3</v>
      </c>
      <c r="AK42">
        <v>2.6385224274406301E-3</v>
      </c>
      <c r="AL42">
        <v>0</v>
      </c>
      <c r="AM42">
        <v>1.12612612612612E-2</v>
      </c>
      <c r="AN42">
        <v>3.6496350364963498E-3</v>
      </c>
      <c r="AO42">
        <v>6.7340067340067302E-3</v>
      </c>
      <c r="AP42">
        <v>0</v>
      </c>
      <c r="AQ42">
        <v>1.7543859649122799E-2</v>
      </c>
      <c r="AR42">
        <v>1.1456628477905E-2</v>
      </c>
      <c r="AS42">
        <f t="shared" si="2"/>
        <v>7.830401253863431E-3</v>
      </c>
      <c r="AT42">
        <f t="shared" si="5"/>
        <v>6.912587080906806E-3</v>
      </c>
      <c r="AU42">
        <f t="shared" si="3"/>
        <v>5.3309652969146049E-3</v>
      </c>
    </row>
    <row r="43" spans="1:47" x14ac:dyDescent="0.25">
      <c r="A43">
        <v>1.7543859649122799E-2</v>
      </c>
      <c r="B43">
        <v>1.4084507042253501E-2</v>
      </c>
      <c r="C43">
        <v>1.09289617486338E-2</v>
      </c>
      <c r="D43">
        <v>6.7226890756302499E-3</v>
      </c>
      <c r="E43">
        <v>1.0385756676557801E-2</v>
      </c>
      <c r="F43">
        <v>6.0975609756097502E-3</v>
      </c>
      <c r="G43">
        <v>1.03806228373702E-2</v>
      </c>
      <c r="H43">
        <v>0</v>
      </c>
      <c r="I43">
        <v>3.3444816053511701E-3</v>
      </c>
      <c r="J43">
        <v>9.12408759124087E-3</v>
      </c>
      <c r="K43">
        <v>0</v>
      </c>
      <c r="L43">
        <v>4.8076923076923002E-3</v>
      </c>
      <c r="M43">
        <v>3.9215686274509803E-3</v>
      </c>
      <c r="N43">
        <v>5.5096418732782301E-3</v>
      </c>
      <c r="O43">
        <v>1.7647058823529401E-2</v>
      </c>
      <c r="P43">
        <v>7.8585461689587403E-3</v>
      </c>
      <c r="Q43">
        <v>3.7453183520599199E-3</v>
      </c>
      <c r="R43">
        <v>1.1605415860735E-2</v>
      </c>
      <c r="S43">
        <v>1.11940298507462E-2</v>
      </c>
      <c r="T43">
        <v>8.5178875638841495E-3</v>
      </c>
      <c r="U43">
        <f t="shared" si="0"/>
        <v>8.1709843315052513E-3</v>
      </c>
      <c r="V43">
        <f t="shared" si="4"/>
        <v>7.3752356180956033E-3</v>
      </c>
      <c r="W43">
        <f t="shared" si="1"/>
        <v>4.8545414314531549E-3</v>
      </c>
      <c r="Y43">
        <v>0</v>
      </c>
      <c r="Z43">
        <v>1.13636363636363E-2</v>
      </c>
      <c r="AA43">
        <v>5.3619302949061603E-3</v>
      </c>
      <c r="AB43">
        <v>5.3380782918149398E-3</v>
      </c>
      <c r="AC43">
        <v>2.1929824561403499E-3</v>
      </c>
      <c r="AD43">
        <v>7.3170731707316999E-3</v>
      </c>
      <c r="AE43">
        <v>5.3763440860214997E-3</v>
      </c>
      <c r="AF43">
        <v>3.9682539682539602E-3</v>
      </c>
      <c r="AG43">
        <v>2.1551724137930999E-3</v>
      </c>
      <c r="AH43">
        <v>1.7621145374449299E-2</v>
      </c>
      <c r="AI43">
        <v>6.2500000000000003E-3</v>
      </c>
      <c r="AJ43">
        <v>6.4516129032258004E-3</v>
      </c>
      <c r="AK43">
        <v>2.3529411764705798E-3</v>
      </c>
      <c r="AL43">
        <v>4.0816326530612197E-3</v>
      </c>
      <c r="AM43">
        <v>1.09289617486338E-2</v>
      </c>
      <c r="AN43">
        <v>4.3103448275861999E-3</v>
      </c>
      <c r="AO43">
        <v>0</v>
      </c>
      <c r="AP43">
        <v>6.6445182724252398E-3</v>
      </c>
      <c r="AQ43">
        <v>1.0810810810810799E-2</v>
      </c>
      <c r="AR43">
        <v>1.18421052631578E-2</v>
      </c>
      <c r="AS43">
        <f t="shared" si="2"/>
        <v>6.2183772037559372E-3</v>
      </c>
      <c r="AT43">
        <f t="shared" si="5"/>
        <v>6.6667357314689974E-3</v>
      </c>
      <c r="AU43">
        <f t="shared" si="3"/>
        <v>4.3204487073230085E-3</v>
      </c>
    </row>
    <row r="44" spans="1:47" x14ac:dyDescent="0.25">
      <c r="A44">
        <v>1.628664495114E-2</v>
      </c>
      <c r="B44">
        <v>1.13636363636363E-2</v>
      </c>
      <c r="C44">
        <v>1.1472275334608E-2</v>
      </c>
      <c r="D44">
        <v>7.8740157480314907E-3</v>
      </c>
      <c r="E44">
        <v>1.9047619047619001E-2</v>
      </c>
      <c r="F44">
        <v>6.4935064935064896E-3</v>
      </c>
      <c r="G44">
        <v>1.0775862068965501E-2</v>
      </c>
      <c r="H44">
        <v>0</v>
      </c>
      <c r="I44">
        <v>0</v>
      </c>
      <c r="J44">
        <v>6.0120240480961897E-3</v>
      </c>
      <c r="K44">
        <v>0</v>
      </c>
      <c r="L44">
        <v>0</v>
      </c>
      <c r="M44">
        <v>1.13895216400911E-2</v>
      </c>
      <c r="N44">
        <v>0</v>
      </c>
      <c r="O44">
        <v>0.02</v>
      </c>
      <c r="P44">
        <v>1.00334448160535E-2</v>
      </c>
      <c r="Q44">
        <v>5.4054054054053996E-3</v>
      </c>
      <c r="R44">
        <v>9.8039215686274508E-3</v>
      </c>
      <c r="S44">
        <v>1.1494252873563199E-2</v>
      </c>
      <c r="T44">
        <v>7.4404761904761901E-3</v>
      </c>
      <c r="U44">
        <f t="shared" si="0"/>
        <v>8.244630327490992E-3</v>
      </c>
      <c r="V44">
        <f t="shared" si="4"/>
        <v>7.4929392778614106E-3</v>
      </c>
      <c r="W44">
        <f t="shared" si="1"/>
        <v>6.0372500738402951E-3</v>
      </c>
      <c r="Y44">
        <v>0</v>
      </c>
      <c r="Z44">
        <v>1.12359550561797E-2</v>
      </c>
      <c r="AA44">
        <v>8.4889643463497404E-3</v>
      </c>
      <c r="AB44">
        <v>9.9601593625498006E-3</v>
      </c>
      <c r="AC44">
        <v>0</v>
      </c>
      <c r="AD44">
        <v>1.01694915254237E-2</v>
      </c>
      <c r="AE44">
        <v>3.90625E-3</v>
      </c>
      <c r="AF44">
        <v>4.7619047619047597E-3</v>
      </c>
      <c r="AG44">
        <v>2.7247956403269702E-3</v>
      </c>
      <c r="AH44">
        <v>4.4843049327354199E-3</v>
      </c>
      <c r="AI44">
        <v>4.8780487804877997E-3</v>
      </c>
      <c r="AJ44">
        <v>5.1282051282051204E-3</v>
      </c>
      <c r="AK44">
        <v>0</v>
      </c>
      <c r="AL44">
        <v>3.7174721189590998E-3</v>
      </c>
      <c r="AM44">
        <v>9.4043887147335394E-3</v>
      </c>
      <c r="AN44">
        <v>2.80112044817927E-3</v>
      </c>
      <c r="AO44">
        <v>8.29875518672199E-3</v>
      </c>
      <c r="AP44">
        <v>1.6129032258064501E-3</v>
      </c>
      <c r="AQ44">
        <v>7.1258907363420396E-3</v>
      </c>
      <c r="AR44">
        <v>1.0324483775811201E-2</v>
      </c>
      <c r="AS44">
        <f t="shared" si="2"/>
        <v>5.4511546870358307E-3</v>
      </c>
      <c r="AT44">
        <f t="shared" si="5"/>
        <v>6.3075323218264503E-3</v>
      </c>
      <c r="AU44">
        <f t="shared" si="3"/>
        <v>3.6134826812563728E-3</v>
      </c>
    </row>
    <row r="45" spans="1:47" x14ac:dyDescent="0.25">
      <c r="A45">
        <v>2.4316109422492401E-2</v>
      </c>
      <c r="B45">
        <v>9.3457943925233603E-3</v>
      </c>
      <c r="C45">
        <v>1.00250626566416E-2</v>
      </c>
      <c r="D45">
        <v>1.1013215859030799E-2</v>
      </c>
      <c r="E45">
        <v>1.36452241715399E-2</v>
      </c>
      <c r="F45">
        <v>1.00334448160535E-2</v>
      </c>
      <c r="G45">
        <v>1.1600928074245899E-2</v>
      </c>
      <c r="H45">
        <v>0</v>
      </c>
      <c r="I45">
        <v>0</v>
      </c>
      <c r="J45">
        <v>1.7361111111111099E-3</v>
      </c>
      <c r="K45">
        <v>0</v>
      </c>
      <c r="L45">
        <v>2.8571428571428502E-3</v>
      </c>
      <c r="M45">
        <v>7.8125E-3</v>
      </c>
      <c r="N45">
        <v>0</v>
      </c>
      <c r="O45">
        <v>1.63934426229508E-2</v>
      </c>
      <c r="P45">
        <v>7.1942446043165402E-3</v>
      </c>
      <c r="Q45">
        <v>5.84795321637426E-3</v>
      </c>
      <c r="R45">
        <v>1.4056224899598299E-2</v>
      </c>
      <c r="S45">
        <v>0</v>
      </c>
      <c r="T45">
        <v>8.8235294117647006E-3</v>
      </c>
      <c r="U45">
        <f t="shared" si="0"/>
        <v>7.7350464057893004E-3</v>
      </c>
      <c r="V45">
        <f t="shared" si="4"/>
        <v>7.6623242371637434E-3</v>
      </c>
      <c r="W45">
        <f t="shared" si="1"/>
        <v>6.4326510599957403E-3</v>
      </c>
      <c r="Y45">
        <v>0</v>
      </c>
      <c r="Z45">
        <v>7.61421319796954E-3</v>
      </c>
      <c r="AA45">
        <v>0</v>
      </c>
      <c r="AB45">
        <v>1.26582278481012E-2</v>
      </c>
      <c r="AC45">
        <v>2.7173913043478199E-3</v>
      </c>
      <c r="AD45">
        <v>3.7453183520599199E-3</v>
      </c>
      <c r="AE45">
        <v>0</v>
      </c>
      <c r="AF45">
        <v>0</v>
      </c>
      <c r="AG45">
        <v>3.05810397553516E-3</v>
      </c>
      <c r="AH45">
        <v>4.11522633744856E-3</v>
      </c>
      <c r="AI45">
        <v>4.6728971962616802E-3</v>
      </c>
      <c r="AJ45">
        <v>4.6948356807511703E-3</v>
      </c>
      <c r="AK45">
        <v>0</v>
      </c>
      <c r="AL45">
        <v>3.9682539682539602E-3</v>
      </c>
      <c r="AM45">
        <v>8.2872928176795507E-3</v>
      </c>
      <c r="AN45">
        <v>1.0752688172042999E-2</v>
      </c>
      <c r="AO45">
        <v>0</v>
      </c>
      <c r="AP45">
        <v>1.9193857965451001E-3</v>
      </c>
      <c r="AQ45">
        <v>7.5566750629722903E-3</v>
      </c>
      <c r="AR45">
        <v>1.2800000000000001E-2</v>
      </c>
      <c r="AS45">
        <f t="shared" si="2"/>
        <v>4.4280254854984482E-3</v>
      </c>
      <c r="AT45">
        <f t="shared" si="5"/>
        <v>6.0077135954546791E-3</v>
      </c>
      <c r="AU45">
        <f t="shared" si="3"/>
        <v>4.1370816315010614E-3</v>
      </c>
    </row>
    <row r="46" spans="1:47" x14ac:dyDescent="0.25">
      <c r="A46">
        <v>1.41509433962264E-2</v>
      </c>
      <c r="B46">
        <v>5.0632911392405004E-3</v>
      </c>
      <c r="C46">
        <v>1.2903225806451601E-2</v>
      </c>
      <c r="D46">
        <v>9.2807424593967496E-3</v>
      </c>
      <c r="E46">
        <v>1.8416206261510099E-2</v>
      </c>
      <c r="F46">
        <v>8.4210526315789402E-3</v>
      </c>
      <c r="G46">
        <v>4.2643923240938096E-3</v>
      </c>
      <c r="H46">
        <v>0</v>
      </c>
      <c r="I46">
        <v>4.3290043290043203E-3</v>
      </c>
      <c r="J46">
        <v>0</v>
      </c>
      <c r="K46">
        <v>0</v>
      </c>
      <c r="L46">
        <v>4.0650406504065002E-3</v>
      </c>
      <c r="M46">
        <v>1.14155251141552E-2</v>
      </c>
      <c r="N46">
        <v>3.5971223021582701E-3</v>
      </c>
      <c r="O46">
        <v>1.38888888888888E-2</v>
      </c>
      <c r="P46">
        <v>5.3475935828877002E-3</v>
      </c>
      <c r="Q46">
        <v>0</v>
      </c>
      <c r="R46">
        <v>1.0141987829614601E-2</v>
      </c>
      <c r="S46">
        <v>5.6818181818181802E-3</v>
      </c>
      <c r="T46">
        <v>7.4257425742574202E-3</v>
      </c>
      <c r="U46">
        <f t="shared" si="0"/>
        <v>6.9196288735844545E-3</v>
      </c>
      <c r="V46">
        <f t="shared" si="4"/>
        <v>7.6441660002743422E-3</v>
      </c>
      <c r="W46">
        <f t="shared" si="1"/>
        <v>5.1934720386063709E-3</v>
      </c>
      <c r="Y46">
        <v>0</v>
      </c>
      <c r="Z46">
        <v>6.1162079510703304E-3</v>
      </c>
      <c r="AA46">
        <v>5.0000000000000001E-3</v>
      </c>
      <c r="AB46">
        <v>1.1342155009451699E-2</v>
      </c>
      <c r="AC46">
        <v>3.15457413249211E-3</v>
      </c>
      <c r="AD46">
        <v>1.8348623853211E-2</v>
      </c>
      <c r="AE46">
        <v>0</v>
      </c>
      <c r="AF46">
        <v>8.7719298245613996E-3</v>
      </c>
      <c r="AG46">
        <v>2.0366598778004002E-3</v>
      </c>
      <c r="AH46">
        <v>0</v>
      </c>
      <c r="AI46">
        <v>2.1231422505307799E-3</v>
      </c>
      <c r="AJ46">
        <v>6.3593004769475301E-3</v>
      </c>
      <c r="AK46">
        <v>3.6101083032490898E-3</v>
      </c>
      <c r="AL46">
        <v>1.48148148148148E-2</v>
      </c>
      <c r="AM46">
        <v>0</v>
      </c>
      <c r="AN46">
        <v>0</v>
      </c>
      <c r="AO46">
        <v>9.0909090909090905E-3</v>
      </c>
      <c r="AP46">
        <v>8.4745762711864406E-3</v>
      </c>
      <c r="AQ46">
        <v>9.5923261390887197E-3</v>
      </c>
      <c r="AR46">
        <v>8.6313193588162702E-3</v>
      </c>
      <c r="AS46">
        <f t="shared" si="2"/>
        <v>5.8733323677064835E-3</v>
      </c>
      <c r="AT46">
        <f t="shared" si="5"/>
        <v>5.943144245861876E-3</v>
      </c>
      <c r="AU46">
        <f t="shared" si="3"/>
        <v>5.1346149355889683E-3</v>
      </c>
    </row>
    <row r="47" spans="1:47" x14ac:dyDescent="0.25">
      <c r="A47">
        <v>9.30232558139534E-3</v>
      </c>
      <c r="B47">
        <v>9.0634441087613302E-3</v>
      </c>
      <c r="C47">
        <v>7.8740157480314907E-3</v>
      </c>
      <c r="D47">
        <v>7.9681274900398405E-3</v>
      </c>
      <c r="E47">
        <v>1.7408123791102501E-2</v>
      </c>
      <c r="F47">
        <v>8.5714285714285701E-3</v>
      </c>
      <c r="G47">
        <v>5.3619302949061603E-3</v>
      </c>
      <c r="H47">
        <v>0</v>
      </c>
      <c r="I47">
        <v>0</v>
      </c>
      <c r="J47">
        <v>2.20750551876379E-3</v>
      </c>
      <c r="K47">
        <v>0</v>
      </c>
      <c r="L47">
        <v>8.23045267489712E-3</v>
      </c>
      <c r="M47">
        <v>8.7719298245613996E-3</v>
      </c>
      <c r="N47">
        <v>0</v>
      </c>
      <c r="O47">
        <v>1.46699266503667E-2</v>
      </c>
      <c r="P47">
        <v>1.9193857965451001E-3</v>
      </c>
      <c r="Q47">
        <v>4.3290043290043203E-3</v>
      </c>
      <c r="R47">
        <v>1.4527845036319599E-2</v>
      </c>
      <c r="S47">
        <v>6.13496932515337E-3</v>
      </c>
      <c r="T47">
        <v>8.8028169014084494E-3</v>
      </c>
      <c r="U47">
        <f t="shared" si="0"/>
        <v>6.7571615821342551E-3</v>
      </c>
      <c r="V47">
        <f t="shared" si="4"/>
        <v>7.6334014291189701E-3</v>
      </c>
      <c r="W47">
        <f t="shared" si="1"/>
        <v>4.998125816841505E-3</v>
      </c>
      <c r="Y47">
        <v>0</v>
      </c>
      <c r="Z47">
        <v>1.3333333333333299E-2</v>
      </c>
      <c r="AA47">
        <v>8.5470085470085392E-3</v>
      </c>
      <c r="AB47">
        <v>8.6455331412103702E-3</v>
      </c>
      <c r="AC47">
        <v>8.1967213114754103E-3</v>
      </c>
      <c r="AD47">
        <v>0</v>
      </c>
      <c r="AE47">
        <v>4.8309178743961298E-3</v>
      </c>
      <c r="AF47">
        <v>7.9365079365079309E-3</v>
      </c>
      <c r="AG47">
        <v>2.5316455696202502E-3</v>
      </c>
      <c r="AH47">
        <v>5.1413881748071898E-3</v>
      </c>
      <c r="AI47">
        <v>6.1983471074380098E-3</v>
      </c>
      <c r="AJ47">
        <v>3.5971223021582701E-3</v>
      </c>
      <c r="AK47">
        <v>4.6728971962616802E-3</v>
      </c>
      <c r="AL47">
        <v>0</v>
      </c>
      <c r="AM47">
        <v>1.42180094786729E-2</v>
      </c>
      <c r="AN47">
        <v>3.40136054421768E-3</v>
      </c>
      <c r="AO47">
        <v>1.6666666666666601E-2</v>
      </c>
      <c r="AP47">
        <v>7.3260073260073199E-3</v>
      </c>
      <c r="AQ47">
        <v>4.78468899521531E-3</v>
      </c>
      <c r="AR47">
        <v>5.9760956175298804E-3</v>
      </c>
      <c r="AS47">
        <f t="shared" si="2"/>
        <v>6.3002125561263372E-3</v>
      </c>
      <c r="AT47">
        <f t="shared" si="5"/>
        <v>6.0750699973105889E-3</v>
      </c>
      <c r="AU47">
        <f t="shared" si="3"/>
        <v>4.4443617006317739E-3</v>
      </c>
    </row>
    <row r="48" spans="1:47" x14ac:dyDescent="0.25">
      <c r="A48">
        <v>8.8339222614840993E-3</v>
      </c>
      <c r="B48">
        <v>0</v>
      </c>
      <c r="C48">
        <v>8.5470085470085392E-3</v>
      </c>
      <c r="D48">
        <v>4.8661800486617997E-3</v>
      </c>
      <c r="E48">
        <v>1.26050420168067E-2</v>
      </c>
      <c r="F48">
        <v>9.28792569659442E-3</v>
      </c>
      <c r="G48">
        <v>3.9525691699604697E-3</v>
      </c>
      <c r="H48">
        <v>0</v>
      </c>
      <c r="I48">
        <v>0</v>
      </c>
      <c r="J48">
        <v>2.60416666666666E-3</v>
      </c>
      <c r="K48">
        <v>0</v>
      </c>
      <c r="L48">
        <v>2.7173913043478199E-3</v>
      </c>
      <c r="M48">
        <v>6.2111801242236003E-3</v>
      </c>
      <c r="N48">
        <v>0</v>
      </c>
      <c r="O48">
        <v>8.3857442348008304E-3</v>
      </c>
      <c r="P48">
        <v>2.4038461538461501E-3</v>
      </c>
      <c r="Q48">
        <v>4.0160642570281103E-3</v>
      </c>
      <c r="R48">
        <v>9.28792569659442E-3</v>
      </c>
      <c r="S48">
        <v>6.7567567567567502E-3</v>
      </c>
      <c r="T48">
        <v>1.12359550561797E-2</v>
      </c>
      <c r="U48">
        <f t="shared" si="0"/>
        <v>5.0855838995480041E-3</v>
      </c>
      <c r="V48">
        <f t="shared" si="4"/>
        <v>7.2968859493685008E-3</v>
      </c>
      <c r="W48">
        <f t="shared" si="1"/>
        <v>4.0088654845331015E-3</v>
      </c>
      <c r="Y48">
        <v>0</v>
      </c>
      <c r="Z48">
        <v>5.5248618784530298E-3</v>
      </c>
      <c r="AA48">
        <v>2.8901734104046198E-3</v>
      </c>
      <c r="AB48">
        <v>9.3457943925233603E-3</v>
      </c>
      <c r="AC48">
        <v>8.0645161290322492E-3</v>
      </c>
      <c r="AD48">
        <v>6.7567567567567502E-3</v>
      </c>
      <c r="AE48">
        <v>6.13496932515337E-3</v>
      </c>
      <c r="AF48">
        <v>3.8910505836575798E-3</v>
      </c>
      <c r="AG48">
        <v>0</v>
      </c>
      <c r="AH48">
        <v>8.4033613445378096E-3</v>
      </c>
      <c r="AI48">
        <v>4.4843049327354199E-3</v>
      </c>
      <c r="AJ48">
        <v>5.4744525547445197E-3</v>
      </c>
      <c r="AK48">
        <v>5.1020408163265302E-3</v>
      </c>
      <c r="AL48">
        <v>8.9686098654708502E-3</v>
      </c>
      <c r="AM48">
        <v>8.8691796008869093E-3</v>
      </c>
      <c r="AN48">
        <v>0</v>
      </c>
      <c r="AO48">
        <v>1.8867924528301799E-2</v>
      </c>
      <c r="AP48">
        <v>4.3763676148796497E-3</v>
      </c>
      <c r="AQ48">
        <v>8.2815734989648004E-3</v>
      </c>
      <c r="AR48">
        <v>3.88349514563106E-3</v>
      </c>
      <c r="AS48">
        <f t="shared" si="2"/>
        <v>5.9659716189230157E-3</v>
      </c>
      <c r="AT48">
        <f t="shared" si="5"/>
        <v>6.0096393104156409E-3</v>
      </c>
      <c r="AU48">
        <f t="shared" si="3"/>
        <v>4.1380818599042642E-3</v>
      </c>
    </row>
    <row r="49" spans="1:47" x14ac:dyDescent="0.25">
      <c r="A49">
        <v>2.4038461538461501E-3</v>
      </c>
      <c r="B49">
        <v>4.3668122270742304E-3</v>
      </c>
      <c r="C49">
        <v>4.1666666666666597E-3</v>
      </c>
      <c r="D49">
        <v>4.1436464088397702E-3</v>
      </c>
      <c r="E49">
        <v>5.1867219917012403E-3</v>
      </c>
      <c r="F49">
        <v>1.5748031496062901E-3</v>
      </c>
      <c r="G49">
        <v>7.5187969924812E-3</v>
      </c>
      <c r="H49">
        <v>0</v>
      </c>
      <c r="I49">
        <v>0</v>
      </c>
      <c r="J49">
        <v>2.5252525252525198E-3</v>
      </c>
      <c r="K49">
        <v>3.7878787878787802E-3</v>
      </c>
      <c r="L49">
        <v>0</v>
      </c>
      <c r="M49">
        <v>9.4786729857819895E-3</v>
      </c>
      <c r="N49">
        <v>0</v>
      </c>
      <c r="O49">
        <v>5.7553956834532297E-3</v>
      </c>
      <c r="P49">
        <v>6.81818181818181E-3</v>
      </c>
      <c r="Q49">
        <v>0</v>
      </c>
      <c r="R49">
        <v>1.3232514177693701E-2</v>
      </c>
      <c r="S49">
        <v>0</v>
      </c>
      <c r="T49">
        <v>5.1813471502590597E-3</v>
      </c>
      <c r="U49">
        <f t="shared" si="0"/>
        <v>3.8070268359358312E-3</v>
      </c>
      <c r="V49">
        <f t="shared" si="4"/>
        <v>6.6742946079982974E-3</v>
      </c>
      <c r="W49">
        <f t="shared" si="1"/>
        <v>3.5181807355914542E-3</v>
      </c>
      <c r="Y49">
        <v>0</v>
      </c>
      <c r="Z49">
        <v>3.6900369003690001E-3</v>
      </c>
      <c r="AA49">
        <v>0</v>
      </c>
      <c r="AB49">
        <v>1.80831826401446E-3</v>
      </c>
      <c r="AC49">
        <v>7.0224719101123498E-3</v>
      </c>
      <c r="AD49">
        <v>2.5906735751295299E-3</v>
      </c>
      <c r="AE49">
        <v>0</v>
      </c>
      <c r="AF49">
        <v>2.4509803921568601E-3</v>
      </c>
      <c r="AG49">
        <v>1.2953367875647599E-3</v>
      </c>
      <c r="AH49">
        <v>2.8409090909090901E-3</v>
      </c>
      <c r="AI49">
        <v>2.8368794326241102E-3</v>
      </c>
      <c r="AJ49">
        <v>4.96277915632754E-3</v>
      </c>
      <c r="AK49">
        <v>4.8780487804877997E-3</v>
      </c>
      <c r="AL49">
        <v>2.15982721382289E-3</v>
      </c>
      <c r="AM49">
        <v>3.7523452157598499E-3</v>
      </c>
      <c r="AN49">
        <v>2.5252525252525198E-3</v>
      </c>
      <c r="AO49">
        <v>2.1505376344086E-3</v>
      </c>
      <c r="AP49">
        <v>5.84795321637426E-3</v>
      </c>
      <c r="AQ49">
        <v>4.37317784256559E-3</v>
      </c>
      <c r="AR49">
        <v>4.9079754601226997E-3</v>
      </c>
      <c r="AS49">
        <f t="shared" si="2"/>
        <v>3.0046751699000966E-3</v>
      </c>
      <c r="AT49">
        <f t="shared" si="5"/>
        <v>5.3202498698494503E-3</v>
      </c>
      <c r="AU49">
        <f t="shared" si="3"/>
        <v>1.8939132052202558E-3</v>
      </c>
    </row>
    <row r="50" spans="1:47" x14ac:dyDescent="0.25">
      <c r="A50">
        <v>5.2219321148824997E-3</v>
      </c>
      <c r="B50">
        <v>0</v>
      </c>
      <c r="C50">
        <v>3.7383177570093399E-3</v>
      </c>
      <c r="D50">
        <v>2.20750551876379E-3</v>
      </c>
      <c r="E50">
        <v>5.1813471502590597E-3</v>
      </c>
      <c r="F50">
        <v>5.6497175141242903E-3</v>
      </c>
      <c r="G50">
        <v>4.4742729306487599E-3</v>
      </c>
      <c r="H50">
        <v>0</v>
      </c>
      <c r="I50">
        <v>0</v>
      </c>
      <c r="J50">
        <v>5.0632911392405004E-3</v>
      </c>
      <c r="K50">
        <v>0</v>
      </c>
      <c r="L50">
        <v>6.7114093959731499E-3</v>
      </c>
      <c r="M50">
        <v>2.6845637583892599E-3</v>
      </c>
      <c r="N50">
        <v>0</v>
      </c>
      <c r="O50">
        <v>6.54664484451718E-3</v>
      </c>
      <c r="P50">
        <v>0</v>
      </c>
      <c r="Q50">
        <v>1.87265917602996E-3</v>
      </c>
      <c r="R50">
        <v>7.2674418604651101E-3</v>
      </c>
      <c r="S50">
        <v>1.9455252918287899E-3</v>
      </c>
      <c r="T50">
        <v>5.3619302949061603E-3</v>
      </c>
      <c r="U50">
        <f t="shared" si="0"/>
        <v>3.1963279373518928E-3</v>
      </c>
      <c r="V50">
        <f t="shared" si="4"/>
        <v>5.9636294088335328E-3</v>
      </c>
      <c r="W50">
        <f t="shared" si="1"/>
        <v>2.5512204669986276E-3</v>
      </c>
      <c r="Y50">
        <v>0</v>
      </c>
      <c r="Z50">
        <v>1.5267175572519E-2</v>
      </c>
      <c r="AA50">
        <v>0</v>
      </c>
      <c r="AB50">
        <v>3.6101083032490898E-3</v>
      </c>
      <c r="AC50">
        <v>5.06756756756756E-3</v>
      </c>
      <c r="AD50">
        <v>1.06951871657754E-2</v>
      </c>
      <c r="AE50">
        <v>1.9880715705765401E-3</v>
      </c>
      <c r="AF50">
        <v>2.1929824561403499E-3</v>
      </c>
      <c r="AG50">
        <v>5.3380782918149398E-3</v>
      </c>
      <c r="AH50">
        <v>5.6925996204933499E-3</v>
      </c>
      <c r="AI50">
        <v>3.5294117647058799E-3</v>
      </c>
      <c r="AJ50">
        <v>3.8412291933418601E-3</v>
      </c>
      <c r="AK50">
        <v>4.1436464088397702E-3</v>
      </c>
      <c r="AL50">
        <v>7.1942446043165402E-3</v>
      </c>
      <c r="AM50">
        <v>4.8231511254019296E-3</v>
      </c>
      <c r="AN50">
        <v>2.17391304347826E-3</v>
      </c>
      <c r="AO50">
        <v>0</v>
      </c>
      <c r="AP50">
        <v>1.0706638115631601E-2</v>
      </c>
      <c r="AQ50">
        <v>4.7318611987381704E-3</v>
      </c>
      <c r="AR50">
        <v>1.5432098765432E-3</v>
      </c>
      <c r="AS50">
        <f t="shared" si="2"/>
        <v>4.6269537939566717E-3</v>
      </c>
      <c r="AT50">
        <f t="shared" si="5"/>
        <v>5.0929036684495554E-3</v>
      </c>
      <c r="AU50">
        <f t="shared" si="3"/>
        <v>3.8158006095942915E-3</v>
      </c>
    </row>
    <row r="51" spans="1:47" x14ac:dyDescent="0.25">
      <c r="A51">
        <v>1.3054830287206199E-3</v>
      </c>
      <c r="B51">
        <v>0</v>
      </c>
      <c r="C51">
        <v>1.7035775127768301E-3</v>
      </c>
      <c r="D51">
        <v>3.7383177570093399E-3</v>
      </c>
      <c r="E51">
        <v>6.8259385665529002E-3</v>
      </c>
      <c r="F51">
        <v>5.7224606580829696E-3</v>
      </c>
      <c r="G51">
        <v>6.9348127600554702E-3</v>
      </c>
      <c r="H51">
        <v>0</v>
      </c>
      <c r="I51">
        <v>0</v>
      </c>
      <c r="J51">
        <v>2.46305418719211E-3</v>
      </c>
      <c r="K51">
        <v>0</v>
      </c>
      <c r="L51">
        <v>2.7624309392265101E-3</v>
      </c>
      <c r="M51">
        <v>7.7279752704791302E-3</v>
      </c>
      <c r="N51">
        <v>2.8860028860028799E-3</v>
      </c>
      <c r="O51">
        <v>2.8328611898016999E-3</v>
      </c>
      <c r="P51">
        <v>1.9455252918287899E-3</v>
      </c>
      <c r="Q51">
        <v>1.49925037481259E-3</v>
      </c>
      <c r="R51">
        <v>6.7567567567567502E-3</v>
      </c>
      <c r="S51">
        <v>4.0000000000000001E-3</v>
      </c>
      <c r="T51">
        <v>9.8911968348170103E-3</v>
      </c>
      <c r="U51">
        <f t="shared" si="0"/>
        <v>3.4497822007057803E-3</v>
      </c>
      <c r="V51">
        <f t="shared" si="4"/>
        <v>5.2786511050070739E-3</v>
      </c>
      <c r="W51">
        <f t="shared" si="1"/>
        <v>2.8573492368515409E-3</v>
      </c>
      <c r="Y51">
        <v>0</v>
      </c>
      <c r="Z51">
        <v>5.0420168067226798E-3</v>
      </c>
      <c r="AA51">
        <v>0</v>
      </c>
      <c r="AB51">
        <v>2.0040080160320601E-3</v>
      </c>
      <c r="AC51">
        <v>6.2972292191435702E-3</v>
      </c>
      <c r="AD51">
        <v>4.0650406504065002E-3</v>
      </c>
      <c r="AE51">
        <v>2.6666666666666601E-3</v>
      </c>
      <c r="AF51">
        <v>0</v>
      </c>
      <c r="AG51">
        <v>4.1493775933609898E-3</v>
      </c>
      <c r="AH51">
        <v>2.02839756592292E-3</v>
      </c>
      <c r="AI51">
        <v>3.57142857142857E-3</v>
      </c>
      <c r="AJ51">
        <v>6.6964285714285702E-3</v>
      </c>
      <c r="AK51">
        <v>4.5085662759242499E-3</v>
      </c>
      <c r="AL51">
        <v>4.5317220543806599E-3</v>
      </c>
      <c r="AM51">
        <v>4.28265524625267E-3</v>
      </c>
      <c r="AN51">
        <v>2.3584905660377301E-3</v>
      </c>
      <c r="AO51">
        <v>0</v>
      </c>
      <c r="AP51">
        <v>5.5865921787709499E-3</v>
      </c>
      <c r="AQ51">
        <v>3.1496062992125901E-3</v>
      </c>
      <c r="AR51">
        <v>7.09219858156028E-3</v>
      </c>
      <c r="AS51">
        <f t="shared" si="2"/>
        <v>3.4015212431625823E-3</v>
      </c>
      <c r="AT51">
        <f t="shared" si="5"/>
        <v>4.8000988907533765E-3</v>
      </c>
      <c r="AU51">
        <f t="shared" si="3"/>
        <v>2.1959895096151732E-3</v>
      </c>
    </row>
    <row r="52" spans="1:47" x14ac:dyDescent="0.25">
      <c r="A52">
        <v>0</v>
      </c>
      <c r="B52">
        <v>0</v>
      </c>
      <c r="C52">
        <v>2.3529411764705798E-3</v>
      </c>
      <c r="D52">
        <v>0</v>
      </c>
      <c r="E52">
        <v>3.6363636363636299E-3</v>
      </c>
      <c r="F52">
        <v>4.54545454545454E-3</v>
      </c>
      <c r="G52">
        <v>1.8691588785046699E-3</v>
      </c>
      <c r="H52">
        <v>0</v>
      </c>
      <c r="I52">
        <v>3.0303030303030299E-3</v>
      </c>
      <c r="J52">
        <v>0</v>
      </c>
      <c r="K52">
        <v>0</v>
      </c>
      <c r="L52">
        <v>5.7971014492753598E-3</v>
      </c>
      <c r="M52">
        <v>5.9288537549407102E-3</v>
      </c>
      <c r="N52">
        <v>1.75131348511383E-3</v>
      </c>
      <c r="O52">
        <v>7.2115384615384602E-3</v>
      </c>
      <c r="P52">
        <v>0</v>
      </c>
      <c r="Q52">
        <v>1.6556291390728401E-3</v>
      </c>
      <c r="R52">
        <v>5.0933786078098398E-3</v>
      </c>
      <c r="S52">
        <v>0</v>
      </c>
      <c r="T52">
        <v>7.7922077922077896E-3</v>
      </c>
      <c r="U52">
        <f t="shared" si="0"/>
        <v>2.5332121978527637E-3</v>
      </c>
      <c r="V52">
        <f t="shared" si="4"/>
        <v>4.5355319324447124E-3</v>
      </c>
      <c r="W52">
        <f t="shared" si="1"/>
        <v>2.6171266115129839E-3</v>
      </c>
      <c r="Y52">
        <v>0</v>
      </c>
      <c r="Z52">
        <v>0</v>
      </c>
      <c r="AA52">
        <v>2.0366598778004002E-3</v>
      </c>
      <c r="AB52">
        <v>3.3112582781456902E-3</v>
      </c>
      <c r="AC52">
        <v>7.5662042875157603E-3</v>
      </c>
      <c r="AD52">
        <v>6.4516129032258004E-3</v>
      </c>
      <c r="AE52">
        <v>2.9850746268656699E-3</v>
      </c>
      <c r="AF52">
        <v>0</v>
      </c>
      <c r="AG52">
        <v>9.0634441087613302E-3</v>
      </c>
      <c r="AH52">
        <v>4.9504950495049497E-3</v>
      </c>
      <c r="AI52">
        <v>4.6029919447640897E-3</v>
      </c>
      <c r="AJ52">
        <v>1.44300144300144E-3</v>
      </c>
      <c r="AK52">
        <v>6.6225165562913899E-3</v>
      </c>
      <c r="AL52">
        <v>6.0331825037707298E-3</v>
      </c>
      <c r="AM52">
        <v>6.9637883008356501E-3</v>
      </c>
      <c r="AN52">
        <v>0</v>
      </c>
      <c r="AO52">
        <v>0</v>
      </c>
      <c r="AP52">
        <v>6.3391442155309001E-3</v>
      </c>
      <c r="AQ52">
        <v>4.90998363338788E-3</v>
      </c>
      <c r="AR52">
        <v>3.2608695652173898E-3</v>
      </c>
      <c r="AS52">
        <f t="shared" si="2"/>
        <v>3.8270113647309533E-3</v>
      </c>
      <c r="AT52">
        <f t="shared" si="5"/>
        <v>4.7142397306437342E-3</v>
      </c>
      <c r="AU52">
        <f t="shared" si="3"/>
        <v>2.8598431209768613E-3</v>
      </c>
    </row>
    <row r="53" spans="1:47" x14ac:dyDescent="0.25">
      <c r="A53">
        <v>2.77008310249307E-3</v>
      </c>
      <c r="B53">
        <v>0</v>
      </c>
      <c r="C53">
        <v>0</v>
      </c>
      <c r="D53">
        <v>1.6313213703099501E-3</v>
      </c>
      <c r="E53">
        <v>4.2553191489361703E-3</v>
      </c>
      <c r="F53">
        <v>3.5650623885918001E-3</v>
      </c>
      <c r="G53">
        <v>6.8846815834767601E-3</v>
      </c>
      <c r="H53">
        <v>0</v>
      </c>
      <c r="I53">
        <v>0</v>
      </c>
      <c r="J53">
        <v>2.2421524663677099E-3</v>
      </c>
      <c r="K53">
        <v>0</v>
      </c>
      <c r="L53">
        <v>7.8740157480314907E-3</v>
      </c>
      <c r="M53">
        <v>6.2761506276150601E-3</v>
      </c>
      <c r="N53">
        <v>2.9498525073746299E-3</v>
      </c>
      <c r="O53">
        <v>9.3749999999999997E-3</v>
      </c>
      <c r="P53">
        <v>0</v>
      </c>
      <c r="Q53">
        <v>0</v>
      </c>
      <c r="R53">
        <v>5.9523809523809503E-3</v>
      </c>
      <c r="S53">
        <v>4.2735042735042696E-3</v>
      </c>
      <c r="T53">
        <v>8.1585081585081494E-3</v>
      </c>
      <c r="U53">
        <f t="shared" si="0"/>
        <v>3.3104016163795005E-3</v>
      </c>
      <c r="V53">
        <f t="shared" si="4"/>
        <v>4.0199280385582892E-3</v>
      </c>
      <c r="W53">
        <f t="shared" si="1"/>
        <v>3.1035485361271616E-3</v>
      </c>
      <c r="Y53">
        <v>0</v>
      </c>
      <c r="Z53">
        <v>5.84795321637426E-3</v>
      </c>
      <c r="AA53">
        <v>3.24675324675324E-3</v>
      </c>
      <c r="AB53">
        <v>1.89035916824196E-3</v>
      </c>
      <c r="AC53">
        <v>4.0444893832153597E-3</v>
      </c>
      <c r="AD53">
        <v>5.5401662049861496E-3</v>
      </c>
      <c r="AE53">
        <v>0</v>
      </c>
      <c r="AF53">
        <v>2.5510204081632599E-3</v>
      </c>
      <c r="AG53">
        <v>5.7306590257879602E-3</v>
      </c>
      <c r="AH53">
        <v>3.8610038610038598E-3</v>
      </c>
      <c r="AI53">
        <v>2.2883295194508001E-3</v>
      </c>
      <c r="AJ53">
        <v>5.1282051282051204E-3</v>
      </c>
      <c r="AK53">
        <v>5.89622641509434E-3</v>
      </c>
      <c r="AL53">
        <v>8.0482897384305807E-3</v>
      </c>
      <c r="AM53">
        <v>2.9325513196480899E-3</v>
      </c>
      <c r="AN53">
        <v>3.1152647975077798E-3</v>
      </c>
      <c r="AO53">
        <v>0</v>
      </c>
      <c r="AP53">
        <v>2.3364485981308401E-3</v>
      </c>
      <c r="AQ53">
        <v>2.1276595744680799E-3</v>
      </c>
      <c r="AR53">
        <v>6.3492063492063397E-3</v>
      </c>
      <c r="AS53">
        <f t="shared" si="2"/>
        <v>3.5467292977334011E-3</v>
      </c>
      <c r="AT53">
        <f t="shared" si="5"/>
        <v>4.3818678635047219E-3</v>
      </c>
      <c r="AU53">
        <f t="shared" si="3"/>
        <v>2.2103502645619334E-3</v>
      </c>
    </row>
    <row r="54" spans="1:47" x14ac:dyDescent="0.25">
      <c r="A54">
        <v>1.5060240963855401E-3</v>
      </c>
      <c r="B54">
        <v>0</v>
      </c>
      <c r="C54">
        <v>1.50375939849624E-3</v>
      </c>
      <c r="D54">
        <v>0</v>
      </c>
      <c r="E54">
        <v>3.3167495854063002E-3</v>
      </c>
      <c r="F54">
        <v>4.8859934853420096E-3</v>
      </c>
      <c r="G54">
        <v>5.6899004267425297E-3</v>
      </c>
      <c r="H54">
        <v>0</v>
      </c>
      <c r="I54">
        <v>3.6363636363636299E-3</v>
      </c>
      <c r="J54">
        <v>0</v>
      </c>
      <c r="K54">
        <v>0</v>
      </c>
      <c r="L54">
        <v>2.6455026455026402E-3</v>
      </c>
      <c r="M54">
        <v>2.8089887640449398E-3</v>
      </c>
      <c r="N54">
        <v>1.5015015015015E-3</v>
      </c>
      <c r="O54">
        <v>5.1746442432082798E-3</v>
      </c>
      <c r="P54">
        <v>0</v>
      </c>
      <c r="Q54">
        <v>2.9673590504451001E-3</v>
      </c>
      <c r="R54">
        <v>1.77619893428063E-3</v>
      </c>
      <c r="S54">
        <v>0</v>
      </c>
      <c r="T54">
        <v>9.0361445783132491E-3</v>
      </c>
      <c r="U54">
        <f t="shared" si="0"/>
        <v>2.3224565173016296E-3</v>
      </c>
      <c r="V54">
        <f t="shared" si="4"/>
        <v>3.3863987435822003E-3</v>
      </c>
      <c r="W54">
        <f t="shared" si="1"/>
        <v>2.3943448590458246E-3</v>
      </c>
      <c r="Y54">
        <v>0</v>
      </c>
      <c r="Z54">
        <v>0</v>
      </c>
      <c r="AA54">
        <v>0</v>
      </c>
      <c r="AB54">
        <v>2.20994475138121E-3</v>
      </c>
      <c r="AC54">
        <v>4.3196544276457799E-3</v>
      </c>
      <c r="AD54">
        <v>5.4200542005420002E-3</v>
      </c>
      <c r="AE54">
        <v>5.9880239520958001E-3</v>
      </c>
      <c r="AF54">
        <v>2.4271844660194099E-3</v>
      </c>
      <c r="AG54">
        <v>9.3896713615023407E-3</v>
      </c>
      <c r="AH54">
        <v>5.7915057915057903E-3</v>
      </c>
      <c r="AI54">
        <v>3.4843205574912801E-3</v>
      </c>
      <c r="AJ54">
        <v>1.01694915254237E-2</v>
      </c>
      <c r="AK54">
        <v>4.30416068866571E-3</v>
      </c>
      <c r="AL54">
        <v>1.03626943005181E-2</v>
      </c>
      <c r="AM54">
        <v>4.2372881355932203E-3</v>
      </c>
      <c r="AN54">
        <v>0</v>
      </c>
      <c r="AO54">
        <v>2.0703933747412001E-3</v>
      </c>
      <c r="AP54">
        <v>4.4776119402984999E-3</v>
      </c>
      <c r="AQ54">
        <v>8.2644628099173504E-3</v>
      </c>
      <c r="AR54">
        <v>3.1897926634768701E-3</v>
      </c>
      <c r="AS54">
        <f t="shared" si="2"/>
        <v>4.3053127473409135E-3</v>
      </c>
      <c r="AT54">
        <f t="shared" si="5"/>
        <v>4.0968821765353762E-3</v>
      </c>
      <c r="AU54">
        <f t="shared" si="3"/>
        <v>3.2241089817452457E-3</v>
      </c>
    </row>
    <row r="55" spans="1:47" x14ac:dyDescent="0.25">
      <c r="A55">
        <v>2.5773195876288599E-3</v>
      </c>
      <c r="B55">
        <v>0</v>
      </c>
      <c r="C55">
        <v>3.3370411568409298E-3</v>
      </c>
      <c r="D55">
        <v>0</v>
      </c>
      <c r="E55">
        <v>4.0322580645161202E-3</v>
      </c>
      <c r="F55">
        <v>4.4843049327354199E-3</v>
      </c>
      <c r="G55">
        <v>4.3103448275861999E-3</v>
      </c>
      <c r="H55">
        <v>0</v>
      </c>
      <c r="I55">
        <v>5.6179775280898797E-3</v>
      </c>
      <c r="J55">
        <v>0</v>
      </c>
      <c r="K55">
        <v>0</v>
      </c>
      <c r="L55">
        <v>2.6954177897574099E-3</v>
      </c>
      <c r="M55">
        <v>2.7855153203342601E-3</v>
      </c>
      <c r="N55">
        <v>0</v>
      </c>
      <c r="O55">
        <v>5.4495912806539499E-3</v>
      </c>
      <c r="P55">
        <v>0</v>
      </c>
      <c r="Q55">
        <v>2.9455081001472701E-3</v>
      </c>
      <c r="R55">
        <v>3.1201248049921998E-3</v>
      </c>
      <c r="S55">
        <v>0</v>
      </c>
      <c r="T55">
        <v>8.65265760197775E-3</v>
      </c>
      <c r="U55">
        <f t="shared" si="0"/>
        <v>2.5004030497630127E-3</v>
      </c>
      <c r="V55">
        <f t="shared" si="4"/>
        <v>3.0170871936129155E-3</v>
      </c>
      <c r="W55">
        <f t="shared" si="1"/>
        <v>2.4212501906302033E-3</v>
      </c>
      <c r="Y55">
        <v>0</v>
      </c>
      <c r="Z55">
        <v>1.71232876712328E-3</v>
      </c>
      <c r="AA55">
        <v>2.00803212851405E-3</v>
      </c>
      <c r="AB55">
        <v>0</v>
      </c>
      <c r="AC55">
        <v>7.27650727650727E-3</v>
      </c>
      <c r="AD55">
        <v>3.6429872495446201E-3</v>
      </c>
      <c r="AE55">
        <v>0</v>
      </c>
      <c r="AF55">
        <v>3.3277870216306101E-3</v>
      </c>
      <c r="AG55">
        <v>2.4691358024691301E-3</v>
      </c>
      <c r="AH55">
        <v>5.2083333333333296E-3</v>
      </c>
      <c r="AI55">
        <v>1.13250283125707E-3</v>
      </c>
      <c r="AJ55">
        <v>6.51041666666666E-3</v>
      </c>
      <c r="AK55">
        <v>5.3821313240043E-3</v>
      </c>
      <c r="AL55">
        <v>8.6956521739130401E-3</v>
      </c>
      <c r="AM55">
        <v>0</v>
      </c>
      <c r="AN55">
        <v>1.9646365422396799E-3</v>
      </c>
      <c r="AO55">
        <v>2.5412960609910999E-3</v>
      </c>
      <c r="AP55">
        <v>0</v>
      </c>
      <c r="AQ55">
        <v>2.5445292620865098E-3</v>
      </c>
      <c r="AR55">
        <v>3.2626427406199001E-3</v>
      </c>
      <c r="AS55">
        <f t="shared" si="2"/>
        <v>2.8839459590450276E-3</v>
      </c>
      <c r="AT55">
        <f t="shared" si="5"/>
        <v>3.6565927965528065E-3</v>
      </c>
      <c r="AU55">
        <f t="shared" si="3"/>
        <v>2.518184532129015E-3</v>
      </c>
    </row>
    <row r="56" spans="1:47" x14ac:dyDescent="0.25">
      <c r="A56">
        <v>1.77304964539007E-3</v>
      </c>
      <c r="B56">
        <v>0</v>
      </c>
      <c r="C56">
        <v>3.3444816053511701E-3</v>
      </c>
      <c r="D56">
        <v>2.6809651474530801E-3</v>
      </c>
      <c r="E56">
        <v>2.4038461538461501E-3</v>
      </c>
      <c r="F56">
        <v>0</v>
      </c>
      <c r="G56">
        <v>3.08641975308641E-3</v>
      </c>
      <c r="H56">
        <v>0</v>
      </c>
      <c r="I56">
        <v>4.1493775933609898E-3</v>
      </c>
      <c r="J56">
        <v>0</v>
      </c>
      <c r="K56">
        <v>0</v>
      </c>
      <c r="L56">
        <v>2.3310023310023301E-3</v>
      </c>
      <c r="M56">
        <v>0</v>
      </c>
      <c r="N56">
        <v>1.5576323987538899E-3</v>
      </c>
      <c r="O56">
        <v>7.14285714285714E-3</v>
      </c>
      <c r="P56">
        <v>0</v>
      </c>
      <c r="Q56">
        <v>1.63666121112929E-3</v>
      </c>
      <c r="R56">
        <v>5.2724077328646698E-3</v>
      </c>
      <c r="S56">
        <v>0</v>
      </c>
      <c r="T56">
        <v>8.4269662921348295E-3</v>
      </c>
      <c r="U56">
        <f t="shared" si="0"/>
        <v>2.190283350361501E-3</v>
      </c>
      <c r="V56">
        <f t="shared" si="4"/>
        <v>2.7861238385308686E-3</v>
      </c>
      <c r="W56">
        <f t="shared" si="1"/>
        <v>2.4337493065668837E-3</v>
      </c>
      <c r="Y56">
        <v>0</v>
      </c>
      <c r="Z56">
        <v>3.9292730844793702E-3</v>
      </c>
      <c r="AA56">
        <v>0</v>
      </c>
      <c r="AB56">
        <v>1.63398692810457E-3</v>
      </c>
      <c r="AC56">
        <v>7.0521861777150903E-3</v>
      </c>
      <c r="AD56">
        <v>5.8823529411764696E-3</v>
      </c>
      <c r="AE56">
        <v>0</v>
      </c>
      <c r="AF56">
        <v>4.1580041580041504E-3</v>
      </c>
      <c r="AG56">
        <v>0</v>
      </c>
      <c r="AH56">
        <v>6.2893081761006197E-3</v>
      </c>
      <c r="AI56">
        <v>6.3371356147021501E-3</v>
      </c>
      <c r="AJ56">
        <v>6.51890482398957E-3</v>
      </c>
      <c r="AK56">
        <v>2.7472527472527401E-3</v>
      </c>
      <c r="AL56">
        <v>8.9285714285714194E-3</v>
      </c>
      <c r="AM56">
        <v>0</v>
      </c>
      <c r="AN56">
        <v>5.7803468208092396E-3</v>
      </c>
      <c r="AO56">
        <v>4.6838407494145199E-3</v>
      </c>
      <c r="AP56">
        <v>3.27868852459016E-3</v>
      </c>
      <c r="AQ56">
        <v>3.71057513914656E-3</v>
      </c>
      <c r="AR56">
        <v>2.2883295194508001E-3</v>
      </c>
      <c r="AS56">
        <f t="shared" si="2"/>
        <v>3.6609378416753713E-3</v>
      </c>
      <c r="AT56">
        <f t="shared" si="5"/>
        <v>3.7503446068064168E-3</v>
      </c>
      <c r="AU56">
        <f t="shared" si="3"/>
        <v>2.7043221859430213E-3</v>
      </c>
    </row>
    <row r="57" spans="1:47" x14ac:dyDescent="0.25">
      <c r="A57">
        <v>3.2154340836012801E-3</v>
      </c>
      <c r="B57">
        <v>0</v>
      </c>
      <c r="C57">
        <v>7.3964497041420097E-3</v>
      </c>
      <c r="D57">
        <v>3.4602076124567401E-3</v>
      </c>
      <c r="E57">
        <v>6.7415730337078601E-3</v>
      </c>
      <c r="F57">
        <v>4.0080160320641201E-3</v>
      </c>
      <c r="G57">
        <v>4.54545454545454E-3</v>
      </c>
      <c r="H57">
        <v>0</v>
      </c>
      <c r="I57">
        <v>1.9230769230769199E-3</v>
      </c>
      <c r="J57">
        <v>0</v>
      </c>
      <c r="K57">
        <v>0</v>
      </c>
      <c r="L57">
        <v>0</v>
      </c>
      <c r="M57">
        <v>0</v>
      </c>
      <c r="N57">
        <v>0</v>
      </c>
      <c r="O57">
        <v>4.8661800486617997E-3</v>
      </c>
      <c r="P57">
        <v>0</v>
      </c>
      <c r="Q57">
        <v>8.3798882681564192E-3</v>
      </c>
      <c r="R57">
        <v>4.5558086560364402E-3</v>
      </c>
      <c r="S57">
        <v>0</v>
      </c>
      <c r="T57">
        <v>9.6774193548387101E-3</v>
      </c>
      <c r="U57">
        <f t="shared" si="0"/>
        <v>2.9384754131098422E-3</v>
      </c>
      <c r="V57">
        <f t="shared" si="4"/>
        <v>2.7492877636391471E-3</v>
      </c>
      <c r="W57">
        <f t="shared" si="1"/>
        <v>3.1504699737954747E-3</v>
      </c>
      <c r="Y57">
        <v>0</v>
      </c>
      <c r="Z57">
        <v>8.7463556851311904E-3</v>
      </c>
      <c r="AA57">
        <v>2.6737967914438501E-3</v>
      </c>
      <c r="AB57">
        <v>4.2462845010615702E-3</v>
      </c>
      <c r="AC57">
        <v>9.8591549295774603E-3</v>
      </c>
      <c r="AD57">
        <v>7.0671378091872704E-3</v>
      </c>
      <c r="AE57">
        <v>2.77008310249307E-3</v>
      </c>
      <c r="AF57">
        <v>4.3103448275861999E-3</v>
      </c>
      <c r="AG57">
        <v>4.0000000000000001E-3</v>
      </c>
      <c r="AH57">
        <v>3.3003300330032999E-3</v>
      </c>
      <c r="AI57">
        <v>6.7024128686327001E-3</v>
      </c>
      <c r="AJ57">
        <v>5.7915057915057903E-3</v>
      </c>
      <c r="AK57">
        <v>1.23915737298636E-3</v>
      </c>
      <c r="AL57">
        <v>6.4724919093851101E-3</v>
      </c>
      <c r="AM57">
        <v>0</v>
      </c>
      <c r="AN57">
        <v>3.1250000000000002E-3</v>
      </c>
      <c r="AO57">
        <v>2.5125628140703501E-3</v>
      </c>
      <c r="AP57">
        <v>1.18694362017804E-2</v>
      </c>
      <c r="AQ57">
        <v>3.27332242225859E-3</v>
      </c>
      <c r="AR57">
        <v>0</v>
      </c>
      <c r="AS57">
        <f t="shared" si="2"/>
        <v>4.3979688530051599E-3</v>
      </c>
      <c r="AT57">
        <f t="shared" si="5"/>
        <v>3.7176324723847726E-3</v>
      </c>
      <c r="AU57">
        <f t="shared" si="3"/>
        <v>3.1991993912528255E-3</v>
      </c>
    </row>
    <row r="58" spans="1:47" x14ac:dyDescent="0.25">
      <c r="A58">
        <v>3.07692307692307E-3</v>
      </c>
      <c r="B58">
        <v>1.8416206261510099E-3</v>
      </c>
      <c r="C58">
        <v>1.15074798619102E-3</v>
      </c>
      <c r="D58">
        <v>0</v>
      </c>
      <c r="E58">
        <v>0</v>
      </c>
      <c r="F58">
        <v>8.5714285714285701E-3</v>
      </c>
      <c r="G58">
        <v>3.71057513914656E-3</v>
      </c>
      <c r="H58">
        <v>0</v>
      </c>
      <c r="I58">
        <v>2.3809523809523799E-3</v>
      </c>
      <c r="J58">
        <v>0</v>
      </c>
      <c r="K58">
        <v>0</v>
      </c>
      <c r="L58">
        <v>0</v>
      </c>
      <c r="M58">
        <v>2.20750551876379E-3</v>
      </c>
      <c r="N58">
        <v>3.8684719535783301E-3</v>
      </c>
      <c r="O58">
        <v>4.8622366288492702E-3</v>
      </c>
      <c r="P58">
        <v>0</v>
      </c>
      <c r="Q58">
        <v>8.6206896551724102E-3</v>
      </c>
      <c r="R58">
        <v>4.5977011494252804E-3</v>
      </c>
      <c r="S58">
        <v>0</v>
      </c>
      <c r="T58">
        <v>1.5748031496062902E-2</v>
      </c>
      <c r="U58">
        <f t="shared" si="0"/>
        <v>3.0318442091322294E-3</v>
      </c>
      <c r="V58">
        <f t="shared" si="4"/>
        <v>2.6895823362714966E-3</v>
      </c>
      <c r="W58">
        <f t="shared" si="1"/>
        <v>3.9381689251895002E-3</v>
      </c>
      <c r="Y58">
        <v>0</v>
      </c>
      <c r="Z58">
        <v>1.0548523206751001E-2</v>
      </c>
      <c r="AA58">
        <v>0</v>
      </c>
      <c r="AB58">
        <v>7.3260073260073199E-3</v>
      </c>
      <c r="AC58">
        <v>6.3211125158027801E-3</v>
      </c>
      <c r="AD58">
        <v>0</v>
      </c>
      <c r="AE58">
        <v>7.3529411764705803E-3</v>
      </c>
      <c r="AF58">
        <v>6.2240663900414899E-3</v>
      </c>
      <c r="AG58">
        <v>0</v>
      </c>
      <c r="AH58">
        <v>0</v>
      </c>
      <c r="AI58">
        <v>5.5632823365785802E-3</v>
      </c>
      <c r="AJ58">
        <v>5.2724077328646698E-3</v>
      </c>
      <c r="AK58">
        <v>0</v>
      </c>
      <c r="AL58">
        <v>0</v>
      </c>
      <c r="AM58">
        <v>0</v>
      </c>
      <c r="AN58">
        <v>0</v>
      </c>
      <c r="AO58">
        <v>6.4239828693790097E-3</v>
      </c>
      <c r="AP58">
        <v>7.5187969924812E-3</v>
      </c>
      <c r="AQ58">
        <v>1.5313935681470099E-3</v>
      </c>
      <c r="AR58">
        <v>7.8947368421052599E-3</v>
      </c>
      <c r="AS58">
        <f t="shared" si="2"/>
        <v>3.5988625478314447E-3</v>
      </c>
      <c r="AT58">
        <f t="shared" si="5"/>
        <v>3.745824087337468E-3</v>
      </c>
      <c r="AU58">
        <f t="shared" si="3"/>
        <v>3.6047676490659811E-3</v>
      </c>
    </row>
    <row r="59" spans="1:47" x14ac:dyDescent="0.25">
      <c r="A59">
        <v>0</v>
      </c>
      <c r="B59">
        <v>2.23713646532438E-3</v>
      </c>
      <c r="C59">
        <v>2.36406619385342E-3</v>
      </c>
      <c r="D59">
        <v>3.0165912518853601E-3</v>
      </c>
      <c r="E59">
        <v>2.6595744680850998E-3</v>
      </c>
      <c r="F59">
        <v>6.6518847006651798E-3</v>
      </c>
      <c r="G59">
        <v>2.1786492374727602E-3</v>
      </c>
      <c r="H59">
        <v>0</v>
      </c>
      <c r="I59">
        <v>0</v>
      </c>
      <c r="J59">
        <v>8.3682008368200795E-3</v>
      </c>
      <c r="K59">
        <v>0</v>
      </c>
      <c r="L59">
        <v>0</v>
      </c>
      <c r="M59">
        <v>0</v>
      </c>
      <c r="N59">
        <v>0</v>
      </c>
      <c r="O59">
        <v>5.6710775047258896E-3</v>
      </c>
      <c r="P59">
        <v>8.3333333333333297E-3</v>
      </c>
      <c r="Q59">
        <v>2.9197080291970801E-3</v>
      </c>
      <c r="R59">
        <v>3.7807183364839299E-3</v>
      </c>
      <c r="S59">
        <v>0</v>
      </c>
      <c r="T59">
        <v>4.40528634361233E-3</v>
      </c>
      <c r="U59">
        <f t="shared" si="0"/>
        <v>2.6293113350729417E-3</v>
      </c>
      <c r="V59">
        <f t="shared" si="4"/>
        <v>2.7033107844458078E-3</v>
      </c>
      <c r="W59">
        <f t="shared" si="1"/>
        <v>2.7509334046908408E-3</v>
      </c>
      <c r="Y59">
        <v>0</v>
      </c>
      <c r="Z59">
        <v>6.8337129840546698E-3</v>
      </c>
      <c r="AA59">
        <v>4.0160642570281103E-3</v>
      </c>
      <c r="AB59">
        <v>8.8105726872246704E-3</v>
      </c>
      <c r="AC59">
        <v>8.0862533692722307E-3</v>
      </c>
      <c r="AD59">
        <v>0</v>
      </c>
      <c r="AE59">
        <v>7.6923076923076901E-3</v>
      </c>
      <c r="AF59">
        <v>6.0728744939271204E-3</v>
      </c>
      <c r="AG59">
        <v>2.2935779816513702E-3</v>
      </c>
      <c r="AH59">
        <v>1.9880715705765401E-3</v>
      </c>
      <c r="AI59">
        <v>7.6452599388379203E-3</v>
      </c>
      <c r="AJ59">
        <v>7.4074074074073999E-3</v>
      </c>
      <c r="AK59">
        <v>3.66300366300366E-3</v>
      </c>
      <c r="AL59">
        <v>0</v>
      </c>
      <c r="AM59">
        <v>0</v>
      </c>
      <c r="AN59">
        <v>0</v>
      </c>
      <c r="AO59">
        <v>2.8328611898016999E-3</v>
      </c>
      <c r="AP59">
        <v>7.8740157480314907E-3</v>
      </c>
      <c r="AQ59">
        <v>3.1201248049921998E-3</v>
      </c>
      <c r="AR59">
        <v>1.6666666666666601E-3</v>
      </c>
      <c r="AS59">
        <f t="shared" si="2"/>
        <v>4.0001387227391718E-3</v>
      </c>
      <c r="AT59">
        <f t="shared" si="5"/>
        <v>3.7705565670529267E-3</v>
      </c>
      <c r="AU59">
        <f t="shared" si="3"/>
        <v>3.1651199630891727E-3</v>
      </c>
    </row>
    <row r="60" spans="1:47" x14ac:dyDescent="0.25">
      <c r="A60">
        <v>0</v>
      </c>
      <c r="B60">
        <v>4.0080160320641201E-3</v>
      </c>
      <c r="C60">
        <v>3.7783375314861399E-3</v>
      </c>
      <c r="D60">
        <v>1.94174757281553E-3</v>
      </c>
      <c r="E60">
        <v>3.53356890459363E-3</v>
      </c>
      <c r="F60">
        <v>0</v>
      </c>
      <c r="G60">
        <v>8.6705202312138702E-3</v>
      </c>
      <c r="H60">
        <v>0</v>
      </c>
      <c r="I60">
        <v>5.1679586563307496E-3</v>
      </c>
      <c r="J60">
        <v>0</v>
      </c>
      <c r="K60">
        <v>0</v>
      </c>
      <c r="L60">
        <v>0</v>
      </c>
      <c r="M60">
        <v>6.19195046439628E-3</v>
      </c>
      <c r="N60">
        <v>4.3196544276457799E-3</v>
      </c>
      <c r="O60">
        <v>1.73310225303292E-3</v>
      </c>
      <c r="P60">
        <v>3.8759689922480598E-3</v>
      </c>
      <c r="Q60">
        <v>0.01</v>
      </c>
      <c r="R60">
        <v>1.9011406844106401E-3</v>
      </c>
      <c r="S60">
        <v>0</v>
      </c>
      <c r="T60">
        <v>0</v>
      </c>
      <c r="U60">
        <f t="shared" si="0"/>
        <v>2.7560982875118861E-3</v>
      </c>
      <c r="V60">
        <f t="shared" si="4"/>
        <v>2.6241245946075778E-3</v>
      </c>
      <c r="W60">
        <f t="shared" si="1"/>
        <v>2.9597420671247216E-3</v>
      </c>
      <c r="Y60">
        <v>0</v>
      </c>
      <c r="Z60">
        <v>9.7719869706840295E-3</v>
      </c>
      <c r="AA60">
        <v>0</v>
      </c>
      <c r="AB60">
        <v>1.09890109890109E-2</v>
      </c>
      <c r="AC60">
        <v>1.33868808567603E-2</v>
      </c>
      <c r="AD60">
        <v>0</v>
      </c>
      <c r="AE60">
        <v>0</v>
      </c>
      <c r="AF60">
        <v>9.5238095238095195E-3</v>
      </c>
      <c r="AG60">
        <v>4.11522633744856E-3</v>
      </c>
      <c r="AH60">
        <v>0</v>
      </c>
      <c r="AI60">
        <v>1.171875E-2</v>
      </c>
      <c r="AJ60">
        <v>9.1743119266054999E-3</v>
      </c>
      <c r="AK60">
        <v>0</v>
      </c>
      <c r="AL60">
        <v>0</v>
      </c>
      <c r="AM60">
        <v>0</v>
      </c>
      <c r="AN60">
        <v>0</v>
      </c>
      <c r="AO60">
        <v>5.0335570469798602E-3</v>
      </c>
      <c r="AP60">
        <v>1.1070110701107E-2</v>
      </c>
      <c r="AQ60">
        <v>8.8495575221238902E-3</v>
      </c>
      <c r="AR60">
        <v>5.60224089635854E-3</v>
      </c>
      <c r="AS60">
        <f t="shared" si="2"/>
        <v>4.9617721385444048E-3</v>
      </c>
      <c r="AT60">
        <f t="shared" si="5"/>
        <v>3.9727055443116418E-3</v>
      </c>
      <c r="AU60">
        <f t="shared" si="3"/>
        <v>4.9487067566677083E-3</v>
      </c>
    </row>
    <row r="61" spans="1:47" x14ac:dyDescent="0.25">
      <c r="A61">
        <v>0</v>
      </c>
      <c r="B61">
        <v>0</v>
      </c>
      <c r="C61">
        <v>3.3613445378151202E-3</v>
      </c>
      <c r="D61">
        <v>0</v>
      </c>
      <c r="E61">
        <v>6.2500000000000003E-3</v>
      </c>
      <c r="F61">
        <v>4.84261501210653E-3</v>
      </c>
      <c r="G61">
        <v>3.05810397553516E-3</v>
      </c>
      <c r="H61">
        <v>0</v>
      </c>
      <c r="I61">
        <v>0</v>
      </c>
      <c r="J61">
        <v>7.7519379844961196E-3</v>
      </c>
      <c r="K61">
        <v>0</v>
      </c>
      <c r="L61">
        <v>0</v>
      </c>
      <c r="M61">
        <v>2.0964360587002002E-3</v>
      </c>
      <c r="N61">
        <v>3.8684719535783301E-3</v>
      </c>
      <c r="O61">
        <v>4.28265524625267E-3</v>
      </c>
      <c r="P61">
        <v>0</v>
      </c>
      <c r="Q61">
        <v>9.0415913200723296E-3</v>
      </c>
      <c r="R61">
        <v>2.91545189504373E-3</v>
      </c>
      <c r="S61">
        <v>0</v>
      </c>
      <c r="T61">
        <v>0</v>
      </c>
      <c r="U61">
        <f t="shared" si="0"/>
        <v>2.3734303991800095E-3</v>
      </c>
      <c r="V61">
        <f t="shared" si="4"/>
        <v>2.6314065777330608E-3</v>
      </c>
      <c r="W61">
        <f t="shared" si="1"/>
        <v>2.8155341519560599E-3</v>
      </c>
      <c r="Y61">
        <v>0</v>
      </c>
      <c r="Z61">
        <v>6.3897763578274697E-3</v>
      </c>
      <c r="AA61">
        <v>2.6737967914438501E-3</v>
      </c>
      <c r="AB61">
        <v>8.8300220750551807E-3</v>
      </c>
      <c r="AC61">
        <v>8.5910652920962206E-3</v>
      </c>
      <c r="AD61">
        <v>0</v>
      </c>
      <c r="AE61">
        <v>5.0000000000000001E-3</v>
      </c>
      <c r="AF61">
        <v>8.0808080808080808E-3</v>
      </c>
      <c r="AG61">
        <v>3.7174721189590998E-3</v>
      </c>
      <c r="AH61">
        <v>3.6809815950920202E-3</v>
      </c>
      <c r="AI61">
        <v>6.8807339449541201E-3</v>
      </c>
      <c r="AJ61">
        <v>7.5376884422110497E-3</v>
      </c>
      <c r="AK61">
        <v>2.32018561484918E-3</v>
      </c>
      <c r="AL61">
        <v>0</v>
      </c>
      <c r="AM61">
        <v>0</v>
      </c>
      <c r="AN61">
        <v>0</v>
      </c>
      <c r="AO61">
        <v>3.2310177705977298E-3</v>
      </c>
      <c r="AP61">
        <v>7.2463768115942004E-3</v>
      </c>
      <c r="AQ61">
        <v>6.5876152832674501E-3</v>
      </c>
      <c r="AR61">
        <v>7.4441687344913099E-3</v>
      </c>
      <c r="AS61">
        <f t="shared" si="2"/>
        <v>4.410585445662348E-3</v>
      </c>
      <c r="AT61">
        <f t="shared" si="5"/>
        <v>3.987744501214704E-3</v>
      </c>
      <c r="AU61">
        <f t="shared" si="3"/>
        <v>3.1596187433741091E-3</v>
      </c>
    </row>
    <row r="62" spans="1:47" x14ac:dyDescent="0.25">
      <c r="A62">
        <v>3.2894736842105201E-3</v>
      </c>
      <c r="B62">
        <v>4.9019607843137202E-3</v>
      </c>
      <c r="C62">
        <v>5.5350553505535E-3</v>
      </c>
      <c r="D62">
        <v>0</v>
      </c>
      <c r="E62">
        <v>3.27868852459016E-3</v>
      </c>
      <c r="F62">
        <v>0</v>
      </c>
      <c r="G62">
        <v>2.0202020202020202E-3</v>
      </c>
      <c r="H62">
        <v>0</v>
      </c>
      <c r="I62">
        <v>2.24719101123595E-3</v>
      </c>
      <c r="J62">
        <v>2.3094688221708998E-3</v>
      </c>
      <c r="K62">
        <v>0</v>
      </c>
      <c r="L62">
        <v>6.9124423963133601E-3</v>
      </c>
      <c r="M62">
        <v>8.8495575221238902E-3</v>
      </c>
      <c r="N62">
        <v>3.88349514563106E-3</v>
      </c>
      <c r="O62">
        <v>5.8997050147492599E-3</v>
      </c>
      <c r="P62">
        <v>6.4724919093851101E-3</v>
      </c>
      <c r="Q62">
        <v>8.4151472650771299E-3</v>
      </c>
      <c r="R62">
        <v>2.6666666666666601E-3</v>
      </c>
      <c r="S62">
        <v>0</v>
      </c>
      <c r="T62">
        <v>2.2271714922048901E-3</v>
      </c>
      <c r="U62">
        <f t="shared" si="0"/>
        <v>3.4454358804714069E-3</v>
      </c>
      <c r="V62">
        <f t="shared" si="4"/>
        <v>2.7664112678342603E-3</v>
      </c>
      <c r="W62">
        <f t="shared" si="1"/>
        <v>2.7752882335348931E-3</v>
      </c>
      <c r="Y62">
        <v>0</v>
      </c>
      <c r="Z62">
        <v>0</v>
      </c>
      <c r="AA62">
        <v>0</v>
      </c>
      <c r="AB62">
        <v>9.5693779904306199E-3</v>
      </c>
      <c r="AC62">
        <v>8.8626292466765094E-3</v>
      </c>
      <c r="AD62">
        <v>0</v>
      </c>
      <c r="AE62">
        <v>5.9347181008902001E-3</v>
      </c>
      <c r="AF62">
        <v>4.0733197556008099E-3</v>
      </c>
      <c r="AG62">
        <v>6.3424947145877299E-3</v>
      </c>
      <c r="AH62">
        <v>0</v>
      </c>
      <c r="AI62">
        <v>5.1679586563307496E-3</v>
      </c>
      <c r="AJ62">
        <v>5.7306590257879602E-3</v>
      </c>
      <c r="AK62">
        <v>0</v>
      </c>
      <c r="AL62">
        <v>0</v>
      </c>
      <c r="AM62">
        <v>0</v>
      </c>
      <c r="AN62">
        <v>0</v>
      </c>
      <c r="AO62">
        <v>8.3333333333333297E-3</v>
      </c>
      <c r="AP62">
        <v>0</v>
      </c>
      <c r="AQ62">
        <v>3.4662045060658499E-3</v>
      </c>
      <c r="AR62">
        <v>2.7285129604365599E-3</v>
      </c>
      <c r="AS62">
        <f t="shared" si="2"/>
        <v>3.0104604145070159E-3</v>
      </c>
      <c r="AT62">
        <f t="shared" si="5"/>
        <v>4.0058179948521313E-3</v>
      </c>
      <c r="AU62">
        <f t="shared" si="3"/>
        <v>3.3863982101597153E-3</v>
      </c>
    </row>
    <row r="63" spans="1:47" x14ac:dyDescent="0.25">
      <c r="A63">
        <v>3.2573289902280101E-3</v>
      </c>
      <c r="B63">
        <v>3.1347962382445101E-3</v>
      </c>
      <c r="C63">
        <v>3.5523978685612699E-3</v>
      </c>
      <c r="D63">
        <v>0</v>
      </c>
      <c r="E63">
        <v>5.3763440860214997E-3</v>
      </c>
      <c r="F63">
        <v>3.08641975308641E-3</v>
      </c>
      <c r="G63">
        <v>1.9120458891013299E-3</v>
      </c>
      <c r="H63">
        <v>0</v>
      </c>
      <c r="I63">
        <v>0</v>
      </c>
      <c r="J63">
        <v>6.9124423963133601E-3</v>
      </c>
      <c r="K63">
        <v>0</v>
      </c>
      <c r="L63">
        <v>4.84261501210653E-3</v>
      </c>
      <c r="M63">
        <v>1.3297872340425501E-2</v>
      </c>
      <c r="N63">
        <v>7.2727272727272701E-3</v>
      </c>
      <c r="O63">
        <v>2.9585798816567999E-3</v>
      </c>
      <c r="P63">
        <v>5.0761421319796898E-3</v>
      </c>
      <c r="Q63">
        <v>9.0415913200723296E-3</v>
      </c>
      <c r="R63">
        <v>5.0000000000000001E-3</v>
      </c>
      <c r="S63">
        <v>0</v>
      </c>
      <c r="T63">
        <v>0</v>
      </c>
      <c r="U63">
        <f t="shared" si="0"/>
        <v>3.7360651590262256E-3</v>
      </c>
      <c r="V63">
        <f t="shared" si="4"/>
        <v>2.9872372405006487E-3</v>
      </c>
      <c r="W63">
        <f t="shared" si="1"/>
        <v>3.4511558436355234E-3</v>
      </c>
      <c r="Y63">
        <v>0</v>
      </c>
      <c r="Z63">
        <v>3.6496350364963498E-3</v>
      </c>
      <c r="AA63">
        <v>0</v>
      </c>
      <c r="AB63">
        <v>9.3676814988290398E-3</v>
      </c>
      <c r="AC63">
        <v>8.0385852090032097E-3</v>
      </c>
      <c r="AD63">
        <v>0</v>
      </c>
      <c r="AE63">
        <v>0</v>
      </c>
      <c r="AF63">
        <v>2.2883295194508001E-3</v>
      </c>
      <c r="AG63">
        <v>1.7361111111111099E-3</v>
      </c>
      <c r="AH63">
        <v>3.8119440914866501E-3</v>
      </c>
      <c r="AI63">
        <v>7.3260073260073199E-3</v>
      </c>
      <c r="AJ63">
        <v>5.3908355795148199E-3</v>
      </c>
      <c r="AK63">
        <v>1.9342359767891601E-3</v>
      </c>
      <c r="AL63">
        <v>0</v>
      </c>
      <c r="AM63">
        <v>2.9673590504451001E-3</v>
      </c>
      <c r="AN63">
        <v>7.4626865671641703E-3</v>
      </c>
      <c r="AO63">
        <v>5.7720057720057703E-3</v>
      </c>
      <c r="AP63">
        <v>0</v>
      </c>
      <c r="AQ63">
        <v>5.7803468208092396E-3</v>
      </c>
      <c r="AR63">
        <v>4.0404040404040404E-3</v>
      </c>
      <c r="AS63">
        <f t="shared" si="2"/>
        <v>3.4783083799758393E-3</v>
      </c>
      <c r="AT63">
        <f t="shared" si="5"/>
        <v>3.979728071752198E-3</v>
      </c>
      <c r="AU63">
        <f t="shared" si="3"/>
        <v>3.0043635622395478E-3</v>
      </c>
    </row>
    <row r="64" spans="1:47" x14ac:dyDescent="0.25">
      <c r="A64">
        <v>0</v>
      </c>
      <c r="B64">
        <v>0</v>
      </c>
      <c r="C64">
        <v>4.7281323877068496E-3</v>
      </c>
      <c r="D64">
        <v>3.6496350364963498E-3</v>
      </c>
      <c r="E64">
        <v>3.8684719535783301E-3</v>
      </c>
      <c r="F64">
        <v>4.0983606557376999E-3</v>
      </c>
      <c r="G64">
        <v>3.09597523219814E-3</v>
      </c>
      <c r="H64">
        <v>0</v>
      </c>
      <c r="I64">
        <v>4.84261501210653E-3</v>
      </c>
      <c r="J64">
        <v>4.2735042735042696E-3</v>
      </c>
      <c r="K64">
        <v>4.4444444444444401E-3</v>
      </c>
      <c r="L64">
        <v>3.9525691699604697E-3</v>
      </c>
      <c r="M64">
        <v>1.06951871657754E-2</v>
      </c>
      <c r="N64">
        <v>4.5592705167173198E-3</v>
      </c>
      <c r="O64">
        <v>0</v>
      </c>
      <c r="P64">
        <v>9.30232558139534E-3</v>
      </c>
      <c r="Q64">
        <v>7.1047957371225502E-3</v>
      </c>
      <c r="R64">
        <v>2.1052631578947299E-3</v>
      </c>
      <c r="S64">
        <v>0</v>
      </c>
      <c r="T64">
        <v>0</v>
      </c>
      <c r="U64">
        <f t="shared" si="0"/>
        <v>3.5360275162319215E-3</v>
      </c>
      <c r="V64">
        <f t="shared" si="4"/>
        <v>3.0726018266609462E-3</v>
      </c>
      <c r="W64">
        <f t="shared" si="1"/>
        <v>3.0054874731490554E-3</v>
      </c>
      <c r="Y64">
        <v>0</v>
      </c>
      <c r="Z64">
        <v>2.8248587570621399E-3</v>
      </c>
      <c r="AA64">
        <v>0</v>
      </c>
      <c r="AB64">
        <v>7.1942446043165402E-3</v>
      </c>
      <c r="AC64">
        <v>1.0291595197255501E-2</v>
      </c>
      <c r="AD64">
        <v>5.3333333333333297E-3</v>
      </c>
      <c r="AE64">
        <v>1.0638297872340399E-2</v>
      </c>
      <c r="AF64">
        <v>5.5248618784530298E-3</v>
      </c>
      <c r="AG64">
        <v>2.9325513196480899E-3</v>
      </c>
      <c r="AH64">
        <v>5.1880674448767797E-3</v>
      </c>
      <c r="AI64">
        <v>1.0204081632653E-2</v>
      </c>
      <c r="AJ64">
        <v>5.7306590257879602E-3</v>
      </c>
      <c r="AK64">
        <v>0</v>
      </c>
      <c r="AL64">
        <v>0</v>
      </c>
      <c r="AM64">
        <v>0</v>
      </c>
      <c r="AN64">
        <v>0</v>
      </c>
      <c r="AO64">
        <v>5.0251256281407001E-3</v>
      </c>
      <c r="AP64">
        <v>0</v>
      </c>
      <c r="AQ64">
        <v>4.3196544276457799E-3</v>
      </c>
      <c r="AR64">
        <v>3.5211267605633799E-3</v>
      </c>
      <c r="AS64">
        <f t="shared" si="2"/>
        <v>3.9364228941038311E-3</v>
      </c>
      <c r="AT64">
        <f t="shared" si="5"/>
        <v>3.9137929347662932E-3</v>
      </c>
      <c r="AU64">
        <f t="shared" si="3"/>
        <v>3.5824335754645782E-3</v>
      </c>
    </row>
    <row r="65" spans="1:47" x14ac:dyDescent="0.25">
      <c r="A65">
        <v>2.0876826722338198E-3</v>
      </c>
      <c r="B65">
        <v>0</v>
      </c>
      <c r="C65">
        <v>5.9171597633135998E-3</v>
      </c>
      <c r="D65">
        <v>3.1746031746031698E-3</v>
      </c>
      <c r="E65">
        <v>6.2695924764890202E-3</v>
      </c>
      <c r="F65">
        <v>5.06756756756756E-3</v>
      </c>
      <c r="G65">
        <v>2.2026431718061598E-3</v>
      </c>
      <c r="H65">
        <v>0</v>
      </c>
      <c r="I65">
        <v>0</v>
      </c>
      <c r="J65">
        <v>9.74025974025974E-3</v>
      </c>
      <c r="K65">
        <v>2.2935779816513702E-3</v>
      </c>
      <c r="L65">
        <v>1.53846153846153E-2</v>
      </c>
      <c r="M65">
        <v>3.62976406533575E-3</v>
      </c>
      <c r="N65">
        <v>1.9920318725099601E-3</v>
      </c>
      <c r="O65">
        <v>3.49650349650349E-3</v>
      </c>
      <c r="P65">
        <v>1.2820512820512799E-2</v>
      </c>
      <c r="Q65">
        <v>9.1407678244972493E-3</v>
      </c>
      <c r="R65">
        <v>4.9504950495049497E-3</v>
      </c>
      <c r="S65">
        <v>0</v>
      </c>
      <c r="T65">
        <v>0</v>
      </c>
      <c r="U65">
        <f t="shared" si="0"/>
        <v>4.408388853070197E-3</v>
      </c>
      <c r="V65">
        <f t="shared" si="4"/>
        <v>3.2692510615092269E-3</v>
      </c>
      <c r="W65">
        <f t="shared" si="1"/>
        <v>4.2966625299555401E-3</v>
      </c>
      <c r="Y65">
        <v>0</v>
      </c>
      <c r="Z65">
        <v>5.2083333333333296E-3</v>
      </c>
      <c r="AA65">
        <v>3.5211267605633799E-3</v>
      </c>
      <c r="AB65">
        <v>5.8651026392961799E-3</v>
      </c>
      <c r="AC65">
        <v>6.9930069930069904E-3</v>
      </c>
      <c r="AD65">
        <v>0</v>
      </c>
      <c r="AE65">
        <v>0</v>
      </c>
      <c r="AF65">
        <v>5.8651026392961799E-3</v>
      </c>
      <c r="AG65">
        <v>2.3809523809523801E-2</v>
      </c>
      <c r="AH65">
        <v>1.1164274322169E-2</v>
      </c>
      <c r="AI65">
        <v>5.7142857142857099E-3</v>
      </c>
      <c r="AJ65">
        <v>1.00334448160535E-2</v>
      </c>
      <c r="AK65">
        <v>4.05679513184584E-3</v>
      </c>
      <c r="AL65">
        <v>0</v>
      </c>
      <c r="AM65">
        <v>0</v>
      </c>
      <c r="AN65">
        <v>4.3859649122806998E-3</v>
      </c>
      <c r="AO65">
        <v>5.2447552447552398E-3</v>
      </c>
      <c r="AP65">
        <v>0</v>
      </c>
      <c r="AQ65">
        <v>6.30914826498422E-3</v>
      </c>
      <c r="AR65">
        <v>2.9455081001472701E-3</v>
      </c>
      <c r="AS65">
        <f t="shared" si="2"/>
        <v>5.055818634077067E-3</v>
      </c>
      <c r="AT65">
        <f t="shared" si="5"/>
        <v>4.1219295185156686E-3</v>
      </c>
      <c r="AU65">
        <f t="shared" si="3"/>
        <v>5.3969466224493756E-3</v>
      </c>
    </row>
    <row r="66" spans="1:47" x14ac:dyDescent="0.25">
      <c r="A66">
        <v>2.4390243902438998E-3</v>
      </c>
      <c r="B66">
        <v>0</v>
      </c>
      <c r="C66">
        <v>3.0441400304414001E-3</v>
      </c>
      <c r="D66">
        <v>2.3148148148148099E-3</v>
      </c>
      <c r="E66">
        <v>4.2016806722688996E-3</v>
      </c>
      <c r="F66">
        <v>6.7567567567567502E-3</v>
      </c>
      <c r="G66">
        <v>1.8621973929236499E-3</v>
      </c>
      <c r="H66">
        <v>0</v>
      </c>
      <c r="I66">
        <v>3.2154340836012801E-3</v>
      </c>
      <c r="J66">
        <v>0</v>
      </c>
      <c r="K66">
        <v>7.6923076923076901E-3</v>
      </c>
      <c r="L66">
        <v>1.26582278481012E-2</v>
      </c>
      <c r="M66">
        <v>8.2872928176795507E-3</v>
      </c>
      <c r="N66">
        <v>1.5873015873015799E-3</v>
      </c>
      <c r="O66">
        <v>0</v>
      </c>
      <c r="P66">
        <v>6.2111801242236003E-3</v>
      </c>
      <c r="Q66">
        <v>6.2893081761006197E-3</v>
      </c>
      <c r="R66">
        <v>3.1948881789137301E-3</v>
      </c>
      <c r="S66">
        <v>3.1746031746031698E-3</v>
      </c>
      <c r="T66">
        <v>2.4096385542168599E-3</v>
      </c>
      <c r="U66">
        <f t="shared" si="0"/>
        <v>3.7669398147249337E-3</v>
      </c>
      <c r="V66">
        <f t="shared" si="4"/>
        <v>3.4317694157452263E-3</v>
      </c>
      <c r="W66">
        <f t="shared" si="1"/>
        <v>3.2304718747944751E-3</v>
      </c>
      <c r="Y66">
        <v>0</v>
      </c>
      <c r="Z66">
        <v>1.46842878120411E-3</v>
      </c>
      <c r="AA66">
        <v>0</v>
      </c>
      <c r="AB66">
        <v>5.3908355795148199E-3</v>
      </c>
      <c r="AC66">
        <v>8.6705202312138702E-3</v>
      </c>
      <c r="AD66">
        <v>7.0671378091872704E-3</v>
      </c>
      <c r="AE66">
        <v>1.16731517509727E-2</v>
      </c>
      <c r="AF66">
        <v>2.3809523809523799E-3</v>
      </c>
      <c r="AG66">
        <v>1.4018691588785E-2</v>
      </c>
      <c r="AH66">
        <v>5.7061340941512101E-3</v>
      </c>
      <c r="AI66">
        <v>4.6838407494145199E-3</v>
      </c>
      <c r="AJ66">
        <v>6.1728395061728296E-3</v>
      </c>
      <c r="AK66">
        <v>5.9171597633135998E-3</v>
      </c>
      <c r="AL66">
        <v>0</v>
      </c>
      <c r="AM66">
        <v>1.6583747927031501E-3</v>
      </c>
      <c r="AN66">
        <v>3.7878787878787802E-3</v>
      </c>
      <c r="AO66">
        <v>3.9840637450199202E-3</v>
      </c>
      <c r="AP66">
        <v>4.3478260869565201E-3</v>
      </c>
      <c r="AQ66">
        <v>2.2222222222222201E-3</v>
      </c>
      <c r="AR66">
        <v>0</v>
      </c>
      <c r="AS66">
        <f t="shared" si="2"/>
        <v>4.4575028934831446E-3</v>
      </c>
      <c r="AT66">
        <f t="shared" si="5"/>
        <v>4.1872672571933783E-3</v>
      </c>
      <c r="AU66">
        <f t="shared" si="3"/>
        <v>3.7539056048065162E-3</v>
      </c>
    </row>
    <row r="67" spans="1:47" x14ac:dyDescent="0.25">
      <c r="A67">
        <v>4.65116279069767E-3</v>
      </c>
      <c r="B67">
        <v>2.8089887640449398E-3</v>
      </c>
      <c r="C67">
        <v>2.0040080160320601E-3</v>
      </c>
      <c r="D67">
        <v>3.26797385620915E-3</v>
      </c>
      <c r="E67">
        <v>2.0408163265306098E-3</v>
      </c>
      <c r="F67">
        <v>9.4161958568738206E-3</v>
      </c>
      <c r="G67">
        <v>2.0703933747412001E-3</v>
      </c>
      <c r="H67">
        <v>0</v>
      </c>
      <c r="I67">
        <v>0</v>
      </c>
      <c r="J67">
        <v>0</v>
      </c>
      <c r="K67">
        <v>5.2910052910052898E-3</v>
      </c>
      <c r="L67">
        <v>3.7878787878787802E-3</v>
      </c>
      <c r="M67">
        <v>0</v>
      </c>
      <c r="N67">
        <v>0</v>
      </c>
      <c r="O67">
        <v>4.9261083743842296E-3</v>
      </c>
      <c r="P67">
        <v>0</v>
      </c>
      <c r="Q67">
        <v>5.7471264367815996E-3</v>
      </c>
      <c r="R67">
        <v>0</v>
      </c>
      <c r="S67">
        <v>0</v>
      </c>
      <c r="T67">
        <v>3.53356890459363E-3</v>
      </c>
      <c r="U67">
        <f t="shared" ref="U67:U120" si="6">AVERAGE(A67:T67)</f>
        <v>2.4772613389886489E-3</v>
      </c>
      <c r="V67">
        <f t="shared" si="4"/>
        <v>3.3919355659561916E-3</v>
      </c>
      <c r="W67">
        <f t="shared" ref="W67:W120" si="7">_xlfn.STDEV.P(A67:T67)</f>
        <v>2.5565997137144592E-3</v>
      </c>
      <c r="Y67">
        <v>0</v>
      </c>
      <c r="Z67">
        <v>3.9840637450199202E-3</v>
      </c>
      <c r="AA67">
        <v>5.9055118110236202E-3</v>
      </c>
      <c r="AB67">
        <v>2.3923444976076502E-3</v>
      </c>
      <c r="AC67">
        <v>0</v>
      </c>
      <c r="AD67">
        <v>0</v>
      </c>
      <c r="AE67">
        <v>2.7777777777777701E-3</v>
      </c>
      <c r="AF67">
        <v>2.8735632183907998E-3</v>
      </c>
      <c r="AG67">
        <v>5.84795321637426E-3</v>
      </c>
      <c r="AH67">
        <v>1.05042016806722E-2</v>
      </c>
      <c r="AI67">
        <v>4.75059382422802E-3</v>
      </c>
      <c r="AJ67">
        <v>1.0638297872340399E-2</v>
      </c>
      <c r="AK67">
        <v>5.2770448548812602E-3</v>
      </c>
      <c r="AL67">
        <v>0</v>
      </c>
      <c r="AM67">
        <v>1.85185185185185E-3</v>
      </c>
      <c r="AN67">
        <v>0</v>
      </c>
      <c r="AO67">
        <v>3.6832412523020198E-3</v>
      </c>
      <c r="AP67">
        <v>0</v>
      </c>
      <c r="AQ67">
        <v>8.7719298245613996E-3</v>
      </c>
      <c r="AR67">
        <v>8.0000000000000002E-3</v>
      </c>
      <c r="AS67">
        <f t="shared" ref="AS67:AS120" si="8">AVERAGE(Y67:AR67)</f>
        <v>3.8629187713515589E-3</v>
      </c>
      <c r="AT67">
        <f t="shared" si="5"/>
        <v>4.0302882047372575E-3</v>
      </c>
      <c r="AU67">
        <f t="shared" ref="AU67:AU120" si="9">_xlfn.STDEV.P(Y67:AR67)</f>
        <v>3.4646041755534958E-3</v>
      </c>
    </row>
    <row r="68" spans="1:47" x14ac:dyDescent="0.25">
      <c r="A68">
        <v>4.1237113402061796E-3</v>
      </c>
      <c r="B68">
        <v>0</v>
      </c>
      <c r="C68">
        <v>2.4154589371980601E-3</v>
      </c>
      <c r="D68">
        <v>2.92397660818713E-3</v>
      </c>
      <c r="E68">
        <v>0</v>
      </c>
      <c r="F68">
        <v>4.7393364928909904E-3</v>
      </c>
      <c r="G68">
        <v>2.3529411764705798E-3</v>
      </c>
      <c r="H68">
        <v>0</v>
      </c>
      <c r="I68">
        <v>0</v>
      </c>
      <c r="J68">
        <v>0</v>
      </c>
      <c r="K68">
        <v>3.9761431411530802E-3</v>
      </c>
      <c r="L68">
        <v>2.9940119760479E-3</v>
      </c>
      <c r="M68">
        <v>1.5898251192368799E-3</v>
      </c>
      <c r="N68">
        <v>2.2988505747126402E-3</v>
      </c>
      <c r="O68">
        <v>2.0876826722338198E-3</v>
      </c>
      <c r="P68">
        <v>3.4602076124567401E-3</v>
      </c>
      <c r="Q68">
        <v>1.86915887850467E-2</v>
      </c>
      <c r="R68">
        <v>4.3668122270742304E-3</v>
      </c>
      <c r="S68">
        <v>5.7803468208092396E-3</v>
      </c>
      <c r="T68">
        <v>3.3444816053511701E-3</v>
      </c>
      <c r="U68">
        <f t="shared" si="6"/>
        <v>3.2572687544537675E-3</v>
      </c>
      <c r="V68">
        <f t="shared" si="4"/>
        <v>3.5181981881381571E-3</v>
      </c>
      <c r="W68">
        <f t="shared" si="7"/>
        <v>3.9316076008327882E-3</v>
      </c>
      <c r="Y68">
        <v>0</v>
      </c>
      <c r="Z68">
        <v>1.46198830409356E-3</v>
      </c>
      <c r="AA68">
        <v>3.5087719298245602E-3</v>
      </c>
      <c r="AB68">
        <v>0</v>
      </c>
      <c r="AC68">
        <v>3.15457413249211E-3</v>
      </c>
      <c r="AD68">
        <v>6.6666666666666602E-3</v>
      </c>
      <c r="AE68">
        <v>1.05820105820105E-2</v>
      </c>
      <c r="AF68">
        <v>4.0000000000000001E-3</v>
      </c>
      <c r="AG68">
        <v>1.2820512820512799E-2</v>
      </c>
      <c r="AH68">
        <v>4.9382716049382698E-3</v>
      </c>
      <c r="AI68">
        <v>3.5026269702276699E-3</v>
      </c>
      <c r="AJ68">
        <v>3.1847133757961698E-3</v>
      </c>
      <c r="AK68">
        <v>2.26757369614512E-3</v>
      </c>
      <c r="AL68">
        <v>0</v>
      </c>
      <c r="AM68">
        <v>8.3612040133779209E-3</v>
      </c>
      <c r="AN68">
        <v>4.0160642570281103E-3</v>
      </c>
      <c r="AO68">
        <v>3.5026269702276699E-3</v>
      </c>
      <c r="AP68">
        <v>0</v>
      </c>
      <c r="AQ68">
        <v>2.0661157024793298E-3</v>
      </c>
      <c r="AR68">
        <v>0</v>
      </c>
      <c r="AS68">
        <f t="shared" si="8"/>
        <v>3.7016860512910227E-3</v>
      </c>
      <c r="AT68">
        <f t="shared" si="5"/>
        <v>3.929016862684211E-3</v>
      </c>
      <c r="AU68">
        <f t="shared" si="9"/>
        <v>3.4760216016270847E-3</v>
      </c>
    </row>
    <row r="69" spans="1:47" x14ac:dyDescent="0.25">
      <c r="A69">
        <v>3.0395136778115501E-3</v>
      </c>
      <c r="B69">
        <v>0</v>
      </c>
      <c r="C69">
        <v>1.5552099533437001E-3</v>
      </c>
      <c r="D69">
        <v>1.2820512820512799E-2</v>
      </c>
      <c r="E69">
        <v>1.9230769230769199E-3</v>
      </c>
      <c r="F69">
        <v>1.2987012987012899E-2</v>
      </c>
      <c r="G69">
        <v>2.7624309392265101E-3</v>
      </c>
      <c r="H69">
        <v>0</v>
      </c>
      <c r="I69">
        <v>0</v>
      </c>
      <c r="J69">
        <v>0</v>
      </c>
      <c r="K69">
        <v>2.9850746268656699E-3</v>
      </c>
      <c r="L69">
        <v>1.75131348511383E-3</v>
      </c>
      <c r="M69">
        <v>3.3783783783783699E-3</v>
      </c>
      <c r="N69">
        <v>4.8076923076923002E-3</v>
      </c>
      <c r="O69">
        <v>9.4339622641509396E-3</v>
      </c>
      <c r="P69">
        <v>0</v>
      </c>
      <c r="Q69">
        <v>3.7037037037036999E-3</v>
      </c>
      <c r="R69">
        <v>0</v>
      </c>
      <c r="S69">
        <v>2.06185567010309E-2</v>
      </c>
      <c r="T69">
        <v>7.9051383399209394E-3</v>
      </c>
      <c r="U69">
        <f t="shared" si="6"/>
        <v>4.4835788553920517E-3</v>
      </c>
      <c r="V69">
        <f t="shared" si="4"/>
        <v>3.6665043274125351E-3</v>
      </c>
      <c r="W69">
        <f t="shared" si="7"/>
        <v>5.4350865318560197E-3</v>
      </c>
      <c r="Y69">
        <v>0</v>
      </c>
      <c r="Z69">
        <v>2.8818443804034498E-3</v>
      </c>
      <c r="AA69">
        <v>5.84795321637426E-3</v>
      </c>
      <c r="AB69">
        <v>4.1841004184100397E-3</v>
      </c>
      <c r="AC69">
        <v>0</v>
      </c>
      <c r="AD69">
        <v>0</v>
      </c>
      <c r="AE69">
        <v>7.6923076923076901E-3</v>
      </c>
      <c r="AF69">
        <v>6.1162079510703304E-3</v>
      </c>
      <c r="AG69">
        <v>2.0512820512820499E-2</v>
      </c>
      <c r="AH69">
        <v>9.0909090909090905E-3</v>
      </c>
      <c r="AI69">
        <v>5.1282051282051204E-3</v>
      </c>
      <c r="AJ69">
        <v>2.21238938053097E-3</v>
      </c>
      <c r="AK69">
        <v>4.3103448275861999E-3</v>
      </c>
      <c r="AL69">
        <v>0</v>
      </c>
      <c r="AM69">
        <v>9.8360655737704892E-3</v>
      </c>
      <c r="AN69">
        <v>3.4843205574912801E-3</v>
      </c>
      <c r="AO69">
        <v>0</v>
      </c>
      <c r="AP69">
        <v>0</v>
      </c>
      <c r="AQ69">
        <v>4.4247787610619399E-3</v>
      </c>
      <c r="AR69">
        <v>1.1494252873563199E-2</v>
      </c>
      <c r="AS69">
        <f t="shared" si="8"/>
        <v>4.8608250182252287E-3</v>
      </c>
      <c r="AT69">
        <f t="shared" si="5"/>
        <v>4.1933546632153844E-3</v>
      </c>
      <c r="AU69">
        <f t="shared" si="9"/>
        <v>4.9890647064285394E-3</v>
      </c>
    </row>
    <row r="70" spans="1:47" x14ac:dyDescent="0.25">
      <c r="A70">
        <v>3.3388981636060101E-3</v>
      </c>
      <c r="B70">
        <v>0</v>
      </c>
      <c r="C70">
        <v>1.5015015015015E-3</v>
      </c>
      <c r="D70">
        <v>0</v>
      </c>
      <c r="E70">
        <v>3.0651340996168501E-3</v>
      </c>
      <c r="F70">
        <v>2.6490066225165498E-3</v>
      </c>
      <c r="G70">
        <v>2.01207243460764E-3</v>
      </c>
      <c r="H70">
        <v>0</v>
      </c>
      <c r="I70">
        <v>0</v>
      </c>
      <c r="J70">
        <v>0</v>
      </c>
      <c r="K70">
        <v>5.7361376673040103E-3</v>
      </c>
      <c r="L70">
        <v>0</v>
      </c>
      <c r="M70">
        <v>4.4198895027624304E-3</v>
      </c>
      <c r="N70">
        <v>1.80831826401446E-3</v>
      </c>
      <c r="O70">
        <v>0</v>
      </c>
      <c r="P70">
        <v>2.3364485981308401E-3</v>
      </c>
      <c r="Q70">
        <v>2.2598870056497098E-3</v>
      </c>
      <c r="R70">
        <v>2.1186440677966102E-3</v>
      </c>
      <c r="S70">
        <v>1.0810810810810799E-2</v>
      </c>
      <c r="T70">
        <v>1.18577075098814E-2</v>
      </c>
      <c r="U70">
        <f t="shared" si="6"/>
        <v>2.6957228124099403E-3</v>
      </c>
      <c r="V70">
        <f t="shared" si="4"/>
        <v>3.5178839921816375E-3</v>
      </c>
      <c r="W70">
        <f t="shared" si="7"/>
        <v>3.2921675381714626E-3</v>
      </c>
      <c r="Y70">
        <v>0</v>
      </c>
      <c r="Z70">
        <v>1.88323917137476E-3</v>
      </c>
      <c r="AA70">
        <v>3.45423143350604E-3</v>
      </c>
      <c r="AB70">
        <v>5.0505050505050501E-3</v>
      </c>
      <c r="AC70">
        <v>2.97619047619047E-3</v>
      </c>
      <c r="AD70">
        <v>1.53609831029185E-3</v>
      </c>
      <c r="AE70">
        <v>4.75059382422802E-3</v>
      </c>
      <c r="AF70">
        <v>1.9193857965451001E-3</v>
      </c>
      <c r="AG70">
        <v>1.26182965299684E-2</v>
      </c>
      <c r="AH70">
        <v>0</v>
      </c>
      <c r="AI70">
        <v>2.6385224274406301E-3</v>
      </c>
      <c r="AJ70">
        <v>0</v>
      </c>
      <c r="AK70">
        <v>5.8823529411764696E-3</v>
      </c>
      <c r="AL70">
        <v>0</v>
      </c>
      <c r="AM70">
        <v>6.1443932411674304E-3</v>
      </c>
      <c r="AN70">
        <v>0</v>
      </c>
      <c r="AO70">
        <v>5.7803468208092396E-3</v>
      </c>
      <c r="AP70">
        <v>4.4843049327354199E-3</v>
      </c>
      <c r="AQ70">
        <v>1.4609203798392899E-3</v>
      </c>
      <c r="AR70">
        <v>3.7037037037036999E-3</v>
      </c>
      <c r="AS70">
        <f t="shared" si="8"/>
        <v>3.2141542519740934E-3</v>
      </c>
      <c r="AT70">
        <f t="shared" si="5"/>
        <v>4.1556183592151357E-3</v>
      </c>
      <c r="AU70">
        <f t="shared" si="9"/>
        <v>2.9979293515791918E-3</v>
      </c>
    </row>
    <row r="71" spans="1:47" x14ac:dyDescent="0.25">
      <c r="A71">
        <v>1.48367952522255E-3</v>
      </c>
      <c r="B71">
        <v>0</v>
      </c>
      <c r="C71">
        <v>0</v>
      </c>
      <c r="D71">
        <v>0</v>
      </c>
      <c r="E71">
        <v>1.65016501650165E-3</v>
      </c>
      <c r="F71">
        <v>3.7593984962406E-3</v>
      </c>
      <c r="G71">
        <v>0</v>
      </c>
      <c r="H71">
        <v>5.5555555555555497E-3</v>
      </c>
      <c r="I71">
        <v>3.1055900621118002E-3</v>
      </c>
      <c r="J71">
        <v>0</v>
      </c>
      <c r="K71">
        <v>0</v>
      </c>
      <c r="L71">
        <v>4.5248868778280504E-3</v>
      </c>
      <c r="M71">
        <v>3.4129692832764501E-3</v>
      </c>
      <c r="N71">
        <v>1.54798761609907E-3</v>
      </c>
      <c r="O71">
        <v>0</v>
      </c>
      <c r="P71">
        <v>5.7971014492753598E-3</v>
      </c>
      <c r="Q71">
        <v>3.5842293906810001E-3</v>
      </c>
      <c r="R71">
        <v>1.36798905608755E-3</v>
      </c>
      <c r="S71">
        <v>0</v>
      </c>
      <c r="T71">
        <v>2.5706940874035901E-3</v>
      </c>
      <c r="U71">
        <f t="shared" si="6"/>
        <v>1.9180123208141612E-3</v>
      </c>
      <c r="V71">
        <f t="shared" si="4"/>
        <v>3.2867389642648142E-3</v>
      </c>
      <c r="W71">
        <f t="shared" si="7"/>
        <v>1.9422031614865112E-3</v>
      </c>
      <c r="Y71">
        <v>0</v>
      </c>
      <c r="Z71">
        <v>6.4377682403433398E-3</v>
      </c>
      <c r="AA71">
        <v>9.6463022508038593E-3</v>
      </c>
      <c r="AB71">
        <v>1.8587360594795499E-3</v>
      </c>
      <c r="AC71">
        <v>2.17391304347826E-3</v>
      </c>
      <c r="AD71">
        <v>1.5673981191222501E-3</v>
      </c>
      <c r="AE71">
        <v>0</v>
      </c>
      <c r="AF71">
        <v>2.7816411682892901E-3</v>
      </c>
      <c r="AG71">
        <v>7.5187969924812E-3</v>
      </c>
      <c r="AH71">
        <v>1.0121457489878499E-2</v>
      </c>
      <c r="AI71">
        <v>1.52905198776758E-3</v>
      </c>
      <c r="AJ71">
        <v>1.171875E-2</v>
      </c>
      <c r="AK71">
        <v>0</v>
      </c>
      <c r="AL71">
        <v>0</v>
      </c>
      <c r="AM71">
        <v>5.2219321148824997E-3</v>
      </c>
      <c r="AN71">
        <v>1.4409221902017199E-3</v>
      </c>
      <c r="AO71">
        <v>0</v>
      </c>
      <c r="AP71">
        <v>0</v>
      </c>
      <c r="AQ71">
        <v>3.6101083032490898E-3</v>
      </c>
      <c r="AR71">
        <v>1.13636363636363E-2</v>
      </c>
      <c r="AS71">
        <f t="shared" si="8"/>
        <v>3.8495207161806716E-3</v>
      </c>
      <c r="AT71">
        <f t="shared" si="5"/>
        <v>4.1432037623689699E-3</v>
      </c>
      <c r="AU71">
        <f t="shared" si="9"/>
        <v>4.0413372221993439E-3</v>
      </c>
    </row>
    <row r="72" spans="1:47" x14ac:dyDescent="0.25">
      <c r="A72">
        <v>0</v>
      </c>
      <c r="B72">
        <v>0</v>
      </c>
      <c r="C72">
        <v>0</v>
      </c>
      <c r="D72">
        <v>0</v>
      </c>
      <c r="E72">
        <v>4.4692737430167499E-3</v>
      </c>
      <c r="F72">
        <v>3.5778175313058999E-3</v>
      </c>
      <c r="G72">
        <v>0</v>
      </c>
      <c r="H72">
        <v>0</v>
      </c>
      <c r="I72">
        <v>0</v>
      </c>
      <c r="J72">
        <v>0</v>
      </c>
      <c r="K72">
        <v>1.6129032258064498E-2</v>
      </c>
      <c r="L72">
        <v>6.9044879171461402E-3</v>
      </c>
      <c r="M72">
        <v>5.6737588652482204E-3</v>
      </c>
      <c r="N72">
        <v>1.87265917602996E-3</v>
      </c>
      <c r="O72">
        <v>1.8621973929236499E-3</v>
      </c>
      <c r="P72">
        <v>5.2219321148824997E-3</v>
      </c>
      <c r="Q72">
        <v>2.3041474654377802E-3</v>
      </c>
      <c r="R72">
        <v>2.2172949002217199E-3</v>
      </c>
      <c r="S72">
        <v>4.0650406504065002E-3</v>
      </c>
      <c r="T72">
        <v>7.1258907363420396E-3</v>
      </c>
      <c r="U72">
        <f t="shared" si="6"/>
        <v>3.0711766375512823E-3</v>
      </c>
      <c r="V72">
        <f t="shared" si="4"/>
        <v>3.0957086477621117E-3</v>
      </c>
      <c r="W72">
        <f t="shared" si="7"/>
        <v>3.8465141034591628E-3</v>
      </c>
      <c r="Y72">
        <v>0</v>
      </c>
      <c r="Z72">
        <v>0</v>
      </c>
      <c r="AA72">
        <v>3.8022813688212902E-3</v>
      </c>
      <c r="AB72">
        <v>1.37362637362637E-3</v>
      </c>
      <c r="AC72">
        <v>3.1201248049921998E-3</v>
      </c>
      <c r="AD72">
        <v>3.3222591362126199E-3</v>
      </c>
      <c r="AE72">
        <v>4.4943820224719096E-3</v>
      </c>
      <c r="AF72">
        <v>1.35869565217391E-3</v>
      </c>
      <c r="AG72">
        <v>7.5901328273244697E-3</v>
      </c>
      <c r="AH72">
        <v>4.16088765603328E-3</v>
      </c>
      <c r="AI72">
        <v>5.8548009367681503E-3</v>
      </c>
      <c r="AJ72">
        <v>1.6666666666666601E-2</v>
      </c>
      <c r="AK72">
        <v>5.6179775280898797E-3</v>
      </c>
      <c r="AL72">
        <v>0</v>
      </c>
      <c r="AM72">
        <v>6.2794348508634201E-3</v>
      </c>
      <c r="AN72">
        <v>1.0857763300760001E-3</v>
      </c>
      <c r="AO72">
        <v>5.4249547920433997E-3</v>
      </c>
      <c r="AP72">
        <v>0</v>
      </c>
      <c r="AQ72">
        <v>4.7449584816132801E-3</v>
      </c>
      <c r="AR72">
        <v>5.6497175141242903E-3</v>
      </c>
      <c r="AS72">
        <f t="shared" si="8"/>
        <v>4.0273338470950531E-3</v>
      </c>
      <c r="AT72">
        <f t="shared" si="5"/>
        <v>3.9962773642286823E-3</v>
      </c>
      <c r="AU72">
        <f t="shared" si="9"/>
        <v>3.7268584249141421E-3</v>
      </c>
    </row>
    <row r="73" spans="1:47" x14ac:dyDescent="0.25">
      <c r="A73">
        <v>0</v>
      </c>
      <c r="B73">
        <v>0</v>
      </c>
      <c r="C73">
        <v>0</v>
      </c>
      <c r="D73">
        <v>1.0204081632652999E-3</v>
      </c>
      <c r="E73">
        <v>1.68918918918918E-3</v>
      </c>
      <c r="F73">
        <v>5.6285178236397697E-3</v>
      </c>
      <c r="G73">
        <v>0</v>
      </c>
      <c r="H73">
        <v>0</v>
      </c>
      <c r="I73">
        <v>0</v>
      </c>
      <c r="J73">
        <v>1.18343195266272E-3</v>
      </c>
      <c r="K73">
        <v>0</v>
      </c>
      <c r="L73">
        <v>7.8740157480314907E-3</v>
      </c>
      <c r="M73">
        <v>3.7664783427495199E-3</v>
      </c>
      <c r="N73">
        <v>3.6363636363636299E-3</v>
      </c>
      <c r="O73">
        <v>1.3888888888888801E-3</v>
      </c>
      <c r="P73">
        <v>5.84795321637426E-3</v>
      </c>
      <c r="Q73">
        <v>3.2414910858995102E-3</v>
      </c>
      <c r="R73">
        <v>5.8823529411764696E-3</v>
      </c>
      <c r="S73">
        <v>1.28700128700128E-3</v>
      </c>
      <c r="T73">
        <v>3.9761431411530802E-3</v>
      </c>
      <c r="U73">
        <f t="shared" si="6"/>
        <v>2.3211117708197546E-3</v>
      </c>
      <c r="V73">
        <f t="shared" ref="V73:V120" si="10">AVERAGE(U67:U73)</f>
        <v>2.8891617843470872E-3</v>
      </c>
      <c r="W73">
        <f t="shared" si="7"/>
        <v>2.4221554440900187E-3</v>
      </c>
      <c r="Y73">
        <v>0</v>
      </c>
      <c r="Z73">
        <v>8.8495575221238902E-3</v>
      </c>
      <c r="AA73">
        <v>3.9603960396039596E-3</v>
      </c>
      <c r="AB73">
        <v>0</v>
      </c>
      <c r="AC73">
        <v>2.4691358024691301E-3</v>
      </c>
      <c r="AD73">
        <v>3.2017075773745898E-3</v>
      </c>
      <c r="AE73">
        <v>1.6583747927031501E-3</v>
      </c>
      <c r="AF73">
        <v>3.57142857142857E-3</v>
      </c>
      <c r="AG73">
        <v>1.03950103950103E-2</v>
      </c>
      <c r="AH73">
        <v>3.07692307692307E-3</v>
      </c>
      <c r="AI73">
        <v>3.2894736842105201E-3</v>
      </c>
      <c r="AJ73">
        <v>5.7251908396946504E-3</v>
      </c>
      <c r="AK73">
        <v>0</v>
      </c>
      <c r="AL73">
        <v>0</v>
      </c>
      <c r="AM73">
        <v>4.1050903119868604E-3</v>
      </c>
      <c r="AN73">
        <v>3.53356890459363E-3</v>
      </c>
      <c r="AO73">
        <v>9.5011876484560505E-3</v>
      </c>
      <c r="AP73">
        <v>0</v>
      </c>
      <c r="AQ73">
        <v>2.9850746268656699E-3</v>
      </c>
      <c r="AR73">
        <v>2.3923444976076502E-3</v>
      </c>
      <c r="AS73">
        <f t="shared" si="8"/>
        <v>3.4357232145525848E-3</v>
      </c>
      <c r="AT73">
        <f t="shared" ref="AT73:AT120" si="11">AVERAGE(AS67:AS73)</f>
        <v>3.8503088386671741E-3</v>
      </c>
      <c r="AU73">
        <f t="shared" si="9"/>
        <v>3.0424904776734851E-3</v>
      </c>
    </row>
    <row r="74" spans="1:47" x14ac:dyDescent="0.25">
      <c r="A74">
        <v>0</v>
      </c>
      <c r="B74">
        <v>0</v>
      </c>
      <c r="C74">
        <v>8.4175084175084096E-4</v>
      </c>
      <c r="D74">
        <v>0</v>
      </c>
      <c r="E74">
        <v>2.7816411682892901E-3</v>
      </c>
      <c r="F74">
        <v>1.2515644555694599E-3</v>
      </c>
      <c r="G74">
        <v>0</v>
      </c>
      <c r="H74">
        <v>6.0606060606060597E-3</v>
      </c>
      <c r="I74">
        <v>0</v>
      </c>
      <c r="J74">
        <v>0</v>
      </c>
      <c r="K74">
        <v>1.85185185185185E-3</v>
      </c>
      <c r="L74">
        <v>9.7799511002444901E-3</v>
      </c>
      <c r="M74">
        <v>8.4104289318755205E-3</v>
      </c>
      <c r="N74">
        <v>4.28265524625267E-3</v>
      </c>
      <c r="O74">
        <v>2.7247956403269702E-3</v>
      </c>
      <c r="P74">
        <v>1.20481927710843E-2</v>
      </c>
      <c r="Q74">
        <v>6.2893081761006197E-3</v>
      </c>
      <c r="R74">
        <v>1.3315579227696399E-3</v>
      </c>
      <c r="S74">
        <v>0</v>
      </c>
      <c r="T74">
        <v>6.9444444444444397E-3</v>
      </c>
      <c r="U74">
        <f t="shared" si="6"/>
        <v>3.2299374305583073E-3</v>
      </c>
      <c r="V74">
        <f t="shared" si="10"/>
        <v>2.9966869402856091E-3</v>
      </c>
      <c r="W74">
        <f t="shared" si="7"/>
        <v>3.6632224731766401E-3</v>
      </c>
      <c r="Y74">
        <v>0</v>
      </c>
      <c r="Z74">
        <v>6.6006600660065999E-3</v>
      </c>
      <c r="AA74">
        <v>5.1413881748071898E-3</v>
      </c>
      <c r="AB74">
        <v>8.05152979066022E-4</v>
      </c>
      <c r="AC74">
        <v>2.7510316368638201E-3</v>
      </c>
      <c r="AD74">
        <v>1.5197568389057701E-3</v>
      </c>
      <c r="AE74">
        <v>4.3668122270742304E-3</v>
      </c>
      <c r="AF74">
        <v>3.0674846625766798E-3</v>
      </c>
      <c r="AG74">
        <v>6.1728395061728296E-3</v>
      </c>
      <c r="AH74">
        <v>2.4038461538461501E-3</v>
      </c>
      <c r="AI74">
        <v>3.4052213393870601E-3</v>
      </c>
      <c r="AJ74">
        <v>6.5146579804560203E-3</v>
      </c>
      <c r="AK74">
        <v>2.9850746268656699E-3</v>
      </c>
      <c r="AL74">
        <v>0</v>
      </c>
      <c r="AM74">
        <v>2.93685756240822E-3</v>
      </c>
      <c r="AN74">
        <v>5.0377833753148596E-3</v>
      </c>
      <c r="AO74">
        <v>2.4772914946325302E-3</v>
      </c>
      <c r="AP74">
        <v>0</v>
      </c>
      <c r="AQ74">
        <v>4.5317220543806599E-3</v>
      </c>
      <c r="AR74">
        <v>5.2910052910052898E-3</v>
      </c>
      <c r="AS74">
        <f t="shared" si="8"/>
        <v>3.3004292984884801E-3</v>
      </c>
      <c r="AT74">
        <f t="shared" si="11"/>
        <v>3.7699531996867332E-3</v>
      </c>
      <c r="AU74">
        <f t="shared" si="9"/>
        <v>2.0814963007254189E-3</v>
      </c>
    </row>
    <row r="75" spans="1:47" x14ac:dyDescent="0.25">
      <c r="A75">
        <v>3.3557046979865702E-3</v>
      </c>
      <c r="B75">
        <v>2.84900284900284E-3</v>
      </c>
      <c r="C75">
        <v>3.7174721189590998E-3</v>
      </c>
      <c r="D75">
        <v>5.4945054945054897E-3</v>
      </c>
      <c r="E75">
        <v>2.6281208935611E-3</v>
      </c>
      <c r="F75">
        <v>5.5478502080443803E-3</v>
      </c>
      <c r="G75">
        <v>5.8224163027656402E-3</v>
      </c>
      <c r="H75">
        <v>0</v>
      </c>
      <c r="I75">
        <v>2.48138957816377E-3</v>
      </c>
      <c r="J75">
        <v>1.7921146953405001E-3</v>
      </c>
      <c r="K75">
        <v>4.1841004184100397E-3</v>
      </c>
      <c r="L75">
        <v>1.1508951406649599E-2</v>
      </c>
      <c r="M75">
        <v>7.4280408542246896E-3</v>
      </c>
      <c r="N75">
        <v>8.1799591002044997E-3</v>
      </c>
      <c r="O75">
        <v>6.0240963855421603E-3</v>
      </c>
      <c r="P75">
        <v>4.13223140495867E-3</v>
      </c>
      <c r="Q75">
        <v>1.0840108401084E-2</v>
      </c>
      <c r="R75">
        <v>8.2256169212690904E-3</v>
      </c>
      <c r="S75">
        <v>3.3557046979865702E-3</v>
      </c>
      <c r="T75">
        <v>5.4421768707482903E-3</v>
      </c>
      <c r="U75">
        <f t="shared" si="6"/>
        <v>5.1504781649703499E-3</v>
      </c>
      <c r="V75">
        <f t="shared" si="10"/>
        <v>3.267145427502264E-3</v>
      </c>
      <c r="W75">
        <f t="shared" si="7"/>
        <v>2.8745037642416709E-3</v>
      </c>
      <c r="Y75">
        <v>0</v>
      </c>
      <c r="Z75">
        <v>8.4985835694051E-3</v>
      </c>
      <c r="AA75">
        <v>6.30914826498422E-3</v>
      </c>
      <c r="AB75">
        <v>4.4247787610619399E-3</v>
      </c>
      <c r="AC75">
        <v>7.3619631901840404E-3</v>
      </c>
      <c r="AD75">
        <v>4.8622366288492702E-3</v>
      </c>
      <c r="AE75">
        <v>3.9603960396039596E-3</v>
      </c>
      <c r="AF75">
        <v>6.2500000000000003E-3</v>
      </c>
      <c r="AG75">
        <v>1.1695906432748499E-2</v>
      </c>
      <c r="AH75">
        <v>4.0955631399317398E-3</v>
      </c>
      <c r="AI75">
        <v>6.3829787234042498E-3</v>
      </c>
      <c r="AJ75">
        <v>1.0683760683760601E-2</v>
      </c>
      <c r="AK75">
        <v>4.8543689320388302E-3</v>
      </c>
      <c r="AL75">
        <v>0</v>
      </c>
      <c r="AM75">
        <v>7.5187969924812E-3</v>
      </c>
      <c r="AN75">
        <v>1.13851992409867E-2</v>
      </c>
      <c r="AO75">
        <v>7.0521861777150903E-3</v>
      </c>
      <c r="AP75">
        <v>3.8461538461538399E-3</v>
      </c>
      <c r="AQ75">
        <v>4.1124057573680602E-3</v>
      </c>
      <c r="AR75">
        <v>5.9880239520958001E-3</v>
      </c>
      <c r="AS75">
        <f t="shared" si="8"/>
        <v>5.9641225166386577E-3</v>
      </c>
      <c r="AT75">
        <f t="shared" si="11"/>
        <v>4.09315840902211E-3</v>
      </c>
      <c r="AU75">
        <f t="shared" si="9"/>
        <v>3.0679749915430302E-3</v>
      </c>
    </row>
    <row r="76" spans="1:47" x14ac:dyDescent="0.25">
      <c r="A76">
        <v>2.18340611353711E-3</v>
      </c>
      <c r="B76">
        <v>3.5799522673031002E-3</v>
      </c>
      <c r="C76">
        <v>1.6038492381716099E-3</v>
      </c>
      <c r="D76">
        <v>2.2255192878338202E-3</v>
      </c>
      <c r="E76">
        <v>5.1813471502590597E-3</v>
      </c>
      <c r="F76">
        <v>1.6474464579901099E-3</v>
      </c>
      <c r="G76">
        <v>2.4783147459727299E-3</v>
      </c>
      <c r="H76">
        <v>1.1764705882352899E-2</v>
      </c>
      <c r="I76">
        <v>1.74216027874564E-3</v>
      </c>
      <c r="J76">
        <v>1.6792611251049501E-3</v>
      </c>
      <c r="K76">
        <v>0</v>
      </c>
      <c r="L76">
        <v>3.7878787878787802E-3</v>
      </c>
      <c r="M76">
        <v>3.5671819262782399E-3</v>
      </c>
      <c r="N76">
        <v>4.9358341559723497E-3</v>
      </c>
      <c r="O76">
        <v>1.5625000000000001E-3</v>
      </c>
      <c r="P76">
        <v>5.4945054945054897E-3</v>
      </c>
      <c r="Q76">
        <v>4.4843049327354199E-3</v>
      </c>
      <c r="R76">
        <v>4.5662100456621002E-3</v>
      </c>
      <c r="S76">
        <v>7.09219858156028E-3</v>
      </c>
      <c r="T76">
        <v>2.2271714922048901E-3</v>
      </c>
      <c r="U76">
        <f t="shared" si="6"/>
        <v>3.590187398203428E-3</v>
      </c>
      <c r="V76">
        <f t="shared" si="10"/>
        <v>3.1395180764753174E-3</v>
      </c>
      <c r="W76">
        <f t="shared" si="7"/>
        <v>2.5255752972417312E-3</v>
      </c>
      <c r="Y76">
        <v>0</v>
      </c>
      <c r="Z76">
        <v>1.51057401812688E-3</v>
      </c>
      <c r="AA76">
        <v>7.4999999999999997E-3</v>
      </c>
      <c r="AB76">
        <v>4.4883303411131E-3</v>
      </c>
      <c r="AC76">
        <v>5.9422750424448197E-3</v>
      </c>
      <c r="AD76">
        <v>2.09863588667366E-3</v>
      </c>
      <c r="AE76">
        <v>3.9968025579536302E-3</v>
      </c>
      <c r="AF76">
        <v>1.17370892018779E-3</v>
      </c>
      <c r="AG76">
        <v>6.0827250608272501E-3</v>
      </c>
      <c r="AH76">
        <v>3.3277870216306101E-3</v>
      </c>
      <c r="AI76">
        <v>4.2194092827004199E-3</v>
      </c>
      <c r="AJ76">
        <v>3.28407224958949E-3</v>
      </c>
      <c r="AK76">
        <v>4.3383947939262396E-3</v>
      </c>
      <c r="AL76">
        <v>1.6806722689075601E-3</v>
      </c>
      <c r="AM76">
        <v>5.2521008403361297E-3</v>
      </c>
      <c r="AN76">
        <v>3.6934441366574299E-3</v>
      </c>
      <c r="AO76">
        <v>1.35869565217391E-3</v>
      </c>
      <c r="AP76">
        <v>2.5157232704402501E-3</v>
      </c>
      <c r="AQ76">
        <v>5.5126791620727601E-3</v>
      </c>
      <c r="AR76">
        <v>1.3440860215053699E-3</v>
      </c>
      <c r="AS76">
        <f t="shared" si="8"/>
        <v>3.4660058263633652E-3</v>
      </c>
      <c r="AT76">
        <f t="shared" si="11"/>
        <v>3.8938985244704153E-3</v>
      </c>
      <c r="AU76">
        <f t="shared" si="9"/>
        <v>1.9414651362867699E-3</v>
      </c>
    </row>
    <row r="77" spans="1:47" x14ac:dyDescent="0.25">
      <c r="A77">
        <v>9.4607379375591296E-4</v>
      </c>
      <c r="B77">
        <v>4.0000000000000001E-3</v>
      </c>
      <c r="C77">
        <v>6.5975494816211096E-3</v>
      </c>
      <c r="D77">
        <v>6.6280033140016497E-3</v>
      </c>
      <c r="E77">
        <v>4.0137614678898998E-3</v>
      </c>
      <c r="F77">
        <v>5.9071729957805904E-3</v>
      </c>
      <c r="G77">
        <v>5.1746442432082798E-3</v>
      </c>
      <c r="H77">
        <v>5.9523809523809503E-3</v>
      </c>
      <c r="I77">
        <v>3.9920159680638702E-3</v>
      </c>
      <c r="J77">
        <v>3.2195750160978701E-3</v>
      </c>
      <c r="K77">
        <v>1.87617260787992E-3</v>
      </c>
      <c r="L77">
        <v>2.49687890137328E-3</v>
      </c>
      <c r="M77">
        <v>1.01483216237314E-2</v>
      </c>
      <c r="N77">
        <v>7.0148090413094302E-3</v>
      </c>
      <c r="O77">
        <v>1.6129032258064501E-3</v>
      </c>
      <c r="P77">
        <v>6.0790273556231003E-3</v>
      </c>
      <c r="Q77">
        <v>6.5359477124183E-3</v>
      </c>
      <c r="R77">
        <v>4.4331855604813099E-3</v>
      </c>
      <c r="S77">
        <v>4.4198895027624304E-3</v>
      </c>
      <c r="T77">
        <v>4.6339202965708899E-3</v>
      </c>
      <c r="U77">
        <f t="shared" si="6"/>
        <v>4.7841116530378328E-3</v>
      </c>
      <c r="V77">
        <f t="shared" si="10"/>
        <v>3.4378593394221594E-3</v>
      </c>
      <c r="W77">
        <f t="shared" si="7"/>
        <v>2.1330739614767529E-3</v>
      </c>
      <c r="Y77">
        <v>0</v>
      </c>
      <c r="Z77">
        <v>3.7341299477221799E-3</v>
      </c>
      <c r="AA77">
        <v>4.3383947939262396E-3</v>
      </c>
      <c r="AB77">
        <v>5.41638456330399E-3</v>
      </c>
      <c r="AC77">
        <v>9.4722598105548006E-3</v>
      </c>
      <c r="AD77">
        <v>8.4485407066052197E-3</v>
      </c>
      <c r="AE77">
        <v>8.8852988691437793E-3</v>
      </c>
      <c r="AF77">
        <v>5.7803468208092396E-3</v>
      </c>
      <c r="AG77">
        <v>2.5756600128783E-3</v>
      </c>
      <c r="AH77">
        <v>7.9941860465116196E-3</v>
      </c>
      <c r="AI77">
        <v>3.4317089910775502E-3</v>
      </c>
      <c r="AJ77">
        <v>4.3478260869565201E-3</v>
      </c>
      <c r="AK77">
        <v>7.3111291632818797E-3</v>
      </c>
      <c r="AL77">
        <v>0</v>
      </c>
      <c r="AM77">
        <v>1.3556618819776701E-2</v>
      </c>
      <c r="AN77">
        <v>6.7567567567567502E-3</v>
      </c>
      <c r="AO77">
        <v>4.3572984749455299E-3</v>
      </c>
      <c r="AP77">
        <v>2.3980815347721799E-3</v>
      </c>
      <c r="AQ77">
        <v>7.5901328273244697E-3</v>
      </c>
      <c r="AR77">
        <v>5.2687038988408798E-3</v>
      </c>
      <c r="AS77">
        <f t="shared" si="8"/>
        <v>5.5831729062593913E-3</v>
      </c>
      <c r="AT77">
        <f t="shared" si="11"/>
        <v>4.2323297607968864E-3</v>
      </c>
      <c r="AU77">
        <f t="shared" si="9"/>
        <v>3.2120433974740211E-3</v>
      </c>
    </row>
    <row r="78" spans="1:47" x14ac:dyDescent="0.25">
      <c r="A78">
        <v>4.0290088638195E-3</v>
      </c>
      <c r="B78">
        <v>2.6761819803746601E-3</v>
      </c>
      <c r="C78">
        <v>1.12280701754385E-2</v>
      </c>
      <c r="D78">
        <v>6.5146579804560203E-3</v>
      </c>
      <c r="E78">
        <v>4.3541364296081197E-3</v>
      </c>
      <c r="F78">
        <v>7.5757575757575699E-3</v>
      </c>
      <c r="G78">
        <v>4.7694753577106497E-3</v>
      </c>
      <c r="H78">
        <v>5.8823529411764696E-3</v>
      </c>
      <c r="I78">
        <v>8.5470085470085392E-3</v>
      </c>
      <c r="J78">
        <v>7.8662733529990102E-3</v>
      </c>
      <c r="K78">
        <v>7.4404761904761901E-3</v>
      </c>
      <c r="L78">
        <v>7.0257611241217799E-3</v>
      </c>
      <c r="M78">
        <v>8.8945362134688604E-3</v>
      </c>
      <c r="N78">
        <v>7.4404761904761901E-3</v>
      </c>
      <c r="O78">
        <v>6.4464141821112004E-3</v>
      </c>
      <c r="P78">
        <v>8.6741016109045804E-3</v>
      </c>
      <c r="Q78">
        <v>7.5634792004321896E-3</v>
      </c>
      <c r="R78">
        <v>8.2855321861057991E-3</v>
      </c>
      <c r="S78">
        <v>7.5018754688672097E-3</v>
      </c>
      <c r="T78">
        <v>9.8214285714285695E-3</v>
      </c>
      <c r="U78">
        <f t="shared" si="6"/>
        <v>7.1268502071370806E-3</v>
      </c>
      <c r="V78">
        <f t="shared" si="10"/>
        <v>4.1819790374682904E-3</v>
      </c>
      <c r="W78">
        <f t="shared" si="7"/>
        <v>1.9910062705298698E-3</v>
      </c>
      <c r="Y78">
        <v>5.5865921787709499E-3</v>
      </c>
      <c r="Z78">
        <v>6.3559322033898301E-3</v>
      </c>
      <c r="AA78">
        <v>6.5656565656565602E-3</v>
      </c>
      <c r="AB78">
        <v>6.9832402234636798E-3</v>
      </c>
      <c r="AC78">
        <v>9.0817356205852608E-3</v>
      </c>
      <c r="AD78">
        <v>6.5897858319604596E-3</v>
      </c>
      <c r="AE78">
        <v>6.9138906348208597E-3</v>
      </c>
      <c r="AF78">
        <v>4.60829493087557E-3</v>
      </c>
      <c r="AG78">
        <v>1.00931677018633E-2</v>
      </c>
      <c r="AH78">
        <v>1.1258955987717501E-2</v>
      </c>
      <c r="AI78">
        <v>8.0645161290322492E-3</v>
      </c>
      <c r="AJ78">
        <v>4.6022353714661396E-3</v>
      </c>
      <c r="AK78">
        <v>1.01925254813137E-2</v>
      </c>
      <c r="AL78">
        <v>6.1728395061728296E-3</v>
      </c>
      <c r="AM78">
        <v>9.7560975609756097E-3</v>
      </c>
      <c r="AN78">
        <v>8.3333333333333297E-3</v>
      </c>
      <c r="AO78">
        <v>1.3973799126637499E-2</v>
      </c>
      <c r="AP78">
        <v>5.0718512256973797E-3</v>
      </c>
      <c r="AQ78">
        <v>1.00182149362477E-2</v>
      </c>
      <c r="AR78">
        <v>4.7003525264394802E-3</v>
      </c>
      <c r="AS78">
        <f t="shared" si="8"/>
        <v>7.7461508538209959E-3</v>
      </c>
      <c r="AT78">
        <f t="shared" si="11"/>
        <v>4.7889912090312179E-3</v>
      </c>
      <c r="AU78">
        <f t="shared" si="9"/>
        <v>2.4827906090034279E-3</v>
      </c>
    </row>
    <row r="79" spans="1:47" x14ac:dyDescent="0.25">
      <c r="A79">
        <v>3.3936651583710399E-3</v>
      </c>
      <c r="B79">
        <v>9.6061479346781897E-3</v>
      </c>
      <c r="C79">
        <v>1.3463892288861599E-2</v>
      </c>
      <c r="D79">
        <v>1.42095914742451E-2</v>
      </c>
      <c r="E79">
        <v>8.7719298245613996E-3</v>
      </c>
      <c r="F79">
        <v>1.3157894736842099E-2</v>
      </c>
      <c r="G79">
        <v>1.0922330097087299E-2</v>
      </c>
      <c r="H79">
        <v>5.3003533568904597E-3</v>
      </c>
      <c r="I79">
        <v>2.0289855072463701E-2</v>
      </c>
      <c r="J79">
        <v>1.0214504596527001E-2</v>
      </c>
      <c r="K79">
        <v>6.5281899109792202E-3</v>
      </c>
      <c r="L79">
        <v>1.2235817575083401E-2</v>
      </c>
      <c r="M79">
        <v>1.8041237113402001E-2</v>
      </c>
      <c r="N79">
        <v>1.4072847682119201E-2</v>
      </c>
      <c r="O79">
        <v>1.6580310880829001E-2</v>
      </c>
      <c r="P79">
        <v>1.47058823529411E-2</v>
      </c>
      <c r="Q79">
        <v>8.9605734767024998E-3</v>
      </c>
      <c r="R79">
        <v>1.3686911890504701E-2</v>
      </c>
      <c r="S79">
        <v>5.35833891493636E-3</v>
      </c>
      <c r="T79">
        <v>1.5748031496062902E-2</v>
      </c>
      <c r="U79">
        <f t="shared" si="6"/>
        <v>1.1762415291704414E-2</v>
      </c>
      <c r="V79">
        <f t="shared" si="10"/>
        <v>5.4235845594901673E-3</v>
      </c>
      <c r="W79">
        <f t="shared" si="7"/>
        <v>4.3860412194109471E-3</v>
      </c>
      <c r="Y79">
        <v>5.31914893617021E-3</v>
      </c>
      <c r="Z79">
        <v>5.8365758754863797E-3</v>
      </c>
      <c r="AA79">
        <v>9.6237970253718191E-3</v>
      </c>
      <c r="AB79">
        <v>1.5463917525773099E-2</v>
      </c>
      <c r="AC79">
        <v>2.16322517207472E-2</v>
      </c>
      <c r="AD79">
        <v>2.2620169651272299E-2</v>
      </c>
      <c r="AE79">
        <v>1.3270882123341101E-2</v>
      </c>
      <c r="AF79">
        <v>9.9431818181818094E-3</v>
      </c>
      <c r="AG79">
        <v>1.61054172767203E-2</v>
      </c>
      <c r="AH79">
        <v>1.06082036775106E-2</v>
      </c>
      <c r="AI79">
        <v>1.19421747328724E-2</v>
      </c>
      <c r="AJ79">
        <v>7.3170731707316999E-3</v>
      </c>
      <c r="AK79">
        <v>2.05540661304736E-2</v>
      </c>
      <c r="AL79">
        <v>0</v>
      </c>
      <c r="AM79">
        <v>1.9246190858059301E-2</v>
      </c>
      <c r="AN79">
        <v>2.7104136947218201E-2</v>
      </c>
      <c r="AO79">
        <v>1.3590844062947E-2</v>
      </c>
      <c r="AP79">
        <v>8.9365504915102697E-3</v>
      </c>
      <c r="AQ79">
        <v>2.4464831804281301E-2</v>
      </c>
      <c r="AR79">
        <v>4.6756282875511299E-3</v>
      </c>
      <c r="AS79">
        <f t="shared" si="8"/>
        <v>1.3412752105810985E-2</v>
      </c>
      <c r="AT79">
        <f t="shared" si="11"/>
        <v>6.1297652459906381E-3</v>
      </c>
      <c r="AU79">
        <f t="shared" si="9"/>
        <v>7.1806549847020697E-3</v>
      </c>
    </row>
    <row r="80" spans="1:47" x14ac:dyDescent="0.25">
      <c r="A80">
        <v>8.2815734989648004E-3</v>
      </c>
      <c r="B80">
        <v>1.5860428231562199E-2</v>
      </c>
      <c r="C80">
        <v>1.55555555555555E-2</v>
      </c>
      <c r="D80">
        <v>1.9054878048780401E-2</v>
      </c>
      <c r="E80">
        <v>1.7598343685300201E-2</v>
      </c>
      <c r="F80">
        <v>1.08910891089108E-2</v>
      </c>
      <c r="G80">
        <v>5.1546391752577301E-3</v>
      </c>
      <c r="H80">
        <v>0</v>
      </c>
      <c r="I80">
        <v>2.8497409326424802E-2</v>
      </c>
      <c r="J80">
        <v>2.3337222870478399E-2</v>
      </c>
      <c r="K80">
        <v>2.8636884306987399E-2</v>
      </c>
      <c r="L80">
        <v>2.3607176581680801E-2</v>
      </c>
      <c r="M80">
        <v>2.45338567222767E-2</v>
      </c>
      <c r="N80">
        <v>2.3148148148148098E-2</v>
      </c>
      <c r="O80">
        <v>1.7580144777662801E-2</v>
      </c>
      <c r="P80">
        <v>9.9846390168970792E-3</v>
      </c>
      <c r="Q80">
        <v>1.6326530612244899E-2</v>
      </c>
      <c r="R80">
        <v>2.4236983842010701E-2</v>
      </c>
      <c r="S80">
        <v>1.5019762845849801E-2</v>
      </c>
      <c r="T80">
        <v>1.26074498567335E-2</v>
      </c>
      <c r="U80">
        <f t="shared" si="6"/>
        <v>1.6995635810586333E-2</v>
      </c>
      <c r="V80">
        <f t="shared" si="10"/>
        <v>7.5199451365996779E-3</v>
      </c>
      <c r="W80">
        <f t="shared" si="7"/>
        <v>7.4906078319205548E-3</v>
      </c>
      <c r="Y80">
        <v>1.48809523809523E-3</v>
      </c>
      <c r="Z80">
        <v>1.3882240306366599E-2</v>
      </c>
      <c r="AA80">
        <v>1.9810508182601199E-2</v>
      </c>
      <c r="AB80">
        <v>1.8627450980392101E-2</v>
      </c>
      <c r="AC80">
        <v>0.02</v>
      </c>
      <c r="AD80">
        <v>2.06185567010309E-2</v>
      </c>
      <c r="AE80">
        <v>2.3904382470119501E-2</v>
      </c>
      <c r="AF80">
        <v>1.84254606365159E-2</v>
      </c>
      <c r="AG80">
        <v>1.65413533834586E-2</v>
      </c>
      <c r="AH80">
        <v>2.2151898734177201E-2</v>
      </c>
      <c r="AI80">
        <v>1.94805194805194E-2</v>
      </c>
      <c r="AJ80">
        <v>1.5246636771300399E-2</v>
      </c>
      <c r="AK80">
        <v>2.2222222222222199E-2</v>
      </c>
      <c r="AL80">
        <v>6.6006600660065999E-3</v>
      </c>
      <c r="AM80">
        <v>1.2170385395537499E-2</v>
      </c>
      <c r="AN80">
        <v>2.44131455399061E-2</v>
      </c>
      <c r="AO80">
        <v>2.2431259044862501E-2</v>
      </c>
      <c r="AP80">
        <v>1.01522842639593E-2</v>
      </c>
      <c r="AQ80">
        <v>2.2020725388601E-2</v>
      </c>
      <c r="AR80">
        <v>7.5376884422110497E-3</v>
      </c>
      <c r="AS80">
        <f t="shared" si="8"/>
        <v>1.6886273662394164E-2</v>
      </c>
      <c r="AT80">
        <f t="shared" si="11"/>
        <v>8.0512724528251488E-3</v>
      </c>
      <c r="AU80">
        <f t="shared" si="9"/>
        <v>6.2178579429853055E-3</v>
      </c>
    </row>
    <row r="81" spans="1:47" x14ac:dyDescent="0.25">
      <c r="A81">
        <v>9.4607379375591296E-3</v>
      </c>
      <c r="B81">
        <v>1.75276752767527E-2</v>
      </c>
      <c r="C81">
        <v>2.4199843871975001E-2</v>
      </c>
      <c r="D81">
        <v>3.1472081218274099E-2</v>
      </c>
      <c r="E81">
        <v>1.7528483786152401E-2</v>
      </c>
      <c r="F81">
        <v>1.57635467980295E-2</v>
      </c>
      <c r="G81">
        <v>6.46203554119547E-3</v>
      </c>
      <c r="H81">
        <v>6.8399452804377499E-4</v>
      </c>
      <c r="I81">
        <v>2.41809672386895E-2</v>
      </c>
      <c r="J81">
        <v>1.95258019525801E-2</v>
      </c>
      <c r="K81">
        <v>3.4831460674157301E-2</v>
      </c>
      <c r="L81">
        <v>1.9171779141104201E-2</v>
      </c>
      <c r="M81">
        <v>2.89103039288361E-2</v>
      </c>
      <c r="N81">
        <v>2.6717557251908299E-2</v>
      </c>
      <c r="O81">
        <v>1.8340611353711699E-2</v>
      </c>
      <c r="P81">
        <v>1.8963337547408299E-2</v>
      </c>
      <c r="Q81">
        <v>1.10821382007822E-2</v>
      </c>
      <c r="R81">
        <v>2.9850746268656699E-2</v>
      </c>
      <c r="S81">
        <v>1.4527845036319599E-2</v>
      </c>
      <c r="T81">
        <v>2.2753128555176302E-2</v>
      </c>
      <c r="U81">
        <f t="shared" si="6"/>
        <v>1.9597703805365616E-2</v>
      </c>
      <c r="V81">
        <f t="shared" si="10"/>
        <v>9.8581974758578644E-3</v>
      </c>
      <c r="W81">
        <f t="shared" si="7"/>
        <v>8.4393125269572131E-3</v>
      </c>
      <c r="Y81">
        <v>1.19331742243436E-3</v>
      </c>
      <c r="Z81">
        <v>2.07956600361663E-2</v>
      </c>
      <c r="AA81">
        <v>1.8145161290322499E-2</v>
      </c>
      <c r="AB81">
        <v>3.3663366336633603E-2</v>
      </c>
      <c r="AC81">
        <v>2.6533996683250401E-2</v>
      </c>
      <c r="AD81">
        <v>3.9835164835164798E-2</v>
      </c>
      <c r="AE81">
        <v>2.6806526806526801E-2</v>
      </c>
      <c r="AF81">
        <v>2.6365348399246698E-2</v>
      </c>
      <c r="AG81">
        <v>2.2919179734620002E-2</v>
      </c>
      <c r="AH81">
        <v>2.14723926380368E-2</v>
      </c>
      <c r="AI81">
        <v>2.03160270880361E-2</v>
      </c>
      <c r="AJ81">
        <v>1.7838405036726099E-2</v>
      </c>
      <c r="AK81">
        <v>2.4514811031664901E-2</v>
      </c>
      <c r="AL81">
        <v>4.29184549356223E-3</v>
      </c>
      <c r="AM81">
        <v>2.9315960912052099E-2</v>
      </c>
      <c r="AN81">
        <v>2.5483304042179199E-2</v>
      </c>
      <c r="AO81">
        <v>2.93870696893366E-2</v>
      </c>
      <c r="AP81">
        <v>2.2658610271903301E-2</v>
      </c>
      <c r="AQ81">
        <v>3.17164179104477E-2</v>
      </c>
      <c r="AR81">
        <v>1.41388174807197E-2</v>
      </c>
      <c r="AS81">
        <f t="shared" si="8"/>
        <v>2.2869569156951507E-2</v>
      </c>
      <c r="AT81">
        <f t="shared" si="11"/>
        <v>1.0846863861177012E-2</v>
      </c>
      <c r="AU81">
        <f t="shared" si="9"/>
        <v>8.8571882980160565E-3</v>
      </c>
    </row>
    <row r="82" spans="1:47" x14ac:dyDescent="0.25">
      <c r="A82">
        <v>1.1661807580174899E-2</v>
      </c>
      <c r="B82">
        <v>1.8491124260354999E-2</v>
      </c>
      <c r="C82">
        <v>3.0250648228176299E-2</v>
      </c>
      <c r="D82">
        <v>2.9983792544570499E-2</v>
      </c>
      <c r="E82">
        <v>3.2225579053373601E-2</v>
      </c>
      <c r="F82">
        <v>1.2298232129131399E-2</v>
      </c>
      <c r="G82">
        <v>1.3612565445026099E-2</v>
      </c>
      <c r="H82">
        <v>7.7881619937694704E-3</v>
      </c>
      <c r="I82">
        <v>2.5821596244131401E-2</v>
      </c>
      <c r="J82">
        <v>2.3452157598499002E-2</v>
      </c>
      <c r="K82">
        <v>4.4009779951100197E-2</v>
      </c>
      <c r="L82">
        <v>2.47104247104247E-2</v>
      </c>
      <c r="M82">
        <v>3.1645569620253097E-2</v>
      </c>
      <c r="N82">
        <v>2.0952380952380899E-2</v>
      </c>
      <c r="O82">
        <v>1.8419033000767401E-2</v>
      </c>
      <c r="P82">
        <v>1.82440136830102E-2</v>
      </c>
      <c r="Q82">
        <v>2.5354213273676301E-2</v>
      </c>
      <c r="R82">
        <v>3.1825795644891103E-2</v>
      </c>
      <c r="S82">
        <v>5.23560209424083E-2</v>
      </c>
      <c r="T82">
        <v>3.3295063145809399E-2</v>
      </c>
      <c r="U82">
        <f t="shared" si="6"/>
        <v>2.5319898000096468E-2</v>
      </c>
      <c r="V82">
        <f t="shared" si="10"/>
        <v>1.2739543166590168E-2</v>
      </c>
      <c r="W82">
        <f t="shared" si="7"/>
        <v>1.0695796367725387E-2</v>
      </c>
      <c r="Y82">
        <v>6.0449050086355703E-3</v>
      </c>
      <c r="Z82">
        <v>2.2130013831258601E-2</v>
      </c>
      <c r="AA82">
        <v>5.7909604519773998E-2</v>
      </c>
      <c r="AB82">
        <v>3.4578146611341599E-2</v>
      </c>
      <c r="AC82">
        <v>2.27272727272727E-2</v>
      </c>
      <c r="AD82">
        <v>3.3141210374639699E-2</v>
      </c>
      <c r="AE82">
        <v>3.5961272475795197E-2</v>
      </c>
      <c r="AF82">
        <v>1.98675496688741E-2</v>
      </c>
      <c r="AG82">
        <v>3.1690140845070401E-2</v>
      </c>
      <c r="AH82">
        <v>3.0386740331491701E-2</v>
      </c>
      <c r="AI82">
        <v>2.9962546816479401E-2</v>
      </c>
      <c r="AJ82">
        <v>1.546738399462E-2</v>
      </c>
      <c r="AK82">
        <v>3.1460674157303303E-2</v>
      </c>
      <c r="AL82">
        <v>8.5889570552147194E-3</v>
      </c>
      <c r="AM82">
        <v>2.1782178217821701E-2</v>
      </c>
      <c r="AN82">
        <v>1.88346085932901E-2</v>
      </c>
      <c r="AO82">
        <v>4.4579533941236003E-2</v>
      </c>
      <c r="AP82">
        <v>3.5040431266846299E-2</v>
      </c>
      <c r="AQ82">
        <v>3.7533512064343098E-2</v>
      </c>
      <c r="AR82">
        <v>2.7162977867203199E-2</v>
      </c>
      <c r="AS82">
        <f t="shared" si="8"/>
        <v>2.8242483018425569E-2</v>
      </c>
      <c r="AT82">
        <f t="shared" si="11"/>
        <v>1.4029486790003711E-2</v>
      </c>
      <c r="AU82">
        <f t="shared" si="9"/>
        <v>1.1714553115831392E-2</v>
      </c>
    </row>
    <row r="83" spans="1:47" x14ac:dyDescent="0.25">
      <c r="A83">
        <v>1.6977928692699401E-2</v>
      </c>
      <c r="B83">
        <v>2.6465028355387499E-2</v>
      </c>
      <c r="C83">
        <v>3.2347504621071999E-2</v>
      </c>
      <c r="D83">
        <v>3.8135593220338902E-2</v>
      </c>
      <c r="E83">
        <v>2.27027027027027E-2</v>
      </c>
      <c r="F83">
        <v>1.4999999999999999E-2</v>
      </c>
      <c r="G83">
        <v>1.9210245464247599E-2</v>
      </c>
      <c r="H83">
        <v>1.02286401925391E-2</v>
      </c>
      <c r="I83">
        <v>4.5397225725094498E-2</v>
      </c>
      <c r="J83">
        <v>1.7910447761194E-2</v>
      </c>
      <c r="K83">
        <v>4.0767386091127102E-2</v>
      </c>
      <c r="L83">
        <v>3.0581039755351602E-2</v>
      </c>
      <c r="M83">
        <v>3.9964476021314303E-2</v>
      </c>
      <c r="N83">
        <v>2.7272727272727199E-2</v>
      </c>
      <c r="O83">
        <v>2.73833671399594E-2</v>
      </c>
      <c r="P83">
        <v>2.31143552311435E-2</v>
      </c>
      <c r="Q83">
        <v>2.5261324041811799E-2</v>
      </c>
      <c r="R83">
        <v>2.5903203817314199E-2</v>
      </c>
      <c r="S83">
        <v>3.4177215189873399E-2</v>
      </c>
      <c r="T83">
        <v>2.55957634598411E-2</v>
      </c>
      <c r="U83">
        <f t="shared" si="6"/>
        <v>2.7219808737786965E-2</v>
      </c>
      <c r="V83">
        <f t="shared" si="10"/>
        <v>1.6115203357959244E-2</v>
      </c>
      <c r="W83">
        <f t="shared" si="7"/>
        <v>9.00370673706807E-3</v>
      </c>
      <c r="Y83">
        <v>9.2307692307692299E-3</v>
      </c>
      <c r="Z83">
        <v>3.11111111111111E-2</v>
      </c>
      <c r="AA83">
        <v>4.0524433849821198E-2</v>
      </c>
      <c r="AB83">
        <v>3.6572622779519302E-2</v>
      </c>
      <c r="AC83">
        <v>2.4752475247524702E-2</v>
      </c>
      <c r="AD83">
        <v>3.0978934324659198E-2</v>
      </c>
      <c r="AE83">
        <v>2.45338567222767E-2</v>
      </c>
      <c r="AF83">
        <v>2.8953229398663599E-2</v>
      </c>
      <c r="AG83">
        <v>3.6199095022624403E-2</v>
      </c>
      <c r="AH83">
        <v>2.2940563086548401E-2</v>
      </c>
      <c r="AI83">
        <v>2.3156089193824999E-2</v>
      </c>
      <c r="AJ83">
        <v>2.45649948822927E-2</v>
      </c>
      <c r="AK83">
        <v>2.5343189017951399E-2</v>
      </c>
      <c r="AL83">
        <v>5.0035739814152901E-3</v>
      </c>
      <c r="AM83">
        <v>2.43055555555555E-2</v>
      </c>
      <c r="AN83">
        <v>2.4760383386581399E-2</v>
      </c>
      <c r="AO83">
        <v>4.01416765053128E-2</v>
      </c>
      <c r="AP83">
        <v>2.14067278287461E-2</v>
      </c>
      <c r="AQ83">
        <v>2.9944838455476699E-2</v>
      </c>
      <c r="AR83">
        <v>2.9161603888213799E-2</v>
      </c>
      <c r="AS83">
        <f t="shared" si="8"/>
        <v>2.6679286173444422E-2</v>
      </c>
      <c r="AT83">
        <f t="shared" si="11"/>
        <v>1.7345669696729578E-2</v>
      </c>
      <c r="AU83">
        <f t="shared" si="9"/>
        <v>8.5846352630645911E-3</v>
      </c>
    </row>
    <row r="84" spans="1:47" x14ac:dyDescent="0.25">
      <c r="A84">
        <v>1.3138686131386801E-2</v>
      </c>
      <c r="B84">
        <v>2.3692003948667301E-2</v>
      </c>
      <c r="C84">
        <v>2.5732031943212001E-2</v>
      </c>
      <c r="D84">
        <v>2.8063610851262799E-2</v>
      </c>
      <c r="E84">
        <v>2.8409090909090901E-2</v>
      </c>
      <c r="F84">
        <v>1.22478386167146E-2</v>
      </c>
      <c r="G84">
        <v>3.0710172744721601E-2</v>
      </c>
      <c r="H84">
        <v>2.42494226327944E-2</v>
      </c>
      <c r="I84">
        <v>4.3303121852970798E-2</v>
      </c>
      <c r="J84">
        <v>1.4948859166011E-2</v>
      </c>
      <c r="K84">
        <v>3.9641943734015299E-2</v>
      </c>
      <c r="L84">
        <v>2.6958719460825599E-2</v>
      </c>
      <c r="M84">
        <v>3.2340425531914803E-2</v>
      </c>
      <c r="N84">
        <v>2.51497005988023E-2</v>
      </c>
      <c r="O84">
        <v>2.27272727272727E-2</v>
      </c>
      <c r="P84">
        <v>2.11907164480322E-2</v>
      </c>
      <c r="Q84">
        <v>3.1775700934579397E-2</v>
      </c>
      <c r="R84">
        <v>2.98372513562386E-2</v>
      </c>
      <c r="S84">
        <v>4.65753424657534E-2</v>
      </c>
      <c r="T84">
        <v>3.1220435193945101E-2</v>
      </c>
      <c r="U84">
        <f t="shared" si="6"/>
        <v>2.759561736241058E-2</v>
      </c>
      <c r="V84">
        <f t="shared" si="10"/>
        <v>1.937398988786964E-2</v>
      </c>
      <c r="W84">
        <f t="shared" si="7"/>
        <v>8.7358997835896065E-3</v>
      </c>
      <c r="Y84">
        <v>1.0291595197255501E-2</v>
      </c>
      <c r="Z84">
        <v>4.1111111111111098E-2</v>
      </c>
      <c r="AA84">
        <v>4.1290322580645099E-2</v>
      </c>
      <c r="AB84">
        <v>2.45821042281219E-2</v>
      </c>
      <c r="AC84">
        <v>1.7529880478087598E-2</v>
      </c>
      <c r="AD84">
        <v>2.04081632653061E-2</v>
      </c>
      <c r="AE84">
        <v>2.2653721682847801E-2</v>
      </c>
      <c r="AF84">
        <v>2.0990764063811899E-2</v>
      </c>
      <c r="AG84">
        <v>3.8770053475935803E-2</v>
      </c>
      <c r="AH84">
        <v>2.1493212669683199E-2</v>
      </c>
      <c r="AI84">
        <v>2.3408239700374499E-2</v>
      </c>
      <c r="AJ84">
        <v>4.6332046332046302E-2</v>
      </c>
      <c r="AK84">
        <v>4.7697368421052599E-2</v>
      </c>
      <c r="AL84">
        <v>8.5795996186844598E-3</v>
      </c>
      <c r="AM84">
        <v>2.1276595744680799E-2</v>
      </c>
      <c r="AN84">
        <v>1.9883040935672499E-2</v>
      </c>
      <c r="AO84">
        <v>4.3743641912512697E-2</v>
      </c>
      <c r="AP84">
        <v>3.3299697275479302E-2</v>
      </c>
      <c r="AQ84">
        <v>3.2800000000000003E-2</v>
      </c>
      <c r="AR84">
        <v>3.7184594953519202E-2</v>
      </c>
      <c r="AS84">
        <f t="shared" si="8"/>
        <v>2.8666287682341418E-2</v>
      </c>
      <c r="AT84">
        <f t="shared" si="11"/>
        <v>2.0643257521884149E-2</v>
      </c>
      <c r="AU84">
        <f t="shared" si="9"/>
        <v>1.1586522389064866E-2</v>
      </c>
    </row>
    <row r="85" spans="1:47" x14ac:dyDescent="0.25">
      <c r="A85">
        <v>2.2321428571428499E-2</v>
      </c>
      <c r="B85">
        <v>2.8606965174129299E-2</v>
      </c>
      <c r="C85">
        <v>1.8806744487678301E-2</v>
      </c>
      <c r="D85">
        <v>3.2569360675512603E-2</v>
      </c>
      <c r="E85">
        <v>1.99789695057833E-2</v>
      </c>
      <c r="F85">
        <v>6.3291139240506302E-3</v>
      </c>
      <c r="G85">
        <v>2.3972602739725998E-2</v>
      </c>
      <c r="H85">
        <v>2.8571428571428501E-2</v>
      </c>
      <c r="I85">
        <v>3.6781609195402298E-2</v>
      </c>
      <c r="J85">
        <v>2.1091811414391998E-2</v>
      </c>
      <c r="K85">
        <v>5.1546391752577303E-2</v>
      </c>
      <c r="L85">
        <v>2.8985507246376802E-2</v>
      </c>
      <c r="M85">
        <v>2.8029678483099701E-2</v>
      </c>
      <c r="N85">
        <v>3.05250305250305E-2</v>
      </c>
      <c r="O85">
        <v>2.7459954233409599E-2</v>
      </c>
      <c r="P85">
        <v>3.3868092691622102E-2</v>
      </c>
      <c r="Q85">
        <v>2.2805017103762801E-2</v>
      </c>
      <c r="R85">
        <v>2.3789294817332201E-2</v>
      </c>
      <c r="S85">
        <v>2.5799793601651098E-2</v>
      </c>
      <c r="T85">
        <v>2.0028612303290401E-2</v>
      </c>
      <c r="U85">
        <f t="shared" si="6"/>
        <v>2.6593370350884205E-2</v>
      </c>
      <c r="V85">
        <f t="shared" si="10"/>
        <v>2.2154921336976368E-2</v>
      </c>
      <c r="W85">
        <f t="shared" si="7"/>
        <v>8.6121898866213329E-3</v>
      </c>
      <c r="Y85">
        <v>4.67289719626168E-2</v>
      </c>
      <c r="Z85">
        <v>2.8077753779697599E-2</v>
      </c>
      <c r="AA85">
        <v>2.9498525073746298E-2</v>
      </c>
      <c r="AB85">
        <v>2.26415094339622E-2</v>
      </c>
      <c r="AC85">
        <v>2.6124818577648701E-2</v>
      </c>
      <c r="AD85">
        <v>2.01126307320997E-2</v>
      </c>
      <c r="AE85">
        <v>2.14424951267056E-2</v>
      </c>
      <c r="AF85">
        <v>2.2556390977443601E-2</v>
      </c>
      <c r="AG85">
        <v>2.7912621359223299E-2</v>
      </c>
      <c r="AH85">
        <v>1.7341040462427699E-2</v>
      </c>
      <c r="AI85">
        <v>2.5432349949135302E-2</v>
      </c>
      <c r="AJ85">
        <v>2.32804232804232E-2</v>
      </c>
      <c r="AK85">
        <v>3.36700336700336E-2</v>
      </c>
      <c r="AL85">
        <v>1.25111706881143E-2</v>
      </c>
      <c r="AM85">
        <v>1.6006739679865201E-2</v>
      </c>
      <c r="AN85">
        <v>2.1913805697589401E-2</v>
      </c>
      <c r="AO85">
        <v>3.1936127744510899E-2</v>
      </c>
      <c r="AP85">
        <v>4.2307692307692303E-2</v>
      </c>
      <c r="AQ85">
        <v>3.2258064516128997E-2</v>
      </c>
      <c r="AR85">
        <v>3.2312925170068001E-2</v>
      </c>
      <c r="AS85">
        <f t="shared" si="8"/>
        <v>2.6703304509456634E-2</v>
      </c>
      <c r="AT85">
        <f t="shared" si="11"/>
        <v>2.3351422329832099E-2</v>
      </c>
      <c r="AU85">
        <f t="shared" si="9"/>
        <v>8.1817747206969632E-3</v>
      </c>
    </row>
    <row r="86" spans="1:47" x14ac:dyDescent="0.25">
      <c r="A86">
        <v>1.8018018018018001E-2</v>
      </c>
      <c r="B86">
        <v>2.60756192959582E-2</v>
      </c>
      <c r="C86">
        <v>2.2644927536231801E-2</v>
      </c>
      <c r="D86">
        <v>2.8653295128939799E-2</v>
      </c>
      <c r="E86">
        <v>1.33214920071047E-2</v>
      </c>
      <c r="F86">
        <v>1.2476007677543101E-2</v>
      </c>
      <c r="G86">
        <v>2.9827315541601201E-2</v>
      </c>
      <c r="H86">
        <v>6.1041292639138198E-2</v>
      </c>
      <c r="I86">
        <v>3.7218413320274202E-2</v>
      </c>
      <c r="J86">
        <v>1.0542168674698701E-2</v>
      </c>
      <c r="K86">
        <v>3.6075036075036003E-2</v>
      </c>
      <c r="L86">
        <v>2.74361400189214E-2</v>
      </c>
      <c r="M86">
        <v>2.0547945205479399E-2</v>
      </c>
      <c r="N86">
        <v>1.5015015015014999E-2</v>
      </c>
      <c r="O86">
        <v>1.5625E-2</v>
      </c>
      <c r="P86">
        <v>1.9495412844036698E-2</v>
      </c>
      <c r="Q86">
        <v>2.2325581395348799E-2</v>
      </c>
      <c r="R86">
        <v>2.45051837888784E-2</v>
      </c>
      <c r="S86">
        <v>2.42070116861435E-2</v>
      </c>
      <c r="T86">
        <v>2.39938080495356E-2</v>
      </c>
      <c r="U86">
        <f t="shared" si="6"/>
        <v>2.4452234195895137E-2</v>
      </c>
      <c r="V86">
        <f t="shared" si="10"/>
        <v>2.3967752609003617E-2</v>
      </c>
      <c r="W86">
        <f t="shared" si="7"/>
        <v>1.0981741305091025E-2</v>
      </c>
      <c r="Y86">
        <v>3.4305317324185201E-2</v>
      </c>
      <c r="Z86">
        <v>3.6319612590799001E-2</v>
      </c>
      <c r="AA86">
        <v>2.4557956777996E-2</v>
      </c>
      <c r="AB86">
        <v>1.79372197309417E-2</v>
      </c>
      <c r="AC86">
        <v>2.04498977505112E-2</v>
      </c>
      <c r="AD86">
        <v>1.1684518013631901E-2</v>
      </c>
      <c r="AE86">
        <v>2.60180995475113E-2</v>
      </c>
      <c r="AF86">
        <v>2.5930101465614398E-2</v>
      </c>
      <c r="AG86">
        <v>2.2784810126582199E-2</v>
      </c>
      <c r="AH86">
        <v>1.3169446883230899E-2</v>
      </c>
      <c r="AI86">
        <v>1.85375901132852E-2</v>
      </c>
      <c r="AJ86">
        <v>2.6455026455026402E-2</v>
      </c>
      <c r="AK86">
        <v>3.0188679245282998E-2</v>
      </c>
      <c r="AL86">
        <v>1.3136288998357899E-2</v>
      </c>
      <c r="AM86">
        <v>1.9916142557651902E-2</v>
      </c>
      <c r="AN86">
        <v>2.1132075471698101E-2</v>
      </c>
      <c r="AO86">
        <v>2.4590163934426201E-2</v>
      </c>
      <c r="AP86">
        <v>4.1935483870967703E-2</v>
      </c>
      <c r="AQ86">
        <v>2.8919330289193301E-2</v>
      </c>
      <c r="AR86">
        <v>2.94117647058823E-2</v>
      </c>
      <c r="AS86">
        <f t="shared" si="8"/>
        <v>2.4368976292638789E-2</v>
      </c>
      <c r="AT86">
        <f t="shared" si="11"/>
        <v>2.4916597213664644E-2</v>
      </c>
      <c r="AU86">
        <f t="shared" si="9"/>
        <v>7.6673753228318625E-3</v>
      </c>
    </row>
    <row r="87" spans="1:47" x14ac:dyDescent="0.25">
      <c r="A87">
        <v>1.24434389140271E-2</v>
      </c>
      <c r="B87">
        <v>2.4425287356321799E-2</v>
      </c>
      <c r="C87">
        <v>1.9138755980861202E-2</v>
      </c>
      <c r="D87">
        <v>1.4037985136250999E-2</v>
      </c>
      <c r="E87">
        <v>1.2133468149646101E-2</v>
      </c>
      <c r="F87">
        <v>5.4644808743169399E-3</v>
      </c>
      <c r="G87">
        <v>1.8939393939393898E-2</v>
      </c>
      <c r="H87">
        <v>5.9574468085106302E-2</v>
      </c>
      <c r="I87">
        <v>2.18216318785578E-2</v>
      </c>
      <c r="J87">
        <v>1.31313131313131E-2</v>
      </c>
      <c r="K87">
        <v>2.6666666666666599E-2</v>
      </c>
      <c r="L87">
        <v>2.42557883131201E-2</v>
      </c>
      <c r="M87">
        <v>2.0833333333333301E-2</v>
      </c>
      <c r="N87">
        <v>2.5581395348837199E-2</v>
      </c>
      <c r="O87">
        <v>1.5530629853321799E-2</v>
      </c>
      <c r="P87">
        <v>1.38888888888888E-2</v>
      </c>
      <c r="Q87">
        <v>1.9345238095237999E-2</v>
      </c>
      <c r="R87">
        <v>1.9108280254777E-2</v>
      </c>
      <c r="S87">
        <v>1.3574660633484101E-2</v>
      </c>
      <c r="T87">
        <v>1.9246861924686099E-2</v>
      </c>
      <c r="U87">
        <f t="shared" si="6"/>
        <v>1.9957098337907413E-2</v>
      </c>
      <c r="V87">
        <f t="shared" si="10"/>
        <v>2.4390818684335201E-2</v>
      </c>
      <c r="W87">
        <f t="shared" si="7"/>
        <v>1.0484892016430816E-2</v>
      </c>
      <c r="Y87">
        <v>5.6716417910447701E-2</v>
      </c>
      <c r="Z87">
        <v>2.3092369477911601E-2</v>
      </c>
      <c r="AA87">
        <v>1.8495684340320499E-2</v>
      </c>
      <c r="AB87">
        <v>2.0108275328692901E-2</v>
      </c>
      <c r="AC87">
        <v>1.8169582772543699E-2</v>
      </c>
      <c r="AD87">
        <v>1.78189593727726E-2</v>
      </c>
      <c r="AE87">
        <v>1.2102874432677701E-2</v>
      </c>
      <c r="AF87">
        <v>2.1505376344085999E-2</v>
      </c>
      <c r="AG87">
        <v>2.5114155251141499E-2</v>
      </c>
      <c r="AH87">
        <v>1.3574660633484101E-2</v>
      </c>
      <c r="AI87">
        <v>1.8010291595197198E-2</v>
      </c>
      <c r="AJ87">
        <v>1.6666666666666601E-2</v>
      </c>
      <c r="AK87">
        <v>2.0270270270270199E-2</v>
      </c>
      <c r="AL87">
        <v>2.0725388601036201E-2</v>
      </c>
      <c r="AM87">
        <v>1.44486692015209E-2</v>
      </c>
      <c r="AN87">
        <v>2.2522522522522501E-2</v>
      </c>
      <c r="AO87">
        <v>1.8896447467875999E-2</v>
      </c>
      <c r="AP87">
        <v>2.8532608695652099E-2</v>
      </c>
      <c r="AQ87">
        <v>2.4915824915824902E-2</v>
      </c>
      <c r="AR87">
        <v>2.0833333333333301E-2</v>
      </c>
      <c r="AS87">
        <f t="shared" si="8"/>
        <v>2.1626018956698908E-2</v>
      </c>
      <c r="AT87">
        <f t="shared" si="11"/>
        <v>2.5593703684279608E-2</v>
      </c>
      <c r="AU87">
        <f t="shared" si="9"/>
        <v>8.9413768852145831E-3</v>
      </c>
    </row>
    <row r="88" spans="1:47" x14ac:dyDescent="0.25">
      <c r="A88">
        <v>9.5238095238095195E-3</v>
      </c>
      <c r="B88">
        <v>1.9108280254777E-2</v>
      </c>
      <c r="C88">
        <v>1.34730538922155E-2</v>
      </c>
      <c r="D88">
        <v>1.7531044558071501E-2</v>
      </c>
      <c r="E88">
        <v>9.3970242756460393E-3</v>
      </c>
      <c r="F88">
        <v>6.8965517241379301E-3</v>
      </c>
      <c r="G88">
        <v>1.16822429906542E-2</v>
      </c>
      <c r="H88">
        <v>7.1910112359550499E-2</v>
      </c>
      <c r="I88">
        <v>2.0903010033444799E-2</v>
      </c>
      <c r="J88">
        <v>1.5978695073235599E-2</v>
      </c>
      <c r="K88">
        <v>2.1834061135371102E-2</v>
      </c>
      <c r="L88">
        <v>1.9644527595884E-2</v>
      </c>
      <c r="M88">
        <v>1.61064425770308E-2</v>
      </c>
      <c r="N88">
        <v>2.6528258362168398E-2</v>
      </c>
      <c r="O88">
        <v>1.0166358595194E-2</v>
      </c>
      <c r="P88">
        <v>1.68471720818291E-2</v>
      </c>
      <c r="Q88">
        <v>2.1634615384615301E-2</v>
      </c>
      <c r="R88">
        <v>1.86046511627906E-2</v>
      </c>
      <c r="S88">
        <v>1.3621794871794801E-2</v>
      </c>
      <c r="T88">
        <v>1.9693654266958401E-2</v>
      </c>
      <c r="U88">
        <f t="shared" si="6"/>
        <v>1.9054268035958954E-2</v>
      </c>
      <c r="V88">
        <f t="shared" si="10"/>
        <v>2.4313185002991389E-2</v>
      </c>
      <c r="W88">
        <f t="shared" si="7"/>
        <v>1.3075955348668122E-2</v>
      </c>
      <c r="Y88">
        <v>6.0846560846560802E-2</v>
      </c>
      <c r="Z88">
        <v>2.05078125E-2</v>
      </c>
      <c r="AA88">
        <v>2.1616541353383398E-2</v>
      </c>
      <c r="AB88">
        <v>1.14472608340147E-2</v>
      </c>
      <c r="AC88">
        <v>1.8943170488534299E-2</v>
      </c>
      <c r="AD88">
        <v>9.6798212956068497E-3</v>
      </c>
      <c r="AE88">
        <v>1.48648648648648E-2</v>
      </c>
      <c r="AF88">
        <v>2.2831050228310501E-2</v>
      </c>
      <c r="AG88">
        <v>1.76297747306562E-2</v>
      </c>
      <c r="AH88">
        <v>9.0198436560432905E-3</v>
      </c>
      <c r="AI88">
        <v>1.7992424242424199E-2</v>
      </c>
      <c r="AJ88">
        <v>1.90355329949238E-2</v>
      </c>
      <c r="AK88">
        <v>1.1043622308117E-2</v>
      </c>
      <c r="AL88">
        <v>2.3648648648648601E-2</v>
      </c>
      <c r="AM88">
        <v>1.5250544662309301E-2</v>
      </c>
      <c r="AN88">
        <v>1.4888337468982601E-2</v>
      </c>
      <c r="AO88">
        <v>1.4559894109861001E-2</v>
      </c>
      <c r="AP88">
        <v>1.8113207547169798E-2</v>
      </c>
      <c r="AQ88">
        <v>2.6248941574936398E-2</v>
      </c>
      <c r="AR88">
        <v>1.95729537366548E-2</v>
      </c>
      <c r="AS88">
        <f t="shared" si="8"/>
        <v>1.9387040404600119E-2</v>
      </c>
      <c r="AT88">
        <f t="shared" si="11"/>
        <v>2.5096199576800839E-2</v>
      </c>
      <c r="AU88">
        <f t="shared" si="9"/>
        <v>1.0546799275808793E-2</v>
      </c>
    </row>
    <row r="89" spans="1:47" x14ac:dyDescent="0.25">
      <c r="A89">
        <v>8.7293889427740006E-3</v>
      </c>
      <c r="B89">
        <v>1.3636363636363599E-2</v>
      </c>
      <c r="C89">
        <v>9.2857142857142808E-3</v>
      </c>
      <c r="D89">
        <v>1.3016845329249601E-2</v>
      </c>
      <c r="E89">
        <v>8.4876543209876504E-3</v>
      </c>
      <c r="F89">
        <v>4.0733197556008099E-3</v>
      </c>
      <c r="G89">
        <v>2.0033388981636001E-2</v>
      </c>
      <c r="H89">
        <v>4.0852575488454702E-2</v>
      </c>
      <c r="I89">
        <v>9.06555090655509E-3</v>
      </c>
      <c r="J89">
        <v>7.8347578347578301E-3</v>
      </c>
      <c r="K89">
        <v>1.0556621880998001E-2</v>
      </c>
      <c r="L89">
        <v>1.5697137580794E-2</v>
      </c>
      <c r="M89">
        <v>9.0826521344232504E-3</v>
      </c>
      <c r="N89">
        <v>1.3978494623655901E-2</v>
      </c>
      <c r="O89">
        <v>1.0719754977029001E-2</v>
      </c>
      <c r="P89">
        <v>9.0909090909090905E-3</v>
      </c>
      <c r="Q89">
        <v>9.4339622641509396E-3</v>
      </c>
      <c r="R89">
        <v>1.35938827527612E-2</v>
      </c>
      <c r="S89">
        <v>1.6863406408094399E-2</v>
      </c>
      <c r="T89">
        <v>1.56378600823045E-2</v>
      </c>
      <c r="U89">
        <f t="shared" si="6"/>
        <v>1.2983512063860692E-2</v>
      </c>
      <c r="V89">
        <f t="shared" si="10"/>
        <v>2.2550844154957703E-2</v>
      </c>
      <c r="W89">
        <f t="shared" si="7"/>
        <v>7.3649732658105692E-3</v>
      </c>
      <c r="Y89">
        <v>5.1612903225806403E-2</v>
      </c>
      <c r="Z89">
        <v>1.19926199261992E-2</v>
      </c>
      <c r="AA89">
        <v>6.96055684454756E-3</v>
      </c>
      <c r="AB89">
        <v>1.3066871637202101E-2</v>
      </c>
      <c r="AC89">
        <v>1.1923688394276599E-2</v>
      </c>
      <c r="AD89">
        <v>1.26742712294043E-2</v>
      </c>
      <c r="AE89">
        <v>1.0759493670886E-2</v>
      </c>
      <c r="AF89">
        <v>1.5228426395939E-2</v>
      </c>
      <c r="AG89">
        <v>1.48063781321184E-2</v>
      </c>
      <c r="AH89">
        <v>7.77453838678328E-3</v>
      </c>
      <c r="AI89">
        <v>1.22038765254845E-2</v>
      </c>
      <c r="AJ89">
        <v>1.27610208816705E-2</v>
      </c>
      <c r="AK89">
        <v>1.18055555555555E-2</v>
      </c>
      <c r="AL89">
        <v>1.9771071800208099E-2</v>
      </c>
      <c r="AM89">
        <v>1.19760479041916E-2</v>
      </c>
      <c r="AN89">
        <v>1.4272121788772499E-2</v>
      </c>
      <c r="AO89">
        <v>1.27693535514764E-2</v>
      </c>
      <c r="AP89">
        <v>1.4964788732394299E-2</v>
      </c>
      <c r="AQ89">
        <v>1.6708437761069301E-2</v>
      </c>
      <c r="AR89">
        <v>1.3257575757575701E-2</v>
      </c>
      <c r="AS89">
        <f t="shared" si="8"/>
        <v>1.4864479905078059E-2</v>
      </c>
      <c r="AT89">
        <f t="shared" si="11"/>
        <v>2.3185056274894051E-2</v>
      </c>
      <c r="AU89">
        <f t="shared" si="9"/>
        <v>8.857504596793549E-3</v>
      </c>
    </row>
    <row r="90" spans="1:47" x14ac:dyDescent="0.25">
      <c r="A90">
        <v>5.60224089635854E-3</v>
      </c>
      <c r="B90">
        <v>7.3732718894009199E-3</v>
      </c>
      <c r="C90">
        <v>1.21753246753246E-2</v>
      </c>
      <c r="D90">
        <v>9.0850097339389996E-3</v>
      </c>
      <c r="E90">
        <v>7.2016460905349796E-3</v>
      </c>
      <c r="F90">
        <v>4.7483380816714096E-3</v>
      </c>
      <c r="G90">
        <v>1.12359550561797E-2</v>
      </c>
      <c r="H90">
        <v>3.0423280423280401E-2</v>
      </c>
      <c r="I90">
        <v>1.09756097560975E-2</v>
      </c>
      <c r="J90">
        <v>6.4308681672025697E-3</v>
      </c>
      <c r="K90">
        <v>7.1216617210682403E-3</v>
      </c>
      <c r="L90">
        <v>1.5063731170336001E-2</v>
      </c>
      <c r="M90">
        <v>8.3582089552238798E-3</v>
      </c>
      <c r="N90">
        <v>1.5662650602409602E-2</v>
      </c>
      <c r="O90">
        <v>7.2751322751322704E-3</v>
      </c>
      <c r="P90">
        <v>9.2497430626926995E-3</v>
      </c>
      <c r="Q90">
        <v>1.19176598049837E-2</v>
      </c>
      <c r="R90">
        <v>1.2500000000000001E-2</v>
      </c>
      <c r="S90">
        <v>1.20967741935483E-2</v>
      </c>
      <c r="T90">
        <v>9.5320623916810999E-3</v>
      </c>
      <c r="U90">
        <f t="shared" si="6"/>
        <v>1.070145844735327E-2</v>
      </c>
      <c r="V90">
        <f t="shared" si="10"/>
        <v>2.0191079827752895E-2</v>
      </c>
      <c r="W90">
        <f t="shared" si="7"/>
        <v>5.3894596389163748E-3</v>
      </c>
      <c r="Y90">
        <v>4.3809523809523798E-2</v>
      </c>
      <c r="Z90">
        <v>8.3120204603580501E-3</v>
      </c>
      <c r="AA90">
        <v>8.8852988691437793E-3</v>
      </c>
      <c r="AB90">
        <v>9.3123209169054394E-3</v>
      </c>
      <c r="AC90">
        <v>3.26797385620915E-3</v>
      </c>
      <c r="AD90">
        <v>9.4711917916337797E-3</v>
      </c>
      <c r="AE90">
        <v>9.3385214007782099E-3</v>
      </c>
      <c r="AF90">
        <v>1.28794848206071E-2</v>
      </c>
      <c r="AG90">
        <v>6.0913705583756301E-3</v>
      </c>
      <c r="AH90">
        <v>1.3641133263378799E-2</v>
      </c>
      <c r="AI90">
        <v>1.0124610591900301E-2</v>
      </c>
      <c r="AJ90">
        <v>8.0906148867313891E-3</v>
      </c>
      <c r="AK90">
        <v>1.21951219512195E-2</v>
      </c>
      <c r="AL90">
        <v>1.3605442176870699E-2</v>
      </c>
      <c r="AM90">
        <v>6.9444444444444397E-3</v>
      </c>
      <c r="AN90">
        <v>1.0948905109489E-2</v>
      </c>
      <c r="AO90">
        <v>7.5966850828729201E-3</v>
      </c>
      <c r="AP90">
        <v>1.2864493996569399E-2</v>
      </c>
      <c r="AQ90">
        <v>1.41196013289036E-2</v>
      </c>
      <c r="AR90">
        <v>9.5628415300546398E-3</v>
      </c>
      <c r="AS90">
        <f t="shared" si="8"/>
        <v>1.1553080042298481E-2</v>
      </c>
      <c r="AT90">
        <f t="shared" si="11"/>
        <v>2.1024169684730344E-2</v>
      </c>
      <c r="AU90">
        <f t="shared" si="9"/>
        <v>7.8902816334418795E-3</v>
      </c>
    </row>
    <row r="91" spans="1:47" x14ac:dyDescent="0.25">
      <c r="A91">
        <v>5.4773082942097002E-3</v>
      </c>
      <c r="B91">
        <v>7.5901328273244697E-3</v>
      </c>
      <c r="C91">
        <v>1.10732538330494E-2</v>
      </c>
      <c r="D91">
        <v>1.0731052984574101E-2</v>
      </c>
      <c r="E91">
        <v>8.9219330855018503E-3</v>
      </c>
      <c r="F91">
        <v>3.01431801055011E-3</v>
      </c>
      <c r="G91">
        <v>1.7684887459807001E-2</v>
      </c>
      <c r="H91">
        <v>1.5340364333652899E-2</v>
      </c>
      <c r="I91">
        <v>8.8593576965669898E-3</v>
      </c>
      <c r="J91">
        <v>7.9365079365079309E-3</v>
      </c>
      <c r="K91">
        <v>5.4945054945054897E-3</v>
      </c>
      <c r="L91">
        <v>1.3574660633484101E-2</v>
      </c>
      <c r="M91">
        <v>7.6677316293929697E-3</v>
      </c>
      <c r="N91">
        <v>4.3572984749455299E-3</v>
      </c>
      <c r="O91">
        <v>9.4339622641509396E-3</v>
      </c>
      <c r="P91">
        <v>4.7244094488188898E-3</v>
      </c>
      <c r="Q91">
        <v>8.2342177493138092E-3</v>
      </c>
      <c r="R91">
        <v>6.3391442155309001E-3</v>
      </c>
      <c r="S91">
        <v>1.27442650807136E-2</v>
      </c>
      <c r="T91">
        <v>1.1437908496731999E-2</v>
      </c>
      <c r="U91">
        <f t="shared" si="6"/>
        <v>9.0318609974666345E-3</v>
      </c>
      <c r="V91">
        <f t="shared" si="10"/>
        <v>1.7539114632760901E-2</v>
      </c>
      <c r="W91">
        <f t="shared" si="7"/>
        <v>3.7210791139982249E-3</v>
      </c>
      <c r="Y91">
        <v>3.18118948824343E-2</v>
      </c>
      <c r="Z91">
        <v>7.17875089734386E-3</v>
      </c>
      <c r="AA91">
        <v>2.8768699654775601E-3</v>
      </c>
      <c r="AB91">
        <v>9.3676814988290398E-3</v>
      </c>
      <c r="AC91">
        <v>9.1210613598673301E-3</v>
      </c>
      <c r="AD91">
        <v>1.1206328279499E-2</v>
      </c>
      <c r="AE91">
        <v>8.1081081081080999E-3</v>
      </c>
      <c r="AF91">
        <v>7.63358778625954E-3</v>
      </c>
      <c r="AG91">
        <v>5.5517002081887498E-3</v>
      </c>
      <c r="AH91">
        <v>1.1627906976744099E-2</v>
      </c>
      <c r="AI91">
        <v>7.8288100208768197E-3</v>
      </c>
      <c r="AJ91">
        <v>4.6189376443417996E-3</v>
      </c>
      <c r="AK91">
        <v>1.0248901903367399E-2</v>
      </c>
      <c r="AL91">
        <v>1.7777777777777701E-2</v>
      </c>
      <c r="AM91">
        <v>9.36599423631123E-3</v>
      </c>
      <c r="AN91">
        <v>1.42857142857142E-2</v>
      </c>
      <c r="AO91">
        <v>5.9055118110236202E-3</v>
      </c>
      <c r="AP91">
        <v>7.2463768115942004E-3</v>
      </c>
      <c r="AQ91">
        <v>1.03092783505154E-2</v>
      </c>
      <c r="AR91">
        <v>6.1538461538461504E-3</v>
      </c>
      <c r="AS91">
        <f t="shared" si="8"/>
        <v>9.9112519479060048E-3</v>
      </c>
      <c r="AT91">
        <f t="shared" si="11"/>
        <v>1.8344878865525282E-2</v>
      </c>
      <c r="AU91">
        <f t="shared" si="9"/>
        <v>6.0032269567201696E-3</v>
      </c>
    </row>
    <row r="92" spans="1:47" x14ac:dyDescent="0.25">
      <c r="A92">
        <v>7.4626865671641703E-3</v>
      </c>
      <c r="B92">
        <v>5.8422590068159599E-3</v>
      </c>
      <c r="C92">
        <v>7.86885245901639E-3</v>
      </c>
      <c r="D92">
        <v>7.9462102689486502E-3</v>
      </c>
      <c r="E92">
        <v>6.4701653486700199E-3</v>
      </c>
      <c r="F92">
        <v>4.2328042328042296E-3</v>
      </c>
      <c r="G92">
        <v>7.8683834048640898E-3</v>
      </c>
      <c r="H92">
        <v>1.5671641791044699E-2</v>
      </c>
      <c r="I92">
        <v>9.0344438170525104E-3</v>
      </c>
      <c r="J92">
        <v>6.3829787234042498E-3</v>
      </c>
      <c r="K92">
        <v>9.6870342771982094E-3</v>
      </c>
      <c r="L92">
        <v>7.4982958418541197E-3</v>
      </c>
      <c r="M92">
        <v>1.46699266503667E-2</v>
      </c>
      <c r="N92">
        <v>6.67655786350148E-3</v>
      </c>
      <c r="O92">
        <v>5.7851239669421397E-3</v>
      </c>
      <c r="P92">
        <v>7.1827613727055003E-3</v>
      </c>
      <c r="Q92">
        <v>6.2663185378590003E-3</v>
      </c>
      <c r="R92">
        <v>5.5517002081887498E-3</v>
      </c>
      <c r="S92">
        <v>8.6206896551724102E-3</v>
      </c>
      <c r="T92">
        <v>4.8923679060665299E-3</v>
      </c>
      <c r="U92">
        <f t="shared" si="6"/>
        <v>7.780560094981989E-3</v>
      </c>
      <c r="V92">
        <f t="shared" si="10"/>
        <v>1.4851570310489158E-2</v>
      </c>
      <c r="W92">
        <f t="shared" si="7"/>
        <v>2.80217050982123E-3</v>
      </c>
      <c r="Y92">
        <v>2.3092369477911601E-2</v>
      </c>
      <c r="Z92">
        <v>7.7380952380952297E-3</v>
      </c>
      <c r="AA92">
        <v>5.8651026392961799E-3</v>
      </c>
      <c r="AB92">
        <v>1.52038700760193E-2</v>
      </c>
      <c r="AC92">
        <v>1.26262626262626E-2</v>
      </c>
      <c r="AD92">
        <v>1.0946051602814699E-2</v>
      </c>
      <c r="AE92">
        <v>6.8322981366459598E-3</v>
      </c>
      <c r="AF92">
        <v>9.7425191370911594E-3</v>
      </c>
      <c r="AG92">
        <v>7.8585461689587403E-3</v>
      </c>
      <c r="AH92">
        <v>9.2653871608206397E-3</v>
      </c>
      <c r="AI92">
        <v>6.0472787245739396E-3</v>
      </c>
      <c r="AJ92">
        <v>2.7412280701754302E-3</v>
      </c>
      <c r="AK92">
        <v>1.36698212407991E-2</v>
      </c>
      <c r="AL92">
        <v>1.11386138613861E-2</v>
      </c>
      <c r="AM92">
        <v>9.5155709342560502E-3</v>
      </c>
      <c r="AN92">
        <v>4.7892720306513398E-3</v>
      </c>
      <c r="AO92">
        <v>7.6857386848847098E-3</v>
      </c>
      <c r="AP92">
        <v>7.7751196172248802E-3</v>
      </c>
      <c r="AQ92">
        <v>9.8619329388560106E-3</v>
      </c>
      <c r="AR92">
        <v>8.1607030759573099E-3</v>
      </c>
      <c r="AS92">
        <f t="shared" si="8"/>
        <v>9.5277890721340505E-3</v>
      </c>
      <c r="AT92">
        <f t="shared" si="11"/>
        <v>1.5891233803050631E-2</v>
      </c>
      <c r="AU92">
        <f t="shared" si="9"/>
        <v>4.2628326596809542E-3</v>
      </c>
    </row>
    <row r="93" spans="1:47" x14ac:dyDescent="0.25">
      <c r="A93">
        <v>1.00806451612903E-2</v>
      </c>
      <c r="B93">
        <v>7.63358778625954E-3</v>
      </c>
      <c r="C93">
        <v>9.4664371772805508E-3</v>
      </c>
      <c r="D93">
        <v>1.1383537653239901E-2</v>
      </c>
      <c r="E93">
        <v>7.1485305798252496E-3</v>
      </c>
      <c r="F93">
        <v>4.2253521126760498E-3</v>
      </c>
      <c r="G93">
        <v>5.5658627087198497E-3</v>
      </c>
      <c r="H93">
        <v>7.2125583368689E-3</v>
      </c>
      <c r="I93">
        <v>5.8139534883720903E-3</v>
      </c>
      <c r="J93">
        <v>4.24929178470255E-3</v>
      </c>
      <c r="K93">
        <v>9.6418732782369097E-3</v>
      </c>
      <c r="L93">
        <v>1.0752688172042999E-2</v>
      </c>
      <c r="M93">
        <v>1.1131725417439699E-2</v>
      </c>
      <c r="N93">
        <v>7.2859744990892497E-3</v>
      </c>
      <c r="O93">
        <v>7.82122905027933E-3</v>
      </c>
      <c r="P93">
        <v>4.8115477145148303E-3</v>
      </c>
      <c r="Q93">
        <v>1.02611940298507E-2</v>
      </c>
      <c r="R93">
        <v>9.1743119266054999E-3</v>
      </c>
      <c r="S93">
        <v>5.0346129641283804E-3</v>
      </c>
      <c r="T93">
        <v>8.4592145015105705E-3</v>
      </c>
      <c r="U93">
        <f t="shared" si="6"/>
        <v>7.85770641714666E-3</v>
      </c>
      <c r="V93">
        <f t="shared" si="10"/>
        <v>1.248092348495366E-2</v>
      </c>
      <c r="W93">
        <f t="shared" si="7"/>
        <v>2.2837140117683303E-3</v>
      </c>
      <c r="Y93">
        <v>1.6038492381716101E-2</v>
      </c>
      <c r="Z93">
        <v>8.2749840865690601E-3</v>
      </c>
      <c r="AA93">
        <v>3.9113428943937396E-3</v>
      </c>
      <c r="AB93">
        <v>2.16110019646365E-2</v>
      </c>
      <c r="AC93">
        <v>1.00775193798449E-2</v>
      </c>
      <c r="AD93">
        <v>1.1923688394276599E-2</v>
      </c>
      <c r="AE93">
        <v>1.04895104895104E-2</v>
      </c>
      <c r="AF93">
        <v>1.0946051602814699E-2</v>
      </c>
      <c r="AG93">
        <v>3.7821482602118E-3</v>
      </c>
      <c r="AH93">
        <v>5.8236272878535696E-3</v>
      </c>
      <c r="AI93">
        <v>1.06060606060606E-2</v>
      </c>
      <c r="AJ93">
        <v>4.90998363338788E-3</v>
      </c>
      <c r="AK93">
        <v>1.1299435028248501E-2</v>
      </c>
      <c r="AL93">
        <v>1.0408921933085499E-2</v>
      </c>
      <c r="AM93">
        <v>1.0733452593917701E-2</v>
      </c>
      <c r="AN93">
        <v>1.56599552572706E-2</v>
      </c>
      <c r="AO93">
        <v>8.0917060013486093E-3</v>
      </c>
      <c r="AP93">
        <v>1.1677934849416099E-2</v>
      </c>
      <c r="AQ93">
        <v>6.6945606694560596E-3</v>
      </c>
      <c r="AR93">
        <v>7.1884984025559102E-3</v>
      </c>
      <c r="AS93">
        <f t="shared" si="8"/>
        <v>1.0007443785828742E-2</v>
      </c>
      <c r="AT93">
        <f t="shared" si="11"/>
        <v>1.3839586302077767E-2</v>
      </c>
      <c r="AU93">
        <f t="shared" si="9"/>
        <v>4.2323867748107896E-3</v>
      </c>
    </row>
    <row r="94" spans="1:47" x14ac:dyDescent="0.25">
      <c r="A94">
        <v>8.7633885102239503E-3</v>
      </c>
      <c r="B94">
        <v>5.9582919563058497E-3</v>
      </c>
      <c r="C94">
        <v>7.7958894401133896E-3</v>
      </c>
      <c r="D94">
        <v>1.17531831537708E-2</v>
      </c>
      <c r="E94">
        <v>8.36431226765799E-3</v>
      </c>
      <c r="F94">
        <v>4.7043010752688104E-3</v>
      </c>
      <c r="G94">
        <v>5.1440329218106996E-3</v>
      </c>
      <c r="H94">
        <v>1.0359869138494999E-2</v>
      </c>
      <c r="I94">
        <v>8.6473131562692998E-3</v>
      </c>
      <c r="J94">
        <v>7.2992700729926996E-3</v>
      </c>
      <c r="K94">
        <v>1.3106159895150699E-2</v>
      </c>
      <c r="L94">
        <v>6.9060773480662902E-3</v>
      </c>
      <c r="M94">
        <v>9.2307692307692299E-3</v>
      </c>
      <c r="N94">
        <v>9.8039215686274508E-3</v>
      </c>
      <c r="O94">
        <v>4.4101433296582096E-3</v>
      </c>
      <c r="P94">
        <v>5.6864337936636802E-3</v>
      </c>
      <c r="Q94">
        <v>1.6781836130306E-2</v>
      </c>
      <c r="R94">
        <v>8.7489063867016593E-3</v>
      </c>
      <c r="S94">
        <v>4.6948356807511703E-3</v>
      </c>
      <c r="T94">
        <v>3.6745406824146899E-3</v>
      </c>
      <c r="U94">
        <f t="shared" si="6"/>
        <v>8.0916737869508766E-3</v>
      </c>
      <c r="V94">
        <f t="shared" si="10"/>
        <v>1.0785862834817011E-2</v>
      </c>
      <c r="W94">
        <f t="shared" si="7"/>
        <v>3.1775348624022851E-3</v>
      </c>
      <c r="Y94">
        <v>9.4986807387862793E-3</v>
      </c>
      <c r="Z94">
        <v>1.15562403697996E-2</v>
      </c>
      <c r="AA94">
        <v>9.2024539877300603E-3</v>
      </c>
      <c r="AB94">
        <v>2.1810250817884399E-2</v>
      </c>
      <c r="AC94">
        <v>8.2530949105914693E-3</v>
      </c>
      <c r="AD94">
        <v>1.50812064965197E-2</v>
      </c>
      <c r="AE94">
        <v>1.53846153846153E-2</v>
      </c>
      <c r="AF94">
        <v>9.1743119266054999E-3</v>
      </c>
      <c r="AG94">
        <v>1.3953488372093E-3</v>
      </c>
      <c r="AH94">
        <v>1.3212221304706799E-2</v>
      </c>
      <c r="AI94">
        <v>1.1700468018720701E-2</v>
      </c>
      <c r="AJ94">
        <v>6.19195046439628E-3</v>
      </c>
      <c r="AK94">
        <v>1.5962441314553901E-2</v>
      </c>
      <c r="AL94">
        <v>7.3995771670190202E-3</v>
      </c>
      <c r="AM94">
        <v>6.6322770817980803E-3</v>
      </c>
      <c r="AN94">
        <v>8.3841463414634099E-3</v>
      </c>
      <c r="AO94">
        <v>8.1250000000000003E-3</v>
      </c>
      <c r="AP94">
        <v>1.1325782811459E-2</v>
      </c>
      <c r="AQ94">
        <v>7.9594790159189504E-3</v>
      </c>
      <c r="AR94">
        <v>1.0731052984574101E-2</v>
      </c>
      <c r="AS94">
        <f t="shared" si="8"/>
        <v>1.0449029998717595E-2</v>
      </c>
      <c r="AT94">
        <f t="shared" si="11"/>
        <v>1.2242873593794721E-2</v>
      </c>
      <c r="AU94">
        <f t="shared" si="9"/>
        <v>4.2737166866327969E-3</v>
      </c>
    </row>
    <row r="95" spans="1:47" x14ac:dyDescent="0.25">
      <c r="A95">
        <v>2.7573529411764699E-3</v>
      </c>
      <c r="B95">
        <v>4.6838407494145199E-3</v>
      </c>
      <c r="C95">
        <v>9.4607379375591296E-3</v>
      </c>
      <c r="D95">
        <v>1.2934518997574701E-2</v>
      </c>
      <c r="E95">
        <v>6.6079295154184998E-3</v>
      </c>
      <c r="F95">
        <v>2.5284450063211101E-3</v>
      </c>
      <c r="G95">
        <v>2.91403593977659E-3</v>
      </c>
      <c r="H95">
        <v>9.3798853569567395E-3</v>
      </c>
      <c r="I95">
        <v>8.9955022488755598E-3</v>
      </c>
      <c r="J95">
        <v>8.0000000000000002E-3</v>
      </c>
      <c r="K95">
        <v>1.5686274509803901E-2</v>
      </c>
      <c r="L95">
        <v>1.1312217194570101E-2</v>
      </c>
      <c r="M95">
        <v>1.28342245989304E-2</v>
      </c>
      <c r="N95">
        <v>5.8351568198395298E-3</v>
      </c>
      <c r="O95">
        <v>8.1300813008130003E-3</v>
      </c>
      <c r="P95">
        <v>5.4858934169278997E-3</v>
      </c>
      <c r="Q95">
        <v>6.4469914040114597E-3</v>
      </c>
      <c r="R95">
        <v>1.1872146118721401E-2</v>
      </c>
      <c r="S95">
        <v>4.5395590142671798E-3</v>
      </c>
      <c r="T95">
        <v>7.9295154185021997E-3</v>
      </c>
      <c r="U95">
        <f t="shared" si="6"/>
        <v>7.916715424473017E-3</v>
      </c>
      <c r="V95">
        <f t="shared" si="10"/>
        <v>9.1947838903190197E-3</v>
      </c>
      <c r="W95">
        <f t="shared" si="7"/>
        <v>3.6006469995123695E-3</v>
      </c>
      <c r="Y95">
        <v>9.3167701863354005E-3</v>
      </c>
      <c r="Z95">
        <v>1.2997562956945499E-2</v>
      </c>
      <c r="AA95">
        <v>6.4153969526864396E-3</v>
      </c>
      <c r="AB95">
        <v>1.7479300827966799E-2</v>
      </c>
      <c r="AC95">
        <v>1.171875E-2</v>
      </c>
      <c r="AD95">
        <v>1.08205590622182E-2</v>
      </c>
      <c r="AE95">
        <v>1.3157894736842099E-2</v>
      </c>
      <c r="AF95">
        <v>8.8383838383838294E-3</v>
      </c>
      <c r="AG95">
        <v>1.18694362017804E-2</v>
      </c>
      <c r="AH95">
        <v>8.1103000811030002E-3</v>
      </c>
      <c r="AI95">
        <v>9.5617529880477996E-3</v>
      </c>
      <c r="AJ95">
        <v>4.4614404079031198E-3</v>
      </c>
      <c r="AK95">
        <v>7.53138075313807E-3</v>
      </c>
      <c r="AL95">
        <v>7.8822911192853295E-3</v>
      </c>
      <c r="AM95">
        <v>1.3254786450662699E-2</v>
      </c>
      <c r="AN95">
        <v>3.4411562284927702E-3</v>
      </c>
      <c r="AO95">
        <v>1.34281200631911E-2</v>
      </c>
      <c r="AP95">
        <v>2.00222469410456E-2</v>
      </c>
      <c r="AQ95">
        <v>9.3312597200622092E-3</v>
      </c>
      <c r="AR95">
        <v>9.8591549295774603E-3</v>
      </c>
      <c r="AS95">
        <f t="shared" si="8"/>
        <v>1.047489722228339E-2</v>
      </c>
      <c r="AT95">
        <f t="shared" si="11"/>
        <v>1.0969710282035191E-2</v>
      </c>
      <c r="AU95">
        <f t="shared" si="9"/>
        <v>3.895310126119132E-3</v>
      </c>
    </row>
    <row r="96" spans="1:47" x14ac:dyDescent="0.25">
      <c r="A96">
        <v>9.9447513812154602E-3</v>
      </c>
      <c r="B96">
        <v>1.1090573012939E-2</v>
      </c>
      <c r="C96">
        <v>8.8315217391304306E-3</v>
      </c>
      <c r="D96">
        <v>1.2987012987012899E-2</v>
      </c>
      <c r="E96">
        <v>1.0070493454179199E-2</v>
      </c>
      <c r="F96">
        <v>9.4752186588921202E-3</v>
      </c>
      <c r="G96">
        <v>4.6620046620046603E-3</v>
      </c>
      <c r="H96">
        <v>7.8624078624078605E-3</v>
      </c>
      <c r="I96">
        <v>1.23456790123456E-2</v>
      </c>
      <c r="J96">
        <v>1.1376564277588101E-2</v>
      </c>
      <c r="K96">
        <v>1.22222222222222E-2</v>
      </c>
      <c r="L96">
        <v>8.0862533692722307E-3</v>
      </c>
      <c r="M96">
        <v>1.06907894736842E-2</v>
      </c>
      <c r="N96">
        <v>7.7041602465331201E-3</v>
      </c>
      <c r="O96">
        <v>5.19750519750519E-3</v>
      </c>
      <c r="P96">
        <v>6.9930069930069904E-3</v>
      </c>
      <c r="Q96">
        <v>1.36476426799007E-2</v>
      </c>
      <c r="R96">
        <v>1.1075949367088601E-2</v>
      </c>
      <c r="S96">
        <v>3.5587188612099599E-3</v>
      </c>
      <c r="T96">
        <v>8.2474226804123696E-3</v>
      </c>
      <c r="U96">
        <f t="shared" si="6"/>
        <v>9.3034949069275442E-3</v>
      </c>
      <c r="V96">
        <f t="shared" si="10"/>
        <v>8.6690671536142853E-3</v>
      </c>
      <c r="W96">
        <f t="shared" si="7"/>
        <v>2.7202750493853173E-3</v>
      </c>
      <c r="Y96">
        <v>1.1450381679389301E-2</v>
      </c>
      <c r="Z96">
        <v>1.41313383208645E-2</v>
      </c>
      <c r="AA96">
        <v>7.5853350189633304E-3</v>
      </c>
      <c r="AB96">
        <v>1.4856081708449299E-2</v>
      </c>
      <c r="AC96">
        <v>7.1033938437253304E-3</v>
      </c>
      <c r="AD96">
        <v>9.7465886939571093E-3</v>
      </c>
      <c r="AE96">
        <v>1.6925246826516201E-2</v>
      </c>
      <c r="AF96">
        <v>9.5328884652049507E-3</v>
      </c>
      <c r="AG96">
        <v>1.1627906976744099E-2</v>
      </c>
      <c r="AH96">
        <v>8.9224433768016406E-3</v>
      </c>
      <c r="AI96">
        <v>1.6025641025641E-2</v>
      </c>
      <c r="AJ96">
        <v>3.4916201117318399E-3</v>
      </c>
      <c r="AK96">
        <v>9.4991364421416202E-3</v>
      </c>
      <c r="AL96">
        <v>6.8259385665529002E-3</v>
      </c>
      <c r="AM96">
        <v>1.5355086372360801E-2</v>
      </c>
      <c r="AN96">
        <v>7.7848549186128801E-3</v>
      </c>
      <c r="AO96">
        <v>9.8441345365053307E-3</v>
      </c>
      <c r="AP96">
        <v>1.4331210191082799E-2</v>
      </c>
      <c r="AQ96">
        <v>1.03916866506794E-2</v>
      </c>
      <c r="AR96">
        <v>1.1701170117011699E-2</v>
      </c>
      <c r="AS96">
        <f t="shared" si="8"/>
        <v>1.0856604192146803E-2</v>
      </c>
      <c r="AT96">
        <f t="shared" si="11"/>
        <v>1.0397156608759294E-2</v>
      </c>
      <c r="AU96">
        <f t="shared" si="9"/>
        <v>3.4551342688245328E-3</v>
      </c>
    </row>
    <row r="97" spans="1:47" x14ac:dyDescent="0.25">
      <c r="A97">
        <v>5.3763440860214997E-3</v>
      </c>
      <c r="B97">
        <v>4.3827611395178901E-3</v>
      </c>
      <c r="C97">
        <v>1.2753188297074201E-2</v>
      </c>
      <c r="D97">
        <v>9.6296296296296303E-3</v>
      </c>
      <c r="E97">
        <v>1.0556621880998001E-2</v>
      </c>
      <c r="F97">
        <v>4.0650406504065002E-3</v>
      </c>
      <c r="G97">
        <v>9.6246390760346395E-3</v>
      </c>
      <c r="H97">
        <v>9.1228070175438502E-3</v>
      </c>
      <c r="I97">
        <v>1.45681581685744E-2</v>
      </c>
      <c r="J97">
        <v>5.5020632737276401E-3</v>
      </c>
      <c r="K97">
        <v>1.252408477842E-2</v>
      </c>
      <c r="L97">
        <v>8.9641434262948197E-3</v>
      </c>
      <c r="M97">
        <v>1.08303249097472E-2</v>
      </c>
      <c r="N97">
        <v>8.1967213114754103E-3</v>
      </c>
      <c r="O97">
        <v>5.6179775280898797E-3</v>
      </c>
      <c r="P97">
        <v>6.41025641025641E-3</v>
      </c>
      <c r="Q97">
        <v>8.9928057553956796E-3</v>
      </c>
      <c r="R97">
        <v>1.08205590622182E-2</v>
      </c>
      <c r="S97">
        <v>6.5645514223194703E-3</v>
      </c>
      <c r="T97">
        <v>9.2024539877300603E-3</v>
      </c>
      <c r="U97">
        <f t="shared" si="6"/>
        <v>8.6852565905737693E-3</v>
      </c>
      <c r="V97">
        <f t="shared" si="10"/>
        <v>8.3810383169314988E-3</v>
      </c>
      <c r="W97">
        <f t="shared" si="7"/>
        <v>2.8391988276062724E-3</v>
      </c>
      <c r="Y97">
        <v>1.09785202863961E-2</v>
      </c>
      <c r="Z97">
        <v>1.28095644748078E-2</v>
      </c>
      <c r="AA97">
        <v>1.37254901960784E-2</v>
      </c>
      <c r="AB97">
        <v>1.8248175182481698E-2</v>
      </c>
      <c r="AC97">
        <v>9.60827790096082E-3</v>
      </c>
      <c r="AD97">
        <v>1.2513034410844601E-2</v>
      </c>
      <c r="AE97">
        <v>6.4184852374839499E-3</v>
      </c>
      <c r="AF97">
        <v>6.4011379800853396E-3</v>
      </c>
      <c r="AG97">
        <v>8.0213903743315499E-3</v>
      </c>
      <c r="AH97">
        <v>7.6863950807071401E-3</v>
      </c>
      <c r="AI97">
        <v>1.5069967707212001E-2</v>
      </c>
      <c r="AJ97">
        <v>4.6153846153846097E-3</v>
      </c>
      <c r="AK97">
        <v>8.8691796008869093E-3</v>
      </c>
      <c r="AL97">
        <v>9.5238095238095195E-3</v>
      </c>
      <c r="AM97">
        <v>1.55642023346303E-2</v>
      </c>
      <c r="AN97">
        <v>5.5643879173290899E-3</v>
      </c>
      <c r="AO97">
        <v>7.0422535211267599E-3</v>
      </c>
      <c r="AP97">
        <v>2.1739130434782601E-2</v>
      </c>
      <c r="AQ97">
        <v>1.48760330578512E-2</v>
      </c>
      <c r="AR97">
        <v>1.90274841437632E-2</v>
      </c>
      <c r="AS97">
        <f t="shared" si="8"/>
        <v>1.1415115199047678E-2</v>
      </c>
      <c r="AT97">
        <f t="shared" si="11"/>
        <v>1.0377447345437751E-2</v>
      </c>
      <c r="AU97">
        <f t="shared" si="9"/>
        <v>4.7481211990075007E-3</v>
      </c>
    </row>
    <row r="98" spans="1:47" x14ac:dyDescent="0.25">
      <c r="A98">
        <v>1.52380952380952E-2</v>
      </c>
      <c r="B98">
        <v>1.5317286652078699E-2</v>
      </c>
      <c r="C98">
        <v>1.21802679658952E-2</v>
      </c>
      <c r="D98">
        <v>1.6E-2</v>
      </c>
      <c r="E98">
        <v>1.43112701252236E-2</v>
      </c>
      <c r="F98">
        <v>2.0242914979756998E-2</v>
      </c>
      <c r="G98">
        <v>1.09890109890109E-2</v>
      </c>
      <c r="H98">
        <v>2.0775623268698001E-2</v>
      </c>
      <c r="I98">
        <v>1.58940397350993E-2</v>
      </c>
      <c r="J98">
        <v>1.3355592654424001E-2</v>
      </c>
      <c r="K98">
        <v>1.8465909090909002E-2</v>
      </c>
      <c r="L98">
        <v>1.13895216400911E-2</v>
      </c>
      <c r="M98">
        <v>1.27610208816705E-2</v>
      </c>
      <c r="N98">
        <v>1.4184397163120499E-2</v>
      </c>
      <c r="O98">
        <v>7.5187969924812E-3</v>
      </c>
      <c r="P98">
        <v>1.8115942028985501E-2</v>
      </c>
      <c r="Q98">
        <v>1.3333333333333299E-2</v>
      </c>
      <c r="R98">
        <v>1.7080745341614901E-2</v>
      </c>
      <c r="S98">
        <v>7.4257425742574202E-3</v>
      </c>
      <c r="T98">
        <v>1.3740458015267101E-2</v>
      </c>
      <c r="U98">
        <f t="shared" si="6"/>
        <v>1.441599843350062E-2</v>
      </c>
      <c r="V98">
        <f t="shared" si="10"/>
        <v>9.1502008077934977E-3</v>
      </c>
      <c r="W98">
        <f t="shared" si="7"/>
        <v>3.5047521108552064E-3</v>
      </c>
      <c r="Y98">
        <v>3.1339031339031299E-2</v>
      </c>
      <c r="Z98">
        <v>1.72588832487309E-2</v>
      </c>
      <c r="AA98">
        <v>1.46666666666666E-2</v>
      </c>
      <c r="AB98">
        <v>1.6129032258064498E-2</v>
      </c>
      <c r="AC98">
        <v>1.3091641490433001E-2</v>
      </c>
      <c r="AD98">
        <v>1.09090909090909E-2</v>
      </c>
      <c r="AE98">
        <v>1.50187734668335E-2</v>
      </c>
      <c r="AF98">
        <v>1.56815440289505E-2</v>
      </c>
      <c r="AG98">
        <v>1.27388535031847E-2</v>
      </c>
      <c r="AH98">
        <v>1.08958837772397E-2</v>
      </c>
      <c r="AI98">
        <v>1.9047619047619001E-2</v>
      </c>
      <c r="AJ98">
        <v>6.4516129032258004E-3</v>
      </c>
      <c r="AK98">
        <v>8.9887640449438193E-3</v>
      </c>
      <c r="AL98">
        <v>8.5470085470085392E-3</v>
      </c>
      <c r="AM98">
        <v>2.1304926764314201E-2</v>
      </c>
      <c r="AN98">
        <v>1.72413793103448E-2</v>
      </c>
      <c r="AO98">
        <v>1.7639077340569801E-2</v>
      </c>
      <c r="AP98">
        <v>1.81347150259067E-2</v>
      </c>
      <c r="AQ98">
        <v>1.4722536806342E-2</v>
      </c>
      <c r="AR98">
        <v>2.0752269779507101E-2</v>
      </c>
      <c r="AS98">
        <f t="shared" si="8"/>
        <v>1.5527965512900369E-2</v>
      </c>
      <c r="AT98">
        <f t="shared" si="11"/>
        <v>1.1179834997579805E-2</v>
      </c>
      <c r="AU98">
        <f t="shared" si="9"/>
        <v>5.3509017531698996E-3</v>
      </c>
    </row>
    <row r="99" spans="1:47" x14ac:dyDescent="0.25">
      <c r="A99">
        <v>8.2474226804123696E-3</v>
      </c>
      <c r="B99">
        <v>1.1093502377179E-2</v>
      </c>
      <c r="C99">
        <v>2.1403091557669399E-2</v>
      </c>
      <c r="D99">
        <v>1.43603133159268E-2</v>
      </c>
      <c r="E99">
        <v>1.5174506828528E-2</v>
      </c>
      <c r="F99">
        <v>8.5784313725490204E-3</v>
      </c>
      <c r="G99">
        <v>1.95822454308094E-2</v>
      </c>
      <c r="H99">
        <v>2.2584692597239601E-2</v>
      </c>
      <c r="I99">
        <v>1.8779342723004602E-2</v>
      </c>
      <c r="J99">
        <v>1.25786163522012E-2</v>
      </c>
      <c r="K99">
        <v>2.44604316546762E-2</v>
      </c>
      <c r="L99">
        <v>1.09356014580801E-2</v>
      </c>
      <c r="M99">
        <v>2.14592274678111E-2</v>
      </c>
      <c r="N99">
        <v>2.0286396181384201E-2</v>
      </c>
      <c r="O99">
        <v>1.3861386138613801E-2</v>
      </c>
      <c r="P99">
        <v>1.14678899082568E-2</v>
      </c>
      <c r="Q99">
        <v>1.5444015444015399E-2</v>
      </c>
      <c r="R99">
        <v>1.7187500000000001E-2</v>
      </c>
      <c r="S99">
        <v>1.5669515669515601E-2</v>
      </c>
      <c r="T99">
        <v>1.3415892672858599E-2</v>
      </c>
      <c r="U99">
        <f t="shared" si="6"/>
        <v>1.5828501091536558E-2</v>
      </c>
      <c r="V99">
        <f t="shared" si="10"/>
        <v>1.0299906664444148E-2</v>
      </c>
      <c r="W99">
        <f t="shared" si="7"/>
        <v>4.6145177866413816E-3</v>
      </c>
      <c r="Y99">
        <v>3.1957390146471303E-2</v>
      </c>
      <c r="Z99">
        <v>2.4423337856173601E-2</v>
      </c>
      <c r="AA99">
        <v>1.6713091922005499E-2</v>
      </c>
      <c r="AB99">
        <v>1.40127388535031E-2</v>
      </c>
      <c r="AC99">
        <v>1.65975103734439E-2</v>
      </c>
      <c r="AD99">
        <v>1.5130674002750999E-2</v>
      </c>
      <c r="AE99">
        <v>1.4999999999999999E-2</v>
      </c>
      <c r="AF99">
        <v>1.65680473372781E-2</v>
      </c>
      <c r="AG99">
        <v>1.9834710743801599E-2</v>
      </c>
      <c r="AH99">
        <v>1.16896918172157E-2</v>
      </c>
      <c r="AI99">
        <v>2.36842105263157E-2</v>
      </c>
      <c r="AJ99">
        <v>1.06761565836298E-2</v>
      </c>
      <c r="AK99">
        <v>1.6795865633074902E-2</v>
      </c>
      <c r="AL99">
        <v>1.26715945089757E-2</v>
      </c>
      <c r="AM99">
        <v>2.2135416666666598E-2</v>
      </c>
      <c r="AN99">
        <v>1.2891344383057E-2</v>
      </c>
      <c r="AO99">
        <v>1.230012300123E-2</v>
      </c>
      <c r="AP99">
        <v>1.8617021276595699E-2</v>
      </c>
      <c r="AQ99">
        <v>1.54241645244215E-2</v>
      </c>
      <c r="AR99">
        <v>2.39520958083832E-2</v>
      </c>
      <c r="AS99">
        <f t="shared" si="8"/>
        <v>1.7553759298249698E-2</v>
      </c>
      <c r="AT99">
        <f t="shared" si="11"/>
        <v>1.2326402172739183E-2</v>
      </c>
      <c r="AU99">
        <f t="shared" si="9"/>
        <v>5.2344957882999961E-3</v>
      </c>
    </row>
    <row r="100" spans="1:47" x14ac:dyDescent="0.25">
      <c r="A100">
        <v>1.4248704663212401E-2</v>
      </c>
      <c r="B100">
        <v>1.6574585635359101E-2</v>
      </c>
      <c r="C100">
        <v>1.17801047120418E-2</v>
      </c>
      <c r="D100">
        <v>1.63522012578616E-2</v>
      </c>
      <c r="E100">
        <v>7.7419354838709599E-3</v>
      </c>
      <c r="F100">
        <v>1.4306151645207399E-2</v>
      </c>
      <c r="G100">
        <v>1.8469656992084402E-2</v>
      </c>
      <c r="H100">
        <v>1.77215189873417E-2</v>
      </c>
      <c r="I100">
        <v>2.3102310231023101E-2</v>
      </c>
      <c r="J100">
        <v>1.0183299389002001E-2</v>
      </c>
      <c r="K100">
        <v>1.46412884333821E-2</v>
      </c>
      <c r="L100">
        <v>9.8846787479406895E-3</v>
      </c>
      <c r="M100">
        <v>1.2903225806451601E-2</v>
      </c>
      <c r="N100">
        <v>1.45454545454545E-2</v>
      </c>
      <c r="O100">
        <v>4.3859649122806998E-3</v>
      </c>
      <c r="P100">
        <v>1.09289617486338E-2</v>
      </c>
      <c r="Q100">
        <v>1.22511485451761E-2</v>
      </c>
      <c r="R100">
        <v>1.22249388753056E-2</v>
      </c>
      <c r="S100">
        <v>9.6952908587257594E-3</v>
      </c>
      <c r="T100">
        <v>1.4454664914586E-2</v>
      </c>
      <c r="U100">
        <f t="shared" si="6"/>
        <v>1.3319804319247067E-2</v>
      </c>
      <c r="V100">
        <f t="shared" si="10"/>
        <v>1.1080206364744207E-2</v>
      </c>
      <c r="W100">
        <f t="shared" si="7"/>
        <v>4.0252749317850741E-3</v>
      </c>
      <c r="Y100">
        <v>3.7147102526002902E-2</v>
      </c>
      <c r="Z100">
        <v>1.4722536806342E-2</v>
      </c>
      <c r="AA100">
        <v>1.67224080267558E-2</v>
      </c>
      <c r="AB100">
        <v>1.43014301430143E-2</v>
      </c>
      <c r="AC100">
        <v>1.6371077762619299E-2</v>
      </c>
      <c r="AD100">
        <v>1.17474302496328E-2</v>
      </c>
      <c r="AE100">
        <v>9.1503267973856196E-3</v>
      </c>
      <c r="AF100">
        <v>1.30151843817787E-2</v>
      </c>
      <c r="AG100">
        <v>1.1331444759206799E-2</v>
      </c>
      <c r="AH100">
        <v>1.42045454545454E-2</v>
      </c>
      <c r="AI100">
        <v>2.1464646464646402E-2</v>
      </c>
      <c r="AJ100">
        <v>1.22164048865619E-2</v>
      </c>
      <c r="AK100">
        <v>1.6025641025641E-2</v>
      </c>
      <c r="AL100">
        <v>4.35255712731229E-3</v>
      </c>
      <c r="AM100">
        <v>1.4435695538057699E-2</v>
      </c>
      <c r="AN100">
        <v>1.1725293132328301E-2</v>
      </c>
      <c r="AO100">
        <v>5.3475935828877002E-3</v>
      </c>
      <c r="AP100">
        <v>1.92061459667093E-2</v>
      </c>
      <c r="AQ100">
        <v>1.72711571675302E-2</v>
      </c>
      <c r="AR100">
        <v>1.6085790884718499E-2</v>
      </c>
      <c r="AS100">
        <f t="shared" si="8"/>
        <v>1.4842220634183848E-2</v>
      </c>
      <c r="AT100">
        <f t="shared" si="11"/>
        <v>1.3017084579647054E-2</v>
      </c>
      <c r="AU100">
        <f t="shared" si="9"/>
        <v>6.5208745881634991E-3</v>
      </c>
    </row>
    <row r="101" spans="1:47" x14ac:dyDescent="0.25">
      <c r="A101">
        <v>9.7087378640776604E-3</v>
      </c>
      <c r="B101">
        <v>6.9767441860465098E-3</v>
      </c>
      <c r="C101">
        <v>1.26262626262626E-2</v>
      </c>
      <c r="D101">
        <v>1.4364640883977899E-2</v>
      </c>
      <c r="E101">
        <v>1.3266998341625201E-2</v>
      </c>
      <c r="F101">
        <v>5.4421768707482903E-3</v>
      </c>
      <c r="G101">
        <v>1.9575856443719401E-2</v>
      </c>
      <c r="H101">
        <v>2.1341463414634099E-2</v>
      </c>
      <c r="I101">
        <v>1.4619883040935601E-2</v>
      </c>
      <c r="J101">
        <v>7.5046904315196998E-3</v>
      </c>
      <c r="K101">
        <v>1.15532734274711E-2</v>
      </c>
      <c r="L101">
        <v>7.34214390602055E-3</v>
      </c>
      <c r="M101">
        <v>1.41676505312868E-2</v>
      </c>
      <c r="N101">
        <v>2.0242914979756998E-2</v>
      </c>
      <c r="O101">
        <v>1.5695067264573901E-2</v>
      </c>
      <c r="P101">
        <v>1.0245901639344201E-2</v>
      </c>
      <c r="Q101">
        <v>1.0178117048345999E-2</v>
      </c>
      <c r="R101">
        <v>1.20967741935483E-2</v>
      </c>
      <c r="S101">
        <v>1.37457044673539E-2</v>
      </c>
      <c r="T101">
        <v>1.0849909584086799E-2</v>
      </c>
      <c r="U101">
        <f t="shared" si="6"/>
        <v>1.2577245557266775E-2</v>
      </c>
      <c r="V101">
        <f t="shared" si="10"/>
        <v>1.1721002331932193E-2</v>
      </c>
      <c r="W101">
        <f t="shared" si="7"/>
        <v>4.2726436187331806E-3</v>
      </c>
      <c r="Y101">
        <v>2.6438569206842899E-2</v>
      </c>
      <c r="Z101">
        <v>1.5047879616963E-2</v>
      </c>
      <c r="AA101">
        <v>1.3605442176870699E-2</v>
      </c>
      <c r="AB101">
        <v>1.2138188608776799E-2</v>
      </c>
      <c r="AC101">
        <v>1.6375545851528301E-2</v>
      </c>
      <c r="AD101">
        <v>1.3002364066193799E-2</v>
      </c>
      <c r="AE101">
        <v>1.2500000000000001E-2</v>
      </c>
      <c r="AF101">
        <v>1.3095238095238E-2</v>
      </c>
      <c r="AG101">
        <v>1.0084033613445301E-2</v>
      </c>
      <c r="AH101">
        <v>1.46520146520146E-2</v>
      </c>
      <c r="AI101">
        <v>1.9639934533551499E-2</v>
      </c>
      <c r="AJ101">
        <v>8.4151472650771299E-3</v>
      </c>
      <c r="AK101">
        <v>1.3994910941475799E-2</v>
      </c>
      <c r="AL101">
        <v>1.2364760432766599E-2</v>
      </c>
      <c r="AM101">
        <v>1.2622720897615699E-2</v>
      </c>
      <c r="AN101">
        <v>8.6956521739130401E-3</v>
      </c>
      <c r="AO101">
        <v>8.2449941107184902E-3</v>
      </c>
      <c r="AP101">
        <v>1.5401540154015399E-2</v>
      </c>
      <c r="AQ101">
        <v>2.1097046413502098E-2</v>
      </c>
      <c r="AR101">
        <v>1.8973214285714201E-2</v>
      </c>
      <c r="AS101">
        <f t="shared" si="8"/>
        <v>1.4319459854811169E-2</v>
      </c>
      <c r="AT101">
        <f t="shared" si="11"/>
        <v>1.3570003130517564E-2</v>
      </c>
      <c r="AU101">
        <f t="shared" si="9"/>
        <v>4.4088309216697014E-3</v>
      </c>
    </row>
    <row r="102" spans="1:47" x14ac:dyDescent="0.25">
      <c r="A102">
        <v>1.3533834586466099E-2</v>
      </c>
      <c r="B102">
        <v>5.9405940594059398E-3</v>
      </c>
      <c r="C102">
        <v>1.3698630136986301E-2</v>
      </c>
      <c r="D102">
        <v>1.3091641490433001E-2</v>
      </c>
      <c r="E102">
        <v>1.0937499999999999E-2</v>
      </c>
      <c r="F102">
        <v>7.7720207253886E-3</v>
      </c>
      <c r="G102">
        <v>2.1929824561403501E-2</v>
      </c>
      <c r="H102">
        <v>2.4301336573511498E-2</v>
      </c>
      <c r="I102">
        <v>1.43472022955523E-2</v>
      </c>
      <c r="J102">
        <v>1.7211703958691899E-2</v>
      </c>
      <c r="K102">
        <v>1.13989637305699E-2</v>
      </c>
      <c r="L102">
        <v>6.7204301075268801E-3</v>
      </c>
      <c r="M102">
        <v>1.3297872340425501E-2</v>
      </c>
      <c r="N102">
        <v>1.9704433497536901E-2</v>
      </c>
      <c r="O102">
        <v>6.8807339449541201E-3</v>
      </c>
      <c r="P102">
        <v>3.7878787878787802E-3</v>
      </c>
      <c r="Q102">
        <v>1.6260162601626001E-2</v>
      </c>
      <c r="R102">
        <v>1.5098722415795501E-2</v>
      </c>
      <c r="S102">
        <v>1.03225806451612E-2</v>
      </c>
      <c r="T102">
        <v>9.6735187424425596E-3</v>
      </c>
      <c r="U102">
        <f t="shared" si="6"/>
        <v>1.2795479260087821E-2</v>
      </c>
      <c r="V102">
        <f t="shared" si="10"/>
        <v>1.2417968594162882E-2</v>
      </c>
      <c r="W102">
        <f t="shared" si="7"/>
        <v>5.2487692169287028E-3</v>
      </c>
      <c r="Y102">
        <v>2.78514588859416E-2</v>
      </c>
      <c r="Z102">
        <v>1.5723270440251499E-2</v>
      </c>
      <c r="AA102">
        <v>1.2213740458015199E-2</v>
      </c>
      <c r="AB102">
        <v>1.01112234580384E-2</v>
      </c>
      <c r="AC102">
        <v>1.8703241895261801E-2</v>
      </c>
      <c r="AD102">
        <v>7.9006772009029298E-3</v>
      </c>
      <c r="AE102">
        <v>1.0563380281690101E-2</v>
      </c>
      <c r="AF102">
        <v>1.0626992561105201E-2</v>
      </c>
      <c r="AG102">
        <v>1.42630744849445E-2</v>
      </c>
      <c r="AH102">
        <v>1.10344827586206E-2</v>
      </c>
      <c r="AI102">
        <v>1.6238159675236799E-2</v>
      </c>
      <c r="AJ102">
        <v>1.26582278481012E-2</v>
      </c>
      <c r="AK102">
        <v>1.6650342801175302E-2</v>
      </c>
      <c r="AL102">
        <v>1.11265646731571E-2</v>
      </c>
      <c r="AM102">
        <v>1.6129032258064498E-2</v>
      </c>
      <c r="AN102">
        <v>8.5910652920962206E-3</v>
      </c>
      <c r="AO102">
        <v>7.5593952483801298E-3</v>
      </c>
      <c r="AP102">
        <v>1.2178619756427599E-2</v>
      </c>
      <c r="AQ102">
        <v>1.9710906701708199E-2</v>
      </c>
      <c r="AR102">
        <v>1.3095238095238E-2</v>
      </c>
      <c r="AS102">
        <f t="shared" si="8"/>
        <v>1.3646454738717843E-2</v>
      </c>
      <c r="AT102">
        <f t="shared" si="11"/>
        <v>1.4023082775722487E-2</v>
      </c>
      <c r="AU102">
        <f t="shared" si="9"/>
        <v>4.6697490838111524E-3</v>
      </c>
    </row>
    <row r="103" spans="1:47" x14ac:dyDescent="0.25">
      <c r="A103">
        <v>6.1881188118811797E-3</v>
      </c>
      <c r="B103">
        <v>4.8543689320388302E-3</v>
      </c>
      <c r="C103">
        <v>1.37844611528822E-2</v>
      </c>
      <c r="D103">
        <v>1.5662650602409602E-2</v>
      </c>
      <c r="E103">
        <v>1.34328358208955E-2</v>
      </c>
      <c r="F103">
        <v>7.2314049586776801E-3</v>
      </c>
      <c r="G103">
        <v>1.3994910941475799E-2</v>
      </c>
      <c r="H103">
        <v>2.5362318840579701E-2</v>
      </c>
      <c r="I103">
        <v>9.8039215686274508E-3</v>
      </c>
      <c r="J103">
        <v>9.9337748344370796E-3</v>
      </c>
      <c r="K103">
        <v>1.1811023622047201E-2</v>
      </c>
      <c r="L103">
        <v>1.1494252873563199E-2</v>
      </c>
      <c r="M103">
        <v>1.33060388945752E-2</v>
      </c>
      <c r="N103">
        <v>1.7726798748696499E-2</v>
      </c>
      <c r="O103">
        <v>8.5106382978723406E-3</v>
      </c>
      <c r="P103">
        <v>8.6805555555555507E-3</v>
      </c>
      <c r="Q103">
        <v>1.1811023622047201E-2</v>
      </c>
      <c r="R103">
        <v>8.8945362134688604E-3</v>
      </c>
      <c r="S103">
        <v>7.6219512195121897E-3</v>
      </c>
      <c r="T103">
        <v>3.8216560509554101E-3</v>
      </c>
      <c r="U103">
        <f t="shared" si="6"/>
        <v>1.1196362078109937E-2</v>
      </c>
      <c r="V103">
        <f t="shared" si="10"/>
        <v>1.2688378190046078E-2</v>
      </c>
      <c r="W103">
        <f t="shared" si="7"/>
        <v>4.7888228522174128E-3</v>
      </c>
      <c r="Y103">
        <v>1.7948717948717899E-2</v>
      </c>
      <c r="Z103">
        <v>1.0498687664041899E-2</v>
      </c>
      <c r="AA103">
        <v>1.3333333333333299E-2</v>
      </c>
      <c r="AB103">
        <v>1.36452241715399E-2</v>
      </c>
      <c r="AC103">
        <v>2.1436227224008501E-2</v>
      </c>
      <c r="AD103">
        <v>9.4899169632265707E-3</v>
      </c>
      <c r="AE103">
        <v>1.1111111111111099E-2</v>
      </c>
      <c r="AF103">
        <v>1.67064439140811E-2</v>
      </c>
      <c r="AG103">
        <v>7.9365079365079309E-3</v>
      </c>
      <c r="AH103">
        <v>1.3675213675213601E-2</v>
      </c>
      <c r="AI103">
        <v>1.34907251264755E-2</v>
      </c>
      <c r="AJ103">
        <v>1.5068493150684901E-2</v>
      </c>
      <c r="AK103">
        <v>1.5691868758915799E-2</v>
      </c>
      <c r="AL103">
        <v>1.6129032258064498E-2</v>
      </c>
      <c r="AM103">
        <v>1.3605442176870699E-2</v>
      </c>
      <c r="AN103">
        <v>7.5046904315196998E-3</v>
      </c>
      <c r="AO103">
        <v>1.0615711252653899E-2</v>
      </c>
      <c r="AP103">
        <v>1.7687074829931902E-2</v>
      </c>
      <c r="AQ103">
        <v>2.4032042723631498E-2</v>
      </c>
      <c r="AR103">
        <v>2.1134593993325901E-2</v>
      </c>
      <c r="AS103">
        <f t="shared" si="8"/>
        <v>1.4537052932192804E-2</v>
      </c>
      <c r="AT103">
        <f t="shared" si="11"/>
        <v>1.4548861167157629E-2</v>
      </c>
      <c r="AU103">
        <f t="shared" si="9"/>
        <v>4.3506713377324726E-3</v>
      </c>
    </row>
    <row r="104" spans="1:47" x14ac:dyDescent="0.25">
      <c r="A104">
        <v>1.47058823529411E-2</v>
      </c>
      <c r="B104">
        <v>3.8022813688212902E-3</v>
      </c>
      <c r="C104">
        <v>1.01596516690856E-2</v>
      </c>
      <c r="D104">
        <v>1.9790454016298E-2</v>
      </c>
      <c r="E104">
        <v>9.8684210526315697E-3</v>
      </c>
      <c r="F104">
        <v>1.6207455429497499E-2</v>
      </c>
      <c r="G104">
        <v>1.3415892672858599E-2</v>
      </c>
      <c r="H104">
        <v>1.9283746556473799E-2</v>
      </c>
      <c r="I104">
        <v>1.24777183600713E-2</v>
      </c>
      <c r="J104">
        <v>1.1142061281337001E-2</v>
      </c>
      <c r="K104">
        <v>1.47058823529411E-2</v>
      </c>
      <c r="L104">
        <v>1.0507880910683E-2</v>
      </c>
      <c r="M104">
        <v>1.0615711252653899E-2</v>
      </c>
      <c r="N104">
        <v>1.49732620320855E-2</v>
      </c>
      <c r="O104">
        <v>6.4794816414686799E-3</v>
      </c>
      <c r="P104">
        <v>6.2370062370062304E-3</v>
      </c>
      <c r="Q104">
        <v>1.41592920353982E-2</v>
      </c>
      <c r="R104">
        <v>1.13989637305699E-2</v>
      </c>
      <c r="S104">
        <v>1.1331444759206799E-2</v>
      </c>
      <c r="T104">
        <v>1.05540897097625E-2</v>
      </c>
      <c r="U104">
        <f t="shared" si="6"/>
        <v>1.2090828971089578E-2</v>
      </c>
      <c r="V104">
        <f t="shared" si="10"/>
        <v>1.3174888530119765E-2</v>
      </c>
      <c r="W104">
        <f t="shared" si="7"/>
        <v>3.9259402566769429E-3</v>
      </c>
      <c r="Y104">
        <v>2.0382165605095499E-2</v>
      </c>
      <c r="Z104">
        <v>1.28824476650563E-2</v>
      </c>
      <c r="AA104">
        <v>1.51724137931034E-2</v>
      </c>
      <c r="AB104">
        <v>1.1862396204033201E-2</v>
      </c>
      <c r="AC104">
        <v>2.14899713467048E-2</v>
      </c>
      <c r="AD104">
        <v>9.8870056497175098E-3</v>
      </c>
      <c r="AE104">
        <v>1.32890365448504E-2</v>
      </c>
      <c r="AF104">
        <v>1.4066496163682799E-2</v>
      </c>
      <c r="AG104">
        <v>1.51515151515151E-2</v>
      </c>
      <c r="AH104">
        <v>1.67173252279635E-2</v>
      </c>
      <c r="AI104">
        <v>1.5286624203821601E-2</v>
      </c>
      <c r="AJ104">
        <v>1.1527377521613799E-2</v>
      </c>
      <c r="AK104">
        <v>1.9230769230769201E-2</v>
      </c>
      <c r="AL104">
        <v>8.8383838383838294E-3</v>
      </c>
      <c r="AM104">
        <v>1.58273381294964E-2</v>
      </c>
      <c r="AN104">
        <v>1.1337868480725599E-2</v>
      </c>
      <c r="AO104">
        <v>8.5574572127139308E-3</v>
      </c>
      <c r="AP104">
        <v>1.25984251968503E-2</v>
      </c>
      <c r="AQ104">
        <v>1.6752577319587601E-2</v>
      </c>
      <c r="AR104">
        <v>1.0920436817472699E-2</v>
      </c>
      <c r="AS104">
        <f t="shared" si="8"/>
        <v>1.4088901565157875E-2</v>
      </c>
      <c r="AT104">
        <f t="shared" si="11"/>
        <v>1.4930830648030516E-2</v>
      </c>
      <c r="AU104">
        <f t="shared" si="9"/>
        <v>3.5415222642196536E-3</v>
      </c>
    </row>
    <row r="105" spans="1:47" x14ac:dyDescent="0.25">
      <c r="A105">
        <v>1.1494252873563199E-2</v>
      </c>
      <c r="B105">
        <v>6.2111801242236003E-3</v>
      </c>
      <c r="C105">
        <v>1.12951807228915E-2</v>
      </c>
      <c r="D105">
        <v>8.4817642069550392E-3</v>
      </c>
      <c r="E105">
        <v>8.90868596881959E-3</v>
      </c>
      <c r="F105">
        <v>8.9197224975222904E-3</v>
      </c>
      <c r="G105">
        <v>6.5573770491803201E-3</v>
      </c>
      <c r="H105">
        <v>1.24929017603634E-2</v>
      </c>
      <c r="I105">
        <v>3.4207525655644199E-3</v>
      </c>
      <c r="J105">
        <v>3.5523978685612699E-3</v>
      </c>
      <c r="K105">
        <v>8.6114101184068797E-3</v>
      </c>
      <c r="L105">
        <v>6.41025641025641E-3</v>
      </c>
      <c r="M105">
        <v>1.55670867309117E-2</v>
      </c>
      <c r="N105">
        <v>1.0842368640533701E-2</v>
      </c>
      <c r="O105">
        <v>4.0241448692152904E-3</v>
      </c>
      <c r="P105">
        <v>6.2761506276150601E-3</v>
      </c>
      <c r="Q105">
        <v>8.3892617449664395E-3</v>
      </c>
      <c r="R105">
        <v>4.9423393739703404E-3</v>
      </c>
      <c r="S105">
        <v>3.8080731150037998E-3</v>
      </c>
      <c r="T105">
        <v>5.6737588652482204E-3</v>
      </c>
      <c r="U105">
        <f t="shared" si="6"/>
        <v>7.7939533066886226E-3</v>
      </c>
      <c r="V105">
        <f t="shared" si="10"/>
        <v>1.2228882083432339E-2</v>
      </c>
      <c r="W105">
        <f t="shared" si="7"/>
        <v>3.2391742551883228E-3</v>
      </c>
      <c r="Y105">
        <v>8.9730807577268201E-3</v>
      </c>
      <c r="Z105">
        <v>6.8434559452523504E-3</v>
      </c>
      <c r="AA105">
        <v>5.99880023995201E-3</v>
      </c>
      <c r="AB105">
        <v>1.1848341232227401E-2</v>
      </c>
      <c r="AC105">
        <v>1.7509727626459099E-2</v>
      </c>
      <c r="AD105">
        <v>7.0422535211267599E-3</v>
      </c>
      <c r="AE105">
        <v>6.1443932411674304E-3</v>
      </c>
      <c r="AF105">
        <v>8.6956521739130401E-3</v>
      </c>
      <c r="AG105">
        <v>5.8760683760683699E-3</v>
      </c>
      <c r="AH105">
        <v>1.3093289689034299E-2</v>
      </c>
      <c r="AI105">
        <v>9.7847358121330701E-3</v>
      </c>
      <c r="AJ105">
        <v>8.1967213114754103E-3</v>
      </c>
      <c r="AK105">
        <v>1.3411567476948799E-2</v>
      </c>
      <c r="AL105">
        <v>1.17753623188405E-2</v>
      </c>
      <c r="AM105">
        <v>9.7690941385435107E-3</v>
      </c>
      <c r="AN105">
        <v>7.4766355140186902E-3</v>
      </c>
      <c r="AO105">
        <v>6.2814070351758797E-3</v>
      </c>
      <c r="AP105">
        <v>7.8602620087336195E-3</v>
      </c>
      <c r="AQ105">
        <v>1.00755667506297E-2</v>
      </c>
      <c r="AR105">
        <v>9.2044707429322793E-3</v>
      </c>
      <c r="AS105">
        <f t="shared" si="8"/>
        <v>9.2930442956179523E-3</v>
      </c>
      <c r="AT105">
        <f t="shared" si="11"/>
        <v>1.4040127616990168E-2</v>
      </c>
      <c r="AU105">
        <f t="shared" si="9"/>
        <v>2.9350439187280026E-3</v>
      </c>
    </row>
    <row r="106" spans="1:47" x14ac:dyDescent="0.25">
      <c r="A106">
        <v>1.9024970273483901E-2</v>
      </c>
      <c r="B106">
        <v>2.8169014084507E-3</v>
      </c>
      <c r="C106">
        <v>8.4848484848484805E-3</v>
      </c>
      <c r="D106">
        <v>1.2087026591458499E-2</v>
      </c>
      <c r="E106">
        <v>5.5517002081887498E-3</v>
      </c>
      <c r="F106">
        <v>1.60116448326055E-2</v>
      </c>
      <c r="G106">
        <v>9.2378752886835992E-3</v>
      </c>
      <c r="H106">
        <v>7.6982294072363297E-3</v>
      </c>
      <c r="I106">
        <v>4.4125758411472701E-3</v>
      </c>
      <c r="J106">
        <v>4.5740423098913604E-3</v>
      </c>
      <c r="K106">
        <v>6.44814615797958E-3</v>
      </c>
      <c r="L106">
        <v>5.5555555555555497E-3</v>
      </c>
      <c r="M106">
        <v>9.3786635404454807E-3</v>
      </c>
      <c r="N106">
        <v>1.1101622544833401E-2</v>
      </c>
      <c r="O106">
        <v>2.7797081306462799E-3</v>
      </c>
      <c r="P106">
        <v>1.2269938650306699E-3</v>
      </c>
      <c r="Q106">
        <v>6.1182868796736904E-3</v>
      </c>
      <c r="R106">
        <v>1.35983263598326E-2</v>
      </c>
      <c r="S106">
        <v>7.3051948051947998E-3</v>
      </c>
      <c r="T106">
        <v>6.7396798652063997E-3</v>
      </c>
      <c r="U106">
        <f t="shared" si="6"/>
        <v>8.007599617519642E-3</v>
      </c>
      <c r="V106">
        <f t="shared" si="10"/>
        <v>1.1111610444287063E-2</v>
      </c>
      <c r="W106">
        <f t="shared" si="7"/>
        <v>4.4257523136596736E-3</v>
      </c>
      <c r="Y106">
        <v>8.4210526315789402E-3</v>
      </c>
      <c r="Z106">
        <v>3.8119440914866501E-3</v>
      </c>
      <c r="AA106">
        <v>8.5714285714285701E-3</v>
      </c>
      <c r="AB106">
        <v>6.6730219256434702E-3</v>
      </c>
      <c r="AC106">
        <v>1.6376663254861801E-2</v>
      </c>
      <c r="AD106">
        <v>1.0389610389610299E-2</v>
      </c>
      <c r="AE106">
        <v>9.1074681238615604E-3</v>
      </c>
      <c r="AF106">
        <v>1.1627906976744099E-2</v>
      </c>
      <c r="AG106">
        <v>1.4908256880733901E-2</v>
      </c>
      <c r="AH106">
        <v>5.9093893630991403E-3</v>
      </c>
      <c r="AI106">
        <v>4.5766590389016001E-3</v>
      </c>
      <c r="AJ106">
        <v>4.29922613929492E-3</v>
      </c>
      <c r="AK106">
        <v>1.3292433537832301E-2</v>
      </c>
      <c r="AL106">
        <v>1.12107623318385E-2</v>
      </c>
      <c r="AM106">
        <v>3.8461538461538399E-3</v>
      </c>
      <c r="AN106">
        <v>8.5324232081911196E-3</v>
      </c>
      <c r="AO106">
        <v>5.5248618784530298E-3</v>
      </c>
      <c r="AP106">
        <v>7.8802206461780905E-3</v>
      </c>
      <c r="AQ106">
        <v>6.3233965672989997E-3</v>
      </c>
      <c r="AR106">
        <v>7.2245635159542401E-3</v>
      </c>
      <c r="AS106">
        <f t="shared" si="8"/>
        <v>8.4253721459572502E-3</v>
      </c>
      <c r="AT106">
        <f t="shared" si="11"/>
        <v>1.2736072309519819E-2</v>
      </c>
      <c r="AU106">
        <f t="shared" si="9"/>
        <v>3.531090217627421E-3</v>
      </c>
    </row>
    <row r="107" spans="1:47" x14ac:dyDescent="0.25">
      <c r="A107">
        <v>1.9431988041853501E-2</v>
      </c>
      <c r="B107">
        <v>2.1321961620469E-3</v>
      </c>
      <c r="C107">
        <v>1.4032946918852899E-2</v>
      </c>
      <c r="D107">
        <v>2.10135970333745E-2</v>
      </c>
      <c r="E107">
        <v>1.3024602026049201E-2</v>
      </c>
      <c r="F107">
        <v>7.0467648942985203E-3</v>
      </c>
      <c r="G107">
        <v>1.99667221297836E-2</v>
      </c>
      <c r="H107">
        <v>1.51202749140893E-2</v>
      </c>
      <c r="I107">
        <v>1.27253446447507E-2</v>
      </c>
      <c r="J107">
        <v>6.4850843060959796E-3</v>
      </c>
      <c r="K107">
        <v>1.1811023622047201E-2</v>
      </c>
      <c r="L107">
        <v>7.2090628218331601E-3</v>
      </c>
      <c r="M107">
        <v>2.0143884892086301E-2</v>
      </c>
      <c r="N107">
        <v>9.6582466567607696E-3</v>
      </c>
      <c r="O107">
        <v>5.5599682287529699E-3</v>
      </c>
      <c r="P107">
        <v>6.7943174799258797E-3</v>
      </c>
      <c r="Q107">
        <v>1.1299435028248501E-2</v>
      </c>
      <c r="R107">
        <v>8.2949308755760308E-3</v>
      </c>
      <c r="S107">
        <v>8.3279948750800692E-3</v>
      </c>
      <c r="T107">
        <v>1.09066121336059E-2</v>
      </c>
      <c r="U107">
        <f t="shared" si="6"/>
        <v>1.1549249884255593E-2</v>
      </c>
      <c r="V107">
        <f t="shared" si="10"/>
        <v>1.085867409643114E-2</v>
      </c>
      <c r="W107">
        <f t="shared" si="7"/>
        <v>5.2721811535899202E-3</v>
      </c>
      <c r="Y107">
        <v>6.9444444444444397E-3</v>
      </c>
      <c r="Z107">
        <v>9.11854103343465E-3</v>
      </c>
      <c r="AA107">
        <v>1.06626047220106E-2</v>
      </c>
      <c r="AB107">
        <v>1.5490533562822701E-2</v>
      </c>
      <c r="AC107">
        <v>1.17111255692908E-2</v>
      </c>
      <c r="AD107">
        <v>9.30232558139534E-3</v>
      </c>
      <c r="AE107">
        <v>9.0252707581227401E-3</v>
      </c>
      <c r="AF107">
        <v>1.6314779270633298E-2</v>
      </c>
      <c r="AG107">
        <v>1.0278113663845199E-2</v>
      </c>
      <c r="AH107">
        <v>6.0514372163388798E-3</v>
      </c>
      <c r="AI107">
        <v>4.1200706297822203E-3</v>
      </c>
      <c r="AJ107">
        <v>7.1301247771836003E-3</v>
      </c>
      <c r="AK107">
        <v>1.22235157159487E-2</v>
      </c>
      <c r="AL107">
        <v>1.5936254980079601E-2</v>
      </c>
      <c r="AM107">
        <v>1.0869565217391301E-2</v>
      </c>
      <c r="AN107">
        <v>5.2044609665427496E-3</v>
      </c>
      <c r="AO107">
        <v>1.28118678354686E-2</v>
      </c>
      <c r="AP107">
        <v>8.3207261724659604E-3</v>
      </c>
      <c r="AQ107">
        <v>9.6582466567607696E-3</v>
      </c>
      <c r="AR107">
        <v>1.3368983957219201E-2</v>
      </c>
      <c r="AS107">
        <f t="shared" si="8"/>
        <v>1.0227149636559067E-2</v>
      </c>
      <c r="AT107">
        <f t="shared" si="11"/>
        <v>1.207677645271628E-2</v>
      </c>
      <c r="AU107">
        <f t="shared" si="9"/>
        <v>3.380205841490444E-3</v>
      </c>
    </row>
    <row r="108" spans="1:47" x14ac:dyDescent="0.25">
      <c r="A108">
        <v>1.52526215443279E-2</v>
      </c>
      <c r="B108">
        <v>1.9646365422396799E-3</v>
      </c>
      <c r="C108">
        <v>1.26182965299684E-2</v>
      </c>
      <c r="D108">
        <v>1.2829650748396201E-2</v>
      </c>
      <c r="E108">
        <v>1.1191047162270099E-2</v>
      </c>
      <c r="F108">
        <v>8.2893745290128096E-3</v>
      </c>
      <c r="G108">
        <v>1.7158544955387701E-2</v>
      </c>
      <c r="H108">
        <v>1.18430792005921E-2</v>
      </c>
      <c r="I108">
        <v>9.6735187424425596E-3</v>
      </c>
      <c r="J108">
        <v>1.3470681458003101E-2</v>
      </c>
      <c r="K108">
        <v>2.12981744421906E-2</v>
      </c>
      <c r="L108">
        <v>5.3097345132743301E-3</v>
      </c>
      <c r="M108">
        <v>2.1411578112608999E-2</v>
      </c>
      <c r="N108">
        <v>8.8495575221238902E-3</v>
      </c>
      <c r="O108">
        <v>5.3394355453851997E-3</v>
      </c>
      <c r="P108">
        <v>2.5031289111389198E-3</v>
      </c>
      <c r="Q108">
        <v>1.4380530973451299E-2</v>
      </c>
      <c r="R108">
        <v>1.6648168701442801E-2</v>
      </c>
      <c r="S108">
        <v>1.04633781763826E-2</v>
      </c>
      <c r="T108">
        <v>1.1848341232227401E-2</v>
      </c>
      <c r="U108">
        <f t="shared" si="6"/>
        <v>1.1617173977143328E-2</v>
      </c>
      <c r="V108">
        <f t="shared" si="10"/>
        <v>1.0721521013556362E-2</v>
      </c>
      <c r="W108">
        <f t="shared" si="7"/>
        <v>5.253524600429286E-3</v>
      </c>
      <c r="Y108">
        <v>1.0247136829415301E-2</v>
      </c>
      <c r="Z108">
        <v>1.1075949367088601E-2</v>
      </c>
      <c r="AA108">
        <v>9.9502487562189001E-3</v>
      </c>
      <c r="AB108">
        <v>1.6203703703703699E-2</v>
      </c>
      <c r="AC108">
        <v>1.37090632140137E-2</v>
      </c>
      <c r="AD108">
        <v>1.02960102960102E-2</v>
      </c>
      <c r="AE108">
        <v>1.2762078395624399E-2</v>
      </c>
      <c r="AF108">
        <v>1.24688279301745E-2</v>
      </c>
      <c r="AG108">
        <v>1.28755364806866E-2</v>
      </c>
      <c r="AH108">
        <v>6.54664484451718E-3</v>
      </c>
      <c r="AI108">
        <v>5.0159598723210196E-3</v>
      </c>
      <c r="AJ108">
        <v>7.4196207749381701E-3</v>
      </c>
      <c r="AK108">
        <v>1.50375939849624E-2</v>
      </c>
      <c r="AL108">
        <v>1.5364916773367401E-2</v>
      </c>
      <c r="AM108">
        <v>1.13207547169811E-2</v>
      </c>
      <c r="AN108">
        <v>6.6445182724252398E-3</v>
      </c>
      <c r="AO108">
        <v>9.7289784572619793E-3</v>
      </c>
      <c r="AP108">
        <v>9.8261526832955394E-3</v>
      </c>
      <c r="AQ108">
        <v>7.6863950807071401E-3</v>
      </c>
      <c r="AR108">
        <v>1.3157894736842099E-2</v>
      </c>
      <c r="AS108">
        <f t="shared" si="8"/>
        <v>1.0866899258527758E-2</v>
      </c>
      <c r="AT108">
        <f t="shared" si="11"/>
        <v>1.1583553510390077E-2</v>
      </c>
      <c r="AU108">
        <f t="shared" si="9"/>
        <v>3.0539424969616607E-3</v>
      </c>
    </row>
    <row r="109" spans="1:47" x14ac:dyDescent="0.25">
      <c r="A109">
        <v>9.4577553593946997E-3</v>
      </c>
      <c r="B109">
        <v>3.8284839203675302E-3</v>
      </c>
      <c r="C109">
        <v>1.878612716763E-2</v>
      </c>
      <c r="D109">
        <v>1.2422360248447201E-2</v>
      </c>
      <c r="E109">
        <v>1.30674002751031E-2</v>
      </c>
      <c r="F109">
        <v>1.4274385408406001E-2</v>
      </c>
      <c r="G109">
        <v>1.79856115107913E-2</v>
      </c>
      <c r="H109">
        <v>1.43581081081081E-2</v>
      </c>
      <c r="I109">
        <v>1.23456790123456E-2</v>
      </c>
      <c r="J109">
        <v>1.30177514792899E-2</v>
      </c>
      <c r="K109">
        <v>2.0935960591133E-2</v>
      </c>
      <c r="L109">
        <v>4.8732943469785503E-3</v>
      </c>
      <c r="M109">
        <v>2.2831050228310501E-2</v>
      </c>
      <c r="N109">
        <v>1.3816925734024099E-2</v>
      </c>
      <c r="O109">
        <v>1.1396011396011299E-2</v>
      </c>
      <c r="P109">
        <v>1.1846689895470301E-2</v>
      </c>
      <c r="Q109">
        <v>1.26404494382022E-2</v>
      </c>
      <c r="R109">
        <v>1.0761589403973501E-2</v>
      </c>
      <c r="S109">
        <v>1.0526315789473601E-2</v>
      </c>
      <c r="T109">
        <v>1.2884753042233301E-2</v>
      </c>
      <c r="U109">
        <f t="shared" si="6"/>
        <v>1.3102835117784688E-2</v>
      </c>
      <c r="V109">
        <f t="shared" si="10"/>
        <v>1.0765428993227341E-2</v>
      </c>
      <c r="W109">
        <f t="shared" si="7"/>
        <v>4.4751439046708781E-3</v>
      </c>
      <c r="Y109">
        <v>7.9365079365079309E-3</v>
      </c>
      <c r="Z109">
        <v>1.53452685421994E-2</v>
      </c>
      <c r="AA109">
        <v>1.4146772767462399E-2</v>
      </c>
      <c r="AB109">
        <v>1.7958412098298598E-2</v>
      </c>
      <c r="AC109">
        <v>1.3907284768211899E-2</v>
      </c>
      <c r="AD109">
        <v>1.2087026591458499E-2</v>
      </c>
      <c r="AE109">
        <v>1.12107623318385E-2</v>
      </c>
      <c r="AF109">
        <v>2.5032938076416301E-2</v>
      </c>
      <c r="AG109">
        <v>1.9660411081322601E-2</v>
      </c>
      <c r="AH109">
        <v>1.01971447994561E-2</v>
      </c>
      <c r="AI109">
        <v>4.6224961479198702E-3</v>
      </c>
      <c r="AJ109">
        <v>9.6426545660805406E-3</v>
      </c>
      <c r="AK109">
        <v>1.59021406727828E-2</v>
      </c>
      <c r="AL109">
        <v>1.6536118363794601E-2</v>
      </c>
      <c r="AM109">
        <v>7.4243289548829201E-3</v>
      </c>
      <c r="AN109">
        <v>6.4935064935064896E-3</v>
      </c>
      <c r="AO109">
        <v>1.31675201170446E-2</v>
      </c>
      <c r="AP109">
        <v>1.17944397641112E-2</v>
      </c>
      <c r="AQ109">
        <v>1.23022847100175E-2</v>
      </c>
      <c r="AR109">
        <v>1.1548913043478199E-2</v>
      </c>
      <c r="AS109">
        <f t="shared" si="8"/>
        <v>1.2845846591339551E-2</v>
      </c>
      <c r="AT109">
        <f t="shared" si="11"/>
        <v>1.1469180917907466E-2</v>
      </c>
      <c r="AU109">
        <f t="shared" si="9"/>
        <v>4.6813939970690192E-3</v>
      </c>
    </row>
    <row r="110" spans="1:47" x14ac:dyDescent="0.25">
      <c r="A110">
        <v>1.48571428571428E-2</v>
      </c>
      <c r="B110">
        <v>7.4766355140186902E-3</v>
      </c>
      <c r="C110">
        <v>1.3031550068587101E-2</v>
      </c>
      <c r="D110">
        <v>1.1914893617021201E-2</v>
      </c>
      <c r="E110">
        <v>1.1801730920535001E-2</v>
      </c>
      <c r="F110">
        <v>1.05973025048169E-2</v>
      </c>
      <c r="G110">
        <v>2.6149684400360598E-2</v>
      </c>
      <c r="H110">
        <v>9.15492957746478E-3</v>
      </c>
      <c r="I110">
        <v>1.45243282498184E-2</v>
      </c>
      <c r="J110">
        <v>1.5740740740740701E-2</v>
      </c>
      <c r="K110">
        <v>1.3632718524458701E-2</v>
      </c>
      <c r="L110">
        <v>7.4135090609555102E-3</v>
      </c>
      <c r="M110">
        <v>2.7001862197392899E-2</v>
      </c>
      <c r="N110">
        <v>7.9754601226993804E-3</v>
      </c>
      <c r="O110">
        <v>1.49402390438247E-2</v>
      </c>
      <c r="P110">
        <v>1.30861504907306E-2</v>
      </c>
      <c r="Q110">
        <v>7.7793493635077704E-3</v>
      </c>
      <c r="R110">
        <v>1.278600269179E-2</v>
      </c>
      <c r="S110">
        <v>1.2791572610985701E-2</v>
      </c>
      <c r="T110">
        <v>1.2500000000000001E-2</v>
      </c>
      <c r="U110">
        <f t="shared" si="6"/>
        <v>1.325779012784257E-2</v>
      </c>
      <c r="V110">
        <f t="shared" si="10"/>
        <v>1.1059918714617718E-2</v>
      </c>
      <c r="W110">
        <f t="shared" si="7"/>
        <v>5.1128388250265425E-3</v>
      </c>
      <c r="Y110">
        <v>1.0673782521681101E-2</v>
      </c>
      <c r="Z110">
        <v>1.1538461538461499E-2</v>
      </c>
      <c r="AA110">
        <v>1.1735121542330199E-2</v>
      </c>
      <c r="AB110">
        <v>1.57255182273052E-2</v>
      </c>
      <c r="AC110">
        <v>1.5625E-2</v>
      </c>
      <c r="AD110">
        <v>1.6666666666666601E-2</v>
      </c>
      <c r="AE110">
        <v>1.01010101010101E-2</v>
      </c>
      <c r="AF110">
        <v>1.61153519932145E-2</v>
      </c>
      <c r="AG110">
        <v>1.6016016016015999E-2</v>
      </c>
      <c r="AH110">
        <v>1.0593220338983E-2</v>
      </c>
      <c r="AI110">
        <v>1.34228187919463E-2</v>
      </c>
      <c r="AJ110">
        <v>1.37867647058823E-2</v>
      </c>
      <c r="AK110">
        <v>1.1627906976744099E-2</v>
      </c>
      <c r="AL110">
        <v>1.3416815742397101E-2</v>
      </c>
      <c r="AM110">
        <v>9.9009900990098994E-3</v>
      </c>
      <c r="AN110">
        <v>3.7313432835820799E-3</v>
      </c>
      <c r="AO110">
        <v>1.6200294550809999E-2</v>
      </c>
      <c r="AP110">
        <v>1.44196106705118E-2</v>
      </c>
      <c r="AQ110">
        <v>6.2630480167014599E-3</v>
      </c>
      <c r="AR110">
        <v>1.9546520719311899E-2</v>
      </c>
      <c r="AS110">
        <f t="shared" si="8"/>
        <v>1.2855313125128259E-2</v>
      </c>
      <c r="AT110">
        <f t="shared" si="11"/>
        <v>1.1228932374041102E-2</v>
      </c>
      <c r="AU110">
        <f t="shared" si="9"/>
        <v>3.6630402574731901E-3</v>
      </c>
    </row>
    <row r="111" spans="1:47" x14ac:dyDescent="0.25">
      <c r="A111">
        <v>2.03592814371257E-2</v>
      </c>
      <c r="B111">
        <v>5.0287356321839002E-3</v>
      </c>
      <c r="C111">
        <v>1.51423379769836E-2</v>
      </c>
      <c r="D111">
        <v>7.8236130867709794E-3</v>
      </c>
      <c r="E111">
        <v>2.2340425531914801E-2</v>
      </c>
      <c r="F111">
        <v>1.6697588126159499E-2</v>
      </c>
      <c r="G111">
        <v>2.1638330757341499E-2</v>
      </c>
      <c r="H111">
        <v>1.8348623853211E-2</v>
      </c>
      <c r="I111">
        <v>1.55737704918032E-2</v>
      </c>
      <c r="J111">
        <v>1.5835312747426701E-2</v>
      </c>
      <c r="K111">
        <v>1.6981132075471601E-2</v>
      </c>
      <c r="L111">
        <v>4.5112781954887203E-3</v>
      </c>
      <c r="M111">
        <v>2.4193548387096701E-2</v>
      </c>
      <c r="N111">
        <v>1.2476007677543101E-2</v>
      </c>
      <c r="O111">
        <v>1.4072847682119201E-2</v>
      </c>
      <c r="P111">
        <v>2.5815217391304299E-2</v>
      </c>
      <c r="Q111">
        <v>1.5302218821729101E-2</v>
      </c>
      <c r="R111">
        <v>1.22989593188268E-2</v>
      </c>
      <c r="S111">
        <v>1.7286084701814999E-2</v>
      </c>
      <c r="T111">
        <v>1.6411378555798599E-2</v>
      </c>
      <c r="U111">
        <f t="shared" si="6"/>
        <v>1.5906834622405698E-2</v>
      </c>
      <c r="V111">
        <f t="shared" si="10"/>
        <v>1.1605062379091449E-2</v>
      </c>
      <c r="W111">
        <f t="shared" si="7"/>
        <v>5.5387582337650867E-3</v>
      </c>
      <c r="Y111">
        <v>8.7010565568676201E-3</v>
      </c>
      <c r="Z111">
        <v>1.34138162307176E-2</v>
      </c>
      <c r="AA111">
        <v>1.9122609673790699E-2</v>
      </c>
      <c r="AB111">
        <v>1.94264569842738E-2</v>
      </c>
      <c r="AC111">
        <v>1.4766201804757901E-2</v>
      </c>
      <c r="AD111">
        <v>1.7713365539452401E-2</v>
      </c>
      <c r="AE111">
        <v>8.4507042253521101E-3</v>
      </c>
      <c r="AF111">
        <v>1.3085399449035799E-2</v>
      </c>
      <c r="AG111">
        <v>1.3215859030837E-2</v>
      </c>
      <c r="AH111">
        <v>1.10344827586206E-2</v>
      </c>
      <c r="AI111">
        <v>7.0038910505836501E-3</v>
      </c>
      <c r="AJ111">
        <v>1.8814675446848499E-2</v>
      </c>
      <c r="AK111">
        <v>2.1903959561920799E-2</v>
      </c>
      <c r="AL111">
        <v>1.3793103448275799E-2</v>
      </c>
      <c r="AM111">
        <v>1.5075376884422099E-2</v>
      </c>
      <c r="AN111">
        <v>4.89662676822633E-3</v>
      </c>
      <c r="AO111">
        <v>1.6799999999999999E-2</v>
      </c>
      <c r="AP111">
        <v>2.0334928229665001E-2</v>
      </c>
      <c r="AQ111">
        <v>1.2392755004766399E-2</v>
      </c>
      <c r="AR111">
        <v>1.93765796124684E-2</v>
      </c>
      <c r="AS111">
        <f t="shared" si="8"/>
        <v>1.4466092413044127E-2</v>
      </c>
      <c r="AT111">
        <f t="shared" si="11"/>
        <v>1.1282816780881996E-2</v>
      </c>
      <c r="AU111">
        <f t="shared" si="9"/>
        <v>4.654640989715261E-3</v>
      </c>
    </row>
    <row r="112" spans="1:47" x14ac:dyDescent="0.25">
      <c r="A112">
        <v>1.8890200708382501E-2</v>
      </c>
      <c r="B112">
        <v>1.08342361863488E-2</v>
      </c>
      <c r="C112">
        <v>2.01126307320997E-2</v>
      </c>
      <c r="D112">
        <v>9.4562647754137096E-3</v>
      </c>
      <c r="E112">
        <v>1.5259409969481099E-2</v>
      </c>
      <c r="F112">
        <v>1.11876075731497E-2</v>
      </c>
      <c r="G112">
        <v>2.2030651340996101E-2</v>
      </c>
      <c r="H112">
        <v>1.07003891050583E-2</v>
      </c>
      <c r="I112">
        <v>2.15759849906191E-2</v>
      </c>
      <c r="J112">
        <v>2.1601016518424301E-2</v>
      </c>
      <c r="K112">
        <v>1.3961605584642199E-2</v>
      </c>
      <c r="L112">
        <v>5.0732807215332501E-3</v>
      </c>
      <c r="M112">
        <v>2.4288107202680001E-2</v>
      </c>
      <c r="N112">
        <v>1.4466546112115701E-2</v>
      </c>
      <c r="O112">
        <v>2.1276595744680799E-2</v>
      </c>
      <c r="P112">
        <v>1.6098484848484799E-2</v>
      </c>
      <c r="Q112">
        <v>9.5238095238095195E-3</v>
      </c>
      <c r="R112">
        <v>1.7406440382941601E-2</v>
      </c>
      <c r="S112">
        <v>1.83397683397683E-2</v>
      </c>
      <c r="T112">
        <v>1.79640718562874E-2</v>
      </c>
      <c r="U112">
        <f t="shared" si="6"/>
        <v>1.6002355110845849E-2</v>
      </c>
      <c r="V112">
        <f t="shared" si="10"/>
        <v>1.2777691208256765E-2</v>
      </c>
      <c r="W112">
        <f t="shared" si="7"/>
        <v>5.1043780672525843E-3</v>
      </c>
      <c r="Y112">
        <v>7.8554595443833392E-3</v>
      </c>
      <c r="Z112">
        <v>1.6739446870451199E-2</v>
      </c>
      <c r="AA112">
        <v>1.66051660516605E-2</v>
      </c>
      <c r="AB112">
        <v>1.27340823970037E-2</v>
      </c>
      <c r="AC112">
        <v>1.2743628185907E-2</v>
      </c>
      <c r="AD112">
        <v>1.9312009656004801E-2</v>
      </c>
      <c r="AE112">
        <v>7.4986609534011704E-3</v>
      </c>
      <c r="AF112">
        <v>1.07181136120042E-2</v>
      </c>
      <c r="AG112">
        <v>1.9508057675996601E-2</v>
      </c>
      <c r="AH112">
        <v>1.7382413087934499E-2</v>
      </c>
      <c r="AI112">
        <v>1.29764801297648E-2</v>
      </c>
      <c r="AJ112">
        <v>1.5174506828528E-2</v>
      </c>
      <c r="AK112">
        <v>1.49122807017543E-2</v>
      </c>
      <c r="AL112">
        <v>1.7211703958691899E-2</v>
      </c>
      <c r="AM112">
        <v>1.4194464158977901E-2</v>
      </c>
      <c r="AN112">
        <v>9.5419847328244208E-3</v>
      </c>
      <c r="AO112">
        <v>2.0425531914893599E-2</v>
      </c>
      <c r="AP112">
        <v>1.50176678445229E-2</v>
      </c>
      <c r="AQ112">
        <v>1.0869565217391301E-2</v>
      </c>
      <c r="AR112">
        <v>1.7441860465116199E-2</v>
      </c>
      <c r="AS112">
        <f t="shared" si="8"/>
        <v>1.4443154199360616E-2</v>
      </c>
      <c r="AT112">
        <f t="shared" si="11"/>
        <v>1.2018546767130947E-2</v>
      </c>
      <c r="AU112">
        <f t="shared" si="9"/>
        <v>3.6863966208196559E-3</v>
      </c>
    </row>
    <row r="113" spans="1:47" x14ac:dyDescent="0.25">
      <c r="A113">
        <v>9.1575091575091493E-3</v>
      </c>
      <c r="B113">
        <v>1.39275766016713E-2</v>
      </c>
      <c r="C113">
        <v>2.3577235772357701E-2</v>
      </c>
      <c r="D113">
        <v>1.0526315789473601E-2</v>
      </c>
      <c r="E113">
        <v>1.3333333333333299E-2</v>
      </c>
      <c r="F113">
        <v>2.0522388059701399E-2</v>
      </c>
      <c r="G113">
        <v>2.17041800643086E-2</v>
      </c>
      <c r="H113">
        <v>1.6022620169651201E-2</v>
      </c>
      <c r="I113">
        <v>1.42348754448398E-2</v>
      </c>
      <c r="J113">
        <v>1.44810941271118E-2</v>
      </c>
      <c r="K113">
        <v>9.0521831735889194E-3</v>
      </c>
      <c r="L113">
        <v>1.0185185185185099E-2</v>
      </c>
      <c r="M113">
        <v>2.1012416427889199E-2</v>
      </c>
      <c r="N113">
        <v>9.4212651413189703E-3</v>
      </c>
      <c r="O113">
        <v>1.43218197135636E-2</v>
      </c>
      <c r="P113">
        <v>1.7614091273018401E-2</v>
      </c>
      <c r="Q113">
        <v>1.41110065851364E-2</v>
      </c>
      <c r="R113">
        <v>1.05540897097625E-2</v>
      </c>
      <c r="S113">
        <v>1.2842965557501401E-2</v>
      </c>
      <c r="T113">
        <v>1.41369047619047E-2</v>
      </c>
      <c r="U113">
        <f t="shared" si="6"/>
        <v>1.4536952802441355E-2</v>
      </c>
      <c r="V113">
        <f t="shared" si="10"/>
        <v>1.3710455948959869E-2</v>
      </c>
      <c r="W113">
        <f t="shared" si="7"/>
        <v>4.2648466018181796E-3</v>
      </c>
      <c r="Y113">
        <v>8.7094220110847196E-3</v>
      </c>
      <c r="Z113">
        <v>2.69430051813471E-2</v>
      </c>
      <c r="AA113">
        <v>5.8266569555717402E-3</v>
      </c>
      <c r="AB113">
        <v>1.1808118081180799E-2</v>
      </c>
      <c r="AC113">
        <v>1.66015625E-2</v>
      </c>
      <c r="AD113">
        <v>1.8181818181818101E-2</v>
      </c>
      <c r="AE113">
        <v>1.42857142857142E-2</v>
      </c>
      <c r="AF113">
        <v>1.7331022530329199E-2</v>
      </c>
      <c r="AG113">
        <v>1.360103626943E-2</v>
      </c>
      <c r="AH113">
        <v>1.1309523809523801E-2</v>
      </c>
      <c r="AI113">
        <v>1.33982947624847E-2</v>
      </c>
      <c r="AJ113">
        <v>1.63934426229508E-2</v>
      </c>
      <c r="AK113">
        <v>1.8543956043955999E-2</v>
      </c>
      <c r="AL113">
        <v>1.3750592697961099E-2</v>
      </c>
      <c r="AM113">
        <v>2.21238938053097E-2</v>
      </c>
      <c r="AN113">
        <v>1.13636363636363E-2</v>
      </c>
      <c r="AO113">
        <v>2.0348837209302299E-2</v>
      </c>
      <c r="AP113">
        <v>1.28040973111395E-2</v>
      </c>
      <c r="AQ113">
        <v>9.4339622641509396E-3</v>
      </c>
      <c r="AR113">
        <v>1.8121911037891202E-2</v>
      </c>
      <c r="AS113">
        <f t="shared" si="8"/>
        <v>1.5044025196239111E-2</v>
      </c>
      <c r="AT113">
        <f t="shared" si="11"/>
        <v>1.2964068631456925E-2</v>
      </c>
      <c r="AU113">
        <f t="shared" si="9"/>
        <v>4.8346448028116305E-3</v>
      </c>
    </row>
    <row r="114" spans="1:47" x14ac:dyDescent="0.25">
      <c r="A114">
        <v>8.5592011412268104E-3</v>
      </c>
      <c r="B114">
        <v>1.1811023622047201E-2</v>
      </c>
      <c r="C114">
        <v>2.62919310970081E-2</v>
      </c>
      <c r="D114">
        <v>8.6902545003103605E-3</v>
      </c>
      <c r="E114">
        <v>1.3234077750206699E-2</v>
      </c>
      <c r="F114">
        <v>1.0226442658875E-2</v>
      </c>
      <c r="G114">
        <v>2.1103896103896101E-2</v>
      </c>
      <c r="H114">
        <v>9.9916736053288907E-3</v>
      </c>
      <c r="I114">
        <v>1.49466192170818E-2</v>
      </c>
      <c r="J114">
        <v>1.09809663250366E-2</v>
      </c>
      <c r="K114">
        <v>1.9E-2</v>
      </c>
      <c r="L114">
        <v>8.5626911314984708E-3</v>
      </c>
      <c r="M114">
        <v>1.7074981440237499E-2</v>
      </c>
      <c r="N114">
        <v>1.03780578206078E-2</v>
      </c>
      <c r="O114">
        <v>2.2826086956521701E-2</v>
      </c>
      <c r="P114">
        <v>2.0869565217391299E-2</v>
      </c>
      <c r="Q114">
        <v>1.1387163561076601E-2</v>
      </c>
      <c r="R114">
        <v>1.24127230411171E-2</v>
      </c>
      <c r="S114">
        <v>1.5899581589958099E-2</v>
      </c>
      <c r="T114">
        <v>1.29573170731707E-2</v>
      </c>
      <c r="U114">
        <f t="shared" si="6"/>
        <v>1.4360212692629843E-2</v>
      </c>
      <c r="V114">
        <f t="shared" si="10"/>
        <v>1.4112022064441903E-2</v>
      </c>
      <c r="W114">
        <f t="shared" si="7"/>
        <v>5.0927588755431321E-3</v>
      </c>
      <c r="Y114">
        <v>1.3130615065653E-2</v>
      </c>
      <c r="Z114">
        <v>1.86781609195402E-2</v>
      </c>
      <c r="AA114">
        <v>1.46118721461187E-2</v>
      </c>
      <c r="AB114">
        <v>1.5873015873015799E-2</v>
      </c>
      <c r="AC114">
        <v>1.09546165884194E-2</v>
      </c>
      <c r="AD114">
        <v>1.9892884468247801E-2</v>
      </c>
      <c r="AE114">
        <v>1.32867132867132E-2</v>
      </c>
      <c r="AF114">
        <v>1.3377926421404601E-2</v>
      </c>
      <c r="AG114">
        <v>1.9004524886877799E-2</v>
      </c>
      <c r="AH114">
        <v>2.3758099352051799E-2</v>
      </c>
      <c r="AI114">
        <v>1.41369047619047E-2</v>
      </c>
      <c r="AJ114">
        <v>2.16718266253869E-2</v>
      </c>
      <c r="AK114">
        <v>2.0246478873239399E-2</v>
      </c>
      <c r="AL114">
        <v>1.9873532068653998E-2</v>
      </c>
      <c r="AM114">
        <v>1.6353229762878101E-2</v>
      </c>
      <c r="AN114">
        <v>1.41969831410825E-2</v>
      </c>
      <c r="AO114">
        <v>1.9184652278177401E-2</v>
      </c>
      <c r="AP114">
        <v>9.9812850904553892E-3</v>
      </c>
      <c r="AQ114">
        <v>8.5653104925053503E-3</v>
      </c>
      <c r="AR114">
        <v>1.8147086914995201E-2</v>
      </c>
      <c r="AS114">
        <f t="shared" si="8"/>
        <v>1.6246285950866062E-2</v>
      </c>
      <c r="AT114">
        <f t="shared" si="11"/>
        <v>1.3823945247786499E-2</v>
      </c>
      <c r="AU114">
        <f t="shared" si="9"/>
        <v>3.9906356815862685E-3</v>
      </c>
    </row>
    <row r="115" spans="1:47" x14ac:dyDescent="0.25">
      <c r="A115">
        <v>5.1020408163265302E-3</v>
      </c>
      <c r="B115">
        <v>1.5439429928741E-2</v>
      </c>
      <c r="C115">
        <v>2.8571428571428501E-2</v>
      </c>
      <c r="D115">
        <v>1.6055045871559599E-2</v>
      </c>
      <c r="E115">
        <v>1.2102874432677701E-2</v>
      </c>
      <c r="F115">
        <v>1.4836795252225501E-2</v>
      </c>
      <c r="G115">
        <v>1.85840707964601E-2</v>
      </c>
      <c r="H115">
        <v>1.5370705244122901E-2</v>
      </c>
      <c r="I115">
        <v>2.2163120567375801E-2</v>
      </c>
      <c r="J115">
        <v>1.8142235123367101E-2</v>
      </c>
      <c r="K115">
        <v>1.46648044692737E-2</v>
      </c>
      <c r="L115">
        <v>1.4155712841253699E-2</v>
      </c>
      <c r="M115">
        <v>1.75276752767527E-2</v>
      </c>
      <c r="N115">
        <v>8.4530853761623E-3</v>
      </c>
      <c r="O115">
        <v>1.7873941674506101E-2</v>
      </c>
      <c r="P115">
        <v>2.2962112514351301E-2</v>
      </c>
      <c r="Q115">
        <v>1.0555946516537599E-2</v>
      </c>
      <c r="R115">
        <v>8.6100861008609995E-3</v>
      </c>
      <c r="S115">
        <v>2.02578268876611E-2</v>
      </c>
      <c r="T115">
        <v>1.28755364806866E-2</v>
      </c>
      <c r="U115">
        <f t="shared" si="6"/>
        <v>1.5715223737116542E-2</v>
      </c>
      <c r="V115">
        <f t="shared" si="10"/>
        <v>1.4697457744438079E-2</v>
      </c>
      <c r="W115">
        <f t="shared" si="7"/>
        <v>5.3398753383567064E-3</v>
      </c>
      <c r="Y115">
        <v>1.30718954248366E-2</v>
      </c>
      <c r="Z115">
        <v>1.6949152542372801E-2</v>
      </c>
      <c r="AA115">
        <v>1.09546165884194E-2</v>
      </c>
      <c r="AB115">
        <v>1.05097214923804E-2</v>
      </c>
      <c r="AC115">
        <v>1.26829268292682E-2</v>
      </c>
      <c r="AD115">
        <v>1.21872995509942E-2</v>
      </c>
      <c r="AE115">
        <v>1.86379928315412E-2</v>
      </c>
      <c r="AF115">
        <v>1.4453477868112E-2</v>
      </c>
      <c r="AG115">
        <v>2.1428571428571401E-2</v>
      </c>
      <c r="AH115">
        <v>2.4242424242424201E-2</v>
      </c>
      <c r="AI115">
        <v>8.52618757612667E-3</v>
      </c>
      <c r="AJ115">
        <v>1.3031550068587101E-2</v>
      </c>
      <c r="AK115">
        <v>1.90641247833622E-2</v>
      </c>
      <c r="AL115">
        <v>2.90806754221388E-2</v>
      </c>
      <c r="AM115">
        <v>1.3035381750465499E-2</v>
      </c>
      <c r="AN115">
        <v>1.6666666666666601E-2</v>
      </c>
      <c r="AO115">
        <v>1.9448946515397001E-2</v>
      </c>
      <c r="AP115">
        <v>1.8225039619651301E-2</v>
      </c>
      <c r="AQ115">
        <v>9.7159940209267503E-3</v>
      </c>
      <c r="AR115">
        <v>2.1344717182497301E-2</v>
      </c>
      <c r="AS115">
        <f t="shared" si="8"/>
        <v>1.6162868120236987E-2</v>
      </c>
      <c r="AT115">
        <f t="shared" si="11"/>
        <v>1.4580512228030673E-2</v>
      </c>
      <c r="AU115">
        <f t="shared" si="9"/>
        <v>5.1775343017049173E-3</v>
      </c>
    </row>
    <row r="116" spans="1:47" x14ac:dyDescent="0.25">
      <c r="A116">
        <v>1.26382306477093E-2</v>
      </c>
      <c r="B116">
        <v>1.0534236267870501E-2</v>
      </c>
      <c r="C116">
        <v>2.3405972558514902E-2</v>
      </c>
      <c r="D116">
        <v>8.7609511889862306E-3</v>
      </c>
      <c r="E116">
        <v>1.5926236378876701E-2</v>
      </c>
      <c r="F116">
        <v>9.8107918710581606E-3</v>
      </c>
      <c r="G116">
        <v>1.8611309949892602E-2</v>
      </c>
      <c r="H116">
        <v>1.34228187919463E-2</v>
      </c>
      <c r="I116">
        <v>1.9180470793374E-2</v>
      </c>
      <c r="J116">
        <v>1.0408326661328999E-2</v>
      </c>
      <c r="K116">
        <v>1.5503875968992199E-2</v>
      </c>
      <c r="L116">
        <v>1.3008130081300801E-2</v>
      </c>
      <c r="M116">
        <v>1.58982511923688E-2</v>
      </c>
      <c r="N116">
        <v>9.9800399201596807E-3</v>
      </c>
      <c r="O116">
        <v>1.3309134906231E-2</v>
      </c>
      <c r="P116">
        <v>1.8729641693811E-2</v>
      </c>
      <c r="Q116">
        <v>1.3729977116704799E-2</v>
      </c>
      <c r="R116">
        <v>1.33171912832929E-2</v>
      </c>
      <c r="S116">
        <v>1.4913657770800601E-2</v>
      </c>
      <c r="T116">
        <v>1.22774708410067E-2</v>
      </c>
      <c r="U116">
        <f t="shared" si="6"/>
        <v>1.4168335794211312E-2</v>
      </c>
      <c r="V116">
        <f t="shared" si="10"/>
        <v>1.4849672126784738E-2</v>
      </c>
      <c r="W116">
        <f t="shared" si="7"/>
        <v>3.6194641823259857E-3</v>
      </c>
      <c r="Y116">
        <v>1.9182652210175101E-2</v>
      </c>
      <c r="Z116">
        <v>2.30263157894736E-2</v>
      </c>
      <c r="AA116">
        <v>1.07889413351314E-2</v>
      </c>
      <c r="AB116">
        <v>1.5753938484621099E-2</v>
      </c>
      <c r="AC116">
        <v>6.7437379576107898E-3</v>
      </c>
      <c r="AD116">
        <v>1.53203342618384E-2</v>
      </c>
      <c r="AE116">
        <v>1.35943447525829E-2</v>
      </c>
      <c r="AF116">
        <v>1.6694490818030001E-2</v>
      </c>
      <c r="AG116">
        <v>1.6346153846153798E-2</v>
      </c>
      <c r="AH116">
        <v>2.18642117376294E-2</v>
      </c>
      <c r="AI116">
        <v>1.3429752066115699E-2</v>
      </c>
      <c r="AJ116">
        <v>1.73860911270983E-2</v>
      </c>
      <c r="AK116">
        <v>1.6936671575846801E-2</v>
      </c>
      <c r="AL116">
        <v>1.7699115044247701E-2</v>
      </c>
      <c r="AM116">
        <v>1.67173252279635E-2</v>
      </c>
      <c r="AN116">
        <v>1.3605442176870699E-2</v>
      </c>
      <c r="AO116">
        <v>2.0440251572327001E-2</v>
      </c>
      <c r="AP116">
        <v>1.3723696248856301E-2</v>
      </c>
      <c r="AQ116">
        <v>1.5887025595763399E-2</v>
      </c>
      <c r="AR116">
        <v>1.24172185430463E-2</v>
      </c>
      <c r="AS116">
        <f t="shared" si="8"/>
        <v>1.5877885518569106E-2</v>
      </c>
      <c r="AT116">
        <f t="shared" si="11"/>
        <v>1.5013660646206323E-2</v>
      </c>
      <c r="AU116">
        <f t="shared" si="9"/>
        <v>3.6716560816323776E-3</v>
      </c>
    </row>
    <row r="117" spans="1:47" x14ac:dyDescent="0.25">
      <c r="A117">
        <v>7.7021822849807397E-3</v>
      </c>
      <c r="B117">
        <v>9.4017094017093995E-3</v>
      </c>
      <c r="C117">
        <v>2.4218750000000001E-2</v>
      </c>
      <c r="D117">
        <v>1.15131578947368E-2</v>
      </c>
      <c r="E117">
        <v>9.2687950566426296E-3</v>
      </c>
      <c r="F117">
        <v>1.8927444794952598E-2</v>
      </c>
      <c r="G117">
        <v>1.44196106705118E-2</v>
      </c>
      <c r="H117">
        <v>1.3868613138686099E-2</v>
      </c>
      <c r="I117">
        <v>1.84645286686103E-2</v>
      </c>
      <c r="J117">
        <v>2.0849420849420802E-2</v>
      </c>
      <c r="K117">
        <v>2.50648228176318E-2</v>
      </c>
      <c r="L117">
        <v>1.0845986984815601E-2</v>
      </c>
      <c r="M117">
        <v>1.4511041009463699E-2</v>
      </c>
      <c r="N117">
        <v>8.7897227856659904E-3</v>
      </c>
      <c r="O117">
        <v>1.2202208018593799E-2</v>
      </c>
      <c r="P117">
        <v>1.7501988862370699E-2</v>
      </c>
      <c r="Q117">
        <v>1.4828544949026801E-2</v>
      </c>
      <c r="R117">
        <v>1.74273858921161E-2</v>
      </c>
      <c r="S117">
        <v>1.42857142857142E-2</v>
      </c>
      <c r="T117">
        <v>1.24345549738219E-2</v>
      </c>
      <c r="U117">
        <f t="shared" si="6"/>
        <v>1.4826309166973587E-2</v>
      </c>
      <c r="V117">
        <f t="shared" si="10"/>
        <v>1.5073746275232027E-2</v>
      </c>
      <c r="W117">
        <f t="shared" si="7"/>
        <v>4.8047380797397628E-3</v>
      </c>
      <c r="Y117">
        <v>1.44346431435445E-2</v>
      </c>
      <c r="Z117">
        <v>1.97309417040358E-2</v>
      </c>
      <c r="AA117">
        <v>1.39002452984464E-2</v>
      </c>
      <c r="AB117">
        <v>2.0311442112389898E-2</v>
      </c>
      <c r="AC117">
        <v>6.9404279930595702E-3</v>
      </c>
      <c r="AD117">
        <v>1.1811023622047201E-2</v>
      </c>
      <c r="AE117">
        <v>2.1259842519685001E-2</v>
      </c>
      <c r="AF117">
        <v>1.6528925619834701E-2</v>
      </c>
      <c r="AG117">
        <v>1.66805671392827E-2</v>
      </c>
      <c r="AH117">
        <v>2.5527192008878999E-2</v>
      </c>
      <c r="AI117">
        <v>4.5495905368516804E-3</v>
      </c>
      <c r="AJ117">
        <v>2.2275258552108101E-2</v>
      </c>
      <c r="AK117">
        <v>1.4331210191082799E-2</v>
      </c>
      <c r="AL117">
        <v>2.0530367835756999E-2</v>
      </c>
      <c r="AM117">
        <v>1.81962025316455E-2</v>
      </c>
      <c r="AN117">
        <v>1.48786217697729E-2</v>
      </c>
      <c r="AO117">
        <v>2.1347565043362202E-2</v>
      </c>
      <c r="AP117">
        <v>1.8543956043955999E-2</v>
      </c>
      <c r="AQ117">
        <v>1.35802469135802E-2</v>
      </c>
      <c r="AR117">
        <v>1.4265335235378001E-2</v>
      </c>
      <c r="AS117">
        <f t="shared" si="8"/>
        <v>1.6481180290734955E-2</v>
      </c>
      <c r="AT117">
        <f t="shared" si="11"/>
        <v>1.5531641669864423E-2</v>
      </c>
      <c r="AU117">
        <f t="shared" si="9"/>
        <v>4.986731289835347E-3</v>
      </c>
    </row>
    <row r="118" spans="1:47" x14ac:dyDescent="0.25">
      <c r="A118">
        <v>1.3628620102214601E-2</v>
      </c>
      <c r="B118">
        <v>1.7482517482517401E-2</v>
      </c>
      <c r="C118">
        <v>2.5287356321839E-2</v>
      </c>
      <c r="D118">
        <v>1.50375939849624E-2</v>
      </c>
      <c r="E118">
        <v>1.7561983471074301E-2</v>
      </c>
      <c r="F118">
        <v>2.1377672209026099E-2</v>
      </c>
      <c r="G118">
        <v>1.2791991101223499E-2</v>
      </c>
      <c r="H118">
        <v>1.6725352112675999E-2</v>
      </c>
      <c r="I118">
        <v>1.9002375296912101E-2</v>
      </c>
      <c r="J118">
        <v>1.13728675873273E-2</v>
      </c>
      <c r="K118">
        <v>1.6163035839775099E-2</v>
      </c>
      <c r="L118">
        <v>2.2950819672131102E-2</v>
      </c>
      <c r="M118">
        <v>1.6874541452677898E-2</v>
      </c>
      <c r="N118">
        <v>7.3349633251833697E-3</v>
      </c>
      <c r="O118">
        <v>1.75840978593272E-2</v>
      </c>
      <c r="P118">
        <v>1.2715033657442001E-2</v>
      </c>
      <c r="Q118">
        <v>1.3471502590673499E-2</v>
      </c>
      <c r="R118">
        <v>1.1085180863477199E-2</v>
      </c>
      <c r="S118">
        <v>1.6806722689075598E-2</v>
      </c>
      <c r="T118">
        <v>1.1904761904761901E-2</v>
      </c>
      <c r="U118">
        <f t="shared" si="6"/>
        <v>1.585794947621488E-2</v>
      </c>
      <c r="V118">
        <f t="shared" si="10"/>
        <v>1.5066762682919054E-2</v>
      </c>
      <c r="W118">
        <f t="shared" si="7"/>
        <v>4.1991619203276534E-3</v>
      </c>
      <c r="Y118">
        <v>1.6949152542372801E-2</v>
      </c>
      <c r="Z118">
        <v>2.64900662251655E-2</v>
      </c>
      <c r="AA118">
        <v>1.23361603700848E-2</v>
      </c>
      <c r="AB118">
        <v>2.1872265966754099E-2</v>
      </c>
      <c r="AC118">
        <v>1.3836477987421301E-2</v>
      </c>
      <c r="AD118">
        <v>1.7809439002671401E-2</v>
      </c>
      <c r="AE118">
        <v>2.5092250922509201E-2</v>
      </c>
      <c r="AF118">
        <v>2.1062271062271001E-2</v>
      </c>
      <c r="AG118">
        <v>1.9199999999999998E-2</v>
      </c>
      <c r="AH118">
        <v>1.5625E-2</v>
      </c>
      <c r="AI118">
        <v>1.14226375908618E-2</v>
      </c>
      <c r="AJ118">
        <v>2.7568922305764399E-2</v>
      </c>
      <c r="AK118">
        <v>2.3992322456813799E-2</v>
      </c>
      <c r="AL118">
        <v>1.22324159021406E-2</v>
      </c>
      <c r="AM118">
        <v>2.4800708591673999E-2</v>
      </c>
      <c r="AN118">
        <v>2.30263157894736E-2</v>
      </c>
      <c r="AO118">
        <v>2.41545893719806E-2</v>
      </c>
      <c r="AP118">
        <v>1.5302218821729101E-2</v>
      </c>
      <c r="AQ118">
        <v>1.4492753623188401E-2</v>
      </c>
      <c r="AR118">
        <v>7.3051948051947998E-3</v>
      </c>
      <c r="AS118">
        <f t="shared" si="8"/>
        <v>1.872855816690356E-2</v>
      </c>
      <c r="AT118">
        <f t="shared" si="11"/>
        <v>1.6140565348987196E-2</v>
      </c>
      <c r="AU118">
        <f t="shared" si="9"/>
        <v>5.6618085050341369E-3</v>
      </c>
    </row>
    <row r="119" spans="1:47" x14ac:dyDescent="0.25">
      <c r="A119">
        <v>1.2418300653594699E-2</v>
      </c>
      <c r="B119">
        <v>8.7064676616915408E-3</v>
      </c>
      <c r="C119">
        <v>2.15778826702629E-2</v>
      </c>
      <c r="D119">
        <v>1.1863224005582601E-2</v>
      </c>
      <c r="E119">
        <v>1.18032786885245E-2</v>
      </c>
      <c r="F119">
        <v>1.4538558786346301E-2</v>
      </c>
      <c r="G119">
        <v>1.3664596273291901E-2</v>
      </c>
      <c r="H119">
        <v>1.24929017603634E-2</v>
      </c>
      <c r="I119">
        <v>1.0572139303482501E-2</v>
      </c>
      <c r="J119">
        <v>2.0995334370139899E-2</v>
      </c>
      <c r="K119">
        <v>2.1150592216582002E-2</v>
      </c>
      <c r="L119">
        <v>2.1782178217821701E-2</v>
      </c>
      <c r="M119">
        <v>1.3426736719206E-2</v>
      </c>
      <c r="N119">
        <v>1.20096076861489E-2</v>
      </c>
      <c r="O119">
        <v>1.6927083333333301E-2</v>
      </c>
      <c r="P119">
        <v>1.5735641227379998E-2</v>
      </c>
      <c r="Q119">
        <v>1.6613924050632899E-2</v>
      </c>
      <c r="R119">
        <v>1.4947683109117999E-2</v>
      </c>
      <c r="S119">
        <v>1.46945088940448E-2</v>
      </c>
      <c r="T119">
        <v>1.8229166666666598E-2</v>
      </c>
      <c r="U119">
        <f t="shared" si="6"/>
        <v>1.5207490314710716E-2</v>
      </c>
      <c r="V119">
        <f t="shared" si="10"/>
        <v>1.4953210569185462E-2</v>
      </c>
      <c r="W119">
        <f t="shared" si="7"/>
        <v>3.7762404746459074E-3</v>
      </c>
      <c r="Y119">
        <v>1.6630513376717199E-2</v>
      </c>
      <c r="Z119">
        <v>2.0134228187919399E-2</v>
      </c>
      <c r="AA119">
        <v>1.6504126031507801E-2</v>
      </c>
      <c r="AB119">
        <v>1.84294871794871E-2</v>
      </c>
      <c r="AC119">
        <v>9.5117311350665801E-3</v>
      </c>
      <c r="AD119">
        <v>1.9625334522747499E-2</v>
      </c>
      <c r="AE119">
        <v>2.28813559322033E-2</v>
      </c>
      <c r="AF119">
        <v>1.44346431435445E-2</v>
      </c>
      <c r="AG119">
        <v>1.1904761904761901E-2</v>
      </c>
      <c r="AH119">
        <v>1.7035775127768299E-2</v>
      </c>
      <c r="AI119">
        <v>1.3157894736842099E-2</v>
      </c>
      <c r="AJ119">
        <v>2.2113022113022102E-2</v>
      </c>
      <c r="AK119">
        <v>1.59932659932659E-2</v>
      </c>
      <c r="AL119">
        <v>2.1061499578770002E-2</v>
      </c>
      <c r="AM119">
        <v>1.8811881188118801E-2</v>
      </c>
      <c r="AN119">
        <v>2.2753128555176302E-2</v>
      </c>
      <c r="AO119">
        <v>1.72413793103448E-2</v>
      </c>
      <c r="AP119">
        <v>2.0038784744667099E-2</v>
      </c>
      <c r="AQ119">
        <v>1.47551978537894E-2</v>
      </c>
      <c r="AR119">
        <v>1.4134275618374499E-2</v>
      </c>
      <c r="AS119">
        <f t="shared" si="8"/>
        <v>1.7357614311704732E-2</v>
      </c>
      <c r="AT119">
        <f t="shared" si="11"/>
        <v>1.6556916793607789E-2</v>
      </c>
      <c r="AU119">
        <f t="shared" si="9"/>
        <v>3.5856074047034428E-3</v>
      </c>
    </row>
    <row r="120" spans="1:47" x14ac:dyDescent="0.25">
      <c r="A120">
        <v>1.5625E-2</v>
      </c>
      <c r="B120">
        <v>1.6230838593327301E-2</v>
      </c>
      <c r="C120">
        <v>3.03030303030303E-2</v>
      </c>
      <c r="D120">
        <v>1.8656716417910401E-2</v>
      </c>
      <c r="E120">
        <v>9.7024579560155196E-3</v>
      </c>
      <c r="F120">
        <v>1.6098484848484799E-2</v>
      </c>
      <c r="G120">
        <v>1.7361111111111101E-2</v>
      </c>
      <c r="H120">
        <v>1.68539325842696E-2</v>
      </c>
      <c r="I120">
        <v>1.3574660633484101E-2</v>
      </c>
      <c r="J120">
        <v>2.1182700794351202E-2</v>
      </c>
      <c r="K120">
        <v>1.32802124833997E-2</v>
      </c>
      <c r="L120">
        <v>1.54169586545199E-2</v>
      </c>
      <c r="M120">
        <v>1.6406250000000001E-2</v>
      </c>
      <c r="N120">
        <v>9.6830985915492898E-3</v>
      </c>
      <c r="O120">
        <v>1.9551049963794299E-2</v>
      </c>
      <c r="P120">
        <v>1.1764705882352899E-2</v>
      </c>
      <c r="Q120">
        <v>7.6832151300236396E-3</v>
      </c>
      <c r="R120">
        <v>2.7595269382391499E-2</v>
      </c>
      <c r="S120">
        <v>1.5981735159817299E-2</v>
      </c>
      <c r="T120">
        <v>2.16903515332834E-2</v>
      </c>
      <c r="U120">
        <f t="shared" si="6"/>
        <v>1.6732089001155814E-2</v>
      </c>
      <c r="V120">
        <f t="shared" si="10"/>
        <v>1.52668014547161E-2</v>
      </c>
      <c r="W120">
        <f t="shared" si="7"/>
        <v>5.4334869742310998E-3</v>
      </c>
      <c r="Y120">
        <v>1.5042117930204499E-2</v>
      </c>
      <c r="Z120">
        <v>1.9359145527369798E-2</v>
      </c>
      <c r="AA120">
        <v>1.71325518485121E-2</v>
      </c>
      <c r="AB120">
        <v>2.41666666666666E-2</v>
      </c>
      <c r="AC120">
        <v>1.08205590622182E-2</v>
      </c>
      <c r="AD120">
        <v>1.9067796610169399E-2</v>
      </c>
      <c r="AE120">
        <v>2.9156816390858899E-2</v>
      </c>
      <c r="AF120">
        <v>2.19607843137254E-2</v>
      </c>
      <c r="AG120">
        <v>1.36674259681093E-2</v>
      </c>
      <c r="AH120">
        <v>1.1177347242921E-2</v>
      </c>
      <c r="AI120">
        <v>8.4745762711864406E-3</v>
      </c>
      <c r="AJ120">
        <v>2.0509193776520499E-2</v>
      </c>
      <c r="AK120">
        <v>1.8089725036179401E-2</v>
      </c>
      <c r="AL120">
        <v>2.47252747252747E-2</v>
      </c>
      <c r="AM120">
        <v>1.31665569453587E-2</v>
      </c>
      <c r="AN120">
        <v>1.3103448275862E-2</v>
      </c>
      <c r="AO120">
        <v>1.83615819209039E-2</v>
      </c>
      <c r="AP120">
        <v>2.2906793048973102E-2</v>
      </c>
      <c r="AQ120">
        <v>1.75070028011204E-2</v>
      </c>
      <c r="AR120">
        <v>5.9084194977843396E-3</v>
      </c>
      <c r="AS120">
        <f t="shared" si="8"/>
        <v>1.7215189192995934E-2</v>
      </c>
      <c r="AT120">
        <f t="shared" si="11"/>
        <v>1.6867083078858765E-2</v>
      </c>
      <c r="AU120">
        <f t="shared" si="9"/>
        <v>5.7248885496562936E-3</v>
      </c>
    </row>
  </sheetData>
  <sortState xmlns:xlrd2="http://schemas.microsoft.com/office/spreadsheetml/2017/richdata2" columnSort="1" ref="A1:AR120">
    <sortCondition ref="A1:AR1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312F5-C226-4AF4-A2FB-5297A4B8DD9F}">
  <dimension ref="A1:E120"/>
  <sheetViews>
    <sheetView workbookViewId="0">
      <selection sqref="A1:E1048576"/>
    </sheetView>
  </sheetViews>
  <sheetFormatPr defaultRowHeight="15" x14ac:dyDescent="0.25"/>
  <sheetData>
    <row r="1" spans="1:5" x14ac:dyDescent="0.25">
      <c r="B1" t="s">
        <v>198</v>
      </c>
      <c r="C1" t="s">
        <v>1036</v>
      </c>
      <c r="D1" t="s">
        <v>1037</v>
      </c>
      <c r="E1" t="s">
        <v>802</v>
      </c>
    </row>
    <row r="2" spans="1:5" x14ac:dyDescent="0.25">
      <c r="A2">
        <v>1</v>
      </c>
      <c r="B2">
        <v>2.4900000000000002E-2</v>
      </c>
      <c r="C2">
        <v>0</v>
      </c>
      <c r="D2">
        <v>0</v>
      </c>
      <c r="E2">
        <v>0</v>
      </c>
    </row>
    <row r="3" spans="1:5" x14ac:dyDescent="0.25">
      <c r="A3">
        <v>2</v>
      </c>
      <c r="B3">
        <v>2.4900000000000002E-2</v>
      </c>
      <c r="C3">
        <v>0</v>
      </c>
      <c r="D3">
        <v>0</v>
      </c>
      <c r="E3">
        <v>0</v>
      </c>
    </row>
    <row r="4" spans="1:5" x14ac:dyDescent="0.25">
      <c r="A4">
        <v>3</v>
      </c>
      <c r="B4">
        <v>2.4900000000000002E-2</v>
      </c>
      <c r="C4">
        <v>0</v>
      </c>
      <c r="D4">
        <v>0</v>
      </c>
      <c r="E4">
        <v>8.2815734989648E-4</v>
      </c>
    </row>
    <row r="5" spans="1:5" x14ac:dyDescent="0.25">
      <c r="A5">
        <v>4</v>
      </c>
      <c r="B5">
        <v>2.4900000000000002E-2</v>
      </c>
      <c r="C5">
        <v>0</v>
      </c>
      <c r="D5">
        <v>0</v>
      </c>
      <c r="E5">
        <v>1.2422360248447201E-3</v>
      </c>
    </row>
    <row r="6" spans="1:5" x14ac:dyDescent="0.25">
      <c r="A6">
        <v>5</v>
      </c>
      <c r="B6">
        <v>2.4900000000000002E-2</v>
      </c>
      <c r="C6">
        <v>0</v>
      </c>
      <c r="D6">
        <v>0</v>
      </c>
      <c r="E6">
        <v>1.5786749482401652E-3</v>
      </c>
    </row>
    <row r="7" spans="1:5" x14ac:dyDescent="0.25">
      <c r="A7">
        <v>6</v>
      </c>
      <c r="B7">
        <v>2.4900000000000002E-2</v>
      </c>
      <c r="C7">
        <v>0</v>
      </c>
      <c r="D7">
        <v>0</v>
      </c>
      <c r="E7">
        <v>2.6111991050177768E-3</v>
      </c>
    </row>
    <row r="8" spans="1:5" x14ac:dyDescent="0.25">
      <c r="A8">
        <v>7</v>
      </c>
      <c r="B8">
        <v>2.4900000000000002E-2</v>
      </c>
      <c r="C8">
        <v>0</v>
      </c>
      <c r="D8">
        <v>0</v>
      </c>
      <c r="E8">
        <v>3.7325256258699249E-3</v>
      </c>
    </row>
    <row r="9" spans="1:5" x14ac:dyDescent="0.25">
      <c r="A9">
        <v>8</v>
      </c>
      <c r="B9">
        <v>2.3099999999999999E-2</v>
      </c>
      <c r="C9">
        <v>0</v>
      </c>
      <c r="D9">
        <v>0</v>
      </c>
      <c r="E9">
        <v>4.3318778385743701E-3</v>
      </c>
    </row>
    <row r="10" spans="1:5" x14ac:dyDescent="0.25">
      <c r="A10">
        <v>9</v>
      </c>
      <c r="B10">
        <v>2.3099999999999999E-2</v>
      </c>
      <c r="C10">
        <v>0</v>
      </c>
      <c r="D10">
        <v>0</v>
      </c>
      <c r="E10">
        <v>5.2453084506609094E-3</v>
      </c>
    </row>
    <row r="11" spans="1:5" x14ac:dyDescent="0.25">
      <c r="A11">
        <v>10</v>
      </c>
      <c r="B11">
        <v>2.3099999999999999E-2</v>
      </c>
      <c r="C11">
        <v>4.6583850931677012E-4</v>
      </c>
      <c r="D11">
        <v>1.0869565217391298E-3</v>
      </c>
      <c r="E11">
        <v>5.8056947486323628E-3</v>
      </c>
    </row>
    <row r="12" spans="1:5" x14ac:dyDescent="0.25">
      <c r="A12">
        <v>11</v>
      </c>
      <c r="B12">
        <v>2.3099999999999999E-2</v>
      </c>
      <c r="C12">
        <v>9.6273291925465818E-4</v>
      </c>
      <c r="D12">
        <v>1.2422360248447197E-3</v>
      </c>
      <c r="E12">
        <v>6.6138789188306107E-3</v>
      </c>
    </row>
    <row r="13" spans="1:5" x14ac:dyDescent="0.25">
      <c r="A13">
        <v>12</v>
      </c>
      <c r="B13">
        <v>2.3099999999999999E-2</v>
      </c>
      <c r="C13">
        <v>1.3451805843110187E-3</v>
      </c>
      <c r="D13">
        <v>1.7307511329250447E-3</v>
      </c>
      <c r="E13">
        <v>7.5661013359138033E-3</v>
      </c>
    </row>
    <row r="14" spans="1:5" x14ac:dyDescent="0.25">
      <c r="A14">
        <v>13</v>
      </c>
      <c r="B14">
        <v>2.3099999999999999E-2</v>
      </c>
      <c r="C14">
        <v>2.217677908579995E-3</v>
      </c>
      <c r="D14">
        <v>2.9444065464073028E-3</v>
      </c>
      <c r="E14">
        <v>8.2851630510586242E-3</v>
      </c>
    </row>
    <row r="15" spans="1:5" x14ac:dyDescent="0.25">
      <c r="A15">
        <v>14</v>
      </c>
      <c r="B15">
        <v>2.3099999999999999E-2</v>
      </c>
      <c r="C15">
        <v>3.0059275027835941E-3</v>
      </c>
      <c r="D15">
        <v>3.8856139172983787E-3</v>
      </c>
      <c r="E15">
        <v>8.9836005048872548E-3</v>
      </c>
    </row>
    <row r="16" spans="1:5" x14ac:dyDescent="0.25">
      <c r="A16">
        <v>15</v>
      </c>
      <c r="B16">
        <v>1.1899999999999999E-2</v>
      </c>
      <c r="C16">
        <v>3.6066130109512419E-3</v>
      </c>
      <c r="D16">
        <v>4.9907434806396051E-3</v>
      </c>
      <c r="E16">
        <v>1.0136405849718502E-2</v>
      </c>
    </row>
    <row r="17" spans="1:5" x14ac:dyDescent="0.25">
      <c r="A17">
        <v>16</v>
      </c>
      <c r="B17">
        <v>1.1899999999999999E-2</v>
      </c>
      <c r="C17">
        <v>4.9082707506477733E-3</v>
      </c>
      <c r="D17">
        <v>5.9781156680555475E-3</v>
      </c>
      <c r="E17">
        <v>1.1321907794523838E-2</v>
      </c>
    </row>
    <row r="18" spans="1:5" x14ac:dyDescent="0.25">
      <c r="A18">
        <v>17</v>
      </c>
      <c r="B18">
        <v>1.1899999999999999E-2</v>
      </c>
      <c r="C18">
        <v>5.7066510844830023E-3</v>
      </c>
      <c r="D18">
        <v>6.6168638385056665E-3</v>
      </c>
      <c r="E18">
        <v>1.1897668255618544E-2</v>
      </c>
    </row>
    <row r="19" spans="1:5" x14ac:dyDescent="0.25">
      <c r="A19">
        <v>18</v>
      </c>
      <c r="B19">
        <v>1.1899999999999999E-2</v>
      </c>
      <c r="C19">
        <v>6.3124613842814887E-3</v>
      </c>
      <c r="D19">
        <v>7.9119113936918645E-3</v>
      </c>
      <c r="E19">
        <v>1.2656654558903453E-2</v>
      </c>
    </row>
    <row r="20" spans="1:5" x14ac:dyDescent="0.25">
      <c r="A20">
        <v>19</v>
      </c>
      <c r="B20">
        <v>1.1899999999999999E-2</v>
      </c>
      <c r="C20">
        <v>8.0081439397870595E-3</v>
      </c>
      <c r="D20">
        <v>9.6267719015158126E-3</v>
      </c>
      <c r="E20">
        <v>1.3362706573013517E-2</v>
      </c>
    </row>
    <row r="21" spans="1:5" x14ac:dyDescent="0.25">
      <c r="A21">
        <v>20</v>
      </c>
      <c r="B21">
        <v>1.1899999999999999E-2</v>
      </c>
      <c r="C21">
        <v>9.2674106960738654E-3</v>
      </c>
      <c r="D21">
        <v>1.0470782951229893E-2</v>
      </c>
      <c r="E21">
        <v>1.3096763257038442E-2</v>
      </c>
    </row>
    <row r="22" spans="1:5" x14ac:dyDescent="0.25">
      <c r="A22">
        <v>21</v>
      </c>
      <c r="B22">
        <v>1.1899999999999999E-2</v>
      </c>
      <c r="C22">
        <v>1.1089664881858122E-2</v>
      </c>
      <c r="D22">
        <v>1.1829124477143653E-2</v>
      </c>
      <c r="E22">
        <v>1.2779397908441499E-2</v>
      </c>
    </row>
    <row r="23" spans="1:5" x14ac:dyDescent="0.25">
      <c r="A23">
        <v>22</v>
      </c>
      <c r="B23">
        <v>8.8999999999999999E-3</v>
      </c>
      <c r="C23">
        <v>1.2846086769153648E-2</v>
      </c>
      <c r="D23">
        <v>1.2972056042089531E-2</v>
      </c>
      <c r="E23">
        <v>1.2422641978958288E-2</v>
      </c>
    </row>
    <row r="24" spans="1:5" x14ac:dyDescent="0.25">
      <c r="A24">
        <v>23</v>
      </c>
      <c r="B24">
        <v>8.8999999999999999E-3</v>
      </c>
      <c r="C24">
        <v>1.3836816419006815E-2</v>
      </c>
      <c r="D24">
        <v>1.3908022502251496E-2</v>
      </c>
      <c r="E24">
        <v>1.1712229611467529E-2</v>
      </c>
    </row>
    <row r="25" spans="1:5" x14ac:dyDescent="0.25">
      <c r="A25">
        <v>24</v>
      </c>
      <c r="B25">
        <v>8.8999999999999999E-3</v>
      </c>
      <c r="C25">
        <v>1.4816268108211267E-2</v>
      </c>
      <c r="D25">
        <v>1.4052741188893287E-2</v>
      </c>
      <c r="E25">
        <v>1.1184134927891746E-2</v>
      </c>
    </row>
    <row r="26" spans="1:5" x14ac:dyDescent="0.25">
      <c r="A26">
        <v>25</v>
      </c>
      <c r="B26">
        <v>8.8999999999999999E-3</v>
      </c>
      <c r="C26">
        <v>1.5805180668609899E-2</v>
      </c>
      <c r="D26">
        <v>1.4548529688300641E-2</v>
      </c>
      <c r="E26">
        <v>1.0499770032615863E-2</v>
      </c>
    </row>
    <row r="27" spans="1:5" x14ac:dyDescent="0.25">
      <c r="A27">
        <v>26</v>
      </c>
      <c r="B27">
        <v>8.8999999999999999E-3</v>
      </c>
      <c r="C27">
        <v>1.5400925585247921E-2</v>
      </c>
      <c r="D27">
        <v>1.4149683031941526E-2</v>
      </c>
      <c r="E27">
        <v>9.6927871008659992E-3</v>
      </c>
    </row>
    <row r="28" spans="1:5" x14ac:dyDescent="0.25">
      <c r="A28">
        <v>27</v>
      </c>
      <c r="B28">
        <v>8.8999999999999999E-3</v>
      </c>
      <c r="C28">
        <v>1.4849356706937697E-2</v>
      </c>
      <c r="D28">
        <v>1.3796612373359633E-2</v>
      </c>
      <c r="E28">
        <v>9.4028108540795789E-3</v>
      </c>
    </row>
    <row r="29" spans="1:5" x14ac:dyDescent="0.25">
      <c r="A29">
        <v>28</v>
      </c>
      <c r="B29">
        <v>8.8999999999999999E-3</v>
      </c>
      <c r="C29">
        <v>1.3612544625074708E-2</v>
      </c>
      <c r="D29">
        <v>1.2609932284210796E-2</v>
      </c>
      <c r="E29">
        <v>8.9782149472118454E-3</v>
      </c>
    </row>
    <row r="30" spans="1:5" x14ac:dyDescent="0.25">
      <c r="A30">
        <v>29</v>
      </c>
      <c r="B30">
        <v>1.15E-2</v>
      </c>
      <c r="C30">
        <v>1.2680176921243517E-2</v>
      </c>
      <c r="D30">
        <v>1.1410281594987795E-2</v>
      </c>
      <c r="E30">
        <v>8.6592856316035256E-3</v>
      </c>
    </row>
    <row r="31" spans="1:5" x14ac:dyDescent="0.25">
      <c r="A31">
        <v>30</v>
      </c>
      <c r="B31">
        <v>1.15E-2</v>
      </c>
      <c r="C31">
        <v>1.1720604153448652E-2</v>
      </c>
      <c r="D31">
        <v>1.0509259107168092E-2</v>
      </c>
      <c r="E31">
        <v>8.0681875420330253E-3</v>
      </c>
    </row>
    <row r="32" spans="1:5" x14ac:dyDescent="0.25">
      <c r="A32">
        <v>31</v>
      </c>
      <c r="B32">
        <v>1.15E-2</v>
      </c>
      <c r="C32">
        <v>1.0836581051249041E-2</v>
      </c>
      <c r="D32">
        <v>9.5949443550343242E-3</v>
      </c>
      <c r="E32">
        <v>7.5466745261933326E-3</v>
      </c>
    </row>
    <row r="33" spans="1:5" x14ac:dyDescent="0.25">
      <c r="A33">
        <v>32</v>
      </c>
      <c r="B33">
        <v>1.15E-2</v>
      </c>
      <c r="C33">
        <v>9.8583032441652563E-3</v>
      </c>
      <c r="D33">
        <v>8.7259355238799383E-3</v>
      </c>
      <c r="E33">
        <v>7.0685464184559316E-3</v>
      </c>
    </row>
    <row r="34" spans="1:5" x14ac:dyDescent="0.25">
      <c r="A34">
        <v>33</v>
      </c>
      <c r="B34">
        <v>1.15E-2</v>
      </c>
      <c r="C34">
        <v>9.1794135418103995E-3</v>
      </c>
      <c r="D34">
        <v>8.1013117228730912E-3</v>
      </c>
      <c r="E34">
        <v>6.6688681108646912E-3</v>
      </c>
    </row>
    <row r="35" spans="1:5" x14ac:dyDescent="0.25">
      <c r="A35">
        <v>34</v>
      </c>
      <c r="B35">
        <v>1.15E-2</v>
      </c>
      <c r="C35">
        <v>8.5228828779568312E-3</v>
      </c>
      <c r="D35">
        <v>7.4330876201780943E-3</v>
      </c>
      <c r="E35">
        <v>6.4165396353220395E-3</v>
      </c>
    </row>
    <row r="36" spans="1:5" x14ac:dyDescent="0.25">
      <c r="A36">
        <v>35</v>
      </c>
      <c r="B36">
        <v>1.15E-2</v>
      </c>
      <c r="C36">
        <v>8.2733521413056298E-3</v>
      </c>
      <c r="D36">
        <v>7.4544097624964631E-3</v>
      </c>
      <c r="E36">
        <v>6.3325359288783929E-3</v>
      </c>
    </row>
    <row r="37" spans="1:5" x14ac:dyDescent="0.25">
      <c r="A37">
        <v>36</v>
      </c>
      <c r="B37">
        <v>3.4000000000000002E-3</v>
      </c>
      <c r="C37">
        <v>7.9087131224065532E-3</v>
      </c>
      <c r="D37">
        <v>7.5439391169371695E-3</v>
      </c>
      <c r="E37">
        <v>6.0761424363428808E-3</v>
      </c>
    </row>
    <row r="38" spans="1:5" x14ac:dyDescent="0.25">
      <c r="A38">
        <v>37</v>
      </c>
      <c r="B38">
        <v>3.4000000000000002E-3</v>
      </c>
      <c r="C38">
        <v>7.5115201707478593E-3</v>
      </c>
      <c r="D38">
        <v>7.454016752907658E-3</v>
      </c>
      <c r="E38">
        <v>6.0532069031800908E-3</v>
      </c>
    </row>
    <row r="39" spans="1:5" x14ac:dyDescent="0.25">
      <c r="A39">
        <v>38</v>
      </c>
      <c r="B39">
        <v>3.4000000000000002E-3</v>
      </c>
      <c r="C39">
        <v>7.1585493879924838E-3</v>
      </c>
      <c r="D39">
        <v>7.4015249569041154E-3</v>
      </c>
      <c r="E39">
        <v>5.9107035763148446E-3</v>
      </c>
    </row>
    <row r="40" spans="1:5" x14ac:dyDescent="0.25">
      <c r="A40">
        <v>39</v>
      </c>
      <c r="B40">
        <v>3.4000000000000002E-3</v>
      </c>
      <c r="C40">
        <v>7.0212832935443847E-3</v>
      </c>
      <c r="D40">
        <v>7.0925228440715535E-3</v>
      </c>
      <c r="E40">
        <v>5.8025361042624065E-3</v>
      </c>
    </row>
    <row r="41" spans="1:5" x14ac:dyDescent="0.25">
      <c r="A41">
        <v>40</v>
      </c>
      <c r="B41">
        <v>3.4000000000000002E-3</v>
      </c>
      <c r="C41">
        <v>7.0893253240994708E-3</v>
      </c>
      <c r="D41">
        <v>6.8303300322743368E-3</v>
      </c>
      <c r="E41">
        <v>5.8405665484810073E-3</v>
      </c>
    </row>
    <row r="42" spans="1:5" x14ac:dyDescent="0.25">
      <c r="A42">
        <v>41</v>
      </c>
      <c r="B42">
        <v>3.4000000000000002E-3</v>
      </c>
      <c r="C42">
        <v>7.3321131036399494E-3</v>
      </c>
      <c r="D42">
        <v>6.912587080906806E-3</v>
      </c>
      <c r="E42">
        <v>5.3804904950825443E-3</v>
      </c>
    </row>
    <row r="43" spans="1:5" x14ac:dyDescent="0.25">
      <c r="A43">
        <v>42</v>
      </c>
      <c r="B43">
        <v>3.4000000000000002E-3</v>
      </c>
      <c r="C43">
        <v>7.3752356180956033E-3</v>
      </c>
      <c r="D43">
        <v>6.6667357314689974E-3</v>
      </c>
      <c r="E43">
        <v>4.8307245416691911E-3</v>
      </c>
    </row>
    <row r="44" spans="1:5" x14ac:dyDescent="0.25">
      <c r="A44">
        <v>43</v>
      </c>
      <c r="B44">
        <v>4.8999999999999998E-3</v>
      </c>
      <c r="C44">
        <v>7.4929392778614106E-3</v>
      </c>
      <c r="D44">
        <v>6.3075323218264503E-3</v>
      </c>
      <c r="E44">
        <v>4.6428018272049029E-3</v>
      </c>
    </row>
    <row r="45" spans="1:5" x14ac:dyDescent="0.25">
      <c r="A45">
        <v>44</v>
      </c>
      <c r="B45">
        <v>4.8999999999999998E-3</v>
      </c>
      <c r="C45">
        <v>7.6623242371637434E-3</v>
      </c>
      <c r="D45">
        <v>6.0077135954546791E-3</v>
      </c>
      <c r="E45">
        <v>4.5089816835846867E-3</v>
      </c>
    </row>
    <row r="46" spans="1:5" x14ac:dyDescent="0.25">
      <c r="A46">
        <v>45</v>
      </c>
      <c r="B46">
        <v>4.8999999999999998E-3</v>
      </c>
      <c r="C46">
        <v>7.6441660002743422E-3</v>
      </c>
      <c r="D46">
        <v>5.943144245861876E-3</v>
      </c>
      <c r="E46">
        <v>4.2218427515051038E-3</v>
      </c>
    </row>
    <row r="47" spans="1:5" x14ac:dyDescent="0.25">
      <c r="A47">
        <v>46</v>
      </c>
      <c r="B47">
        <v>4.8999999999999998E-3</v>
      </c>
      <c r="C47">
        <v>7.6334014291189701E-3</v>
      </c>
      <c r="D47">
        <v>6.0750699973105889E-3</v>
      </c>
      <c r="E47">
        <v>4.0405904839282258E-3</v>
      </c>
    </row>
    <row r="48" spans="1:5" x14ac:dyDescent="0.25">
      <c r="A48">
        <v>47</v>
      </c>
      <c r="B48">
        <v>4.8999999999999998E-3</v>
      </c>
      <c r="C48">
        <v>7.2968859493685008E-3</v>
      </c>
      <c r="D48">
        <v>6.0096393104156409E-3</v>
      </c>
      <c r="E48">
        <v>3.7551168178915914E-3</v>
      </c>
    </row>
    <row r="49" spans="1:5" x14ac:dyDescent="0.25">
      <c r="A49">
        <v>48</v>
      </c>
      <c r="B49">
        <v>4.8999999999999998E-3</v>
      </c>
      <c r="C49">
        <v>6.6742946079982974E-3</v>
      </c>
      <c r="D49">
        <v>5.3202498698494503E-3</v>
      </c>
      <c r="E49">
        <v>3.8574321719411541E-3</v>
      </c>
    </row>
    <row r="50" spans="1:5" x14ac:dyDescent="0.25">
      <c r="A50">
        <v>49</v>
      </c>
      <c r="B50">
        <v>4.8999999999999998E-3</v>
      </c>
      <c r="C50">
        <v>5.9636294088335328E-3</v>
      </c>
      <c r="D50">
        <v>5.0929036684495554E-3</v>
      </c>
      <c r="E50">
        <v>4.0836592265737614E-3</v>
      </c>
    </row>
    <row r="51" spans="1:5" x14ac:dyDescent="0.25">
      <c r="A51">
        <v>50</v>
      </c>
      <c r="B51">
        <v>1.09E-2</v>
      </c>
      <c r="C51">
        <v>5.2786511050070739E-3</v>
      </c>
      <c r="D51">
        <v>4.8000988907533765E-3</v>
      </c>
      <c r="E51">
        <v>4.033029144162344E-3</v>
      </c>
    </row>
    <row r="52" spans="1:5" x14ac:dyDescent="0.25">
      <c r="A52">
        <v>51</v>
      </c>
      <c r="B52">
        <v>1.09E-2</v>
      </c>
      <c r="C52">
        <v>4.5355319324447124E-3</v>
      </c>
      <c r="D52">
        <v>4.7142397306437342E-3</v>
      </c>
      <c r="E52">
        <v>3.9776217607567109E-3</v>
      </c>
    </row>
    <row r="53" spans="1:5" x14ac:dyDescent="0.25">
      <c r="A53">
        <v>52</v>
      </c>
      <c r="B53">
        <v>1.09E-2</v>
      </c>
      <c r="C53">
        <v>4.0199280385582892E-3</v>
      </c>
      <c r="D53">
        <v>4.3818678635047219E-3</v>
      </c>
      <c r="E53">
        <v>4.0272905297907896E-3</v>
      </c>
    </row>
    <row r="54" spans="1:5" x14ac:dyDescent="0.25">
      <c r="A54">
        <v>53</v>
      </c>
      <c r="B54">
        <v>1.09E-2</v>
      </c>
      <c r="C54">
        <v>3.3863987435822003E-3</v>
      </c>
      <c r="D54">
        <v>4.0968821765353762E-3</v>
      </c>
      <c r="E54">
        <v>4.0935790015766329E-3</v>
      </c>
    </row>
    <row r="55" spans="1:5" x14ac:dyDescent="0.25">
      <c r="A55">
        <v>54</v>
      </c>
      <c r="B55">
        <v>1.09E-2</v>
      </c>
      <c r="C55">
        <v>3.0170871936129155E-3</v>
      </c>
      <c r="D55">
        <v>3.6565927965528065E-3</v>
      </c>
      <c r="E55">
        <v>4.1570343238913759E-3</v>
      </c>
    </row>
    <row r="56" spans="1:5" x14ac:dyDescent="0.25">
      <c r="A56">
        <v>55</v>
      </c>
      <c r="B56">
        <v>1.09E-2</v>
      </c>
      <c r="C56">
        <v>2.7861238385308686E-3</v>
      </c>
      <c r="D56">
        <v>3.7503446068064168E-3</v>
      </c>
      <c r="E56">
        <v>4.1061382682820793E-3</v>
      </c>
    </row>
    <row r="57" spans="1:5" x14ac:dyDescent="0.25">
      <c r="A57">
        <v>56</v>
      </c>
      <c r="B57">
        <v>1.09E-2</v>
      </c>
      <c r="C57">
        <v>2.7492877636391471E-3</v>
      </c>
      <c r="D57">
        <v>3.7176324723847726E-3</v>
      </c>
      <c r="E57">
        <v>4.1439728507246211E-3</v>
      </c>
    </row>
    <row r="58" spans="1:5" x14ac:dyDescent="0.25">
      <c r="A58">
        <v>57</v>
      </c>
      <c r="B58">
        <v>5.5000000000000005E-3</v>
      </c>
      <c r="C58">
        <v>2.6895823362714966E-3</v>
      </c>
      <c r="D58">
        <v>3.745824087337468E-3</v>
      </c>
      <c r="E58">
        <v>4.3624758562435416E-3</v>
      </c>
    </row>
    <row r="59" spans="1:5" x14ac:dyDescent="0.25">
      <c r="A59">
        <v>58</v>
      </c>
      <c r="B59">
        <v>5.5000000000000005E-3</v>
      </c>
      <c r="C59">
        <v>2.7033107844458078E-3</v>
      </c>
      <c r="D59">
        <v>3.7705565670529267E-3</v>
      </c>
      <c r="E59">
        <v>4.514056205511833E-3</v>
      </c>
    </row>
    <row r="60" spans="1:5" x14ac:dyDescent="0.25">
      <c r="A60">
        <v>59</v>
      </c>
      <c r="B60">
        <v>5.5000000000000005E-3</v>
      </c>
      <c r="C60">
        <v>2.6241245946075778E-3</v>
      </c>
      <c r="D60">
        <v>3.9727055443116418E-3</v>
      </c>
      <c r="E60">
        <v>4.874252139910897E-3</v>
      </c>
    </row>
    <row r="61" spans="1:5" x14ac:dyDescent="0.25">
      <c r="A61">
        <v>60</v>
      </c>
      <c r="B61">
        <v>5.5000000000000005E-3</v>
      </c>
      <c r="C61">
        <v>2.6314065777330608E-3</v>
      </c>
      <c r="D61">
        <v>3.987744501214704E-3</v>
      </c>
      <c r="E61">
        <v>4.821691774738208E-3</v>
      </c>
    </row>
    <row r="62" spans="1:5" x14ac:dyDescent="0.25">
      <c r="A62">
        <v>61</v>
      </c>
      <c r="B62">
        <v>5.5000000000000005E-3</v>
      </c>
      <c r="C62">
        <v>2.7664112678342603E-3</v>
      </c>
      <c r="D62">
        <v>4.0058179948521313E-3</v>
      </c>
      <c r="E62">
        <v>4.9496678848099515E-3</v>
      </c>
    </row>
    <row r="63" spans="1:5" x14ac:dyDescent="0.25">
      <c r="A63">
        <v>62</v>
      </c>
      <c r="B63">
        <v>5.5000000000000005E-3</v>
      </c>
      <c r="C63">
        <v>2.9872372405006487E-3</v>
      </c>
      <c r="D63">
        <v>3.979728071752198E-3</v>
      </c>
      <c r="E63">
        <v>4.9259771506165737E-3</v>
      </c>
    </row>
    <row r="64" spans="1:5" x14ac:dyDescent="0.25">
      <c r="A64">
        <v>63</v>
      </c>
      <c r="B64">
        <v>5.5000000000000005E-3</v>
      </c>
      <c r="C64">
        <v>3.0726018266609462E-3</v>
      </c>
      <c r="D64">
        <v>3.9137929347662932E-3</v>
      </c>
      <c r="E64">
        <v>4.5105784745306651E-3</v>
      </c>
    </row>
    <row r="65" spans="1:5" x14ac:dyDescent="0.25">
      <c r="A65">
        <v>64</v>
      </c>
      <c r="B65">
        <v>8.8000000000000005E-3</v>
      </c>
      <c r="C65">
        <v>3.2692510615092269E-3</v>
      </c>
      <c r="D65">
        <v>4.1219295185156686E-3</v>
      </c>
      <c r="E65">
        <v>4.1250679967907641E-3</v>
      </c>
    </row>
    <row r="66" spans="1:5" x14ac:dyDescent="0.25">
      <c r="A66">
        <v>65</v>
      </c>
      <c r="B66">
        <v>8.8000000000000005E-3</v>
      </c>
      <c r="C66">
        <v>3.4317694157452263E-3</v>
      </c>
      <c r="D66">
        <v>4.1872672571933783E-3</v>
      </c>
      <c r="E66">
        <v>3.7761022079830522E-3</v>
      </c>
    </row>
    <row r="67" spans="1:5" x14ac:dyDescent="0.25">
      <c r="A67">
        <v>66</v>
      </c>
      <c r="B67">
        <v>8.8000000000000005E-3</v>
      </c>
      <c r="C67">
        <v>3.3919355659561916E-3</v>
      </c>
      <c r="D67">
        <v>4.0302882047372575E-3</v>
      </c>
      <c r="E67">
        <v>3.4202141567044818E-3</v>
      </c>
    </row>
    <row r="68" spans="1:5" x14ac:dyDescent="0.25">
      <c r="A68">
        <v>67</v>
      </c>
      <c r="B68">
        <v>8.8000000000000005E-3</v>
      </c>
      <c r="C68">
        <v>3.5181981881381571E-3</v>
      </c>
      <c r="D68">
        <v>3.929016862684211E-3</v>
      </c>
      <c r="E68">
        <v>3.5656327903785512E-3</v>
      </c>
    </row>
    <row r="69" spans="1:5" x14ac:dyDescent="0.25">
      <c r="A69">
        <v>68</v>
      </c>
      <c r="B69">
        <v>8.8000000000000005E-3</v>
      </c>
      <c r="C69">
        <v>3.6665043274125351E-3</v>
      </c>
      <c r="D69">
        <v>4.1933546632153844E-3</v>
      </c>
      <c r="E69">
        <v>3.4126247106083482E-3</v>
      </c>
    </row>
    <row r="70" spans="1:5" x14ac:dyDescent="0.25">
      <c r="A70">
        <v>69</v>
      </c>
      <c r="B70">
        <v>8.8000000000000005E-3</v>
      </c>
      <c r="C70">
        <v>3.5178839921816375E-3</v>
      </c>
      <c r="D70">
        <v>4.1556183592151357E-3</v>
      </c>
      <c r="E70">
        <v>3.6608080820977754E-3</v>
      </c>
    </row>
    <row r="71" spans="1:5" x14ac:dyDescent="0.25">
      <c r="A71">
        <v>70</v>
      </c>
      <c r="B71">
        <v>8.8000000000000005E-3</v>
      </c>
      <c r="C71">
        <v>3.2867389642648142E-3</v>
      </c>
      <c r="D71">
        <v>4.1432037623689699E-3</v>
      </c>
      <c r="E71">
        <v>4.7338757814887732E-3</v>
      </c>
    </row>
    <row r="72" spans="1:5" x14ac:dyDescent="0.25">
      <c r="A72">
        <v>71</v>
      </c>
      <c r="B72">
        <v>2.0499999999999997E-2</v>
      </c>
      <c r="C72">
        <v>3.0957086477621117E-3</v>
      </c>
      <c r="D72">
        <v>3.9962773642286823E-3</v>
      </c>
      <c r="E72">
        <v>6.4218404471240043E-3</v>
      </c>
    </row>
    <row r="73" spans="1:5" x14ac:dyDescent="0.25">
      <c r="A73">
        <v>72</v>
      </c>
      <c r="B73">
        <v>2.0499999999999997E-2</v>
      </c>
      <c r="C73">
        <v>2.8891617843470872E-3</v>
      </c>
      <c r="D73">
        <v>3.8503088386671741E-3</v>
      </c>
      <c r="E73">
        <v>9.2077256192742967E-3</v>
      </c>
    </row>
    <row r="74" spans="1:5" x14ac:dyDescent="0.25">
      <c r="A74">
        <v>73</v>
      </c>
      <c r="B74">
        <v>2.0499999999999997E-2</v>
      </c>
      <c r="C74">
        <v>2.9966869402856091E-3</v>
      </c>
      <c r="D74">
        <v>3.7699531996867332E-3</v>
      </c>
      <c r="E74">
        <v>1.2304906898034179E-2</v>
      </c>
    </row>
    <row r="75" spans="1:5" x14ac:dyDescent="0.25">
      <c r="A75">
        <v>74</v>
      </c>
      <c r="B75">
        <v>2.0499999999999997E-2</v>
      </c>
      <c r="C75">
        <v>3.267145427502264E-3</v>
      </c>
      <c r="D75">
        <v>4.09315840902211E-3</v>
      </c>
      <c r="E75">
        <v>1.5328692017346475E-2</v>
      </c>
    </row>
    <row r="76" spans="1:5" x14ac:dyDescent="0.25">
      <c r="A76">
        <v>75</v>
      </c>
      <c r="B76">
        <v>2.0499999999999997E-2</v>
      </c>
      <c r="C76">
        <v>3.1395180764753174E-3</v>
      </c>
      <c r="D76">
        <v>3.8938985244704153E-3</v>
      </c>
      <c r="E76">
        <v>1.8524728981468983E-2</v>
      </c>
    </row>
    <row r="77" spans="1:5" x14ac:dyDescent="0.25">
      <c r="A77">
        <v>76</v>
      </c>
      <c r="B77">
        <v>2.0499999999999997E-2</v>
      </c>
      <c r="C77">
        <v>3.4378593394221594E-3</v>
      </c>
      <c r="D77">
        <v>4.2323297607968864E-3</v>
      </c>
      <c r="E77">
        <v>2.1530623421052004E-2</v>
      </c>
    </row>
    <row r="78" spans="1:5" x14ac:dyDescent="0.25">
      <c r="A78">
        <v>77</v>
      </c>
      <c r="B78">
        <v>2.0499999999999997E-2</v>
      </c>
      <c r="C78">
        <v>4.1819790374682904E-3</v>
      </c>
      <c r="D78">
        <v>4.7889912090312179E-3</v>
      </c>
      <c r="E78">
        <v>2.3267955748133194E-2</v>
      </c>
    </row>
    <row r="79" spans="1:5" x14ac:dyDescent="0.25">
      <c r="A79">
        <v>78</v>
      </c>
      <c r="B79">
        <v>2.2799999999999997E-2</v>
      </c>
      <c r="C79">
        <v>5.4235845594901673E-3</v>
      </c>
      <c r="D79">
        <v>6.1297652459906381E-3</v>
      </c>
      <c r="E79">
        <v>2.4289092867067073E-2</v>
      </c>
    </row>
    <row r="80" spans="1:5" x14ac:dyDescent="0.25">
      <c r="A80">
        <v>79</v>
      </c>
      <c r="B80">
        <v>2.2799999999999997E-2</v>
      </c>
      <c r="C80">
        <v>7.5199451365996779E-3</v>
      </c>
      <c r="D80">
        <v>8.0512724528251488E-3</v>
      </c>
      <c r="E80">
        <v>2.3568430493903367E-2</v>
      </c>
    </row>
    <row r="81" spans="1:5" x14ac:dyDescent="0.25">
      <c r="A81">
        <v>80</v>
      </c>
      <c r="B81">
        <v>2.2799999999999997E-2</v>
      </c>
      <c r="C81">
        <v>9.8581974758578644E-3</v>
      </c>
      <c r="D81">
        <v>1.0846863861177012E-2</v>
      </c>
      <c r="E81">
        <v>2.2062390618685087E-2</v>
      </c>
    </row>
    <row r="82" spans="1:5" x14ac:dyDescent="0.25">
      <c r="A82">
        <v>81</v>
      </c>
      <c r="B82">
        <v>2.2799999999999997E-2</v>
      </c>
      <c r="C82">
        <v>1.2739543166590168E-2</v>
      </c>
      <c r="D82">
        <v>1.4029486790003711E-2</v>
      </c>
      <c r="E82">
        <v>2.0026067161023085E-2</v>
      </c>
    </row>
    <row r="83" spans="1:5" x14ac:dyDescent="0.25">
      <c r="A83">
        <v>82</v>
      </c>
      <c r="B83">
        <v>2.2799999999999997E-2</v>
      </c>
      <c r="C83">
        <v>1.6115203357959244E-2</v>
      </c>
      <c r="D83">
        <v>1.7345669696729578E-2</v>
      </c>
      <c r="E83">
        <v>1.7606638992514058E-2</v>
      </c>
    </row>
    <row r="84" spans="1:5" x14ac:dyDescent="0.25">
      <c r="A84">
        <v>83</v>
      </c>
      <c r="B84">
        <v>2.2799999999999997E-2</v>
      </c>
      <c r="C84">
        <v>1.937398988786964E-2</v>
      </c>
      <c r="D84">
        <v>2.0643257521884149E-2</v>
      </c>
      <c r="E84">
        <v>1.5119595861828513E-2</v>
      </c>
    </row>
    <row r="85" spans="1:5" x14ac:dyDescent="0.25">
      <c r="A85">
        <v>84</v>
      </c>
      <c r="B85">
        <v>2.2799999999999997E-2</v>
      </c>
      <c r="C85">
        <v>2.2154921336976368E-2</v>
      </c>
      <c r="D85">
        <v>2.3351422329832099E-2</v>
      </c>
      <c r="E85">
        <v>1.3396728335087869E-2</v>
      </c>
    </row>
    <row r="86" spans="1:5" x14ac:dyDescent="0.25">
      <c r="A86">
        <v>85</v>
      </c>
      <c r="B86">
        <v>1.29E-2</v>
      </c>
      <c r="C86">
        <v>2.3967752609003617E-2</v>
      </c>
      <c r="D86">
        <v>2.4916597213664644E-2</v>
      </c>
      <c r="E86">
        <v>1.1634308105055431E-2</v>
      </c>
    </row>
    <row r="87" spans="1:5" x14ac:dyDescent="0.25">
      <c r="A87">
        <v>86</v>
      </c>
      <c r="B87">
        <v>1.29E-2</v>
      </c>
      <c r="C87">
        <v>2.4390818684335201E-2</v>
      </c>
      <c r="D87">
        <v>2.5593703684279608E-2</v>
      </c>
      <c r="E87">
        <v>1.0580783989740192E-2</v>
      </c>
    </row>
    <row r="88" spans="1:5" x14ac:dyDescent="0.25">
      <c r="A88">
        <v>87</v>
      </c>
      <c r="B88">
        <v>1.29E-2</v>
      </c>
      <c r="C88">
        <v>2.4313185002991389E-2</v>
      </c>
      <c r="D88">
        <v>2.5096199576800839E-2</v>
      </c>
      <c r="E88">
        <v>9.9263040336432188E-3</v>
      </c>
    </row>
    <row r="89" spans="1:5" x14ac:dyDescent="0.25">
      <c r="A89">
        <v>88</v>
      </c>
      <c r="B89">
        <v>1.29E-2</v>
      </c>
      <c r="C89">
        <v>2.2550844154957703E-2</v>
      </c>
      <c r="D89">
        <v>2.3185056274894051E-2</v>
      </c>
      <c r="E89">
        <v>9.7366044781476944E-3</v>
      </c>
    </row>
    <row r="90" spans="1:5" x14ac:dyDescent="0.25">
      <c r="A90">
        <v>89</v>
      </c>
      <c r="B90">
        <v>1.29E-2</v>
      </c>
      <c r="C90">
        <v>2.0191079827752895E-2</v>
      </c>
      <c r="D90">
        <v>2.1024169684730344E-2</v>
      </c>
      <c r="E90">
        <v>9.8444204376714646E-3</v>
      </c>
    </row>
    <row r="91" spans="1:5" x14ac:dyDescent="0.25">
      <c r="A91">
        <v>90</v>
      </c>
      <c r="B91">
        <v>1.29E-2</v>
      </c>
      <c r="C91">
        <v>1.7539114632760901E-2</v>
      </c>
      <c r="D91">
        <v>1.8344878865525282E-2</v>
      </c>
      <c r="E91">
        <v>1.0728317871106821E-2</v>
      </c>
    </row>
    <row r="92" spans="1:5" x14ac:dyDescent="0.25">
      <c r="A92">
        <v>91</v>
      </c>
      <c r="B92">
        <v>1.29E-2</v>
      </c>
      <c r="C92">
        <v>1.4851570310489158E-2</v>
      </c>
      <c r="D92">
        <v>1.5891233803050631E-2</v>
      </c>
      <c r="E92">
        <v>1.146115086195432E-2</v>
      </c>
    </row>
    <row r="93" spans="1:5" x14ac:dyDescent="0.25">
      <c r="A93">
        <v>92</v>
      </c>
      <c r="B93">
        <v>1.8600000000000002E-2</v>
      </c>
      <c r="C93">
        <v>1.248092348495366E-2</v>
      </c>
      <c r="D93">
        <v>1.3839586302077767E-2</v>
      </c>
      <c r="E93">
        <v>1.1875985593856169E-2</v>
      </c>
    </row>
    <row r="94" spans="1:5" x14ac:dyDescent="0.25">
      <c r="A94">
        <v>93</v>
      </c>
      <c r="B94">
        <v>1.8600000000000002E-2</v>
      </c>
      <c r="C94">
        <v>1.0785862834817011E-2</v>
      </c>
      <c r="D94">
        <v>1.2242873593794721E-2</v>
      </c>
      <c r="E94">
        <v>1.2403049549765278E-2</v>
      </c>
    </row>
    <row r="95" spans="1:5" x14ac:dyDescent="0.25">
      <c r="A95">
        <v>94</v>
      </c>
      <c r="B95">
        <v>1.8600000000000002E-2</v>
      </c>
      <c r="C95">
        <v>9.1947838903190197E-3</v>
      </c>
      <c r="D95">
        <v>1.0969710282035191E-2</v>
      </c>
      <c r="E95">
        <v>1.2757629849311473E-2</v>
      </c>
    </row>
    <row r="96" spans="1:5" x14ac:dyDescent="0.25">
      <c r="A96">
        <v>95</v>
      </c>
      <c r="B96">
        <v>1.8600000000000002E-2</v>
      </c>
      <c r="C96">
        <v>8.6690671536142853E-3</v>
      </c>
      <c r="D96">
        <v>1.0397156608759294E-2</v>
      </c>
      <c r="E96">
        <v>1.2880603099121887E-2</v>
      </c>
    </row>
    <row r="97" spans="1:5" x14ac:dyDescent="0.25">
      <c r="A97">
        <v>96</v>
      </c>
      <c r="B97">
        <v>1.8600000000000002E-2</v>
      </c>
      <c r="C97">
        <v>8.3810383169314988E-3</v>
      </c>
      <c r="D97">
        <v>1.0377447345437751E-2</v>
      </c>
      <c r="E97">
        <v>1.3110652066818562E-2</v>
      </c>
    </row>
    <row r="98" spans="1:5" x14ac:dyDescent="0.25">
      <c r="A98">
        <v>97</v>
      </c>
      <c r="B98">
        <v>1.8600000000000002E-2</v>
      </c>
      <c r="C98">
        <v>9.1502008077934977E-3</v>
      </c>
      <c r="D98">
        <v>1.1179834997579805E-2</v>
      </c>
      <c r="E98">
        <v>1.2101074668004129E-2</v>
      </c>
    </row>
    <row r="99" spans="1:5" x14ac:dyDescent="0.25">
      <c r="A99">
        <v>98</v>
      </c>
      <c r="B99">
        <v>1.8600000000000002E-2</v>
      </c>
      <c r="C99">
        <v>1.0299906664444148E-2</v>
      </c>
      <c r="D99">
        <v>1.2326402172739183E-2</v>
      </c>
      <c r="E99">
        <v>1.1185960229111723E-2</v>
      </c>
    </row>
    <row r="100" spans="1:5" x14ac:dyDescent="0.25">
      <c r="A100">
        <v>99</v>
      </c>
      <c r="B100">
        <v>1.66E-2</v>
      </c>
      <c r="C100">
        <v>1.1080206364744207E-2</v>
      </c>
      <c r="D100">
        <v>1.3017084579647054E-2</v>
      </c>
      <c r="E100">
        <v>1.0922283685055689E-2</v>
      </c>
    </row>
    <row r="101" spans="1:5" x14ac:dyDescent="0.25">
      <c r="A101">
        <v>100</v>
      </c>
      <c r="B101">
        <v>1.66E-2</v>
      </c>
      <c r="C101">
        <v>1.1721002331932193E-2</v>
      </c>
      <c r="D101">
        <v>1.3570003130517564E-2</v>
      </c>
      <c r="E101">
        <v>1.073563176998415E-2</v>
      </c>
    </row>
    <row r="102" spans="1:5" x14ac:dyDescent="0.25">
      <c r="A102">
        <v>101</v>
      </c>
      <c r="B102">
        <v>1.66E-2</v>
      </c>
      <c r="C102">
        <v>1.2417968594162882E-2</v>
      </c>
      <c r="D102">
        <v>1.4023082775722487E-2</v>
      </c>
      <c r="E102">
        <v>1.0656382052083557E-2</v>
      </c>
    </row>
    <row r="103" spans="1:5" x14ac:dyDescent="0.25">
      <c r="A103">
        <v>102</v>
      </c>
      <c r="B103">
        <v>1.66E-2</v>
      </c>
      <c r="C103">
        <v>1.2688378190046078E-2</v>
      </c>
      <c r="D103">
        <v>1.4548861167157629E-2</v>
      </c>
      <c r="E103">
        <v>1.0972265335646056E-2</v>
      </c>
    </row>
    <row r="104" spans="1:5" x14ac:dyDescent="0.25">
      <c r="A104">
        <v>103</v>
      </c>
      <c r="B104">
        <v>1.66E-2</v>
      </c>
      <c r="C104">
        <v>1.3174888530119765E-2</v>
      </c>
      <c r="D104">
        <v>1.4930830648030516E-2</v>
      </c>
      <c r="E104">
        <v>1.1255876873893672E-2</v>
      </c>
    </row>
    <row r="105" spans="1:5" x14ac:dyDescent="0.25">
      <c r="A105">
        <v>104</v>
      </c>
      <c r="B105">
        <v>1.66E-2</v>
      </c>
      <c r="C105">
        <v>1.2228882083432339E-2</v>
      </c>
      <c r="D105">
        <v>1.4040127616990168E-2</v>
      </c>
      <c r="E105">
        <v>1.194768551719964E-2</v>
      </c>
    </row>
    <row r="106" spans="1:5" x14ac:dyDescent="0.25">
      <c r="A106">
        <v>105</v>
      </c>
      <c r="B106">
        <v>1.66E-2</v>
      </c>
      <c r="C106">
        <v>1.1111610444287063E-2</v>
      </c>
      <c r="D106">
        <v>1.2736072309519819E-2</v>
      </c>
      <c r="E106">
        <v>1.2732079273277758E-2</v>
      </c>
    </row>
    <row r="107" spans="1:5" x14ac:dyDescent="0.25">
      <c r="A107">
        <v>106</v>
      </c>
      <c r="B107">
        <v>1.8700000000000001E-2</v>
      </c>
      <c r="C107">
        <v>1.085867409643114E-2</v>
      </c>
      <c r="D107">
        <v>1.207677645271628E-2</v>
      </c>
      <c r="E107">
        <v>1.3239228736869708E-2</v>
      </c>
    </row>
    <row r="108" spans="1:5" x14ac:dyDescent="0.25">
      <c r="A108">
        <v>107</v>
      </c>
      <c r="B108">
        <v>1.8700000000000001E-2</v>
      </c>
      <c r="C108">
        <v>1.0721521013556362E-2</v>
      </c>
      <c r="D108">
        <v>1.1583553510390077E-2</v>
      </c>
      <c r="E108">
        <v>1.3519284189007498E-2</v>
      </c>
    </row>
    <row r="109" spans="1:5" x14ac:dyDescent="0.25">
      <c r="A109">
        <v>108</v>
      </c>
      <c r="B109">
        <v>1.8700000000000001E-2</v>
      </c>
      <c r="C109">
        <v>1.0765428993227341E-2</v>
      </c>
      <c r="D109">
        <v>1.1469180917907466E-2</v>
      </c>
      <c r="E109">
        <v>1.3964423823366637E-2</v>
      </c>
    </row>
    <row r="110" spans="1:5" x14ac:dyDescent="0.25">
      <c r="A110">
        <v>109</v>
      </c>
      <c r="B110">
        <v>1.8700000000000001E-2</v>
      </c>
      <c r="C110">
        <v>1.1059918714617718E-2</v>
      </c>
      <c r="D110">
        <v>1.1228932374041102E-2</v>
      </c>
      <c r="E110">
        <v>1.4253116175525909E-2</v>
      </c>
    </row>
    <row r="111" spans="1:5" x14ac:dyDescent="0.25">
      <c r="A111">
        <v>110</v>
      </c>
      <c r="B111">
        <v>1.8700000000000001E-2</v>
      </c>
      <c r="C111">
        <v>1.1605062379091449E-2</v>
      </c>
      <c r="D111">
        <v>1.1282816780881996E-2</v>
      </c>
      <c r="E111">
        <v>1.4495667358873865E-2</v>
      </c>
    </row>
    <row r="112" spans="1:5" x14ac:dyDescent="0.25">
      <c r="A112">
        <v>111</v>
      </c>
      <c r="B112">
        <v>1.8700000000000001E-2</v>
      </c>
      <c r="C112">
        <v>1.2777691208256765E-2</v>
      </c>
      <c r="D112">
        <v>1.2018546767130947E-2</v>
      </c>
      <c r="E112">
        <v>1.4979282331483395E-2</v>
      </c>
    </row>
    <row r="113" spans="1:5" x14ac:dyDescent="0.25">
      <c r="A113">
        <v>112</v>
      </c>
      <c r="B113">
        <v>1.8700000000000001E-2</v>
      </c>
      <c r="C113">
        <v>1.3710455948959869E-2</v>
      </c>
      <c r="D113">
        <v>1.2964068631456925E-2</v>
      </c>
      <c r="E113">
        <v>1.5447324720786601E-2</v>
      </c>
    </row>
    <row r="114" spans="1:5" x14ac:dyDescent="0.25">
      <c r="C114">
        <v>1.4112022064441903E-2</v>
      </c>
      <c r="D114">
        <v>1.3823945247786499E-2</v>
      </c>
    </row>
    <row r="115" spans="1:5" x14ac:dyDescent="0.25">
      <c r="C115">
        <v>1.4697457744438079E-2</v>
      </c>
      <c r="D115">
        <v>1.4580512228030673E-2</v>
      </c>
    </row>
    <row r="116" spans="1:5" x14ac:dyDescent="0.25">
      <c r="C116">
        <v>1.4849672126784738E-2</v>
      </c>
      <c r="D116">
        <v>1.5013660646206323E-2</v>
      </c>
    </row>
    <row r="117" spans="1:5" x14ac:dyDescent="0.25">
      <c r="C117">
        <v>1.5073746275232027E-2</v>
      </c>
      <c r="D117">
        <v>1.5531641669864423E-2</v>
      </c>
    </row>
    <row r="118" spans="1:5" x14ac:dyDescent="0.25">
      <c r="C118">
        <v>1.5066762682919054E-2</v>
      </c>
      <c r="D118">
        <v>1.6140565348987196E-2</v>
      </c>
    </row>
    <row r="119" spans="1:5" x14ac:dyDescent="0.25">
      <c r="C119">
        <v>1.4953210569185462E-2</v>
      </c>
      <c r="D119">
        <v>1.6556916793607789E-2</v>
      </c>
    </row>
    <row r="120" spans="1:5" x14ac:dyDescent="0.25">
      <c r="C120">
        <v>1.52668014547161E-2</v>
      </c>
      <c r="D120">
        <v>1.6867083078858765E-2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A6DE2-FCCB-4B8A-BB15-4E0B44F53E92}">
  <dimension ref="A1:CP104"/>
  <sheetViews>
    <sheetView workbookViewId="0">
      <selection activeCell="D63" sqref="D63"/>
    </sheetView>
  </sheetViews>
  <sheetFormatPr defaultRowHeight="15" x14ac:dyDescent="0.25"/>
  <sheetData>
    <row r="1" spans="1:94" x14ac:dyDescent="0.25">
      <c r="A1" t="s">
        <v>807</v>
      </c>
      <c r="B1" t="s">
        <v>808</v>
      </c>
      <c r="C1" t="s">
        <v>809</v>
      </c>
      <c r="D1" t="s">
        <v>810</v>
      </c>
      <c r="E1" t="s">
        <v>811</v>
      </c>
      <c r="F1" t="s">
        <v>812</v>
      </c>
      <c r="G1" t="s">
        <v>813</v>
      </c>
      <c r="H1" t="s">
        <v>814</v>
      </c>
      <c r="I1" t="s">
        <v>815</v>
      </c>
      <c r="J1" t="s">
        <v>816</v>
      </c>
      <c r="K1" t="s">
        <v>817</v>
      </c>
      <c r="L1" t="s">
        <v>818</v>
      </c>
      <c r="M1" t="s">
        <v>819</v>
      </c>
      <c r="N1" t="s">
        <v>820</v>
      </c>
      <c r="O1" t="s">
        <v>821</v>
      </c>
      <c r="P1" t="s">
        <v>822</v>
      </c>
      <c r="Q1" t="s">
        <v>823</v>
      </c>
      <c r="R1" t="s">
        <v>824</v>
      </c>
      <c r="S1" t="s">
        <v>825</v>
      </c>
      <c r="T1" t="s">
        <v>826</v>
      </c>
      <c r="U1" t="s">
        <v>827</v>
      </c>
      <c r="V1" t="s">
        <v>828</v>
      </c>
      <c r="W1" t="s">
        <v>829</v>
      </c>
      <c r="X1" t="s">
        <v>830</v>
      </c>
      <c r="Y1" t="s">
        <v>831</v>
      </c>
      <c r="Z1" t="s">
        <v>832</v>
      </c>
      <c r="AA1" t="s">
        <v>833</v>
      </c>
      <c r="AB1" t="s">
        <v>834</v>
      </c>
      <c r="AC1" t="s">
        <v>835</v>
      </c>
      <c r="AD1" t="s">
        <v>836</v>
      </c>
      <c r="AE1" t="s">
        <v>837</v>
      </c>
      <c r="AF1" t="s">
        <v>838</v>
      </c>
      <c r="AG1" t="s">
        <v>839</v>
      </c>
      <c r="AH1" t="s">
        <v>840</v>
      </c>
      <c r="AI1" t="s">
        <v>841</v>
      </c>
      <c r="AJ1" t="s">
        <v>842</v>
      </c>
      <c r="AK1" t="s">
        <v>843</v>
      </c>
      <c r="AL1" t="s">
        <v>844</v>
      </c>
      <c r="AM1" t="s">
        <v>845</v>
      </c>
      <c r="AN1" t="s">
        <v>846</v>
      </c>
      <c r="AO1" t="s">
        <v>847</v>
      </c>
      <c r="AP1" t="s">
        <v>848</v>
      </c>
      <c r="AQ1" t="s">
        <v>849</v>
      </c>
      <c r="AR1" t="s">
        <v>850</v>
      </c>
      <c r="AS1" t="s">
        <v>851</v>
      </c>
      <c r="AT1" t="s">
        <v>852</v>
      </c>
      <c r="AU1" t="s">
        <v>853</v>
      </c>
      <c r="AV1" t="s">
        <v>854</v>
      </c>
      <c r="AW1" t="s">
        <v>855</v>
      </c>
      <c r="AX1" t="s">
        <v>856</v>
      </c>
      <c r="AY1" t="s">
        <v>857</v>
      </c>
      <c r="AZ1" t="s">
        <v>858</v>
      </c>
      <c r="BA1" t="s">
        <v>859</v>
      </c>
      <c r="BB1" t="s">
        <v>860</v>
      </c>
      <c r="BC1" t="s">
        <v>861</v>
      </c>
      <c r="BD1" t="s">
        <v>862</v>
      </c>
      <c r="BE1" t="s">
        <v>863</v>
      </c>
      <c r="BF1" t="s">
        <v>864</v>
      </c>
      <c r="BG1" t="s">
        <v>865</v>
      </c>
      <c r="BH1" t="s">
        <v>866</v>
      </c>
      <c r="BI1" t="s">
        <v>867</v>
      </c>
      <c r="BJ1" t="s">
        <v>868</v>
      </c>
      <c r="BK1" t="s">
        <v>869</v>
      </c>
      <c r="BL1" t="s">
        <v>870</v>
      </c>
      <c r="BM1" t="s">
        <v>871</v>
      </c>
      <c r="BN1" t="s">
        <v>872</v>
      </c>
      <c r="BO1" t="s">
        <v>873</v>
      </c>
      <c r="BP1" t="s">
        <v>874</v>
      </c>
      <c r="BQ1" t="s">
        <v>875</v>
      </c>
      <c r="BR1" t="s">
        <v>876</v>
      </c>
      <c r="BS1" t="s">
        <v>877</v>
      </c>
      <c r="BT1" t="s">
        <v>878</v>
      </c>
      <c r="BU1" t="s">
        <v>879</v>
      </c>
      <c r="BV1" t="s">
        <v>880</v>
      </c>
      <c r="BW1" t="s">
        <v>881</v>
      </c>
      <c r="BX1" t="s">
        <v>882</v>
      </c>
      <c r="BY1" t="s">
        <v>883</v>
      </c>
      <c r="BZ1" t="s">
        <v>884</v>
      </c>
      <c r="CA1" t="s">
        <v>885</v>
      </c>
      <c r="CB1" t="s">
        <v>886</v>
      </c>
      <c r="CC1" t="s">
        <v>887</v>
      </c>
      <c r="CD1" t="s">
        <v>888</v>
      </c>
      <c r="CE1" t="s">
        <v>889</v>
      </c>
      <c r="CF1" t="s">
        <v>890</v>
      </c>
      <c r="CG1" t="s">
        <v>891</v>
      </c>
      <c r="CH1" t="s">
        <v>892</v>
      </c>
      <c r="CI1" t="s">
        <v>893</v>
      </c>
      <c r="CJ1" t="s">
        <v>894</v>
      </c>
      <c r="CK1" t="s">
        <v>895</v>
      </c>
      <c r="CL1" t="s">
        <v>896</v>
      </c>
      <c r="CM1" t="s">
        <v>897</v>
      </c>
      <c r="CN1" t="s">
        <v>898</v>
      </c>
      <c r="CO1" t="s">
        <v>899</v>
      </c>
      <c r="CP1" t="s">
        <v>900</v>
      </c>
    </row>
    <row r="2" spans="1:94" x14ac:dyDescent="0.25">
      <c r="A2" t="b">
        <v>0</v>
      </c>
      <c r="B2">
        <v>0.5</v>
      </c>
      <c r="C2">
        <v>6</v>
      </c>
      <c r="D2">
        <v>3</v>
      </c>
      <c r="E2">
        <v>0.5</v>
      </c>
      <c r="F2">
        <v>2.5000000000000001E-2</v>
      </c>
      <c r="G2">
        <v>5.8400000000000003E-5</v>
      </c>
      <c r="H2">
        <v>5.8400000000000003E-5</v>
      </c>
      <c r="I2" t="b">
        <v>0</v>
      </c>
      <c r="J2" t="b">
        <v>0</v>
      </c>
      <c r="K2">
        <v>14</v>
      </c>
      <c r="L2">
        <v>14</v>
      </c>
      <c r="M2">
        <v>1</v>
      </c>
      <c r="N2" t="s">
        <v>901</v>
      </c>
      <c r="O2">
        <v>25</v>
      </c>
      <c r="P2" t="s">
        <v>902</v>
      </c>
      <c r="Q2" t="s">
        <v>903</v>
      </c>
      <c r="R2">
        <v>100</v>
      </c>
      <c r="S2">
        <v>45</v>
      </c>
      <c r="T2">
        <v>20</v>
      </c>
      <c r="U2">
        <v>18</v>
      </c>
      <c r="V2">
        <v>0.02</v>
      </c>
      <c r="W2">
        <v>0</v>
      </c>
      <c r="X2">
        <v>0.95</v>
      </c>
      <c r="Y2">
        <v>0.8</v>
      </c>
      <c r="Z2">
        <v>0.8</v>
      </c>
      <c r="AA2">
        <v>0.95</v>
      </c>
      <c r="AB2">
        <v>0.95</v>
      </c>
      <c r="AC2">
        <v>0.8</v>
      </c>
      <c r="AD2">
        <v>0.95</v>
      </c>
      <c r="AE2">
        <v>0.8</v>
      </c>
      <c r="AF2">
        <v>0.8</v>
      </c>
      <c r="AG2">
        <v>0.5</v>
      </c>
      <c r="AH2">
        <v>1</v>
      </c>
      <c r="AI2">
        <v>0</v>
      </c>
      <c r="AJ2">
        <v>1</v>
      </c>
      <c r="AK2">
        <v>0</v>
      </c>
      <c r="AL2">
        <v>0.01</v>
      </c>
      <c r="AM2">
        <v>0</v>
      </c>
      <c r="AN2" t="b">
        <v>0</v>
      </c>
      <c r="AO2" t="b">
        <v>0</v>
      </c>
      <c r="AP2" t="b">
        <v>1</v>
      </c>
      <c r="AQ2">
        <v>93</v>
      </c>
      <c r="AR2" t="b">
        <v>1</v>
      </c>
      <c r="AS2">
        <v>1E-4</v>
      </c>
      <c r="AT2">
        <v>18362</v>
      </c>
      <c r="AU2">
        <v>18362</v>
      </c>
      <c r="AV2">
        <v>5</v>
      </c>
      <c r="AW2">
        <v>0</v>
      </c>
      <c r="AX2">
        <v>7</v>
      </c>
      <c r="AY2">
        <v>3</v>
      </c>
      <c r="AZ2">
        <v>2.0000000000000001E-4</v>
      </c>
      <c r="BA2" t="b">
        <v>0</v>
      </c>
      <c r="BB2">
        <v>0.5</v>
      </c>
      <c r="BC2">
        <v>0.5</v>
      </c>
      <c r="BD2">
        <v>1</v>
      </c>
      <c r="BE2">
        <v>2.8999999999999998E-3</v>
      </c>
      <c r="BF2">
        <v>0.01</v>
      </c>
      <c r="BG2">
        <v>0.1</v>
      </c>
      <c r="BH2">
        <v>0.5</v>
      </c>
      <c r="BI2">
        <v>0.05</v>
      </c>
      <c r="BJ2">
        <v>0.4</v>
      </c>
      <c r="BK2">
        <v>2.0000000000000001E-4</v>
      </c>
      <c r="BL2" t="s">
        <v>916</v>
      </c>
      <c r="BM2" t="b">
        <v>0</v>
      </c>
      <c r="BN2">
        <v>23</v>
      </c>
      <c r="BO2">
        <v>17</v>
      </c>
      <c r="BP2">
        <v>0.2</v>
      </c>
      <c r="BQ2">
        <v>0</v>
      </c>
      <c r="BR2">
        <v>0.95</v>
      </c>
      <c r="BS2">
        <v>0.6</v>
      </c>
      <c r="BT2">
        <v>0.6</v>
      </c>
      <c r="BU2">
        <v>0.95</v>
      </c>
      <c r="BV2">
        <v>0.95</v>
      </c>
      <c r="BW2">
        <v>0.6</v>
      </c>
      <c r="BX2">
        <v>0.95</v>
      </c>
      <c r="BY2">
        <v>0.6</v>
      </c>
      <c r="BZ2">
        <v>1</v>
      </c>
      <c r="CA2">
        <v>0.01</v>
      </c>
      <c r="CB2">
        <v>0.95</v>
      </c>
      <c r="CC2">
        <v>0.6</v>
      </c>
      <c r="CD2">
        <v>0.95</v>
      </c>
      <c r="CE2">
        <v>0.6</v>
      </c>
      <c r="CF2">
        <v>0.05</v>
      </c>
      <c r="CG2">
        <v>0</v>
      </c>
      <c r="CH2">
        <v>1</v>
      </c>
      <c r="CI2">
        <v>0</v>
      </c>
      <c r="CJ2">
        <v>1</v>
      </c>
      <c r="CK2">
        <v>2</v>
      </c>
      <c r="CL2" t="b">
        <v>1</v>
      </c>
      <c r="CM2">
        <v>0</v>
      </c>
      <c r="CN2">
        <v>0</v>
      </c>
      <c r="CO2">
        <v>0</v>
      </c>
      <c r="CP2">
        <v>50</v>
      </c>
    </row>
    <row r="6" spans="1:94" x14ac:dyDescent="0.25">
      <c r="A6" t="s">
        <v>905</v>
      </c>
      <c r="B6" t="s">
        <v>906</v>
      </c>
      <c r="C6" t="s">
        <v>900</v>
      </c>
      <c r="D6" t="s">
        <v>852</v>
      </c>
      <c r="E6" t="s">
        <v>813</v>
      </c>
      <c r="F6" t="s">
        <v>814</v>
      </c>
    </row>
    <row r="7" spans="1:94" x14ac:dyDescent="0.25">
      <c r="A7" t="s">
        <v>917</v>
      </c>
      <c r="B7">
        <v>1</v>
      </c>
      <c r="C7">
        <v>749</v>
      </c>
      <c r="D7">
        <v>18362</v>
      </c>
      <c r="E7">
        <v>1.3679400000000001E-4</v>
      </c>
      <c r="F7">
        <v>1.3679400000000001E-4</v>
      </c>
    </row>
    <row r="8" spans="1:94" x14ac:dyDescent="0.25">
      <c r="A8" t="s">
        <v>917</v>
      </c>
      <c r="B8">
        <v>2</v>
      </c>
      <c r="C8">
        <v>749</v>
      </c>
      <c r="D8">
        <v>18362</v>
      </c>
      <c r="E8">
        <v>1.29021E-4</v>
      </c>
      <c r="F8">
        <v>1.29021E-4</v>
      </c>
    </row>
    <row r="9" spans="1:94" x14ac:dyDescent="0.25">
      <c r="A9" t="s">
        <v>917</v>
      </c>
      <c r="B9">
        <v>3</v>
      </c>
      <c r="C9">
        <v>749</v>
      </c>
      <c r="D9">
        <v>18362</v>
      </c>
      <c r="E9">
        <v>1.2369700000000001E-4</v>
      </c>
      <c r="F9">
        <v>1.2369700000000001E-4</v>
      </c>
    </row>
    <row r="10" spans="1:94" x14ac:dyDescent="0.25">
      <c r="A10" t="s">
        <v>917</v>
      </c>
      <c r="B10">
        <v>4</v>
      </c>
      <c r="C10">
        <v>749</v>
      </c>
      <c r="D10">
        <v>18362</v>
      </c>
      <c r="E10">
        <v>1.15783E-4</v>
      </c>
      <c r="F10">
        <v>1.15783E-4</v>
      </c>
    </row>
    <row r="11" spans="1:94" x14ac:dyDescent="0.25">
      <c r="A11" t="s">
        <v>917</v>
      </c>
      <c r="B11">
        <v>5</v>
      </c>
      <c r="C11">
        <v>749</v>
      </c>
      <c r="D11">
        <v>18362</v>
      </c>
      <c r="E11">
        <v>1.14629E-4</v>
      </c>
      <c r="F11">
        <v>1.14629E-4</v>
      </c>
    </row>
    <row r="12" spans="1:94" x14ac:dyDescent="0.25">
      <c r="A12" t="s">
        <v>917</v>
      </c>
      <c r="B12">
        <v>6</v>
      </c>
      <c r="C12">
        <v>749</v>
      </c>
      <c r="D12">
        <v>18362</v>
      </c>
      <c r="E12">
        <v>1.07868E-4</v>
      </c>
      <c r="F12">
        <v>1.07868E-4</v>
      </c>
    </row>
    <row r="13" spans="1:94" x14ac:dyDescent="0.25">
      <c r="A13" t="s">
        <v>917</v>
      </c>
      <c r="B13">
        <v>7</v>
      </c>
      <c r="C13">
        <v>749</v>
      </c>
      <c r="D13">
        <v>18362</v>
      </c>
      <c r="E13">
        <v>1.0278800000000001E-4</v>
      </c>
      <c r="F13">
        <v>1.0278800000000001E-4</v>
      </c>
    </row>
    <row r="14" spans="1:94" x14ac:dyDescent="0.25">
      <c r="A14" t="s">
        <v>917</v>
      </c>
      <c r="B14">
        <v>8</v>
      </c>
      <c r="C14">
        <v>813</v>
      </c>
      <c r="D14">
        <v>18362</v>
      </c>
      <c r="E14" s="5">
        <v>9.7119800000000005E-5</v>
      </c>
      <c r="F14" s="5">
        <v>9.7119800000000005E-5</v>
      </c>
    </row>
    <row r="15" spans="1:94" x14ac:dyDescent="0.25">
      <c r="A15" t="s">
        <v>917</v>
      </c>
      <c r="B15">
        <v>9</v>
      </c>
      <c r="C15">
        <v>813</v>
      </c>
      <c r="D15">
        <v>18362</v>
      </c>
      <c r="E15" s="5">
        <v>9.2727399999999996E-5</v>
      </c>
      <c r="F15" s="5">
        <v>9.2727399999999996E-5</v>
      </c>
    </row>
    <row r="16" spans="1:94" x14ac:dyDescent="0.25">
      <c r="A16" t="s">
        <v>917</v>
      </c>
      <c r="B16">
        <v>10</v>
      </c>
      <c r="C16">
        <v>813</v>
      </c>
      <c r="D16">
        <v>18362</v>
      </c>
      <c r="E16" s="5">
        <v>8.6533399999999994E-5</v>
      </c>
      <c r="F16" s="5">
        <v>8.6533399999999994E-5</v>
      </c>
    </row>
    <row r="17" spans="1:6" x14ac:dyDescent="0.25">
      <c r="A17" t="s">
        <v>917</v>
      </c>
      <c r="B17">
        <v>11</v>
      </c>
      <c r="C17">
        <v>813</v>
      </c>
      <c r="D17">
        <v>18362</v>
      </c>
      <c r="E17" s="5">
        <v>7.9448800000000004E-5</v>
      </c>
      <c r="F17" s="5">
        <v>7.9448800000000004E-5</v>
      </c>
    </row>
    <row r="18" spans="1:6" x14ac:dyDescent="0.25">
      <c r="A18" t="s">
        <v>917</v>
      </c>
      <c r="B18">
        <v>12</v>
      </c>
      <c r="C18">
        <v>813</v>
      </c>
      <c r="D18">
        <v>18362</v>
      </c>
      <c r="E18" s="5">
        <v>7.8922499999999995E-5</v>
      </c>
      <c r="F18" s="5">
        <v>7.8922499999999995E-5</v>
      </c>
    </row>
    <row r="19" spans="1:6" x14ac:dyDescent="0.25">
      <c r="A19" t="s">
        <v>917</v>
      </c>
      <c r="B19">
        <v>13</v>
      </c>
      <c r="C19">
        <v>813</v>
      </c>
      <c r="D19">
        <v>18362</v>
      </c>
      <c r="E19" s="5">
        <v>7.5865999999999995E-5</v>
      </c>
      <c r="F19" s="5">
        <v>7.5865999999999995E-5</v>
      </c>
    </row>
    <row r="20" spans="1:6" x14ac:dyDescent="0.25">
      <c r="A20" t="s">
        <v>917</v>
      </c>
      <c r="B20">
        <v>14</v>
      </c>
      <c r="C20">
        <v>813</v>
      </c>
      <c r="D20">
        <v>18362</v>
      </c>
      <c r="E20" s="5">
        <v>7.4023999999999995E-5</v>
      </c>
      <c r="F20" s="5">
        <v>7.4023999999999995E-5</v>
      </c>
    </row>
    <row r="21" spans="1:6" x14ac:dyDescent="0.25">
      <c r="A21" t="s">
        <v>917</v>
      </c>
      <c r="B21">
        <v>15</v>
      </c>
      <c r="C21">
        <v>805</v>
      </c>
      <c r="D21">
        <v>18362</v>
      </c>
      <c r="E21" s="5">
        <v>7.14736E-5</v>
      </c>
      <c r="F21" s="5">
        <v>7.14736E-5</v>
      </c>
    </row>
    <row r="22" spans="1:6" x14ac:dyDescent="0.25">
      <c r="A22" t="s">
        <v>917</v>
      </c>
      <c r="B22">
        <v>16</v>
      </c>
      <c r="C22">
        <v>805</v>
      </c>
      <c r="D22">
        <v>18362</v>
      </c>
      <c r="E22" s="5">
        <v>7.1149700000000001E-5</v>
      </c>
      <c r="F22" s="5">
        <v>7.1149700000000001E-5</v>
      </c>
    </row>
    <row r="23" spans="1:6" x14ac:dyDescent="0.25">
      <c r="A23" t="s">
        <v>917</v>
      </c>
      <c r="B23">
        <v>17</v>
      </c>
      <c r="C23">
        <v>805</v>
      </c>
      <c r="D23">
        <v>18362</v>
      </c>
      <c r="E23" s="5">
        <v>6.6311900000000005E-5</v>
      </c>
      <c r="F23" s="5">
        <v>6.6311900000000005E-5</v>
      </c>
    </row>
    <row r="24" spans="1:6" x14ac:dyDescent="0.25">
      <c r="A24" t="s">
        <v>917</v>
      </c>
      <c r="B24">
        <v>18</v>
      </c>
      <c r="C24">
        <v>805</v>
      </c>
      <c r="D24">
        <v>18362</v>
      </c>
      <c r="E24" s="5">
        <v>6.3882900000000005E-5</v>
      </c>
      <c r="F24" s="5">
        <v>6.3882900000000005E-5</v>
      </c>
    </row>
    <row r="25" spans="1:6" x14ac:dyDescent="0.25">
      <c r="A25" t="s">
        <v>917</v>
      </c>
      <c r="B25">
        <v>19</v>
      </c>
      <c r="C25">
        <v>805</v>
      </c>
      <c r="D25">
        <v>18362</v>
      </c>
      <c r="E25" s="5">
        <v>6.0664500000000002E-5</v>
      </c>
      <c r="F25" s="5">
        <v>6.0664500000000002E-5</v>
      </c>
    </row>
    <row r="26" spans="1:6" x14ac:dyDescent="0.25">
      <c r="A26" t="s">
        <v>917</v>
      </c>
      <c r="B26">
        <v>20</v>
      </c>
      <c r="C26">
        <v>805</v>
      </c>
      <c r="D26">
        <v>18362</v>
      </c>
      <c r="E26" s="5">
        <v>5.8599800000000001E-5</v>
      </c>
      <c r="F26" s="5">
        <v>5.8599800000000001E-5</v>
      </c>
    </row>
    <row r="27" spans="1:6" x14ac:dyDescent="0.25">
      <c r="A27" t="s">
        <v>917</v>
      </c>
      <c r="B27">
        <v>21</v>
      </c>
      <c r="C27">
        <v>805</v>
      </c>
      <c r="D27">
        <v>18362</v>
      </c>
      <c r="E27" s="5">
        <v>5.6980500000000001E-5</v>
      </c>
      <c r="F27" s="5">
        <v>5.6980500000000001E-5</v>
      </c>
    </row>
    <row r="28" spans="1:6" x14ac:dyDescent="0.25">
      <c r="A28" t="s">
        <v>917</v>
      </c>
      <c r="B28">
        <v>22</v>
      </c>
      <c r="C28">
        <v>929</v>
      </c>
      <c r="D28">
        <v>18362</v>
      </c>
      <c r="E28" s="5">
        <v>5.4713399999999997E-5</v>
      </c>
      <c r="F28" s="5">
        <v>5.4713399999999997E-5</v>
      </c>
    </row>
    <row r="29" spans="1:6" x14ac:dyDescent="0.25">
      <c r="A29" t="s">
        <v>917</v>
      </c>
      <c r="B29">
        <v>23</v>
      </c>
      <c r="C29">
        <v>929</v>
      </c>
      <c r="D29">
        <v>18362</v>
      </c>
      <c r="E29" s="5">
        <v>5.9632200000000001E-5</v>
      </c>
      <c r="F29" s="5">
        <v>5.9632200000000001E-5</v>
      </c>
    </row>
    <row r="30" spans="1:6" x14ac:dyDescent="0.25">
      <c r="A30" t="s">
        <v>917</v>
      </c>
      <c r="B30">
        <v>24</v>
      </c>
      <c r="C30">
        <v>929</v>
      </c>
      <c r="D30">
        <v>18362</v>
      </c>
      <c r="E30" s="5">
        <v>5.7790200000000001E-5</v>
      </c>
      <c r="F30" s="5">
        <v>5.7790200000000001E-5</v>
      </c>
    </row>
    <row r="31" spans="1:6" x14ac:dyDescent="0.25">
      <c r="A31" t="s">
        <v>917</v>
      </c>
      <c r="B31">
        <v>25</v>
      </c>
      <c r="C31">
        <v>929</v>
      </c>
      <c r="D31">
        <v>18362</v>
      </c>
      <c r="E31" s="5">
        <v>5.9571399999999997E-5</v>
      </c>
      <c r="F31" s="5">
        <v>5.9571399999999997E-5</v>
      </c>
    </row>
    <row r="32" spans="1:6" x14ac:dyDescent="0.25">
      <c r="A32" t="s">
        <v>917</v>
      </c>
      <c r="B32">
        <v>26</v>
      </c>
      <c r="C32">
        <v>929</v>
      </c>
      <c r="D32">
        <v>18362</v>
      </c>
      <c r="E32" s="5">
        <v>5.7385300000000001E-5</v>
      </c>
      <c r="F32" s="5">
        <v>5.7385300000000001E-5</v>
      </c>
    </row>
    <row r="33" spans="1:6" x14ac:dyDescent="0.25">
      <c r="A33" t="s">
        <v>917</v>
      </c>
      <c r="B33">
        <v>27</v>
      </c>
      <c r="C33">
        <v>929</v>
      </c>
      <c r="D33">
        <v>18362</v>
      </c>
      <c r="E33" s="5">
        <v>5.7324600000000003E-5</v>
      </c>
      <c r="F33" s="5">
        <v>5.7324600000000003E-5</v>
      </c>
    </row>
    <row r="34" spans="1:6" x14ac:dyDescent="0.25">
      <c r="A34" t="s">
        <v>917</v>
      </c>
      <c r="B34">
        <v>28</v>
      </c>
      <c r="C34">
        <v>929</v>
      </c>
      <c r="D34">
        <v>18362</v>
      </c>
      <c r="E34" s="5">
        <v>5.6373199999999998E-5</v>
      </c>
      <c r="F34" s="5">
        <v>5.6373199999999998E-5</v>
      </c>
    </row>
    <row r="35" spans="1:6" x14ac:dyDescent="0.25">
      <c r="A35" t="s">
        <v>917</v>
      </c>
      <c r="B35">
        <v>29</v>
      </c>
      <c r="C35">
        <v>894</v>
      </c>
      <c r="D35">
        <v>18362</v>
      </c>
      <c r="E35" s="5">
        <v>5.6737599999999997E-5</v>
      </c>
      <c r="F35" s="5">
        <v>5.6737599999999997E-5</v>
      </c>
    </row>
    <row r="36" spans="1:6" x14ac:dyDescent="0.25">
      <c r="A36" t="s">
        <v>917</v>
      </c>
      <c r="B36">
        <v>30</v>
      </c>
      <c r="C36">
        <v>894</v>
      </c>
      <c r="D36">
        <v>18362</v>
      </c>
      <c r="E36" s="5">
        <v>5.7547299999999997E-5</v>
      </c>
      <c r="F36" s="5">
        <v>5.7547299999999997E-5</v>
      </c>
    </row>
    <row r="37" spans="1:6" x14ac:dyDescent="0.25">
      <c r="A37" t="s">
        <v>917</v>
      </c>
      <c r="B37">
        <v>31</v>
      </c>
      <c r="C37">
        <v>894</v>
      </c>
      <c r="D37">
        <v>18362</v>
      </c>
      <c r="E37" s="5">
        <v>6.1312199999999999E-5</v>
      </c>
      <c r="F37" s="5">
        <v>6.1312199999999999E-5</v>
      </c>
    </row>
    <row r="38" spans="1:6" x14ac:dyDescent="0.25">
      <c r="A38" t="s">
        <v>917</v>
      </c>
      <c r="B38">
        <v>32</v>
      </c>
      <c r="C38">
        <v>894</v>
      </c>
      <c r="D38">
        <v>18362</v>
      </c>
      <c r="E38" s="5">
        <v>6.1636099999999998E-5</v>
      </c>
      <c r="F38" s="5">
        <v>6.1636099999999998E-5</v>
      </c>
    </row>
    <row r="39" spans="1:6" x14ac:dyDescent="0.25">
      <c r="A39" t="s">
        <v>917</v>
      </c>
      <c r="B39">
        <v>33</v>
      </c>
      <c r="C39">
        <v>894</v>
      </c>
      <c r="D39">
        <v>18362</v>
      </c>
      <c r="E39" s="5">
        <v>6.1737300000000003E-5</v>
      </c>
      <c r="F39" s="5">
        <v>6.1737300000000003E-5</v>
      </c>
    </row>
    <row r="40" spans="1:6" x14ac:dyDescent="0.25">
      <c r="A40" t="s">
        <v>917</v>
      </c>
      <c r="B40">
        <v>34</v>
      </c>
      <c r="C40">
        <v>894</v>
      </c>
      <c r="D40">
        <v>18362</v>
      </c>
      <c r="E40" s="5">
        <v>6.1959999999999996E-5</v>
      </c>
      <c r="F40" s="5">
        <v>6.1959999999999996E-5</v>
      </c>
    </row>
    <row r="41" spans="1:6" x14ac:dyDescent="0.25">
      <c r="A41" t="s">
        <v>917</v>
      </c>
      <c r="B41">
        <v>35</v>
      </c>
      <c r="C41">
        <v>894</v>
      </c>
      <c r="D41">
        <v>18362</v>
      </c>
      <c r="E41" s="5">
        <v>6.0198899999999997E-5</v>
      </c>
      <c r="F41" s="5">
        <v>6.0198899999999997E-5</v>
      </c>
    </row>
    <row r="42" spans="1:6" x14ac:dyDescent="0.25">
      <c r="A42" t="s">
        <v>917</v>
      </c>
      <c r="B42">
        <v>36</v>
      </c>
      <c r="C42">
        <v>871</v>
      </c>
      <c r="D42">
        <v>18362</v>
      </c>
      <c r="E42" s="5">
        <v>6.2749400000000006E-5</v>
      </c>
      <c r="F42" s="5">
        <v>6.2749400000000006E-5</v>
      </c>
    </row>
    <row r="43" spans="1:6" x14ac:dyDescent="0.25">
      <c r="A43" t="s">
        <v>917</v>
      </c>
      <c r="B43">
        <v>37</v>
      </c>
      <c r="C43">
        <v>871</v>
      </c>
      <c r="D43">
        <v>18362</v>
      </c>
      <c r="E43" s="5">
        <v>5.9692899999999999E-5</v>
      </c>
      <c r="F43" s="5">
        <v>5.9692899999999999E-5</v>
      </c>
    </row>
    <row r="44" spans="1:6" x14ac:dyDescent="0.25">
      <c r="A44" t="s">
        <v>917</v>
      </c>
      <c r="B44">
        <v>38</v>
      </c>
      <c r="C44">
        <v>871</v>
      </c>
      <c r="D44">
        <v>18362</v>
      </c>
      <c r="E44" s="5">
        <v>6.1636099999999998E-5</v>
      </c>
      <c r="F44" s="5">
        <v>6.1636099999999998E-5</v>
      </c>
    </row>
    <row r="45" spans="1:6" x14ac:dyDescent="0.25">
      <c r="A45" t="s">
        <v>917</v>
      </c>
      <c r="B45">
        <v>39</v>
      </c>
      <c r="C45">
        <v>871</v>
      </c>
      <c r="D45">
        <v>18362</v>
      </c>
      <c r="E45" s="5">
        <v>5.9207099999999998E-5</v>
      </c>
      <c r="F45" s="5">
        <v>5.9207099999999998E-5</v>
      </c>
    </row>
    <row r="46" spans="1:6" x14ac:dyDescent="0.25">
      <c r="A46" t="s">
        <v>917</v>
      </c>
      <c r="B46">
        <v>40</v>
      </c>
      <c r="C46">
        <v>871</v>
      </c>
      <c r="D46">
        <v>18362</v>
      </c>
      <c r="E46" s="5">
        <v>5.8640300000000002E-5</v>
      </c>
      <c r="F46" s="5">
        <v>5.8640300000000002E-5</v>
      </c>
    </row>
    <row r="47" spans="1:6" x14ac:dyDescent="0.25">
      <c r="A47" t="s">
        <v>917</v>
      </c>
      <c r="B47">
        <v>41</v>
      </c>
      <c r="C47">
        <v>871</v>
      </c>
      <c r="D47">
        <v>18362</v>
      </c>
      <c r="E47" s="5">
        <v>5.8195000000000001E-5</v>
      </c>
      <c r="F47" s="5">
        <v>5.8195000000000001E-5</v>
      </c>
    </row>
    <row r="48" spans="1:6" x14ac:dyDescent="0.25">
      <c r="A48" t="s">
        <v>917</v>
      </c>
      <c r="B48">
        <v>42</v>
      </c>
      <c r="C48">
        <v>871</v>
      </c>
      <c r="D48">
        <v>18362</v>
      </c>
      <c r="E48" s="5">
        <v>5.68995E-5</v>
      </c>
      <c r="F48" s="5">
        <v>5.68995E-5</v>
      </c>
    </row>
    <row r="49" spans="1:6" x14ac:dyDescent="0.25">
      <c r="A49" t="s">
        <v>917</v>
      </c>
      <c r="B49">
        <v>43</v>
      </c>
      <c r="C49">
        <v>832</v>
      </c>
      <c r="D49">
        <v>18362</v>
      </c>
      <c r="E49" s="5">
        <v>5.6029100000000002E-5</v>
      </c>
      <c r="F49" s="5">
        <v>5.6029100000000002E-5</v>
      </c>
    </row>
    <row r="50" spans="1:6" x14ac:dyDescent="0.25">
      <c r="A50" t="s">
        <v>917</v>
      </c>
      <c r="B50">
        <v>44</v>
      </c>
      <c r="C50">
        <v>832</v>
      </c>
      <c r="D50">
        <v>18362</v>
      </c>
      <c r="E50" s="5">
        <v>5.6636399999999999E-5</v>
      </c>
      <c r="F50" s="5">
        <v>5.6636399999999999E-5</v>
      </c>
    </row>
    <row r="51" spans="1:6" x14ac:dyDescent="0.25">
      <c r="A51" t="s">
        <v>917</v>
      </c>
      <c r="B51">
        <v>45</v>
      </c>
      <c r="C51">
        <v>832</v>
      </c>
      <c r="D51">
        <v>18362</v>
      </c>
      <c r="E51" s="5">
        <v>5.5037300000000002E-5</v>
      </c>
      <c r="F51" s="5">
        <v>5.5037300000000002E-5</v>
      </c>
    </row>
    <row r="52" spans="1:6" x14ac:dyDescent="0.25">
      <c r="A52" t="s">
        <v>917</v>
      </c>
      <c r="B52">
        <v>46</v>
      </c>
      <c r="C52">
        <v>832</v>
      </c>
      <c r="D52">
        <v>18362</v>
      </c>
      <c r="E52" s="5">
        <v>5.48753E-5</v>
      </c>
      <c r="F52" s="5">
        <v>5.48753E-5</v>
      </c>
    </row>
    <row r="53" spans="1:6" x14ac:dyDescent="0.25">
      <c r="A53" t="s">
        <v>917</v>
      </c>
      <c r="B53">
        <v>47</v>
      </c>
      <c r="C53">
        <v>832</v>
      </c>
      <c r="D53">
        <v>18362</v>
      </c>
      <c r="E53" s="5">
        <v>5.38835E-5</v>
      </c>
      <c r="F53" s="5">
        <v>5.38835E-5</v>
      </c>
    </row>
    <row r="54" spans="1:6" x14ac:dyDescent="0.25">
      <c r="A54" t="s">
        <v>917</v>
      </c>
      <c r="B54">
        <v>48</v>
      </c>
      <c r="C54">
        <v>832</v>
      </c>
      <c r="D54">
        <v>18362</v>
      </c>
      <c r="E54" s="5">
        <v>5.4085900000000003E-5</v>
      </c>
      <c r="F54" s="5">
        <v>5.4085900000000003E-5</v>
      </c>
    </row>
    <row r="55" spans="1:6" x14ac:dyDescent="0.25">
      <c r="A55" t="s">
        <v>917</v>
      </c>
      <c r="B55">
        <v>49</v>
      </c>
      <c r="C55">
        <v>832</v>
      </c>
      <c r="D55">
        <v>18362</v>
      </c>
      <c r="E55" s="5">
        <v>5.4308599999999997E-5</v>
      </c>
      <c r="F55" s="5">
        <v>5.4308599999999997E-5</v>
      </c>
    </row>
    <row r="56" spans="1:6" x14ac:dyDescent="0.25">
      <c r="A56" t="s">
        <v>917</v>
      </c>
      <c r="B56">
        <v>50</v>
      </c>
      <c r="C56">
        <v>784</v>
      </c>
      <c r="D56">
        <v>18362</v>
      </c>
      <c r="E56" s="5">
        <v>5.5199199999999998E-5</v>
      </c>
      <c r="F56" s="5">
        <v>5.5199199999999998E-5</v>
      </c>
    </row>
    <row r="57" spans="1:6" x14ac:dyDescent="0.25">
      <c r="A57" t="s">
        <v>917</v>
      </c>
      <c r="B57">
        <v>51</v>
      </c>
      <c r="C57">
        <v>784</v>
      </c>
      <c r="D57">
        <v>18362</v>
      </c>
      <c r="E57" s="5">
        <v>5.4450300000000003E-5</v>
      </c>
      <c r="F57" s="5">
        <v>5.4450300000000003E-5</v>
      </c>
    </row>
    <row r="58" spans="1:6" x14ac:dyDescent="0.25">
      <c r="A58" t="s">
        <v>917</v>
      </c>
      <c r="B58">
        <v>52</v>
      </c>
      <c r="C58">
        <v>784</v>
      </c>
      <c r="D58">
        <v>18362</v>
      </c>
      <c r="E58" s="5">
        <v>5.4429999999999999E-5</v>
      </c>
      <c r="F58" s="5">
        <v>5.4429999999999999E-5</v>
      </c>
    </row>
    <row r="59" spans="1:6" x14ac:dyDescent="0.25">
      <c r="A59" t="s">
        <v>917</v>
      </c>
      <c r="B59">
        <v>53</v>
      </c>
      <c r="C59">
        <v>784</v>
      </c>
      <c r="D59">
        <v>18362</v>
      </c>
      <c r="E59" s="5">
        <v>5.4895599999999997E-5</v>
      </c>
      <c r="F59" s="5">
        <v>5.4895599999999997E-5</v>
      </c>
    </row>
    <row r="60" spans="1:6" x14ac:dyDescent="0.25">
      <c r="A60" t="s">
        <v>917</v>
      </c>
      <c r="B60">
        <v>54</v>
      </c>
      <c r="C60">
        <v>784</v>
      </c>
      <c r="D60">
        <v>18362</v>
      </c>
      <c r="E60" s="5">
        <v>5.7668699999999999E-5</v>
      </c>
      <c r="F60" s="5">
        <v>5.7668699999999999E-5</v>
      </c>
    </row>
    <row r="61" spans="1:6" x14ac:dyDescent="0.25">
      <c r="A61" t="s">
        <v>917</v>
      </c>
      <c r="B61">
        <v>55</v>
      </c>
      <c r="C61">
        <v>784</v>
      </c>
      <c r="D61">
        <v>18362</v>
      </c>
      <c r="E61" s="5">
        <v>5.8316400000000003E-5</v>
      </c>
      <c r="F61" s="5">
        <v>5.8316400000000003E-5</v>
      </c>
    </row>
    <row r="62" spans="1:6" x14ac:dyDescent="0.25">
      <c r="A62" t="s">
        <v>917</v>
      </c>
      <c r="B62">
        <v>56</v>
      </c>
      <c r="C62">
        <v>784</v>
      </c>
      <c r="D62">
        <v>18362</v>
      </c>
      <c r="E62" s="5">
        <v>5.8458100000000002E-5</v>
      </c>
      <c r="F62" s="5">
        <v>5.8458100000000002E-5</v>
      </c>
    </row>
    <row r="63" spans="1:6" x14ac:dyDescent="0.25">
      <c r="A63" t="s">
        <v>917</v>
      </c>
      <c r="B63">
        <v>57</v>
      </c>
      <c r="C63">
        <v>819</v>
      </c>
      <c r="D63">
        <v>16526</v>
      </c>
      <c r="E63" s="5">
        <v>5.9287999999999999E-5</v>
      </c>
      <c r="F63" s="5">
        <v>5.9287999999999999E-5</v>
      </c>
    </row>
    <row r="64" spans="1:6" x14ac:dyDescent="0.25">
      <c r="A64" t="s">
        <v>917</v>
      </c>
      <c r="B64">
        <v>58</v>
      </c>
      <c r="C64">
        <v>819</v>
      </c>
      <c r="D64">
        <v>16526</v>
      </c>
      <c r="E64" s="5">
        <v>6.0968100000000003E-5</v>
      </c>
      <c r="F64" s="5">
        <v>6.0968100000000003E-5</v>
      </c>
    </row>
    <row r="65" spans="1:6" x14ac:dyDescent="0.25">
      <c r="A65" t="s">
        <v>917</v>
      </c>
      <c r="B65">
        <v>59</v>
      </c>
      <c r="C65">
        <v>819</v>
      </c>
      <c r="D65">
        <v>16526</v>
      </c>
      <c r="E65" s="5">
        <v>6.2202899999999994E-5</v>
      </c>
      <c r="F65" s="5">
        <v>6.2202899999999994E-5</v>
      </c>
    </row>
    <row r="66" spans="1:6" x14ac:dyDescent="0.25">
      <c r="A66" t="s">
        <v>917</v>
      </c>
      <c r="B66">
        <v>60</v>
      </c>
      <c r="C66">
        <v>819</v>
      </c>
      <c r="D66">
        <v>16526</v>
      </c>
      <c r="E66" s="5">
        <v>6.3457800000000001E-5</v>
      </c>
      <c r="F66" s="5">
        <v>6.3457800000000001E-5</v>
      </c>
    </row>
    <row r="67" spans="1:6" x14ac:dyDescent="0.25">
      <c r="A67" t="s">
        <v>917</v>
      </c>
      <c r="B67">
        <v>61</v>
      </c>
      <c r="C67">
        <v>819</v>
      </c>
      <c r="D67">
        <v>16526</v>
      </c>
      <c r="E67" s="5">
        <v>6.4915199999999998E-5</v>
      </c>
      <c r="F67" s="5">
        <v>6.4915199999999998E-5</v>
      </c>
    </row>
    <row r="68" spans="1:6" x14ac:dyDescent="0.25">
      <c r="A68" t="s">
        <v>917</v>
      </c>
      <c r="B68">
        <v>62</v>
      </c>
      <c r="C68">
        <v>819</v>
      </c>
      <c r="D68">
        <v>16526</v>
      </c>
      <c r="E68" s="5">
        <v>6.7607400000000006E-5</v>
      </c>
      <c r="F68" s="5">
        <v>6.7607400000000006E-5</v>
      </c>
    </row>
    <row r="69" spans="1:6" x14ac:dyDescent="0.25">
      <c r="A69" t="s">
        <v>917</v>
      </c>
      <c r="B69">
        <v>63</v>
      </c>
      <c r="C69">
        <v>819</v>
      </c>
      <c r="D69">
        <v>16526</v>
      </c>
      <c r="E69" s="5">
        <v>6.5826099999999996E-5</v>
      </c>
      <c r="F69" s="5">
        <v>6.5826099999999996E-5</v>
      </c>
    </row>
    <row r="70" spans="1:6" x14ac:dyDescent="0.25">
      <c r="A70" t="s">
        <v>917</v>
      </c>
      <c r="B70">
        <v>64</v>
      </c>
      <c r="C70">
        <v>817</v>
      </c>
      <c r="D70">
        <v>16526</v>
      </c>
      <c r="E70" s="5">
        <v>6.9651800000000003E-5</v>
      </c>
      <c r="F70" s="5">
        <v>6.9651800000000003E-5</v>
      </c>
    </row>
    <row r="71" spans="1:6" x14ac:dyDescent="0.25">
      <c r="A71" t="s">
        <v>917</v>
      </c>
      <c r="B71">
        <v>65</v>
      </c>
      <c r="C71">
        <v>817</v>
      </c>
      <c r="D71">
        <v>16526</v>
      </c>
      <c r="E71" s="5">
        <v>7.1230700000000002E-5</v>
      </c>
      <c r="F71" s="5">
        <v>7.1230700000000002E-5</v>
      </c>
    </row>
    <row r="72" spans="1:6" x14ac:dyDescent="0.25">
      <c r="A72" t="s">
        <v>917</v>
      </c>
      <c r="B72">
        <v>66</v>
      </c>
      <c r="C72">
        <v>817</v>
      </c>
      <c r="D72">
        <v>16526</v>
      </c>
      <c r="E72" s="5">
        <v>7.2343999999999997E-5</v>
      </c>
      <c r="F72" s="5">
        <v>7.2343999999999997E-5</v>
      </c>
    </row>
    <row r="73" spans="1:6" x14ac:dyDescent="0.25">
      <c r="A73" t="s">
        <v>917</v>
      </c>
      <c r="B73">
        <v>67</v>
      </c>
      <c r="C73">
        <v>817</v>
      </c>
      <c r="D73">
        <v>16526</v>
      </c>
      <c r="E73" s="5">
        <v>7.6635200000000001E-5</v>
      </c>
      <c r="F73" s="5">
        <v>7.6635200000000001E-5</v>
      </c>
    </row>
    <row r="74" spans="1:6" x14ac:dyDescent="0.25">
      <c r="A74" t="s">
        <v>917</v>
      </c>
      <c r="B74">
        <v>68</v>
      </c>
      <c r="C74">
        <v>817</v>
      </c>
      <c r="D74">
        <v>16526</v>
      </c>
      <c r="E74" s="5">
        <v>7.51576E-5</v>
      </c>
      <c r="F74" s="5">
        <v>7.51576E-5</v>
      </c>
    </row>
    <row r="75" spans="1:6" x14ac:dyDescent="0.25">
      <c r="A75" t="s">
        <v>917</v>
      </c>
      <c r="B75">
        <v>69</v>
      </c>
      <c r="C75">
        <v>817</v>
      </c>
      <c r="D75">
        <v>16526</v>
      </c>
      <c r="E75" s="5">
        <v>7.6129200000000003E-5</v>
      </c>
      <c r="F75" s="5">
        <v>7.6129200000000003E-5</v>
      </c>
    </row>
    <row r="76" spans="1:6" x14ac:dyDescent="0.25">
      <c r="A76" t="s">
        <v>917</v>
      </c>
      <c r="B76">
        <v>70</v>
      </c>
      <c r="C76">
        <v>817</v>
      </c>
      <c r="D76">
        <v>16526</v>
      </c>
      <c r="E76" s="5">
        <v>8.0906200000000001E-5</v>
      </c>
      <c r="F76" s="5">
        <v>8.0906200000000001E-5</v>
      </c>
    </row>
    <row r="77" spans="1:6" x14ac:dyDescent="0.25">
      <c r="A77" t="s">
        <v>917</v>
      </c>
      <c r="B77">
        <v>71</v>
      </c>
      <c r="C77">
        <v>819</v>
      </c>
      <c r="D77">
        <v>16526</v>
      </c>
      <c r="E77" s="5">
        <v>8.2343399999999995E-5</v>
      </c>
      <c r="F77" s="5">
        <v>8.2343399999999995E-5</v>
      </c>
    </row>
    <row r="78" spans="1:6" x14ac:dyDescent="0.25">
      <c r="A78" t="s">
        <v>917</v>
      </c>
      <c r="B78">
        <v>72</v>
      </c>
      <c r="C78">
        <v>819</v>
      </c>
      <c r="D78">
        <v>16526</v>
      </c>
      <c r="E78" s="5">
        <v>8.1958800000000005E-5</v>
      </c>
      <c r="F78" s="5">
        <v>8.1958800000000005E-5</v>
      </c>
    </row>
    <row r="79" spans="1:6" x14ac:dyDescent="0.25">
      <c r="A79" t="s">
        <v>917</v>
      </c>
      <c r="B79">
        <v>73</v>
      </c>
      <c r="C79">
        <v>819</v>
      </c>
      <c r="D79">
        <v>16526</v>
      </c>
      <c r="E79" s="5">
        <v>8.3193499999999996E-5</v>
      </c>
      <c r="F79" s="5">
        <v>8.3193499999999996E-5</v>
      </c>
    </row>
    <row r="80" spans="1:6" x14ac:dyDescent="0.25">
      <c r="A80" t="s">
        <v>917</v>
      </c>
      <c r="B80">
        <v>74</v>
      </c>
      <c r="C80">
        <v>819</v>
      </c>
      <c r="D80">
        <v>16526</v>
      </c>
      <c r="E80" s="5">
        <v>8.3152999999999995E-5</v>
      </c>
      <c r="F80" s="5">
        <v>8.3152999999999995E-5</v>
      </c>
    </row>
    <row r="81" spans="1:6" x14ac:dyDescent="0.25">
      <c r="A81" t="s">
        <v>917</v>
      </c>
      <c r="B81">
        <v>75</v>
      </c>
      <c r="C81">
        <v>819</v>
      </c>
      <c r="D81">
        <v>16526</v>
      </c>
      <c r="E81" s="5">
        <v>8.4691399999999994E-5</v>
      </c>
      <c r="F81" s="5">
        <v>8.4691399999999994E-5</v>
      </c>
    </row>
    <row r="82" spans="1:6" x14ac:dyDescent="0.25">
      <c r="A82" t="s">
        <v>917</v>
      </c>
      <c r="B82">
        <v>76</v>
      </c>
      <c r="C82">
        <v>819</v>
      </c>
      <c r="D82">
        <v>16526</v>
      </c>
      <c r="E82" s="5">
        <v>8.4509200000000001E-5</v>
      </c>
      <c r="F82" s="5">
        <v>8.4509200000000001E-5</v>
      </c>
    </row>
    <row r="83" spans="1:6" x14ac:dyDescent="0.25">
      <c r="A83" t="s">
        <v>917</v>
      </c>
      <c r="B83">
        <v>77</v>
      </c>
      <c r="C83">
        <v>819</v>
      </c>
      <c r="D83">
        <v>16526</v>
      </c>
      <c r="E83" s="5">
        <v>8.78896E-5</v>
      </c>
      <c r="F83" s="5">
        <v>8.78896E-5</v>
      </c>
    </row>
    <row r="84" spans="1:6" x14ac:dyDescent="0.25">
      <c r="A84" t="s">
        <v>917</v>
      </c>
      <c r="B84">
        <v>78</v>
      </c>
      <c r="C84">
        <v>722</v>
      </c>
      <c r="D84">
        <v>16526</v>
      </c>
      <c r="E84" s="5">
        <v>8.4407999999999996E-5</v>
      </c>
      <c r="F84" s="5">
        <v>8.4407999999999996E-5</v>
      </c>
    </row>
    <row r="85" spans="1:6" x14ac:dyDescent="0.25">
      <c r="A85" t="s">
        <v>917</v>
      </c>
      <c r="B85">
        <v>79</v>
      </c>
      <c r="C85">
        <v>722</v>
      </c>
      <c r="D85">
        <v>16526</v>
      </c>
      <c r="E85" s="5">
        <v>8.3173300000000005E-5</v>
      </c>
      <c r="F85" s="5">
        <v>8.3173300000000005E-5</v>
      </c>
    </row>
    <row r="86" spans="1:6" x14ac:dyDescent="0.25">
      <c r="A86" t="s">
        <v>917</v>
      </c>
      <c r="B86">
        <v>80</v>
      </c>
      <c r="C86">
        <v>722</v>
      </c>
      <c r="D86">
        <v>16526</v>
      </c>
      <c r="E86" s="5">
        <v>8.30316E-5</v>
      </c>
      <c r="F86" s="5">
        <v>8.30316E-5</v>
      </c>
    </row>
    <row r="87" spans="1:6" x14ac:dyDescent="0.25">
      <c r="A87" t="s">
        <v>917</v>
      </c>
      <c r="B87">
        <v>81</v>
      </c>
      <c r="C87">
        <v>722</v>
      </c>
      <c r="D87">
        <v>16526</v>
      </c>
      <c r="E87" s="5">
        <v>8.0359700000000002E-5</v>
      </c>
      <c r="F87" s="5">
        <v>8.0359700000000002E-5</v>
      </c>
    </row>
    <row r="88" spans="1:6" x14ac:dyDescent="0.25">
      <c r="A88" t="s">
        <v>917</v>
      </c>
      <c r="B88">
        <v>82</v>
      </c>
      <c r="C88">
        <v>722</v>
      </c>
      <c r="D88">
        <v>16526</v>
      </c>
      <c r="E88" s="5">
        <v>8.1128899999999995E-5</v>
      </c>
      <c r="F88" s="5">
        <v>8.1128899999999995E-5</v>
      </c>
    </row>
    <row r="89" spans="1:6" x14ac:dyDescent="0.25">
      <c r="A89" t="s">
        <v>917</v>
      </c>
      <c r="B89">
        <v>83</v>
      </c>
      <c r="C89">
        <v>722</v>
      </c>
      <c r="D89">
        <v>16526</v>
      </c>
      <c r="E89" s="5">
        <v>8.0420399999999993E-5</v>
      </c>
      <c r="F89" s="5">
        <v>8.0420399999999993E-5</v>
      </c>
    </row>
    <row r="90" spans="1:6" x14ac:dyDescent="0.25">
      <c r="A90" t="s">
        <v>917</v>
      </c>
      <c r="B90">
        <v>84</v>
      </c>
      <c r="C90">
        <v>722</v>
      </c>
      <c r="D90">
        <v>16526</v>
      </c>
      <c r="E90" s="5">
        <v>7.6776899999999993E-5</v>
      </c>
      <c r="F90" s="5">
        <v>7.6776899999999993E-5</v>
      </c>
    </row>
    <row r="91" spans="1:6" x14ac:dyDescent="0.25">
      <c r="A91" t="s">
        <v>917</v>
      </c>
      <c r="B91">
        <v>85</v>
      </c>
      <c r="C91">
        <v>822</v>
      </c>
      <c r="D91">
        <v>16526</v>
      </c>
      <c r="E91" s="5">
        <v>7.6493499999999995E-5</v>
      </c>
      <c r="F91" s="5">
        <v>7.6493499999999995E-5</v>
      </c>
    </row>
    <row r="92" spans="1:6" x14ac:dyDescent="0.25">
      <c r="A92" t="s">
        <v>917</v>
      </c>
      <c r="B92">
        <v>86</v>
      </c>
      <c r="C92">
        <v>822</v>
      </c>
      <c r="D92">
        <v>16526</v>
      </c>
      <c r="E92" s="5">
        <v>7.5845800000000005E-5</v>
      </c>
      <c r="F92" s="5">
        <v>7.5845800000000005E-5</v>
      </c>
    </row>
    <row r="93" spans="1:6" x14ac:dyDescent="0.25">
      <c r="A93" t="s">
        <v>917</v>
      </c>
      <c r="B93">
        <v>87</v>
      </c>
      <c r="C93">
        <v>822</v>
      </c>
      <c r="D93">
        <v>16526</v>
      </c>
      <c r="E93" s="5">
        <v>7.41252E-5</v>
      </c>
      <c r="F93" s="5">
        <v>7.41252E-5</v>
      </c>
    </row>
    <row r="94" spans="1:6" x14ac:dyDescent="0.25">
      <c r="A94" t="s">
        <v>917</v>
      </c>
      <c r="B94">
        <v>88</v>
      </c>
      <c r="C94">
        <v>822</v>
      </c>
      <c r="D94">
        <v>16526</v>
      </c>
      <c r="E94" s="5">
        <v>7.3882300000000002E-5</v>
      </c>
      <c r="F94" s="5">
        <v>7.3882300000000002E-5</v>
      </c>
    </row>
    <row r="95" spans="1:6" x14ac:dyDescent="0.25">
      <c r="A95" t="s">
        <v>917</v>
      </c>
      <c r="B95">
        <v>89</v>
      </c>
      <c r="C95">
        <v>822</v>
      </c>
      <c r="D95">
        <v>16526</v>
      </c>
      <c r="E95" s="5">
        <v>7.21011E-5</v>
      </c>
      <c r="F95" s="5">
        <v>7.21011E-5</v>
      </c>
    </row>
    <row r="96" spans="1:6" x14ac:dyDescent="0.25">
      <c r="A96" t="s">
        <v>917</v>
      </c>
      <c r="B96">
        <v>90</v>
      </c>
      <c r="C96">
        <v>822</v>
      </c>
      <c r="D96">
        <v>16526</v>
      </c>
      <c r="E96" s="5">
        <v>7.1352099999999997E-5</v>
      </c>
      <c r="F96" s="5">
        <v>7.1352099999999997E-5</v>
      </c>
    </row>
    <row r="97" spans="1:6" x14ac:dyDescent="0.25">
      <c r="A97" t="s">
        <v>917</v>
      </c>
      <c r="B97">
        <v>91</v>
      </c>
      <c r="C97">
        <v>822</v>
      </c>
      <c r="D97">
        <v>16526</v>
      </c>
      <c r="E97" s="5">
        <v>7.1453300000000002E-5</v>
      </c>
      <c r="F97" s="5">
        <v>7.1453300000000002E-5</v>
      </c>
    </row>
    <row r="98" spans="1:6" x14ac:dyDescent="0.25">
      <c r="A98" t="s">
        <v>917</v>
      </c>
      <c r="B98">
        <v>92</v>
      </c>
      <c r="C98">
        <v>782</v>
      </c>
      <c r="D98">
        <v>16526</v>
      </c>
      <c r="E98" s="5">
        <v>7.0097099999999997E-5</v>
      </c>
      <c r="F98" s="5">
        <v>7.0097099999999997E-5</v>
      </c>
    </row>
    <row r="99" spans="1:6" x14ac:dyDescent="0.25">
      <c r="A99" t="s">
        <v>917</v>
      </c>
      <c r="B99">
        <v>93</v>
      </c>
      <c r="C99">
        <v>782</v>
      </c>
      <c r="D99">
        <v>16526</v>
      </c>
      <c r="E99" s="5">
        <v>6.8963599999999998E-5</v>
      </c>
      <c r="F99" s="5">
        <v>6.8963599999999998E-5</v>
      </c>
    </row>
    <row r="100" spans="1:6" x14ac:dyDescent="0.25">
      <c r="A100" t="s">
        <v>917</v>
      </c>
      <c r="B100">
        <v>94</v>
      </c>
      <c r="C100">
        <v>782</v>
      </c>
      <c r="D100">
        <v>16526</v>
      </c>
      <c r="E100" s="5">
        <v>6.7121599999999998E-5</v>
      </c>
      <c r="F100" s="5">
        <v>6.7121599999999998E-5</v>
      </c>
    </row>
    <row r="101" spans="1:6" x14ac:dyDescent="0.25">
      <c r="A101" t="s">
        <v>917</v>
      </c>
      <c r="B101">
        <v>95</v>
      </c>
      <c r="C101">
        <v>782</v>
      </c>
      <c r="D101">
        <v>16526</v>
      </c>
      <c r="E101" s="5">
        <v>6.5988099999999999E-5</v>
      </c>
      <c r="F101" s="5">
        <v>6.5988099999999999E-5</v>
      </c>
    </row>
    <row r="102" spans="1:6" x14ac:dyDescent="0.25">
      <c r="A102" t="s">
        <v>917</v>
      </c>
      <c r="B102">
        <v>96</v>
      </c>
      <c r="C102">
        <v>782</v>
      </c>
      <c r="D102">
        <v>16526</v>
      </c>
      <c r="E102" s="5">
        <v>6.5441499999999993E-5</v>
      </c>
      <c r="F102" s="5">
        <v>6.5441499999999993E-5</v>
      </c>
    </row>
    <row r="103" spans="1:6" x14ac:dyDescent="0.25">
      <c r="A103" t="s">
        <v>917</v>
      </c>
      <c r="B103">
        <v>97</v>
      </c>
      <c r="C103">
        <v>782</v>
      </c>
      <c r="D103">
        <v>16526</v>
      </c>
      <c r="E103" s="5">
        <v>6.3761499999999996E-5</v>
      </c>
      <c r="F103" s="5">
        <v>6.3761499999999996E-5</v>
      </c>
    </row>
    <row r="104" spans="1:6" x14ac:dyDescent="0.25">
      <c r="A104" t="s">
        <v>917</v>
      </c>
      <c r="B104">
        <v>98</v>
      </c>
      <c r="C104">
        <v>782</v>
      </c>
      <c r="D104">
        <v>16526</v>
      </c>
      <c r="E104" s="5">
        <v>6.3639999999999994E-5</v>
      </c>
      <c r="F104" s="5">
        <v>6.3639999999999994E-5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0C383-88EA-4DD4-BA22-436D49B2037C}">
  <dimension ref="A1:AF99"/>
  <sheetViews>
    <sheetView topLeftCell="Q1" workbookViewId="0">
      <selection activeCell="AE1" sqref="AE1:AF1048576"/>
    </sheetView>
  </sheetViews>
  <sheetFormatPr defaultRowHeight="15" x14ac:dyDescent="0.25"/>
  <cols>
    <col min="32" max="32" width="12" bestFit="1" customWidth="1"/>
  </cols>
  <sheetData>
    <row r="1" spans="1:32" x14ac:dyDescent="0.25">
      <c r="A1" t="s">
        <v>918</v>
      </c>
      <c r="B1" t="s">
        <v>919</v>
      </c>
      <c r="C1" t="s">
        <v>920</v>
      </c>
      <c r="D1" t="s">
        <v>921</v>
      </c>
      <c r="E1" t="s">
        <v>922</v>
      </c>
      <c r="F1" t="s">
        <v>923</v>
      </c>
      <c r="G1" t="s">
        <v>924</v>
      </c>
      <c r="H1" t="s">
        <v>925</v>
      </c>
      <c r="I1" t="s">
        <v>926</v>
      </c>
      <c r="J1" t="s">
        <v>927</v>
      </c>
      <c r="K1" t="s">
        <v>928</v>
      </c>
      <c r="L1" t="s">
        <v>929</v>
      </c>
      <c r="M1" t="s">
        <v>930</v>
      </c>
      <c r="N1" t="s">
        <v>931</v>
      </c>
      <c r="O1" t="s">
        <v>932</v>
      </c>
      <c r="P1" t="s">
        <v>933</v>
      </c>
      <c r="Q1" t="s">
        <v>934</v>
      </c>
      <c r="R1" t="s">
        <v>935</v>
      </c>
      <c r="S1" t="s">
        <v>936</v>
      </c>
      <c r="T1" t="s">
        <v>937</v>
      </c>
      <c r="U1" t="s">
        <v>938</v>
      </c>
      <c r="V1" t="s">
        <v>939</v>
      </c>
      <c r="W1" t="s">
        <v>940</v>
      </c>
      <c r="X1" t="s">
        <v>941</v>
      </c>
      <c r="Y1" t="s">
        <v>942</v>
      </c>
      <c r="Z1" t="s">
        <v>943</v>
      </c>
      <c r="AA1" t="s">
        <v>944</v>
      </c>
      <c r="AB1" t="s">
        <v>945</v>
      </c>
      <c r="AC1" t="s">
        <v>946</v>
      </c>
      <c r="AD1" t="s">
        <v>947</v>
      </c>
      <c r="AE1" t="s">
        <v>948</v>
      </c>
      <c r="AF1" t="s">
        <v>949</v>
      </c>
    </row>
    <row r="2" spans="1:3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f>AVERAGE(A2:AD2)</f>
        <v>0</v>
      </c>
      <c r="AF2">
        <f>AVERAGE(AE2:AE2)</f>
        <v>0</v>
      </c>
    </row>
    <row r="3" spans="1:32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f t="shared" ref="AE3:AE66" si="0">AVERAGE(A3:AD3)</f>
        <v>0</v>
      </c>
      <c r="AF3">
        <f>AVERAGE(AE2:AE3)</f>
        <v>0</v>
      </c>
    </row>
    <row r="4" spans="1:32" x14ac:dyDescent="0.25">
      <c r="A4">
        <v>1.3495276653171301E-3</v>
      </c>
      <c r="B4">
        <v>2.7829313543599201E-3</v>
      </c>
      <c r="C4">
        <v>1.3440860215053699E-3</v>
      </c>
      <c r="D4">
        <v>1.3351134846461899E-3</v>
      </c>
      <c r="E4">
        <v>0</v>
      </c>
      <c r="F4">
        <v>1.64473684210526E-3</v>
      </c>
      <c r="G4">
        <v>1.3986013986013899E-3</v>
      </c>
      <c r="H4">
        <v>1.9212295869356301E-3</v>
      </c>
      <c r="I4">
        <v>2.6881720430107499E-3</v>
      </c>
      <c r="J4">
        <v>1.3440860215053699E-3</v>
      </c>
      <c r="K4">
        <v>2.6455026455026402E-3</v>
      </c>
      <c r="L4">
        <v>1.3351134846461899E-3</v>
      </c>
      <c r="M4">
        <v>1.3351134846461899E-3</v>
      </c>
      <c r="N4">
        <v>0</v>
      </c>
      <c r="O4">
        <v>1.4975664545114099E-3</v>
      </c>
      <c r="P4">
        <v>2.3273855702094599E-3</v>
      </c>
      <c r="Q4">
        <v>2.6420079260237699E-3</v>
      </c>
      <c r="R4">
        <v>1.3404825737265401E-3</v>
      </c>
      <c r="S4">
        <v>2.0408163265306098E-3</v>
      </c>
      <c r="T4">
        <v>1.3368983957219201E-3</v>
      </c>
      <c r="U4">
        <v>2.6773761713520701E-3</v>
      </c>
      <c r="V4">
        <v>2.59836674090571E-3</v>
      </c>
      <c r="W4">
        <v>1.4285714285714199E-3</v>
      </c>
      <c r="X4">
        <v>1.37268359643102E-3</v>
      </c>
      <c r="Y4">
        <v>2.12539851222104E-3</v>
      </c>
      <c r="Z4">
        <v>1.60192230676812E-3</v>
      </c>
      <c r="AA4">
        <v>1.3351134846461899E-3</v>
      </c>
      <c r="AB4">
        <v>0</v>
      </c>
      <c r="AC4">
        <v>0</v>
      </c>
      <c r="AD4">
        <v>1.61681487469684E-3</v>
      </c>
      <c r="AE4">
        <f t="shared" si="0"/>
        <v>1.5688539465032714E-3</v>
      </c>
      <c r="AF4" s="5">
        <f>AVERAGE(AE2:AE4)</f>
        <v>5.2295131550109044E-4</v>
      </c>
    </row>
    <row r="5" spans="1:32" x14ac:dyDescent="0.25">
      <c r="A5">
        <v>2.2768670309653901E-3</v>
      </c>
      <c r="B5">
        <v>1.7785682525566901E-3</v>
      </c>
      <c r="C5">
        <v>1.66500166500166E-3</v>
      </c>
      <c r="D5">
        <v>0</v>
      </c>
      <c r="E5">
        <v>1.3458950201884199E-3</v>
      </c>
      <c r="F5">
        <v>7.2621641249092197E-4</v>
      </c>
      <c r="G5">
        <v>1.5349194167306201E-3</v>
      </c>
      <c r="H5">
        <v>2.1929824561403499E-3</v>
      </c>
      <c r="I5">
        <v>1.3577732518669299E-3</v>
      </c>
      <c r="J5">
        <v>1.51057401812688E-3</v>
      </c>
      <c r="K5">
        <v>1.06837606837606E-3</v>
      </c>
      <c r="L5">
        <v>1.3351134846461899E-3</v>
      </c>
      <c r="M5">
        <v>0</v>
      </c>
      <c r="N5">
        <v>1.3368983957219201E-3</v>
      </c>
      <c r="O5">
        <v>2.1953896816684902E-3</v>
      </c>
      <c r="P5">
        <v>0</v>
      </c>
      <c r="Q5">
        <v>2.6702269692923798E-3</v>
      </c>
      <c r="R5">
        <v>1.80261378999549E-3</v>
      </c>
      <c r="S5">
        <v>1.36286201022146E-3</v>
      </c>
      <c r="T5">
        <v>1.3458950201884199E-3</v>
      </c>
      <c r="U5">
        <v>1.3351134846461899E-3</v>
      </c>
      <c r="V5">
        <v>4.0322580645161202E-3</v>
      </c>
      <c r="W5">
        <v>1.4892032762472E-3</v>
      </c>
      <c r="X5">
        <v>1.5491866769945699E-3</v>
      </c>
      <c r="Y5">
        <v>1.0729613733905499E-3</v>
      </c>
      <c r="Z5">
        <v>2.0338983050847402E-3</v>
      </c>
      <c r="AA5">
        <v>1.21212121212121E-3</v>
      </c>
      <c r="AB5">
        <v>2.40577385725741E-3</v>
      </c>
      <c r="AC5">
        <v>1.3351134846461899E-3</v>
      </c>
      <c r="AD5">
        <v>1.3550135501355001E-3</v>
      </c>
      <c r="AE5">
        <f t="shared" si="0"/>
        <v>1.5108938743072654E-3</v>
      </c>
      <c r="AF5" s="5">
        <f>AVERAGE(AE2:AE5)</f>
        <v>7.6993695520263415E-4</v>
      </c>
    </row>
    <row r="6" spans="1:32" x14ac:dyDescent="0.25">
      <c r="A6">
        <v>2.4844720496894398E-3</v>
      </c>
      <c r="B6">
        <v>0</v>
      </c>
      <c r="C6">
        <v>2.3894862604540001E-3</v>
      </c>
      <c r="D6">
        <v>2.7027027027026998E-3</v>
      </c>
      <c r="E6">
        <v>3.1250000000000002E-3</v>
      </c>
      <c r="F6">
        <v>3.5410764872521199E-3</v>
      </c>
      <c r="G6">
        <v>4.0322580645161202E-3</v>
      </c>
      <c r="H6">
        <v>2.2321428571428501E-3</v>
      </c>
      <c r="I6">
        <v>1.87090739008419E-3</v>
      </c>
      <c r="J6">
        <v>5.2910052910052903E-4</v>
      </c>
      <c r="K6">
        <v>1.3550135501355001E-3</v>
      </c>
      <c r="L6">
        <v>0</v>
      </c>
      <c r="M6">
        <v>2.6954177897574099E-3</v>
      </c>
      <c r="N6">
        <v>2.60756192959582E-3</v>
      </c>
      <c r="O6">
        <v>4.9301561216105096E-3</v>
      </c>
      <c r="P6">
        <v>1.3351134846461899E-3</v>
      </c>
      <c r="Q6">
        <v>1.3351134846461899E-3</v>
      </c>
      <c r="R6">
        <v>1.3422818791946299E-3</v>
      </c>
      <c r="S6">
        <v>1.3495276653171301E-3</v>
      </c>
      <c r="T6">
        <v>2.6809651474530801E-3</v>
      </c>
      <c r="U6">
        <v>4.0540540540540499E-3</v>
      </c>
      <c r="V6">
        <v>6.7567567567567502E-3</v>
      </c>
      <c r="W6">
        <v>5.3619302949061603E-3</v>
      </c>
      <c r="X6">
        <v>0</v>
      </c>
      <c r="Y6">
        <v>4.0376850605652699E-3</v>
      </c>
      <c r="Z6">
        <v>8.0106809078771702E-3</v>
      </c>
      <c r="AA6">
        <v>1.3458950201884199E-3</v>
      </c>
      <c r="AB6">
        <v>2.5706940874035901E-3</v>
      </c>
      <c r="AC6">
        <v>1.9960079840319299E-3</v>
      </c>
      <c r="AD6">
        <v>6.1050061050060996E-4</v>
      </c>
      <c r="AE6">
        <f t="shared" si="0"/>
        <v>2.5760834056527456E-3</v>
      </c>
      <c r="AF6" s="5">
        <f>AVERAGE(AE2:AE6)</f>
        <v>1.1311662452926565E-3</v>
      </c>
    </row>
    <row r="7" spans="1:32" x14ac:dyDescent="0.25">
      <c r="A7">
        <v>1.6460905349794199E-3</v>
      </c>
      <c r="B7">
        <v>9.3283582089552196E-3</v>
      </c>
      <c r="C7">
        <v>1.0638297872340399E-2</v>
      </c>
      <c r="D7">
        <v>0</v>
      </c>
      <c r="E7">
        <v>2.7173913043478199E-3</v>
      </c>
      <c r="F7">
        <v>7.0512820512820496E-3</v>
      </c>
      <c r="G7">
        <v>5.4127198917456E-3</v>
      </c>
      <c r="H7">
        <v>6.5882352941176404E-3</v>
      </c>
      <c r="I7">
        <v>3.8684719535783301E-3</v>
      </c>
      <c r="J7">
        <v>1.9887305270135801E-3</v>
      </c>
      <c r="K7">
        <v>1.9933554817275702E-3</v>
      </c>
      <c r="L7">
        <v>1.2474012474012401E-3</v>
      </c>
      <c r="M7">
        <v>3.1220730565095201E-3</v>
      </c>
      <c r="N7">
        <v>9.8716683119447093E-4</v>
      </c>
      <c r="O7">
        <v>1.10987791342952E-3</v>
      </c>
      <c r="P7">
        <v>1.8034265103697E-3</v>
      </c>
      <c r="Q7">
        <v>4.81347773766546E-3</v>
      </c>
      <c r="R7">
        <v>3.8058991436726898E-3</v>
      </c>
      <c r="S7">
        <v>5.0020842017507198E-3</v>
      </c>
      <c r="T7">
        <v>4.0268456375838896E-3</v>
      </c>
      <c r="U7">
        <v>1.3386880856760301E-3</v>
      </c>
      <c r="V7">
        <v>5.34045393858477E-3</v>
      </c>
      <c r="W7">
        <v>6.5703022339027597E-4</v>
      </c>
      <c r="X7">
        <v>5.3763440860214997E-3</v>
      </c>
      <c r="Y7">
        <v>1.3495276653171301E-3</v>
      </c>
      <c r="Z7">
        <v>3.2763014197306102E-3</v>
      </c>
      <c r="AA7">
        <v>3.24675324675324E-3</v>
      </c>
      <c r="AB7">
        <v>1.3422818791946299E-3</v>
      </c>
      <c r="AC7">
        <v>4.8685491723466402E-3</v>
      </c>
      <c r="AD7">
        <v>8.7565674255691704E-4</v>
      </c>
      <c r="AE7">
        <f t="shared" si="0"/>
        <v>3.4940923953078861E-3</v>
      </c>
      <c r="AF7" s="5">
        <f>AVERAGE(AE2:AE7)</f>
        <v>1.5249872702951946E-3</v>
      </c>
    </row>
    <row r="8" spans="1:32" x14ac:dyDescent="0.25">
      <c r="A8">
        <v>1.20967741935483E-2</v>
      </c>
      <c r="B8">
        <v>2.5773195876288599E-3</v>
      </c>
      <c r="C8">
        <v>4.5845272206303696E-3</v>
      </c>
      <c r="D8">
        <v>5.5511498810467798E-3</v>
      </c>
      <c r="E8">
        <v>4.0376850605652699E-3</v>
      </c>
      <c r="F8">
        <v>4.5422781271837803E-3</v>
      </c>
      <c r="G8">
        <v>5.3981106612685497E-3</v>
      </c>
      <c r="H8">
        <v>6.6088393225939698E-3</v>
      </c>
      <c r="I8">
        <v>9.3833780160857902E-3</v>
      </c>
      <c r="J8">
        <v>8.0595164290142504E-3</v>
      </c>
      <c r="K8">
        <v>2.6917900403768502E-3</v>
      </c>
      <c r="L8">
        <v>1.3913043478260799E-3</v>
      </c>
      <c r="M8">
        <v>5.5607043558850702E-3</v>
      </c>
      <c r="N8">
        <v>2.6881720430107499E-3</v>
      </c>
      <c r="O8">
        <v>1.3118062563067599E-2</v>
      </c>
      <c r="P8">
        <v>8.1900081900081905E-4</v>
      </c>
      <c r="Q8">
        <v>2.4732069249793899E-3</v>
      </c>
      <c r="R8">
        <v>4.4642857142857097E-3</v>
      </c>
      <c r="S8">
        <v>1.9425019425019399E-3</v>
      </c>
      <c r="T8">
        <v>4.1365046535677304E-3</v>
      </c>
      <c r="U8">
        <v>4.1716328963051202E-3</v>
      </c>
      <c r="V8">
        <v>5.7507987220447197E-3</v>
      </c>
      <c r="W8">
        <v>8.0645161290322492E-3</v>
      </c>
      <c r="X8">
        <v>3.2246506628448501E-3</v>
      </c>
      <c r="Y8">
        <v>3.2051282051281998E-3</v>
      </c>
      <c r="Z8">
        <v>1.22989593188268E-2</v>
      </c>
      <c r="AA8">
        <v>9.1463414634146301E-3</v>
      </c>
      <c r="AB8">
        <v>4.0160642570281103E-3</v>
      </c>
      <c r="AC8">
        <v>3.6416605972323301E-3</v>
      </c>
      <c r="AD8">
        <v>4.0705563093622697E-3</v>
      </c>
      <c r="AE8">
        <f t="shared" si="0"/>
        <v>5.3238473488429047E-3</v>
      </c>
      <c r="AF8">
        <f>AVERAGE(AE2:AE8)</f>
        <v>2.0676815672305815E-3</v>
      </c>
    </row>
    <row r="9" spans="1:32" x14ac:dyDescent="0.25">
      <c r="A9">
        <v>7.4719800747198003E-3</v>
      </c>
      <c r="B9">
        <v>7.0635721493440898E-3</v>
      </c>
      <c r="C9">
        <v>1.3181019332161601E-2</v>
      </c>
      <c r="D9">
        <v>4.7808764940238998E-3</v>
      </c>
      <c r="E9">
        <v>4.0040040040039996E-3</v>
      </c>
      <c r="F9">
        <v>1.24567474048442E-2</v>
      </c>
      <c r="G9">
        <v>9.9206349206349201E-3</v>
      </c>
      <c r="H9">
        <v>3.2298136645962698E-2</v>
      </c>
      <c r="I9">
        <v>8.7463556851311904E-3</v>
      </c>
      <c r="J9">
        <v>1.7133956386292799E-2</v>
      </c>
      <c r="K9">
        <v>7.2833211944646698E-3</v>
      </c>
      <c r="L9">
        <v>3.8744672607516398E-3</v>
      </c>
      <c r="M9">
        <v>1.6544117647058799E-2</v>
      </c>
      <c r="N9">
        <v>1.23762376237623E-3</v>
      </c>
      <c r="O9">
        <v>5.0761421319796898E-3</v>
      </c>
      <c r="P9">
        <v>3.2697547683923698E-3</v>
      </c>
      <c r="Q9">
        <v>6.1652281134401904E-3</v>
      </c>
      <c r="R9">
        <v>6.9895157264103797E-3</v>
      </c>
      <c r="S9">
        <v>3.23383084577114E-2</v>
      </c>
      <c r="T9">
        <v>7.4257425742574202E-3</v>
      </c>
      <c r="U9">
        <v>3.0395136778115501E-3</v>
      </c>
      <c r="V9">
        <v>6.1511423550087803E-3</v>
      </c>
      <c r="W9">
        <v>3.5112359550561701E-3</v>
      </c>
      <c r="X9">
        <v>4.7080979284369103E-3</v>
      </c>
      <c r="Y9">
        <v>3.7192003719200301E-3</v>
      </c>
      <c r="Z9">
        <v>9.3215950284826505E-3</v>
      </c>
      <c r="AA9">
        <v>9.46969696969697E-3</v>
      </c>
      <c r="AB9">
        <v>2.2404779686333001E-3</v>
      </c>
      <c r="AC9">
        <v>7.4801309022907896E-3</v>
      </c>
      <c r="AD9">
        <v>9.9009900990098994E-3</v>
      </c>
      <c r="AE9">
        <f t="shared" si="0"/>
        <v>8.8934528663436336E-3</v>
      </c>
      <c r="AF9">
        <f t="shared" ref="AF9:AF72" si="1">AVERAGE(AE3:AE9)</f>
        <v>3.3381748338511008E-3</v>
      </c>
    </row>
    <row r="10" spans="1:32" x14ac:dyDescent="0.25">
      <c r="A10">
        <v>1.3664596273291901E-2</v>
      </c>
      <c r="B10">
        <v>1.24378109452736E-2</v>
      </c>
      <c r="C10">
        <v>6.0422960725075503E-3</v>
      </c>
      <c r="D10">
        <v>5.06756756756756E-3</v>
      </c>
      <c r="E10">
        <v>2.0498804236419501E-3</v>
      </c>
      <c r="F10">
        <v>1.7288444040036301E-2</v>
      </c>
      <c r="G10">
        <v>2.4844720496894398E-3</v>
      </c>
      <c r="H10">
        <v>3.1017369727047099E-2</v>
      </c>
      <c r="I10">
        <v>1.37711864406779E-2</v>
      </c>
      <c r="J10">
        <v>3.23383084577114E-2</v>
      </c>
      <c r="K10">
        <v>4.8192771084337302E-3</v>
      </c>
      <c r="L10">
        <v>9.8939929328621893E-3</v>
      </c>
      <c r="M10">
        <v>6.8493150684931503E-3</v>
      </c>
      <c r="N10">
        <v>1.7374038222883999E-3</v>
      </c>
      <c r="O10">
        <v>1.2453300124533001E-2</v>
      </c>
      <c r="P10">
        <v>5.3970701619121004E-3</v>
      </c>
      <c r="Q10">
        <v>3.44382264313387E-3</v>
      </c>
      <c r="R10">
        <v>9.8559514783927195E-3</v>
      </c>
      <c r="S10">
        <v>8.7221979938944608E-3</v>
      </c>
      <c r="T10">
        <v>2.4521824423737099E-3</v>
      </c>
      <c r="U10">
        <v>4.9230769230769198E-3</v>
      </c>
      <c r="V10">
        <v>1.06761565836298E-2</v>
      </c>
      <c r="W10">
        <v>1.1041009463722299E-2</v>
      </c>
      <c r="X10">
        <v>9.7670924117205099E-3</v>
      </c>
      <c r="Y10">
        <v>6.9735006973500697E-3</v>
      </c>
      <c r="Z10">
        <v>9.7772949483976093E-3</v>
      </c>
      <c r="AA10">
        <v>7.9924776680771002E-3</v>
      </c>
      <c r="AB10">
        <v>4.9504950495049497E-3</v>
      </c>
      <c r="AC10">
        <v>6.5111231687465998E-3</v>
      </c>
      <c r="AD10">
        <v>7.0967741935483797E-3</v>
      </c>
      <c r="AE10">
        <f t="shared" si="0"/>
        <v>9.3831815627178732E-3</v>
      </c>
      <c r="AF10">
        <f t="shared" si="1"/>
        <v>4.6786293428107972E-3</v>
      </c>
    </row>
    <row r="11" spans="1:32" x14ac:dyDescent="0.25">
      <c r="A11">
        <v>1.2360939431396699E-2</v>
      </c>
      <c r="B11">
        <v>2.5862068965517199E-2</v>
      </c>
      <c r="C11">
        <v>2.05278592375366E-2</v>
      </c>
      <c r="D11">
        <v>9.0252707581227401E-3</v>
      </c>
      <c r="E11">
        <v>7.4165636588380702E-3</v>
      </c>
      <c r="F11">
        <v>3.2218091697645598E-2</v>
      </c>
      <c r="G11">
        <v>1.61490683229813E-2</v>
      </c>
      <c r="H11">
        <v>2.8571428571428501E-2</v>
      </c>
      <c r="I11">
        <v>1.59635119726339E-2</v>
      </c>
      <c r="J11">
        <v>3.4782608695652098E-2</v>
      </c>
      <c r="K11">
        <v>1.0638297872340399E-2</v>
      </c>
      <c r="L11">
        <v>1.30272952853598E-2</v>
      </c>
      <c r="M11">
        <v>1.32612966601178E-2</v>
      </c>
      <c r="N11">
        <v>2.5332488917036099E-3</v>
      </c>
      <c r="O11">
        <v>1.3732833957553E-2</v>
      </c>
      <c r="P11">
        <v>1.12728980742132E-2</v>
      </c>
      <c r="Q11">
        <v>5.2750565184626896E-3</v>
      </c>
      <c r="R11">
        <v>1.33954571927781E-2</v>
      </c>
      <c r="S11">
        <v>3.5980148883374599E-2</v>
      </c>
      <c r="T11">
        <v>7.5357950263752801E-3</v>
      </c>
      <c r="U11">
        <v>1.3630731102849999E-2</v>
      </c>
      <c r="V11">
        <v>6.2266500622665004E-3</v>
      </c>
      <c r="W11">
        <v>6.4516129032258004E-3</v>
      </c>
      <c r="X11">
        <v>1.7045454545454499E-2</v>
      </c>
      <c r="Y11">
        <v>5.5607043558850702E-3</v>
      </c>
      <c r="Z11">
        <v>3.2098765432098698E-2</v>
      </c>
      <c r="AA11">
        <v>1.0638297872340399E-2</v>
      </c>
      <c r="AB11">
        <v>1.23915737298636E-2</v>
      </c>
      <c r="AC11">
        <v>2.6054590570719599E-2</v>
      </c>
      <c r="AD11">
        <v>1.0556621880998001E-2</v>
      </c>
      <c r="AE11">
        <f t="shared" si="0"/>
        <v>1.567282473765778E-2</v>
      </c>
      <c r="AF11">
        <f t="shared" si="1"/>
        <v>6.6934823129757275E-3</v>
      </c>
    </row>
    <row r="12" spans="1:32" x14ac:dyDescent="0.25">
      <c r="A12">
        <v>6.7237163814180901E-3</v>
      </c>
      <c r="B12">
        <v>8.7483176312247602E-3</v>
      </c>
      <c r="C12">
        <v>2.9593094944512899E-2</v>
      </c>
      <c r="D12">
        <v>7.3746312684365703E-3</v>
      </c>
      <c r="E12">
        <v>1.1470281543274201E-2</v>
      </c>
      <c r="F12">
        <v>3.2258064516128997E-2</v>
      </c>
      <c r="G12">
        <v>6.4252336448598103E-3</v>
      </c>
      <c r="H12">
        <v>3.49099099099099E-2</v>
      </c>
      <c r="I12">
        <v>1.85185185185185E-2</v>
      </c>
      <c r="J12">
        <v>2.8500619578686399E-2</v>
      </c>
      <c r="K12">
        <v>6.6889632107023402E-3</v>
      </c>
      <c r="L12">
        <v>1.7158544955387701E-2</v>
      </c>
      <c r="M12">
        <v>2.1039603960395999E-2</v>
      </c>
      <c r="N12">
        <v>1.15131578947368E-2</v>
      </c>
      <c r="O12">
        <v>1.6129032258064498E-2</v>
      </c>
      <c r="P12">
        <v>1.1093502377179E-2</v>
      </c>
      <c r="Q12">
        <v>4.4669446098868299E-3</v>
      </c>
      <c r="R12">
        <v>1.85341196293176E-2</v>
      </c>
      <c r="S12">
        <v>3.7267080745341602E-2</v>
      </c>
      <c r="T12">
        <v>7.8853046594982001E-3</v>
      </c>
      <c r="U12">
        <v>3.73532550693703E-3</v>
      </c>
      <c r="V12">
        <v>1.4659685863874301E-2</v>
      </c>
      <c r="W12">
        <v>1.0628019323671399E-2</v>
      </c>
      <c r="X12">
        <v>2.1039603960395999E-2</v>
      </c>
      <c r="Y12">
        <v>1.6069221260815801E-2</v>
      </c>
      <c r="Z12">
        <v>2.29759299781181E-2</v>
      </c>
      <c r="AA12">
        <v>1.71919770773638E-2</v>
      </c>
      <c r="AB12">
        <v>8.8235294117647006E-3</v>
      </c>
      <c r="AC12">
        <v>2.8430160692212599E-2</v>
      </c>
      <c r="AD12">
        <v>1.19225037257824E-2</v>
      </c>
      <c r="AE12">
        <f t="shared" si="0"/>
        <v>1.6392486634613894E-2</v>
      </c>
      <c r="AF12">
        <f t="shared" si="1"/>
        <v>8.8194241358766738E-3</v>
      </c>
    </row>
    <row r="13" spans="1:32" x14ac:dyDescent="0.25">
      <c r="A13">
        <v>6.6298342541436404E-3</v>
      </c>
      <c r="B13">
        <v>2.1065675340768201E-2</v>
      </c>
      <c r="C13">
        <v>2.2360248447204901E-2</v>
      </c>
      <c r="D13">
        <v>1.15473441108545E-2</v>
      </c>
      <c r="E13">
        <v>6.2068965517241299E-3</v>
      </c>
      <c r="F13">
        <v>2.9666254635352201E-2</v>
      </c>
      <c r="G13">
        <v>1.3145539906103201E-2</v>
      </c>
      <c r="H13">
        <v>2.71940667490729E-2</v>
      </c>
      <c r="I13">
        <v>1.30434782608695E-2</v>
      </c>
      <c r="J13">
        <v>3.3457249070631898E-2</v>
      </c>
      <c r="K13">
        <v>1.73267326732673E-2</v>
      </c>
      <c r="L13">
        <v>3.2459425717852597E-2</v>
      </c>
      <c r="M13">
        <v>3.3374536464771301E-2</v>
      </c>
      <c r="N13">
        <v>8.2508250825082501E-3</v>
      </c>
      <c r="O13">
        <v>1.5028901734104001E-2</v>
      </c>
      <c r="P13">
        <v>3.4739454094292799E-2</v>
      </c>
      <c r="Q13">
        <v>1.3664596273291901E-2</v>
      </c>
      <c r="R13">
        <v>3.82716049382716E-2</v>
      </c>
      <c r="S13">
        <v>3.9850560398505597E-2</v>
      </c>
      <c r="T13">
        <v>7.8740157480314907E-3</v>
      </c>
      <c r="U13">
        <v>1.2707722385141699E-2</v>
      </c>
      <c r="V13">
        <v>9.9255583126550799E-3</v>
      </c>
      <c r="W13">
        <v>1.7348203221809098E-2</v>
      </c>
      <c r="X13">
        <v>1.7259978425026901E-2</v>
      </c>
      <c r="Y13">
        <v>2.7295285359801399E-2</v>
      </c>
      <c r="Z13">
        <v>3.4525277435265102E-2</v>
      </c>
      <c r="AA13">
        <v>2.8571428571428501E-2</v>
      </c>
      <c r="AB13">
        <v>1.9867549668874098E-3</v>
      </c>
      <c r="AC13">
        <v>2.3370233702337002E-2</v>
      </c>
      <c r="AD13">
        <v>8.0442433383609794E-3</v>
      </c>
      <c r="AE13">
        <f t="shared" si="0"/>
        <v>2.0206397539011163E-2</v>
      </c>
      <c r="AF13">
        <f t="shared" si="1"/>
        <v>1.1338040440642164E-2</v>
      </c>
    </row>
    <row r="14" spans="1:32" x14ac:dyDescent="0.25">
      <c r="A14">
        <v>7.9772079772079708E-3</v>
      </c>
      <c r="B14">
        <v>1.9851116625310101E-2</v>
      </c>
      <c r="C14">
        <v>2.5990099009900899E-2</v>
      </c>
      <c r="D14">
        <v>1.2500000000000001E-2</v>
      </c>
      <c r="E14">
        <v>1.1217948717948701E-2</v>
      </c>
      <c r="F14">
        <v>2.5031289111389202E-2</v>
      </c>
      <c r="G14">
        <v>1.91138140747176E-2</v>
      </c>
      <c r="H14">
        <v>3.2378580323785801E-2</v>
      </c>
      <c r="I14">
        <v>1.8495684340320499E-2</v>
      </c>
      <c r="J14">
        <v>2.35732009925558E-2</v>
      </c>
      <c r="K14">
        <v>9.8765432098765395E-3</v>
      </c>
      <c r="L14">
        <v>3.2540675844806001E-2</v>
      </c>
      <c r="M14">
        <v>1.6129032258064498E-2</v>
      </c>
      <c r="N14">
        <v>2.7397260273972601E-2</v>
      </c>
      <c r="O14">
        <v>9.8765432098765395E-3</v>
      </c>
      <c r="P14">
        <v>2.3602484472049601E-2</v>
      </c>
      <c r="Q14">
        <v>3.8605230386052299E-2</v>
      </c>
      <c r="R14">
        <v>2.75E-2</v>
      </c>
      <c r="S14">
        <v>3.2059186189888997E-2</v>
      </c>
      <c r="T14">
        <v>9.0206185567010301E-3</v>
      </c>
      <c r="U14">
        <v>1.24378109452736E-2</v>
      </c>
      <c r="V14">
        <v>7.1801566579634398E-3</v>
      </c>
      <c r="W14">
        <v>8.65265760197775E-3</v>
      </c>
      <c r="X14">
        <v>1.52855993563958E-2</v>
      </c>
      <c r="Y14">
        <v>2.34857849196538E-2</v>
      </c>
      <c r="Z14">
        <v>2.7295285359801399E-2</v>
      </c>
      <c r="AA14">
        <v>2.9776674937965202E-2</v>
      </c>
      <c r="AB14">
        <v>6.2240663900414899E-3</v>
      </c>
      <c r="AC14">
        <v>2.71940667490729E-2</v>
      </c>
      <c r="AD14">
        <v>1.7543859649122799E-2</v>
      </c>
      <c r="AE14">
        <f t="shared" si="0"/>
        <v>1.9927082604723093E-2</v>
      </c>
      <c r="AF14">
        <f t="shared" si="1"/>
        <v>1.3685610470558619E-2</v>
      </c>
    </row>
    <row r="15" spans="1:32" x14ac:dyDescent="0.25">
      <c r="A15">
        <v>2.4752475247524702E-2</v>
      </c>
      <c r="B15">
        <v>2.3543990086741001E-2</v>
      </c>
      <c r="C15">
        <v>2.96296296296296E-2</v>
      </c>
      <c r="D15">
        <v>1.11524163568773E-2</v>
      </c>
      <c r="E15">
        <v>1.24069478908188E-2</v>
      </c>
      <c r="F15">
        <v>2.3427866831072699E-2</v>
      </c>
      <c r="G15">
        <v>1.6270337922403001E-2</v>
      </c>
      <c r="H15">
        <v>1.99004975124378E-2</v>
      </c>
      <c r="I15">
        <v>2.4691358024691301E-2</v>
      </c>
      <c r="J15">
        <v>2.4660912453760699E-2</v>
      </c>
      <c r="K15">
        <v>1.5723270440251499E-2</v>
      </c>
      <c r="L15">
        <v>2.9593094944512899E-2</v>
      </c>
      <c r="M15">
        <v>2.8500619578686399E-2</v>
      </c>
      <c r="N15">
        <v>3.3374536464771301E-2</v>
      </c>
      <c r="O15">
        <v>8.6633663366336607E-3</v>
      </c>
      <c r="P15">
        <v>2.9813664596273201E-2</v>
      </c>
      <c r="Q15">
        <v>3.1094527363184001E-2</v>
      </c>
      <c r="R15">
        <v>3.2178217821782103E-2</v>
      </c>
      <c r="S15">
        <v>3.2218091697645598E-2</v>
      </c>
      <c r="T15">
        <v>1.1914217633042E-2</v>
      </c>
      <c r="U15">
        <v>1.6166281755196299E-2</v>
      </c>
      <c r="V15">
        <v>1.05017502917152E-2</v>
      </c>
      <c r="W15">
        <v>1.8472906403940802E-2</v>
      </c>
      <c r="X15">
        <v>1.9826517967781902E-2</v>
      </c>
      <c r="Y15">
        <v>2.60223048327137E-2</v>
      </c>
      <c r="Z15">
        <v>3.4525277435265102E-2</v>
      </c>
      <c r="AA15">
        <v>2.71604938271604E-2</v>
      </c>
      <c r="AB15">
        <v>6.7064083457525998E-3</v>
      </c>
      <c r="AC15">
        <v>1.9801980198019799E-2</v>
      </c>
      <c r="AD15">
        <v>1.9144144144144101E-2</v>
      </c>
      <c r="AE15">
        <f t="shared" si="0"/>
        <v>2.2061270134480986E-2</v>
      </c>
      <c r="AF15">
        <f t="shared" si="1"/>
        <v>1.6076670868506917E-2</v>
      </c>
    </row>
    <row r="16" spans="1:32" x14ac:dyDescent="0.25">
      <c r="A16">
        <v>1.1605415860735E-2</v>
      </c>
      <c r="B16">
        <v>1.02905569007263E-2</v>
      </c>
      <c r="C16">
        <v>1.7041053446940301E-2</v>
      </c>
      <c r="D16">
        <v>4.3562439496611796E-3</v>
      </c>
      <c r="E16">
        <v>1.0441767068272999E-2</v>
      </c>
      <c r="F16">
        <v>1.01651842439644E-2</v>
      </c>
      <c r="G16">
        <v>1.07587768969422E-2</v>
      </c>
      <c r="H16">
        <v>9.3119503362648695E-3</v>
      </c>
      <c r="I16">
        <v>1.41065830721003E-2</v>
      </c>
      <c r="J16">
        <v>1.19808306709265E-2</v>
      </c>
      <c r="K16">
        <v>3.5532994923857799E-3</v>
      </c>
      <c r="L16">
        <v>1.5492957746478801E-2</v>
      </c>
      <c r="M16">
        <v>1.17154811715481E-2</v>
      </c>
      <c r="N16">
        <v>1.9319227230910702E-2</v>
      </c>
      <c r="O16">
        <v>4.5745654162854497E-3</v>
      </c>
      <c r="P16">
        <v>1.7707362534948701E-2</v>
      </c>
      <c r="Q16">
        <v>1.3574660633484101E-2</v>
      </c>
      <c r="R16">
        <v>2.1062271062271001E-2</v>
      </c>
      <c r="S16">
        <v>1.33407448582545E-2</v>
      </c>
      <c r="T16">
        <v>1.0732323232323201E-2</v>
      </c>
      <c r="U16">
        <v>1.2500000000000001E-2</v>
      </c>
      <c r="V16">
        <v>7.2219547424169396E-3</v>
      </c>
      <c r="W16">
        <v>5.76923076923076E-3</v>
      </c>
      <c r="X16">
        <v>8.6741016109045804E-3</v>
      </c>
      <c r="Y16">
        <v>1.46683673469387E-2</v>
      </c>
      <c r="Z16">
        <v>1.41190914671577E-2</v>
      </c>
      <c r="AA16">
        <v>1.3372956909361E-2</v>
      </c>
      <c r="AB16">
        <v>6.02772754671488E-3</v>
      </c>
      <c r="AC16">
        <v>9.4517958412098299E-3</v>
      </c>
      <c r="AD16">
        <v>2.0114942528735601E-2</v>
      </c>
      <c r="AE16">
        <f t="shared" si="0"/>
        <v>1.1768380819603146E-2</v>
      </c>
      <c r="AF16">
        <f t="shared" si="1"/>
        <v>1.6487374861829707E-2</v>
      </c>
    </row>
    <row r="17" spans="1:32" x14ac:dyDescent="0.25">
      <c r="A17">
        <v>6.50477016478751E-3</v>
      </c>
      <c r="B17">
        <v>7.7777777777777697E-3</v>
      </c>
      <c r="C17">
        <v>1.0171306209850101E-2</v>
      </c>
      <c r="D17">
        <v>6.2893081761006197E-3</v>
      </c>
      <c r="E17">
        <v>6.6298342541436404E-3</v>
      </c>
      <c r="F17">
        <v>8.9392133492252595E-3</v>
      </c>
      <c r="G17">
        <v>6.4068339562199598E-3</v>
      </c>
      <c r="H17">
        <v>9.6495683087861796E-3</v>
      </c>
      <c r="I17">
        <v>7.7594568380213299E-3</v>
      </c>
      <c r="J17">
        <v>1.03626943005181E-2</v>
      </c>
      <c r="K17">
        <v>6.86868686868686E-3</v>
      </c>
      <c r="L17">
        <v>1.7229953611663299E-2</v>
      </c>
      <c r="M17">
        <v>8.58369098712446E-3</v>
      </c>
      <c r="N17">
        <v>1.7611026033690601E-2</v>
      </c>
      <c r="O17">
        <v>2.1538461538461499E-3</v>
      </c>
      <c r="P17">
        <v>1.7992424242424199E-2</v>
      </c>
      <c r="Q17">
        <v>1.4537107880642599E-2</v>
      </c>
      <c r="R17">
        <v>1.45310435931307E-2</v>
      </c>
      <c r="S17">
        <v>1.41592920353982E-2</v>
      </c>
      <c r="T17">
        <v>8.4254870984728798E-3</v>
      </c>
      <c r="U17">
        <v>9.2236740968485702E-3</v>
      </c>
      <c r="V17">
        <v>4.4617958728388101E-3</v>
      </c>
      <c r="W17">
        <v>1.0848755583918301E-2</v>
      </c>
      <c r="X17">
        <v>7.3239436619718301E-3</v>
      </c>
      <c r="Y17">
        <v>1.42857142857142E-2</v>
      </c>
      <c r="Z17">
        <v>1.18085767557489E-2</v>
      </c>
      <c r="AA17">
        <v>8.9321965083231803E-3</v>
      </c>
      <c r="AB17">
        <v>7.0733863837312101E-3</v>
      </c>
      <c r="AC17">
        <v>8.7859424920127792E-3</v>
      </c>
      <c r="AD17">
        <v>1.25588697017268E-2</v>
      </c>
      <c r="AE17">
        <f t="shared" si="0"/>
        <v>9.9295392394448349E-3</v>
      </c>
      <c r="AF17">
        <f t="shared" si="1"/>
        <v>1.6565425958504985E-2</v>
      </c>
    </row>
    <row r="18" spans="1:32" x14ac:dyDescent="0.25">
      <c r="A18">
        <v>8.6268871315600196E-3</v>
      </c>
      <c r="B18">
        <v>6.4995357474466097E-3</v>
      </c>
      <c r="C18">
        <v>9.0845562543675693E-3</v>
      </c>
      <c r="D18">
        <v>2.0755500207555E-3</v>
      </c>
      <c r="E18">
        <v>5.7971014492753598E-3</v>
      </c>
      <c r="F18">
        <v>4.79156684235745E-3</v>
      </c>
      <c r="G18">
        <v>7.2823568354849297E-3</v>
      </c>
      <c r="H18">
        <v>6.5827132226674301E-3</v>
      </c>
      <c r="I18">
        <v>1.0550996483001099E-2</v>
      </c>
      <c r="J18">
        <v>4.5731707317073099E-3</v>
      </c>
      <c r="K18">
        <v>6.4184852374839499E-3</v>
      </c>
      <c r="L18">
        <v>1.22033898305084E-2</v>
      </c>
      <c r="M18">
        <v>7.2102052135330002E-3</v>
      </c>
      <c r="N18">
        <v>1.44787644787644E-2</v>
      </c>
      <c r="O18">
        <v>1.82592818015824E-3</v>
      </c>
      <c r="P18">
        <v>1.11214087117701E-2</v>
      </c>
      <c r="Q18">
        <v>1.35823429541595E-2</v>
      </c>
      <c r="R18">
        <v>1.15979381443298E-2</v>
      </c>
      <c r="S18">
        <v>1.17466802860061E-2</v>
      </c>
      <c r="T18">
        <v>1.5103838892385099E-2</v>
      </c>
      <c r="U18">
        <v>5.4374691052891701E-3</v>
      </c>
      <c r="V18">
        <v>9.0012858979854199E-3</v>
      </c>
      <c r="W18">
        <v>3.9416633819471802E-3</v>
      </c>
      <c r="X18">
        <v>1.03761348897535E-2</v>
      </c>
      <c r="Y18">
        <v>9.0180360721442802E-3</v>
      </c>
      <c r="Z18">
        <v>7.43310208126858E-3</v>
      </c>
      <c r="AA18">
        <v>7.5716603569496999E-3</v>
      </c>
      <c r="AB18">
        <v>7.7459333849728799E-3</v>
      </c>
      <c r="AC18">
        <v>5.4764512595837896E-3</v>
      </c>
      <c r="AD18">
        <v>9.0090090090090003E-3</v>
      </c>
      <c r="AE18">
        <f t="shared" si="0"/>
        <v>8.2054720695541768E-3</v>
      </c>
      <c r="AF18">
        <f t="shared" si="1"/>
        <v>1.5498661291633043E-2</v>
      </c>
    </row>
    <row r="19" spans="1:32" x14ac:dyDescent="0.25">
      <c r="A19">
        <v>6.1000406669377699E-3</v>
      </c>
      <c r="B19">
        <v>4.6651116294568404E-3</v>
      </c>
      <c r="C19">
        <v>6.2454077883908801E-3</v>
      </c>
      <c r="D19">
        <v>5.0000000000000001E-3</v>
      </c>
      <c r="E19">
        <v>7.5187969924812E-3</v>
      </c>
      <c r="F19">
        <v>7.0671378091872704E-3</v>
      </c>
      <c r="G19">
        <v>9.7847358121330701E-3</v>
      </c>
      <c r="H19">
        <v>7.8802206461780905E-3</v>
      </c>
      <c r="I19">
        <v>6.4418340280409199E-3</v>
      </c>
      <c r="J19">
        <v>8.0913850547358404E-3</v>
      </c>
      <c r="K19">
        <v>8.2037996545768505E-3</v>
      </c>
      <c r="L19">
        <v>1.5748031496062902E-2</v>
      </c>
      <c r="M19">
        <v>1.52E-2</v>
      </c>
      <c r="N19">
        <v>1.7276422764227601E-2</v>
      </c>
      <c r="O19">
        <v>5.8105752469494402E-3</v>
      </c>
      <c r="P19">
        <v>1.3312451057165201E-2</v>
      </c>
      <c r="Q19">
        <v>1.6266460108443001E-2</v>
      </c>
      <c r="R19">
        <v>7.8125E-3</v>
      </c>
      <c r="S19">
        <v>7.1656050955413997E-3</v>
      </c>
      <c r="T19">
        <v>1.45051194539249E-2</v>
      </c>
      <c r="U19">
        <v>7.2576464489372697E-3</v>
      </c>
      <c r="V19">
        <v>6.89179875947622E-3</v>
      </c>
      <c r="W19">
        <v>5.96252129471891E-3</v>
      </c>
      <c r="X19">
        <v>1.3646702047005301E-2</v>
      </c>
      <c r="Y19">
        <v>1.6475644699140399E-2</v>
      </c>
      <c r="Z19">
        <v>7.54242614707731E-3</v>
      </c>
      <c r="AA19">
        <v>7.9279279279279198E-3</v>
      </c>
      <c r="AB19">
        <v>1.0664479081214101E-2</v>
      </c>
      <c r="AC19">
        <v>6.1012812690665E-3</v>
      </c>
      <c r="AD19">
        <v>8.7897227856659904E-3</v>
      </c>
      <c r="AE19">
        <f t="shared" si="0"/>
        <v>9.3785261921554355E-3</v>
      </c>
      <c r="AF19">
        <f t="shared" si="1"/>
        <v>1.4496666942710405E-2</v>
      </c>
    </row>
    <row r="20" spans="1:32" x14ac:dyDescent="0.25">
      <c r="A20">
        <v>7.5057736720554203E-3</v>
      </c>
      <c r="B20">
        <v>6.5947242206235001E-3</v>
      </c>
      <c r="C20">
        <v>1.1342155009451699E-2</v>
      </c>
      <c r="D20">
        <v>4.5167118337849999E-3</v>
      </c>
      <c r="E20">
        <v>8.6114101184068797E-3</v>
      </c>
      <c r="F20">
        <v>3.6250647332988E-3</v>
      </c>
      <c r="G20">
        <v>1.7436791630339999E-2</v>
      </c>
      <c r="H20">
        <v>1.3144058885383799E-2</v>
      </c>
      <c r="I20">
        <v>1.09289617486338E-2</v>
      </c>
      <c r="J20">
        <v>4.7534165181223999E-3</v>
      </c>
      <c r="K20">
        <v>8.6206896551724102E-3</v>
      </c>
      <c r="L20">
        <v>1.0526315789473601E-2</v>
      </c>
      <c r="M20">
        <v>5.6144728633811597E-3</v>
      </c>
      <c r="N20">
        <v>9.6676737160120794E-3</v>
      </c>
      <c r="O20">
        <v>8.2278481012658198E-3</v>
      </c>
      <c r="P20">
        <v>8.7336244541484694E-3</v>
      </c>
      <c r="Q20">
        <v>2.2353714661406902E-2</v>
      </c>
      <c r="R20">
        <v>1.2987012987012899E-2</v>
      </c>
      <c r="S20">
        <v>9.5294818344252505E-3</v>
      </c>
      <c r="T20">
        <v>1.2159533073929901E-2</v>
      </c>
      <c r="U20">
        <v>1.0256410256410199E-2</v>
      </c>
      <c r="V20">
        <v>2.0366598778004001E-2</v>
      </c>
      <c r="W20">
        <v>4.19947506561679E-3</v>
      </c>
      <c r="X20">
        <v>1.10537951363301E-2</v>
      </c>
      <c r="Y20">
        <v>1.54346060113728E-2</v>
      </c>
      <c r="Z20">
        <v>8.3979328165374595E-3</v>
      </c>
      <c r="AA20">
        <v>1.08616944243301E-2</v>
      </c>
      <c r="AB20">
        <v>8.9498806682577498E-3</v>
      </c>
      <c r="AC20">
        <v>6.2189054726368102E-3</v>
      </c>
      <c r="AD20">
        <v>8.4251458198314894E-3</v>
      </c>
      <c r="AE20">
        <f t="shared" si="0"/>
        <v>1.003479599852191E-2</v>
      </c>
      <c r="AF20">
        <f t="shared" si="1"/>
        <v>1.30435810083548E-2</v>
      </c>
    </row>
    <row r="21" spans="1:32" x14ac:dyDescent="0.25">
      <c r="A21">
        <v>1.05820105820105E-2</v>
      </c>
      <c r="B21">
        <v>7.5406032482598596E-3</v>
      </c>
      <c r="C21">
        <v>1.23456790123456E-2</v>
      </c>
      <c r="D21">
        <v>1.74825174825174E-3</v>
      </c>
      <c r="E21">
        <v>4.4101433296582096E-3</v>
      </c>
      <c r="F21">
        <v>4.7071129707112903E-3</v>
      </c>
      <c r="G21">
        <v>9.7205346294046095E-3</v>
      </c>
      <c r="H21">
        <v>8.4406930253220699E-3</v>
      </c>
      <c r="I21">
        <v>5.2392595179881199E-3</v>
      </c>
      <c r="J21">
        <v>2.6648900732844701E-3</v>
      </c>
      <c r="K21">
        <v>9.5480585614258397E-3</v>
      </c>
      <c r="L21">
        <v>5.4347826086956503E-3</v>
      </c>
      <c r="M21">
        <v>6.3119927862939499E-3</v>
      </c>
      <c r="N21">
        <v>9.69696969696969E-3</v>
      </c>
      <c r="O21">
        <v>7.8740157480314907E-3</v>
      </c>
      <c r="P21">
        <v>6.4184852374839499E-3</v>
      </c>
      <c r="Q21">
        <v>1.5792798483891299E-2</v>
      </c>
      <c r="R21">
        <v>7.09219858156028E-3</v>
      </c>
      <c r="S21">
        <v>1.1403508771929799E-2</v>
      </c>
      <c r="T21">
        <v>1.6488845780795298E-2</v>
      </c>
      <c r="U21">
        <v>1.16788321167883E-2</v>
      </c>
      <c r="V21">
        <v>1.30861504907306E-2</v>
      </c>
      <c r="W21">
        <v>4.2395336512983496E-3</v>
      </c>
      <c r="X21">
        <v>7.6093849080532596E-3</v>
      </c>
      <c r="Y21">
        <v>8.8691796008869093E-3</v>
      </c>
      <c r="Z21">
        <v>4.4999999999999997E-3</v>
      </c>
      <c r="AA21">
        <v>1.1527377521613799E-2</v>
      </c>
      <c r="AB21">
        <v>1.7281105990783401E-2</v>
      </c>
      <c r="AC21">
        <v>4.3402777777777702E-3</v>
      </c>
      <c r="AD21">
        <v>8.1967213114754103E-3</v>
      </c>
      <c r="AE21">
        <f t="shared" si="0"/>
        <v>8.4929799254573838E-3</v>
      </c>
      <c r="AF21">
        <f t="shared" si="1"/>
        <v>1.1410137768459698E-2</v>
      </c>
    </row>
    <row r="22" spans="1:32" x14ac:dyDescent="0.25">
      <c r="A22">
        <v>8.2893745290128096E-3</v>
      </c>
      <c r="B22">
        <v>5.9612518628912002E-3</v>
      </c>
      <c r="C22">
        <v>7.2944297082228101E-3</v>
      </c>
      <c r="D22">
        <v>1.48809523809523E-3</v>
      </c>
      <c r="E22">
        <v>7.14285714285714E-3</v>
      </c>
      <c r="F22">
        <v>3.5756853396901002E-3</v>
      </c>
      <c r="G22">
        <v>1.7322834645669201E-2</v>
      </c>
      <c r="H22">
        <v>9.5877277085330698E-3</v>
      </c>
      <c r="I22">
        <v>1.1605415860735E-2</v>
      </c>
      <c r="J22">
        <v>4.1991601679663999E-3</v>
      </c>
      <c r="K22">
        <v>1.0344827586206799E-2</v>
      </c>
      <c r="L22">
        <v>7.2463768115942004E-3</v>
      </c>
      <c r="M22">
        <v>6.3559322033898301E-3</v>
      </c>
      <c r="N22">
        <v>1.2807881773398999E-2</v>
      </c>
      <c r="O22">
        <v>1.07913669064748E-2</v>
      </c>
      <c r="P22">
        <v>4.4977511244377799E-3</v>
      </c>
      <c r="Q22">
        <v>1.7409470752089099E-2</v>
      </c>
      <c r="R22">
        <v>6.8965517241379301E-3</v>
      </c>
      <c r="S22">
        <v>7.9275198187995395E-3</v>
      </c>
      <c r="T22">
        <v>1.4529374605179999E-2</v>
      </c>
      <c r="U22">
        <v>6.9356872635561104E-3</v>
      </c>
      <c r="V22">
        <v>6.7859346082665001E-3</v>
      </c>
      <c r="W22">
        <v>4.9813200498131996E-3</v>
      </c>
      <c r="X22">
        <v>4.5126353790613701E-3</v>
      </c>
      <c r="Y22">
        <v>7.9286422200198197E-3</v>
      </c>
      <c r="Z22">
        <v>6.2674094707520804E-3</v>
      </c>
      <c r="AA22">
        <v>7.0512820512820496E-3</v>
      </c>
      <c r="AB22">
        <v>1.20385232744783E-2</v>
      </c>
      <c r="AC22">
        <v>4.14293112377006E-3</v>
      </c>
      <c r="AD22">
        <v>6.7226890756302499E-3</v>
      </c>
      <c r="AE22">
        <f t="shared" si="0"/>
        <v>8.0880313342003903E-3</v>
      </c>
      <c r="AF22">
        <f t="shared" si="1"/>
        <v>9.4139607969910399E-3</v>
      </c>
    </row>
    <row r="23" spans="1:32" x14ac:dyDescent="0.25">
      <c r="A23">
        <v>1.3029315960912001E-2</v>
      </c>
      <c r="B23">
        <v>5.2785923753665602E-3</v>
      </c>
      <c r="C23">
        <v>7.6791808873720099E-3</v>
      </c>
      <c r="D23">
        <v>3.43053173241852E-3</v>
      </c>
      <c r="E23">
        <v>5.7859209257473398E-3</v>
      </c>
      <c r="F23">
        <v>8.6393088552915703E-3</v>
      </c>
      <c r="G23">
        <v>7.8917700112739499E-3</v>
      </c>
      <c r="H23">
        <v>1.09890109890109E-2</v>
      </c>
      <c r="I23">
        <v>1.00755667506297E-2</v>
      </c>
      <c r="J23">
        <v>3.8610038610038598E-3</v>
      </c>
      <c r="K23">
        <v>9.7159940209267503E-3</v>
      </c>
      <c r="L23">
        <v>7.9908675799086702E-3</v>
      </c>
      <c r="M23">
        <v>6.7928190198932497E-3</v>
      </c>
      <c r="N23">
        <v>5.6208482370975902E-3</v>
      </c>
      <c r="O23">
        <v>5.6470588235294104E-3</v>
      </c>
      <c r="P23">
        <v>4.5420136260408703E-3</v>
      </c>
      <c r="Q23">
        <v>1.80843938379102E-2</v>
      </c>
      <c r="R23">
        <v>7.2358900144717797E-3</v>
      </c>
      <c r="S23">
        <v>7.8277886497064506E-3</v>
      </c>
      <c r="T23">
        <v>9.5602294455066905E-3</v>
      </c>
      <c r="U23">
        <v>9.4886663152345795E-3</v>
      </c>
      <c r="V23">
        <v>5.3030303030302999E-3</v>
      </c>
      <c r="W23">
        <v>7.6169749727965103E-3</v>
      </c>
      <c r="X23">
        <v>6.6344993968636898E-3</v>
      </c>
      <c r="Y23">
        <v>3.55691056910569E-3</v>
      </c>
      <c r="Z23">
        <v>6.41025641025641E-3</v>
      </c>
      <c r="AA23">
        <v>1.2378426171529599E-2</v>
      </c>
      <c r="AB23">
        <v>1.03934669636228E-2</v>
      </c>
      <c r="AC23">
        <v>3.0000000000000001E-3</v>
      </c>
      <c r="AD23">
        <v>3.92376681614349E-3</v>
      </c>
      <c r="AE23">
        <f t="shared" si="0"/>
        <v>7.6128034507533717E-3</v>
      </c>
      <c r="AF23">
        <f t="shared" si="1"/>
        <v>8.8203068871553578E-3</v>
      </c>
    </row>
    <row r="24" spans="1:32" x14ac:dyDescent="0.25">
      <c r="A24">
        <v>9.1370558375634507E-3</v>
      </c>
      <c r="B24">
        <v>5.8694057226705799E-3</v>
      </c>
      <c r="C24">
        <v>6.4743967039434898E-3</v>
      </c>
      <c r="D24">
        <v>2.92397660818713E-3</v>
      </c>
      <c r="E24">
        <v>1.30208333333333E-3</v>
      </c>
      <c r="F24">
        <v>6.5075921908893698E-3</v>
      </c>
      <c r="G24">
        <v>9.1610414657666301E-3</v>
      </c>
      <c r="H24">
        <v>8.4889643463497404E-3</v>
      </c>
      <c r="I24">
        <v>8.3410565338276101E-3</v>
      </c>
      <c r="J24">
        <v>4.9019607843137202E-3</v>
      </c>
      <c r="K24">
        <v>6.3063063063063E-3</v>
      </c>
      <c r="L24">
        <v>1.19760479041916E-2</v>
      </c>
      <c r="M24">
        <v>7.1343638525564797E-3</v>
      </c>
      <c r="N24">
        <v>4.2176296921130297E-3</v>
      </c>
      <c r="O24">
        <v>9.9337748344370796E-3</v>
      </c>
      <c r="P24">
        <v>6.6666666666666602E-3</v>
      </c>
      <c r="Q24">
        <v>1.01604278074866E-2</v>
      </c>
      <c r="R24">
        <v>6.5123010130246003E-3</v>
      </c>
      <c r="S24">
        <v>7.2127769191138499E-3</v>
      </c>
      <c r="T24">
        <v>1.01694915254237E-2</v>
      </c>
      <c r="U24">
        <v>9.8219766728053996E-3</v>
      </c>
      <c r="V24">
        <v>7.7797725912627097E-3</v>
      </c>
      <c r="W24">
        <v>4.0733197556008099E-3</v>
      </c>
      <c r="X24">
        <v>5.3085600530855996E-3</v>
      </c>
      <c r="Y24">
        <v>5.0761421319796898E-3</v>
      </c>
      <c r="Z24">
        <v>0.01</v>
      </c>
      <c r="AA24">
        <v>6.4981949458483698E-3</v>
      </c>
      <c r="AB24">
        <v>6.0975609756097502E-3</v>
      </c>
      <c r="AC24">
        <v>4.3103448275861999E-3</v>
      </c>
      <c r="AD24">
        <v>3.5508211273857001E-3</v>
      </c>
      <c r="AE24">
        <f t="shared" si="0"/>
        <v>6.8638004376443068E-3</v>
      </c>
      <c r="AF24">
        <f t="shared" si="1"/>
        <v>8.3823442011838542E-3</v>
      </c>
    </row>
    <row r="25" spans="1:32" x14ac:dyDescent="0.25">
      <c r="A25">
        <v>6.6312997347480101E-3</v>
      </c>
      <c r="B25">
        <v>5.9221658206429703E-3</v>
      </c>
      <c r="C25">
        <v>4.0415704387990704E-3</v>
      </c>
      <c r="D25">
        <v>1.7793594306049799E-3</v>
      </c>
      <c r="E25">
        <v>5.4229934924078004E-3</v>
      </c>
      <c r="F25">
        <v>1.09170305676855E-2</v>
      </c>
      <c r="G25">
        <v>9.0252707581227401E-3</v>
      </c>
      <c r="H25">
        <v>1.28095644748078E-2</v>
      </c>
      <c r="I25">
        <v>5.6274620146314E-3</v>
      </c>
      <c r="J25">
        <v>6.9620253164556899E-3</v>
      </c>
      <c r="K25">
        <v>8.7424344317417607E-3</v>
      </c>
      <c r="L25">
        <v>8.6009174311926593E-3</v>
      </c>
      <c r="M25">
        <v>6.4491654021244299E-3</v>
      </c>
      <c r="N25">
        <v>2.2805017103762798E-3</v>
      </c>
      <c r="O25">
        <v>1.0799136069114401E-2</v>
      </c>
      <c r="P25">
        <v>5.9642147117296204E-3</v>
      </c>
      <c r="Q25">
        <v>8.9437819420783594E-3</v>
      </c>
      <c r="R25">
        <v>7.5675675675675597E-3</v>
      </c>
      <c r="S25">
        <v>7.8260869565217397E-3</v>
      </c>
      <c r="T25">
        <v>1.0015408320493E-2</v>
      </c>
      <c r="U25">
        <v>7.0191857744501601E-3</v>
      </c>
      <c r="V25">
        <v>4.3057050592034398E-3</v>
      </c>
      <c r="W25">
        <v>7.5431034482758598E-3</v>
      </c>
      <c r="X25">
        <v>6.2353858144972704E-3</v>
      </c>
      <c r="Y25">
        <v>3.9292730844793702E-3</v>
      </c>
      <c r="Z25">
        <v>9.0415913200723296E-3</v>
      </c>
      <c r="AA25">
        <v>7.30411686586985E-3</v>
      </c>
      <c r="AB25">
        <v>8.2101806239737209E-3</v>
      </c>
      <c r="AC25">
        <v>2.5329280648429498E-3</v>
      </c>
      <c r="AD25">
        <v>3.96301188903566E-3</v>
      </c>
      <c r="AE25">
        <f t="shared" si="0"/>
        <v>6.8804146178848783E-3</v>
      </c>
      <c r="AF25">
        <f t="shared" si="1"/>
        <v>8.1930502795168111E-3</v>
      </c>
    </row>
    <row r="26" spans="1:32" x14ac:dyDescent="0.25">
      <c r="A26">
        <v>3.9820806371329001E-3</v>
      </c>
      <c r="B26">
        <v>3.9481105470953104E-3</v>
      </c>
      <c r="C26">
        <v>4.3383947939262396E-3</v>
      </c>
      <c r="D26">
        <v>3.2751091703056702E-3</v>
      </c>
      <c r="E26">
        <v>3.2397408207343399E-3</v>
      </c>
      <c r="F26">
        <v>8.1103000811030002E-3</v>
      </c>
      <c r="G26">
        <v>1.08063175394846E-2</v>
      </c>
      <c r="H26">
        <v>9.9183197199533193E-3</v>
      </c>
      <c r="I26">
        <v>4.9180327868852403E-3</v>
      </c>
      <c r="J26">
        <v>8.6299892125134801E-3</v>
      </c>
      <c r="K26">
        <v>5.2562417871221999E-3</v>
      </c>
      <c r="L26">
        <v>9.5444685466377407E-3</v>
      </c>
      <c r="M26">
        <v>8.2961072112316507E-3</v>
      </c>
      <c r="N26">
        <v>7.3746312684365703E-3</v>
      </c>
      <c r="O26">
        <v>1.08813928182807E-2</v>
      </c>
      <c r="P26">
        <v>6.7980965329707604E-3</v>
      </c>
      <c r="Q26">
        <v>7.6923076923076901E-3</v>
      </c>
      <c r="R26">
        <v>6.8560235063662997E-3</v>
      </c>
      <c r="S26">
        <v>5.8572949946751798E-3</v>
      </c>
      <c r="T26">
        <v>9.2724679029957194E-3</v>
      </c>
      <c r="U26">
        <v>8.4075173095944592E-3</v>
      </c>
      <c r="V26">
        <v>4.7961630695443598E-3</v>
      </c>
      <c r="W26">
        <v>3.8265306122448901E-3</v>
      </c>
      <c r="X26">
        <v>3.7858301784748499E-3</v>
      </c>
      <c r="Y26">
        <v>5.86756077116513E-3</v>
      </c>
      <c r="Z26">
        <v>1.73110213502596E-3</v>
      </c>
      <c r="AA26">
        <v>8.5287846481876296E-3</v>
      </c>
      <c r="AB26">
        <v>3.6325895173845301E-3</v>
      </c>
      <c r="AC26">
        <v>4.3431053203040098E-3</v>
      </c>
      <c r="AD26">
        <v>4.6756282875511299E-3</v>
      </c>
      <c r="AE26">
        <f t="shared" si="0"/>
        <v>6.2863413139878522E-3</v>
      </c>
      <c r="AF26">
        <f t="shared" si="1"/>
        <v>7.7513095826357275E-3</v>
      </c>
    </row>
    <row r="27" spans="1:32" x14ac:dyDescent="0.25">
      <c r="A27">
        <v>4.6216060080878103E-3</v>
      </c>
      <c r="B27">
        <v>1.0515247108307001E-2</v>
      </c>
      <c r="C27">
        <v>6.4585575888051602E-3</v>
      </c>
      <c r="D27">
        <v>1.07642626480086E-3</v>
      </c>
      <c r="E27">
        <v>4.3057050592034398E-3</v>
      </c>
      <c r="F27">
        <v>6.0642813826561502E-3</v>
      </c>
      <c r="G27">
        <v>6.4794816414686799E-3</v>
      </c>
      <c r="H27">
        <v>1.1265164644714E-2</v>
      </c>
      <c r="I27">
        <v>9.4861660079051304E-3</v>
      </c>
      <c r="J27">
        <v>9.1973244147157199E-3</v>
      </c>
      <c r="K27">
        <v>8.9955022488755598E-3</v>
      </c>
      <c r="L27">
        <v>1.2452107279693401E-2</v>
      </c>
      <c r="M27">
        <v>2.0452099031216298E-2</v>
      </c>
      <c r="N27">
        <v>3.71134020618556E-3</v>
      </c>
      <c r="O27">
        <v>5.9970014992503703E-3</v>
      </c>
      <c r="P27">
        <v>5.80431177446102E-3</v>
      </c>
      <c r="Q27">
        <v>1.21722846441947E-2</v>
      </c>
      <c r="R27">
        <v>4.7923322683705999E-3</v>
      </c>
      <c r="S27">
        <v>5.3937432578209203E-3</v>
      </c>
      <c r="T27">
        <v>9.2460881934566096E-3</v>
      </c>
      <c r="U27">
        <v>1.02810143934201E-2</v>
      </c>
      <c r="V27">
        <v>6.5005417118093097E-3</v>
      </c>
      <c r="W27">
        <v>3.01810865191146E-3</v>
      </c>
      <c r="X27">
        <v>6.8359375E-3</v>
      </c>
      <c r="Y27">
        <v>3.0927835051546299E-3</v>
      </c>
      <c r="Z27">
        <v>7.4294205052005896E-3</v>
      </c>
      <c r="AA27">
        <v>1.1299435028248501E-2</v>
      </c>
      <c r="AB27">
        <v>2.8191703584373698E-3</v>
      </c>
      <c r="AC27">
        <v>1.86451211932877E-3</v>
      </c>
      <c r="AD27">
        <v>4.6826222684703397E-3</v>
      </c>
      <c r="AE27">
        <f t="shared" si="0"/>
        <v>7.2103438855390016E-3</v>
      </c>
      <c r="AF27">
        <f t="shared" si="1"/>
        <v>7.3478164236381689E-3</v>
      </c>
    </row>
    <row r="28" spans="1:32" x14ac:dyDescent="0.25">
      <c r="A28">
        <v>8.6206896551724102E-3</v>
      </c>
      <c r="B28">
        <v>9.0826521344232504E-3</v>
      </c>
      <c r="C28">
        <v>4.3431053203040098E-3</v>
      </c>
      <c r="D28">
        <v>1.0845986984815599E-3</v>
      </c>
      <c r="E28">
        <v>1.71159606332905E-3</v>
      </c>
      <c r="F28">
        <v>7.1599045346062004E-3</v>
      </c>
      <c r="G28">
        <v>6.0672917815774901E-3</v>
      </c>
      <c r="H28">
        <v>1.2884043607532199E-2</v>
      </c>
      <c r="I28">
        <v>4.8712595685455797E-3</v>
      </c>
      <c r="J28">
        <v>3.4632034632034602E-3</v>
      </c>
      <c r="K28">
        <v>4.5854031333587997E-3</v>
      </c>
      <c r="L28">
        <v>1.8910741301058999E-2</v>
      </c>
      <c r="M28">
        <v>1.27388535031847E-2</v>
      </c>
      <c r="N28">
        <v>6.6666666666666602E-3</v>
      </c>
      <c r="O28">
        <v>1.08161258603736E-2</v>
      </c>
      <c r="P28">
        <v>7.6530612244897897E-3</v>
      </c>
      <c r="Q28">
        <v>9.7289784572619793E-3</v>
      </c>
      <c r="R28">
        <v>5.4347826086956503E-3</v>
      </c>
      <c r="S28">
        <v>9.2264017033356904E-3</v>
      </c>
      <c r="T28">
        <v>5.2246603970741903E-3</v>
      </c>
      <c r="U28">
        <v>6.5717415115005397E-3</v>
      </c>
      <c r="V28">
        <v>1.00931677018633E-2</v>
      </c>
      <c r="W28">
        <v>9.9800399201596807E-3</v>
      </c>
      <c r="X28">
        <v>5.1072522982635298E-3</v>
      </c>
      <c r="Y28">
        <v>8.6114101184068797E-3</v>
      </c>
      <c r="Z28">
        <v>2.2087244616234101E-3</v>
      </c>
      <c r="AA28">
        <v>9.4043887147335394E-3</v>
      </c>
      <c r="AB28">
        <v>5.0346129641283804E-3</v>
      </c>
      <c r="AC28">
        <v>3.2537960954446801E-3</v>
      </c>
      <c r="AD28">
        <v>6.21669626998223E-3</v>
      </c>
      <c r="AE28">
        <f t="shared" si="0"/>
        <v>7.2251949912927145E-3</v>
      </c>
      <c r="AF28">
        <f t="shared" si="1"/>
        <v>7.1667042901860734E-3</v>
      </c>
    </row>
    <row r="29" spans="1:32" x14ac:dyDescent="0.25">
      <c r="A29">
        <v>4.0866366979975402E-3</v>
      </c>
      <c r="B29">
        <v>7.0754716981131999E-3</v>
      </c>
      <c r="C29">
        <v>5.3937432578209203E-3</v>
      </c>
      <c r="D29">
        <v>1.09289617486338E-3</v>
      </c>
      <c r="E29">
        <v>3.26797385620915E-3</v>
      </c>
      <c r="F29">
        <v>5.5741360089186101E-3</v>
      </c>
      <c r="G29">
        <v>2.0242914979756998E-3</v>
      </c>
      <c r="H29">
        <v>6.3371356147021501E-3</v>
      </c>
      <c r="I29">
        <v>6.03968938740293E-3</v>
      </c>
      <c r="J29">
        <v>8.2219938335046198E-3</v>
      </c>
      <c r="K29">
        <v>9.4683175528040703E-3</v>
      </c>
      <c r="L29">
        <v>8.6956521739130401E-3</v>
      </c>
      <c r="M29">
        <v>9.5865787896944193E-3</v>
      </c>
      <c r="N29">
        <v>8.1632653061224497E-3</v>
      </c>
      <c r="O29">
        <v>5.4310930074677501E-3</v>
      </c>
      <c r="P29">
        <v>4.3715846994535502E-3</v>
      </c>
      <c r="Q29">
        <v>9.2133238837703701E-3</v>
      </c>
      <c r="R29">
        <v>2.6371308016877601E-3</v>
      </c>
      <c r="S29">
        <v>5.0432276657060501E-3</v>
      </c>
      <c r="T29">
        <v>7.5349838536060204E-3</v>
      </c>
      <c r="U29">
        <v>9.3333333333333306E-3</v>
      </c>
      <c r="V29">
        <v>5.3937432578209203E-3</v>
      </c>
      <c r="W29">
        <v>2.7839643652561199E-3</v>
      </c>
      <c r="X29">
        <v>2.53004427577482E-3</v>
      </c>
      <c r="Y29">
        <v>7.4999999999999997E-3</v>
      </c>
      <c r="Z29">
        <v>1.1866235167206E-2</v>
      </c>
      <c r="AA29">
        <v>1.40086206896551E-2</v>
      </c>
      <c r="AB29">
        <v>5.7347670250895997E-3</v>
      </c>
      <c r="AC29">
        <v>2.1715526601520001E-3</v>
      </c>
      <c r="AD29">
        <v>7.11462450592885E-3</v>
      </c>
      <c r="AE29">
        <f t="shared" si="0"/>
        <v>6.2565337013983481E-3</v>
      </c>
      <c r="AF29">
        <f t="shared" si="1"/>
        <v>6.9050617712143533E-3</v>
      </c>
    </row>
    <row r="30" spans="1:32" x14ac:dyDescent="0.25">
      <c r="A30">
        <v>9.3109869646182501E-3</v>
      </c>
      <c r="B30">
        <v>7.3475385745775104E-3</v>
      </c>
      <c r="C30">
        <v>1.8248175182481699E-3</v>
      </c>
      <c r="D30">
        <v>0</v>
      </c>
      <c r="E30">
        <v>3.9481105470953104E-3</v>
      </c>
      <c r="F30">
        <v>1.11856823266219E-2</v>
      </c>
      <c r="G30">
        <v>4.6874999999999998E-3</v>
      </c>
      <c r="H30">
        <v>4.7761194029850703E-3</v>
      </c>
      <c r="I30">
        <v>5.66893424036281E-3</v>
      </c>
      <c r="J30">
        <v>4.4742729306487599E-3</v>
      </c>
      <c r="K30">
        <v>9.2850510677808702E-3</v>
      </c>
      <c r="L30">
        <v>1.48205928237129E-2</v>
      </c>
      <c r="M30">
        <v>7.3260073260073199E-3</v>
      </c>
      <c r="N30">
        <v>8.6872586872586803E-3</v>
      </c>
      <c r="O30">
        <v>4.7036688617121299E-3</v>
      </c>
      <c r="P30">
        <v>7.8387458006718893E-3</v>
      </c>
      <c r="Q30">
        <v>6.8058076225045302E-3</v>
      </c>
      <c r="R30">
        <v>3.3557046979865702E-3</v>
      </c>
      <c r="S30">
        <v>9.0386195562859404E-3</v>
      </c>
      <c r="T30">
        <v>4.33212996389891E-3</v>
      </c>
      <c r="U30">
        <v>9.4458438287153609E-3</v>
      </c>
      <c r="V30">
        <v>1.1605415860735E-2</v>
      </c>
      <c r="W30">
        <v>3.2175032175032099E-3</v>
      </c>
      <c r="X30">
        <v>3.1678986272439202E-3</v>
      </c>
      <c r="Y30">
        <v>5.1319648093841597E-3</v>
      </c>
      <c r="Z30">
        <v>8.9641434262948197E-3</v>
      </c>
      <c r="AA30">
        <v>4.8543689320388302E-3</v>
      </c>
      <c r="AB30">
        <v>1.06951871657754E-2</v>
      </c>
      <c r="AC30">
        <v>2.24466891133557E-3</v>
      </c>
      <c r="AD30">
        <v>6.7114093959731499E-3</v>
      </c>
      <c r="AE30">
        <f t="shared" si="0"/>
        <v>6.5151984362658974E-3</v>
      </c>
      <c r="AF30">
        <f t="shared" si="1"/>
        <v>6.7482610548590003E-3</v>
      </c>
    </row>
    <row r="31" spans="1:32" x14ac:dyDescent="0.25">
      <c r="A31">
        <v>4.7818290496114699E-3</v>
      </c>
      <c r="B31">
        <v>8.2644628099173504E-3</v>
      </c>
      <c r="C31">
        <v>3.4995625546806598E-3</v>
      </c>
      <c r="D31">
        <v>0</v>
      </c>
      <c r="E31">
        <v>1.75131348511383E-3</v>
      </c>
      <c r="F31">
        <v>6.1274509803921498E-3</v>
      </c>
      <c r="G31">
        <v>4.2589437819420704E-3</v>
      </c>
      <c r="H31">
        <v>8.7897227856659904E-3</v>
      </c>
      <c r="I31">
        <v>6.9264069264069203E-3</v>
      </c>
      <c r="J31">
        <v>4.8076923076923002E-3</v>
      </c>
      <c r="K31">
        <v>1.0241404535479099E-2</v>
      </c>
      <c r="L31">
        <v>6.1224489795918303E-3</v>
      </c>
      <c r="M31">
        <v>7.7062556663644597E-3</v>
      </c>
      <c r="N31">
        <v>7.10732054015636E-3</v>
      </c>
      <c r="O31">
        <v>4.8567265662943096E-3</v>
      </c>
      <c r="P31">
        <v>2.4732069249793899E-3</v>
      </c>
      <c r="Q31">
        <v>5.9602649006622503E-3</v>
      </c>
      <c r="R31">
        <v>4.8115477145148303E-3</v>
      </c>
      <c r="S31">
        <v>4.5801526717557202E-3</v>
      </c>
      <c r="T31">
        <v>3.9463299131807404E-3</v>
      </c>
      <c r="U31">
        <v>1.25786163522012E-2</v>
      </c>
      <c r="V31">
        <v>8.9686098654708502E-3</v>
      </c>
      <c r="W31">
        <v>7.7007700770076997E-3</v>
      </c>
      <c r="X31">
        <v>4.3811610076670299E-3</v>
      </c>
      <c r="Y31">
        <v>6.7632850241545897E-3</v>
      </c>
      <c r="Z31">
        <v>6.9324090121317102E-3</v>
      </c>
      <c r="AA31">
        <v>5.9093893630991403E-3</v>
      </c>
      <c r="AB31">
        <v>6.9504778453518597E-3</v>
      </c>
      <c r="AC31">
        <v>0</v>
      </c>
      <c r="AD31">
        <v>8.3073727933540998E-3</v>
      </c>
      <c r="AE31">
        <f t="shared" si="0"/>
        <v>5.8501711478279985E-3</v>
      </c>
      <c r="AF31">
        <f t="shared" si="1"/>
        <v>6.603456870599528E-3</v>
      </c>
    </row>
    <row r="32" spans="1:32" x14ac:dyDescent="0.25">
      <c r="A32">
        <v>6.1412487205731803E-3</v>
      </c>
      <c r="B32">
        <v>4.7080979284369103E-3</v>
      </c>
      <c r="C32">
        <v>4.5248868778280504E-3</v>
      </c>
      <c r="D32">
        <v>2.46305418719211E-3</v>
      </c>
      <c r="E32">
        <v>3.1023784901757999E-3</v>
      </c>
      <c r="F32">
        <v>3.7825059101654801E-3</v>
      </c>
      <c r="G32">
        <v>3.2345013477088902E-3</v>
      </c>
      <c r="H32">
        <v>7.1013557133634596E-3</v>
      </c>
      <c r="I32">
        <v>2.1929824561403499E-3</v>
      </c>
      <c r="J32">
        <v>6.9306930693069299E-3</v>
      </c>
      <c r="K32">
        <v>1.03092783505154E-2</v>
      </c>
      <c r="L32">
        <v>1.3782542113323099E-2</v>
      </c>
      <c r="M32">
        <v>1.3219284603421399E-2</v>
      </c>
      <c r="N32">
        <v>4.5543266102797599E-3</v>
      </c>
      <c r="O32">
        <v>6.4139941690962102E-3</v>
      </c>
      <c r="P32">
        <v>4.4843049327354199E-3</v>
      </c>
      <c r="Q32">
        <v>7.9754601226993804E-3</v>
      </c>
      <c r="R32">
        <v>3.3594624860022299E-3</v>
      </c>
      <c r="S32">
        <v>4.38247011952191E-3</v>
      </c>
      <c r="T32">
        <v>4.7095761381475603E-3</v>
      </c>
      <c r="U32">
        <v>7.5966850828729201E-3</v>
      </c>
      <c r="V32">
        <v>1.31004366812227E-2</v>
      </c>
      <c r="W32">
        <v>4.2895442359249299E-3</v>
      </c>
      <c r="X32">
        <v>1.8198362147406699E-3</v>
      </c>
      <c r="Y32">
        <v>3.1191515907673102E-3</v>
      </c>
      <c r="Z32">
        <v>6.0922541340295896E-3</v>
      </c>
      <c r="AA32">
        <v>6.0514372163388798E-3</v>
      </c>
      <c r="AB32">
        <v>5.6242969628796397E-3</v>
      </c>
      <c r="AC32">
        <v>2.2522522522522501E-3</v>
      </c>
      <c r="AD32">
        <v>1.10220440881763E-2</v>
      </c>
      <c r="AE32">
        <f t="shared" si="0"/>
        <v>5.9446780935279572E-3</v>
      </c>
      <c r="AF32">
        <f t="shared" si="1"/>
        <v>6.469780224262825E-3</v>
      </c>
    </row>
    <row r="33" spans="1:32" x14ac:dyDescent="0.25">
      <c r="A33">
        <v>6.8859984697781096E-3</v>
      </c>
      <c r="B33">
        <v>3.47739692001987E-3</v>
      </c>
      <c r="C33">
        <v>2.0646937370956599E-3</v>
      </c>
      <c r="D33">
        <v>4.4893378226711503E-3</v>
      </c>
      <c r="E33">
        <v>6.1287027579162399E-3</v>
      </c>
      <c r="F33">
        <v>7.2463768115942004E-3</v>
      </c>
      <c r="G33">
        <v>1.3032145960034699E-3</v>
      </c>
      <c r="H33">
        <v>6.9108500345542497E-3</v>
      </c>
      <c r="I33">
        <v>3.2180209171359599E-3</v>
      </c>
      <c r="J33">
        <v>2.2148394241417401E-3</v>
      </c>
      <c r="K33">
        <v>8.7912087912087895E-3</v>
      </c>
      <c r="L33">
        <v>9.9734042553191495E-3</v>
      </c>
      <c r="M33">
        <v>1.07604017216642E-2</v>
      </c>
      <c r="N33">
        <v>7.5566750629722903E-3</v>
      </c>
      <c r="O33">
        <v>4.66694951209164E-3</v>
      </c>
      <c r="P33">
        <v>2.1762785636561398E-3</v>
      </c>
      <c r="Q33">
        <v>4.2643923240938096E-3</v>
      </c>
      <c r="R33">
        <v>5.6242969628796397E-3</v>
      </c>
      <c r="S33">
        <v>5.9121621621621599E-3</v>
      </c>
      <c r="T33">
        <v>4.4943820224719096E-3</v>
      </c>
      <c r="U33">
        <v>1.05132962275819E-2</v>
      </c>
      <c r="V33">
        <v>6.7567567567567502E-3</v>
      </c>
      <c r="W33">
        <v>4.2604990870359098E-3</v>
      </c>
      <c r="X33">
        <v>4.4893378226711503E-3</v>
      </c>
      <c r="Y33">
        <v>4.54132606721162E-3</v>
      </c>
      <c r="Z33">
        <v>8.3594566353186999E-3</v>
      </c>
      <c r="AA33">
        <v>6.6127847171197603E-3</v>
      </c>
      <c r="AB33">
        <v>4.66853408029878E-3</v>
      </c>
      <c r="AC33">
        <v>1.12612612612612E-3</v>
      </c>
      <c r="AD33">
        <v>7.4931880108991796E-3</v>
      </c>
      <c r="AE33">
        <f t="shared" si="0"/>
        <v>5.5660296133483418E-3</v>
      </c>
      <c r="AF33">
        <f t="shared" si="1"/>
        <v>6.3668785527428943E-3</v>
      </c>
    </row>
    <row r="34" spans="1:32" x14ac:dyDescent="0.25">
      <c r="A34">
        <v>5.3475935828877002E-3</v>
      </c>
      <c r="B34">
        <v>4.5513654096228798E-3</v>
      </c>
      <c r="C34">
        <v>2.26757369614512E-3</v>
      </c>
      <c r="D34">
        <v>6.41025641025641E-3</v>
      </c>
      <c r="E34">
        <v>9.4876660341555903E-3</v>
      </c>
      <c r="F34">
        <v>5.9982862039417301E-3</v>
      </c>
      <c r="G34">
        <v>4.6801872074882997E-3</v>
      </c>
      <c r="H34">
        <v>9.9800399201596807E-3</v>
      </c>
      <c r="I34">
        <v>1.2355848434925799E-3</v>
      </c>
      <c r="J34">
        <v>3.05064063453325E-3</v>
      </c>
      <c r="K34">
        <v>1.76619007569386E-2</v>
      </c>
      <c r="L34">
        <v>8.8161209068010008E-3</v>
      </c>
      <c r="M34">
        <v>1.1160714285714199E-2</v>
      </c>
      <c r="N34">
        <v>6.7340067340067302E-3</v>
      </c>
      <c r="O34">
        <v>6.1028770706189998E-3</v>
      </c>
      <c r="P34">
        <v>2.1613832853025899E-3</v>
      </c>
      <c r="Q34">
        <v>9.6322241681260894E-3</v>
      </c>
      <c r="R34">
        <v>2.1231422505307799E-3</v>
      </c>
      <c r="S34">
        <v>6.5420560747663503E-3</v>
      </c>
      <c r="T34">
        <v>3.3783783783783699E-3</v>
      </c>
      <c r="U34">
        <v>1.1131725417439699E-2</v>
      </c>
      <c r="V34">
        <v>7.4196207749381701E-3</v>
      </c>
      <c r="W34">
        <v>6.7567567567567502E-3</v>
      </c>
      <c r="X34">
        <v>4.2122999157539996E-3</v>
      </c>
      <c r="Y34">
        <v>5.6818181818181802E-3</v>
      </c>
      <c r="Z34">
        <v>1.01123595505617E-2</v>
      </c>
      <c r="AA34">
        <v>7.3298429319371703E-3</v>
      </c>
      <c r="AB34">
        <v>1.13507377979568E-3</v>
      </c>
      <c r="AC34">
        <v>2.8901734104046198E-3</v>
      </c>
      <c r="AD34">
        <v>5.8445353594389201E-3</v>
      </c>
      <c r="AE34">
        <f t="shared" si="0"/>
        <v>6.3278734644237281E-3</v>
      </c>
      <c r="AF34">
        <f t="shared" si="1"/>
        <v>6.2408113497264264E-3</v>
      </c>
    </row>
    <row r="35" spans="1:32" x14ac:dyDescent="0.25">
      <c r="A35">
        <v>4.6367851622874804E-3</v>
      </c>
      <c r="B35">
        <v>5.2631578947368403E-3</v>
      </c>
      <c r="C35">
        <v>5.2029136316337097E-3</v>
      </c>
      <c r="D35">
        <v>2.3952095808383199E-3</v>
      </c>
      <c r="E35">
        <v>3.7197768133911901E-3</v>
      </c>
      <c r="F35">
        <v>6.7854113655640303E-3</v>
      </c>
      <c r="G35">
        <v>3.4940600978336802E-3</v>
      </c>
      <c r="H35">
        <v>7.2939460247994099E-3</v>
      </c>
      <c r="I35">
        <v>2.8288543140028198E-3</v>
      </c>
      <c r="J35">
        <v>4.8582995951416998E-3</v>
      </c>
      <c r="K35">
        <v>1.4836795252225501E-2</v>
      </c>
      <c r="L35">
        <v>4.5484080571799798E-3</v>
      </c>
      <c r="M35">
        <v>7.0643642072213504E-3</v>
      </c>
      <c r="N35">
        <v>6.6137566137566099E-3</v>
      </c>
      <c r="O35">
        <v>7.00280112044817E-3</v>
      </c>
      <c r="P35">
        <v>3.3783783783783699E-3</v>
      </c>
      <c r="Q35">
        <v>5.1085568326947597E-3</v>
      </c>
      <c r="R35">
        <v>3.1725888324873001E-3</v>
      </c>
      <c r="S35">
        <v>4.5095828635851104E-3</v>
      </c>
      <c r="T35">
        <v>3.3936651583710399E-3</v>
      </c>
      <c r="U35">
        <v>9.3715545755237006E-3</v>
      </c>
      <c r="V35">
        <v>3.4052213393870601E-3</v>
      </c>
      <c r="W35">
        <v>8.8062622309197595E-3</v>
      </c>
      <c r="X35">
        <v>2.6881720430107499E-3</v>
      </c>
      <c r="Y35">
        <v>4.9342105263157797E-3</v>
      </c>
      <c r="Z35">
        <v>5.6053811659192796E-3</v>
      </c>
      <c r="AA35">
        <v>3.9525691699604697E-3</v>
      </c>
      <c r="AB35">
        <v>6.7643742953776703E-3</v>
      </c>
      <c r="AC35">
        <v>2.25479143179255E-3</v>
      </c>
      <c r="AD35">
        <v>6.2326869806094099E-3</v>
      </c>
      <c r="AE35">
        <f t="shared" si="0"/>
        <v>5.3374178518464611E-3</v>
      </c>
      <c r="AF35">
        <f t="shared" si="1"/>
        <v>5.9711289012341047E-3</v>
      </c>
    </row>
    <row r="36" spans="1:32" x14ac:dyDescent="0.25">
      <c r="A36">
        <v>3.25520833333333E-3</v>
      </c>
      <c r="B36">
        <v>4.1688379364252202E-3</v>
      </c>
      <c r="C36">
        <v>2.7297543221110102E-3</v>
      </c>
      <c r="D36">
        <v>3.2502708559046501E-3</v>
      </c>
      <c r="E36">
        <v>6.1016949152542304E-3</v>
      </c>
      <c r="F36">
        <v>9.2506938020351492E-3</v>
      </c>
      <c r="G36">
        <v>5.3297801465689498E-3</v>
      </c>
      <c r="H36">
        <v>5.7565789473684199E-3</v>
      </c>
      <c r="I36">
        <v>4.9950049950049898E-3</v>
      </c>
      <c r="J36">
        <v>4.1806020066889604E-3</v>
      </c>
      <c r="K36">
        <v>1.05132962275819E-2</v>
      </c>
      <c r="L36">
        <v>9.7529258777633299E-3</v>
      </c>
      <c r="M36">
        <v>8.4690553745928304E-3</v>
      </c>
      <c r="N36">
        <v>6.6385033192516499E-3</v>
      </c>
      <c r="O36">
        <v>4.6538685282140699E-3</v>
      </c>
      <c r="P36">
        <v>1.7905102954341901E-3</v>
      </c>
      <c r="Q36">
        <v>8.9285714285714194E-3</v>
      </c>
      <c r="R36">
        <v>2.2396416573348199E-3</v>
      </c>
      <c r="S36">
        <v>4.5126353790613701E-3</v>
      </c>
      <c r="T36">
        <v>2.2421524663677099E-3</v>
      </c>
      <c r="U36">
        <v>9.5735422106179198E-3</v>
      </c>
      <c r="V36">
        <v>5.8027079303674999E-3</v>
      </c>
      <c r="W36">
        <v>5.9271803556308197E-3</v>
      </c>
      <c r="X36">
        <v>5.2465897166841498E-3</v>
      </c>
      <c r="Y36">
        <v>5.3050397877984004E-3</v>
      </c>
      <c r="Z36">
        <v>6.7796610169491497E-3</v>
      </c>
      <c r="AA36">
        <v>2.1523891519586698E-3</v>
      </c>
      <c r="AB36">
        <v>2.0408163265306098E-3</v>
      </c>
      <c r="AC36">
        <v>4.5300113250283103E-3</v>
      </c>
      <c r="AD36">
        <v>6.4360418342719198E-3</v>
      </c>
      <c r="AE36">
        <f t="shared" si="0"/>
        <v>5.4184522156901886E-3</v>
      </c>
      <c r="AF36">
        <f t="shared" si="1"/>
        <v>5.8514029747043662E-3</v>
      </c>
    </row>
    <row r="37" spans="1:32" x14ac:dyDescent="0.25">
      <c r="A37">
        <v>3.71057513914656E-3</v>
      </c>
      <c r="B37">
        <v>2.00240288346015E-3</v>
      </c>
      <c r="C37">
        <v>1.87382885696439E-3</v>
      </c>
      <c r="D37">
        <v>4.1736227045075097E-3</v>
      </c>
      <c r="E37">
        <v>8.6132644272179093E-3</v>
      </c>
      <c r="F37">
        <v>1.1482254697286001E-2</v>
      </c>
      <c r="G37">
        <v>4.3360433604336E-3</v>
      </c>
      <c r="H37">
        <v>4.3103448275861999E-3</v>
      </c>
      <c r="I37">
        <v>7.9522862823061605E-3</v>
      </c>
      <c r="J37">
        <v>1.230012300123E-3</v>
      </c>
      <c r="K37">
        <v>1.0226442658875E-2</v>
      </c>
      <c r="L37">
        <v>8.6546026750590095E-3</v>
      </c>
      <c r="M37">
        <v>7.6655052264808302E-3</v>
      </c>
      <c r="N37">
        <v>1.07775211701308E-2</v>
      </c>
      <c r="O37">
        <v>1.0461538461538401E-2</v>
      </c>
      <c r="P37">
        <v>2.3228803716608499E-3</v>
      </c>
      <c r="Q37">
        <v>5.3134962805526003E-3</v>
      </c>
      <c r="R37">
        <v>5.5643879173290899E-3</v>
      </c>
      <c r="S37">
        <v>3.0120481927710802E-3</v>
      </c>
      <c r="T37">
        <v>2.3255813953488298E-3</v>
      </c>
      <c r="U37">
        <v>8.6517664023071303E-3</v>
      </c>
      <c r="V37">
        <v>5.7405281285878296E-3</v>
      </c>
      <c r="W37">
        <v>8.5324232081911196E-3</v>
      </c>
      <c r="X37">
        <v>2.83125707814269E-3</v>
      </c>
      <c r="Y37">
        <v>2.1645021645021602E-3</v>
      </c>
      <c r="Z37">
        <v>3.4387895460797702E-3</v>
      </c>
      <c r="AA37">
        <v>4.9352251696483601E-3</v>
      </c>
      <c r="AB37">
        <v>1.4977533699450801E-3</v>
      </c>
      <c r="AC37">
        <v>4.13223140495867E-3</v>
      </c>
      <c r="AD37">
        <v>4.3516100957354201E-3</v>
      </c>
      <c r="AE37">
        <f t="shared" si="0"/>
        <v>5.4094908798958726E-3</v>
      </c>
      <c r="AF37">
        <f t="shared" si="1"/>
        <v>5.6934447523657927E-3</v>
      </c>
    </row>
    <row r="38" spans="1:32" x14ac:dyDescent="0.25">
      <c r="A38">
        <v>5.7347670250895997E-3</v>
      </c>
      <c r="B38">
        <v>5.9473237043330502E-3</v>
      </c>
      <c r="C38">
        <v>5.5248618784530298E-3</v>
      </c>
      <c r="D38">
        <v>1.02622576966932E-2</v>
      </c>
      <c r="E38">
        <v>2.8142589118198801E-3</v>
      </c>
      <c r="F38">
        <v>1.00775193798449E-2</v>
      </c>
      <c r="G38">
        <v>4.6948356807511703E-3</v>
      </c>
      <c r="H38">
        <v>8.6486486486486401E-3</v>
      </c>
      <c r="I38">
        <v>4.0733197556008099E-3</v>
      </c>
      <c r="J38">
        <v>2.8074115665356501E-3</v>
      </c>
      <c r="K38">
        <v>1.125E-2</v>
      </c>
      <c r="L38">
        <v>9.9715099715099696E-3</v>
      </c>
      <c r="M38">
        <v>7.5493612078977902E-3</v>
      </c>
      <c r="N38">
        <v>6.8529256721138604E-3</v>
      </c>
      <c r="O38">
        <v>1.09289617486338E-2</v>
      </c>
      <c r="P38">
        <v>1.3986013986013899E-3</v>
      </c>
      <c r="Q38">
        <v>5.6258790436005601E-3</v>
      </c>
      <c r="R38">
        <v>3.4642032332563499E-3</v>
      </c>
      <c r="S38">
        <v>5.7736720554272501E-3</v>
      </c>
      <c r="T38">
        <v>7.1530758226037196E-4</v>
      </c>
      <c r="U38">
        <v>6.8073519400952999E-3</v>
      </c>
      <c r="V38">
        <v>2.4654832347140001E-3</v>
      </c>
      <c r="W38">
        <v>1.12107623318385E-2</v>
      </c>
      <c r="X38">
        <v>5.8139534883720903E-3</v>
      </c>
      <c r="Y38">
        <v>5.4644808743169399E-3</v>
      </c>
      <c r="Z38">
        <v>6.9848661233992996E-3</v>
      </c>
      <c r="AA38">
        <v>7.3737946681792397E-3</v>
      </c>
      <c r="AB38">
        <v>2.46507806080525E-3</v>
      </c>
      <c r="AC38">
        <v>2.55645504899872E-3</v>
      </c>
      <c r="AD38">
        <v>5.6577086280056501E-3</v>
      </c>
      <c r="AE38">
        <f t="shared" si="0"/>
        <v>6.0305186853265424E-3</v>
      </c>
      <c r="AF38">
        <f t="shared" si="1"/>
        <v>5.7192086862941569E-3</v>
      </c>
    </row>
    <row r="39" spans="1:32" x14ac:dyDescent="0.25">
      <c r="A39">
        <v>3.4364261168384801E-3</v>
      </c>
      <c r="B39">
        <v>9.5137420718816E-3</v>
      </c>
      <c r="C39">
        <v>1.0604453870625601E-3</v>
      </c>
      <c r="D39">
        <v>2.2212350066637002E-3</v>
      </c>
      <c r="E39">
        <v>9.7943192948090098E-3</v>
      </c>
      <c r="F39">
        <v>7.5445816186556899E-3</v>
      </c>
      <c r="G39">
        <v>9.7173144876324998E-3</v>
      </c>
      <c r="H39">
        <v>3.41630063445583E-3</v>
      </c>
      <c r="I39">
        <v>7.8585461689587403E-3</v>
      </c>
      <c r="J39">
        <v>4.84261501210653E-3</v>
      </c>
      <c r="K39">
        <v>1.25490196078431E-2</v>
      </c>
      <c r="L39">
        <v>7.0126227208976103E-3</v>
      </c>
      <c r="M39">
        <v>7.1289695398574198E-3</v>
      </c>
      <c r="N39">
        <v>8.3612040133779209E-3</v>
      </c>
      <c r="O39">
        <v>1.30434782608695E-2</v>
      </c>
      <c r="P39">
        <v>2.3041474654377802E-3</v>
      </c>
      <c r="Q39">
        <v>5.2742616033755203E-3</v>
      </c>
      <c r="R39">
        <v>3.31369661266568E-3</v>
      </c>
      <c r="S39">
        <v>4.9301561216105096E-3</v>
      </c>
      <c r="T39">
        <v>4.5126353790613698E-4</v>
      </c>
      <c r="U39">
        <v>6.1898211829436002E-3</v>
      </c>
      <c r="V39">
        <v>3.41997264021887E-3</v>
      </c>
      <c r="W39">
        <v>8.3720930232558093E-3</v>
      </c>
      <c r="X39">
        <v>6.5549890750181998E-3</v>
      </c>
      <c r="Y39">
        <v>5.3231939163498098E-3</v>
      </c>
      <c r="Z39">
        <v>5.7870370370370298E-3</v>
      </c>
      <c r="AA39">
        <v>8.4685956245589208E-3</v>
      </c>
      <c r="AB39">
        <v>2.7605244996549302E-3</v>
      </c>
      <c r="AC39">
        <v>3.6798528058877601E-3</v>
      </c>
      <c r="AD39">
        <v>5.3428317008014196E-3</v>
      </c>
      <c r="AE39">
        <f t="shared" si="0"/>
        <v>5.9891085596210734E-3</v>
      </c>
      <c r="AF39">
        <f t="shared" si="1"/>
        <v>5.7255558957360298E-3</v>
      </c>
    </row>
    <row r="40" spans="1:32" x14ac:dyDescent="0.25">
      <c r="A40">
        <v>2.1682567215958299E-3</v>
      </c>
      <c r="B40">
        <v>1.0344827586206799E-2</v>
      </c>
      <c r="C40">
        <v>5.7937427578215496E-3</v>
      </c>
      <c r="D40">
        <v>6.0137457044673499E-3</v>
      </c>
      <c r="E40">
        <v>5.4466230936819097E-3</v>
      </c>
      <c r="F40">
        <v>7.1581961345740797E-3</v>
      </c>
      <c r="G40">
        <v>5.2735662491759996E-3</v>
      </c>
      <c r="H40">
        <v>7.5026795284030001E-3</v>
      </c>
      <c r="I40">
        <v>6.9124423963133601E-3</v>
      </c>
      <c r="J40">
        <v>6.2047569803515999E-3</v>
      </c>
      <c r="K40">
        <v>1.16459627329192E-2</v>
      </c>
      <c r="L40">
        <v>9.5447870778267198E-3</v>
      </c>
      <c r="M40">
        <v>9.6069868995633193E-3</v>
      </c>
      <c r="N40">
        <v>8.7025316455696198E-3</v>
      </c>
      <c r="O40">
        <v>8.8573959255978697E-3</v>
      </c>
      <c r="P40">
        <v>3.8095238095238E-3</v>
      </c>
      <c r="Q40">
        <v>8.0924855491329405E-3</v>
      </c>
      <c r="R40">
        <v>6.8886337543053898E-3</v>
      </c>
      <c r="S40">
        <v>5.3908355795148199E-3</v>
      </c>
      <c r="T40">
        <v>1.4738393515106799E-3</v>
      </c>
      <c r="U40">
        <v>5.4777845404747399E-3</v>
      </c>
      <c r="V40">
        <v>5.4274084124830303E-3</v>
      </c>
      <c r="W40">
        <v>5.1712992889463398E-3</v>
      </c>
      <c r="X40">
        <v>3.5879036391593998E-3</v>
      </c>
      <c r="Y40">
        <v>3.4482758620689598E-3</v>
      </c>
      <c r="Z40">
        <v>2.18722659667541E-3</v>
      </c>
      <c r="AA40">
        <v>1.4072847682119201E-2</v>
      </c>
      <c r="AB40">
        <v>4.4576523031203503E-3</v>
      </c>
      <c r="AC40">
        <v>6.2333036509349899E-3</v>
      </c>
      <c r="AD40">
        <v>6.8694798822374796E-3</v>
      </c>
      <c r="AE40">
        <f t="shared" si="0"/>
        <v>6.4588333778758588E-3</v>
      </c>
      <c r="AF40">
        <f t="shared" si="1"/>
        <v>5.8530992906685323E-3</v>
      </c>
    </row>
    <row r="41" spans="1:32" x14ac:dyDescent="0.25">
      <c r="A41">
        <v>6.4365125804564001E-3</v>
      </c>
      <c r="B41">
        <v>6.8965517241379301E-3</v>
      </c>
      <c r="C41">
        <v>3.46820809248554E-3</v>
      </c>
      <c r="D41">
        <v>3.5885167464114799E-3</v>
      </c>
      <c r="E41">
        <v>6.0483870967741899E-3</v>
      </c>
      <c r="F41">
        <v>9.2936802973977699E-3</v>
      </c>
      <c r="G41">
        <v>6.5789473684210497E-3</v>
      </c>
      <c r="H41">
        <v>1.0515247108307001E-2</v>
      </c>
      <c r="I41">
        <v>5.2410901467505201E-3</v>
      </c>
      <c r="J41">
        <v>4.8123195380173197E-3</v>
      </c>
      <c r="K41">
        <v>8.1490104772991793E-3</v>
      </c>
      <c r="L41">
        <v>9.0090090090090003E-3</v>
      </c>
      <c r="M41">
        <v>1.10051357300073E-2</v>
      </c>
      <c r="N41">
        <v>8.1818181818181807E-3</v>
      </c>
      <c r="O41">
        <v>8.2872928176795507E-3</v>
      </c>
      <c r="P41">
        <v>4.40528634361233E-3</v>
      </c>
      <c r="Q41">
        <v>4.4642857142857097E-3</v>
      </c>
      <c r="R41">
        <v>1.14810562571756E-2</v>
      </c>
      <c r="S41">
        <v>4.6403712296983696E-3</v>
      </c>
      <c r="T41">
        <v>3.46820809248554E-3</v>
      </c>
      <c r="U41">
        <v>7.14285714285714E-3</v>
      </c>
      <c r="V41">
        <v>2.8591851322373098E-3</v>
      </c>
      <c r="W41">
        <v>5.5658627087198497E-3</v>
      </c>
      <c r="X41">
        <v>5.9171597633135998E-3</v>
      </c>
      <c r="Y41">
        <v>4.3706293706293701E-3</v>
      </c>
      <c r="Z41">
        <v>3.2858707557502699E-3</v>
      </c>
      <c r="AA41">
        <v>1.21107266435986E-2</v>
      </c>
      <c r="AB41">
        <v>4.6948356807511703E-3</v>
      </c>
      <c r="AC41">
        <v>4.73292765382014E-3</v>
      </c>
      <c r="AD41">
        <v>4.3505282784338101E-3</v>
      </c>
      <c r="AE41">
        <f t="shared" si="0"/>
        <v>6.3667172560780416E-3</v>
      </c>
      <c r="AF41">
        <f t="shared" si="1"/>
        <v>5.8586484037620058E-3</v>
      </c>
    </row>
    <row r="42" spans="1:32" x14ac:dyDescent="0.25">
      <c r="A42">
        <v>4.0080160320641201E-3</v>
      </c>
      <c r="B42">
        <v>1.3292433537832301E-2</v>
      </c>
      <c r="C42">
        <v>4.0349697377269596E-3</v>
      </c>
      <c r="D42">
        <v>4.7974413646055397E-3</v>
      </c>
      <c r="E42">
        <v>4.6189376443417996E-3</v>
      </c>
      <c r="F42">
        <v>9.1491308325708995E-3</v>
      </c>
      <c r="G42">
        <v>4.2735042735042696E-3</v>
      </c>
      <c r="H42">
        <v>9.2378752886835992E-3</v>
      </c>
      <c r="I42">
        <v>5.5555555555555497E-3</v>
      </c>
      <c r="J42">
        <v>3.4482758620689598E-3</v>
      </c>
      <c r="K42">
        <v>5.7845263919016603E-3</v>
      </c>
      <c r="L42">
        <v>6.9541029207232201E-3</v>
      </c>
      <c r="M42">
        <v>6.9747166521360003E-3</v>
      </c>
      <c r="N42">
        <v>9.4607379375591296E-3</v>
      </c>
      <c r="O42">
        <v>5.1340559041642897E-3</v>
      </c>
      <c r="P42">
        <v>3.4818941504178198E-3</v>
      </c>
      <c r="Q42">
        <v>5.1282051282051204E-3</v>
      </c>
      <c r="R42">
        <v>3.3670033670033599E-3</v>
      </c>
      <c r="S42">
        <v>4.6620046620046603E-3</v>
      </c>
      <c r="T42">
        <v>4.0899795501022499E-3</v>
      </c>
      <c r="U42">
        <v>4.6242774566473896E-3</v>
      </c>
      <c r="V42">
        <v>6.41025641025641E-3</v>
      </c>
      <c r="W42">
        <v>4.3130006161429396E-3</v>
      </c>
      <c r="X42">
        <v>3.7936267071320101E-3</v>
      </c>
      <c r="Y42">
        <v>3.37457817772778E-3</v>
      </c>
      <c r="Z42">
        <v>3.1421838177533301E-3</v>
      </c>
      <c r="AA42">
        <v>1.1635865845311399E-2</v>
      </c>
      <c r="AB42">
        <v>4.7704233750745298E-3</v>
      </c>
      <c r="AC42">
        <v>3.7014188772362699E-3</v>
      </c>
      <c r="AD42">
        <v>3.2000000000000002E-3</v>
      </c>
      <c r="AE42">
        <f t="shared" si="0"/>
        <v>5.5472999358817856E-3</v>
      </c>
      <c r="AF42">
        <f t="shared" si="1"/>
        <v>5.8886315586241947E-3</v>
      </c>
    </row>
    <row r="43" spans="1:32" x14ac:dyDescent="0.25">
      <c r="A43">
        <v>6.4065230052417002E-3</v>
      </c>
      <c r="B43">
        <v>8.1018518518518497E-3</v>
      </c>
      <c r="C43">
        <v>2.3148148148148099E-3</v>
      </c>
      <c r="D43">
        <v>1.17967332123411E-2</v>
      </c>
      <c r="E43">
        <v>2.8587764436821001E-3</v>
      </c>
      <c r="F43">
        <v>9.1930541368743599E-3</v>
      </c>
      <c r="G43">
        <v>8.5689802913453302E-3</v>
      </c>
      <c r="H43">
        <v>7.03517587939698E-3</v>
      </c>
      <c r="I43">
        <v>8.3682008368200795E-3</v>
      </c>
      <c r="J43">
        <v>6.9790628115652996E-3</v>
      </c>
      <c r="K43">
        <v>8.5073472544470192E-3</v>
      </c>
      <c r="L43">
        <v>7.3995771670190202E-3</v>
      </c>
      <c r="M43">
        <v>1.0566762728146E-2</v>
      </c>
      <c r="N43">
        <v>7.5026795284030001E-3</v>
      </c>
      <c r="O43">
        <v>8.8566827697262405E-3</v>
      </c>
      <c r="P43">
        <v>3.46820809248554E-3</v>
      </c>
      <c r="Q43">
        <v>3.4443168771526901E-3</v>
      </c>
      <c r="R43">
        <v>8.8321884200196193E-3</v>
      </c>
      <c r="S43">
        <v>4.1528239202657802E-3</v>
      </c>
      <c r="T43">
        <v>4.1551246537396098E-3</v>
      </c>
      <c r="U43">
        <v>5.4179566563467398E-3</v>
      </c>
      <c r="V43">
        <v>6.5005417118093097E-3</v>
      </c>
      <c r="W43">
        <v>6.3953488372092996E-3</v>
      </c>
      <c r="X43">
        <v>4.4365572315882796E-3</v>
      </c>
      <c r="Y43">
        <v>3.4246575342465699E-3</v>
      </c>
      <c r="Z43">
        <v>1.6322089227421099E-3</v>
      </c>
      <c r="AA43">
        <v>1.1884550084889599E-2</v>
      </c>
      <c r="AB43">
        <v>3.3688938798427802E-3</v>
      </c>
      <c r="AC43">
        <v>2.29252636405318E-3</v>
      </c>
      <c r="AD43">
        <v>5.6306306306306304E-3</v>
      </c>
      <c r="AE43">
        <f t="shared" si="0"/>
        <v>6.3164252182898858E-3</v>
      </c>
      <c r="AF43">
        <f t="shared" si="1"/>
        <v>6.0169134161384375E-3</v>
      </c>
    </row>
    <row r="44" spans="1:32" x14ac:dyDescent="0.25">
      <c r="A44">
        <v>4.4776119402984999E-3</v>
      </c>
      <c r="B44">
        <v>5.3475935828877002E-3</v>
      </c>
      <c r="C44">
        <v>5.0933786078098398E-3</v>
      </c>
      <c r="D44">
        <v>9.1093117408906805E-3</v>
      </c>
      <c r="E44">
        <v>2.4479804161566701E-3</v>
      </c>
      <c r="F44">
        <v>6.0901339829476202E-3</v>
      </c>
      <c r="G44">
        <v>3.8634900193174498E-3</v>
      </c>
      <c r="H44">
        <v>4.3258832011535599E-3</v>
      </c>
      <c r="I44">
        <v>9.4501718213058396E-3</v>
      </c>
      <c r="J44">
        <v>3.6496350364963498E-3</v>
      </c>
      <c r="K44">
        <v>3.2948929159802298E-3</v>
      </c>
      <c r="L44">
        <v>8.1699346405228693E-3</v>
      </c>
      <c r="M44">
        <v>5.9880239520958001E-3</v>
      </c>
      <c r="N44">
        <v>7.6419213973799097E-3</v>
      </c>
      <c r="O44">
        <v>6.7834934991520598E-3</v>
      </c>
      <c r="P44">
        <v>3.7214247740563499E-3</v>
      </c>
      <c r="Q44">
        <v>2.8089887640449398E-3</v>
      </c>
      <c r="R44">
        <v>6.5123010130246003E-3</v>
      </c>
      <c r="S44">
        <v>6.6934404283801796E-4</v>
      </c>
      <c r="T44">
        <v>8.7209302325581394E-3</v>
      </c>
      <c r="U44">
        <v>3.0562347188264E-3</v>
      </c>
      <c r="V44">
        <v>6.3109581181870298E-3</v>
      </c>
      <c r="W44">
        <v>6.7904028972385604E-3</v>
      </c>
      <c r="X44">
        <v>3.8109756097560901E-3</v>
      </c>
      <c r="Y44">
        <v>1.89933523266856E-3</v>
      </c>
      <c r="Z44">
        <v>5.2122114668652197E-3</v>
      </c>
      <c r="AA44">
        <v>8.8852988691437793E-3</v>
      </c>
      <c r="AB44">
        <v>1.20772946859903E-2</v>
      </c>
      <c r="AC44">
        <v>4.1450777202072502E-3</v>
      </c>
      <c r="AD44">
        <v>5.6053811659192796E-3</v>
      </c>
      <c r="AE44">
        <f t="shared" si="0"/>
        <v>5.5319872021906526E-3</v>
      </c>
      <c r="AF44">
        <f t="shared" si="1"/>
        <v>6.0344128907519777E-3</v>
      </c>
    </row>
    <row r="45" spans="1:32" x14ac:dyDescent="0.25">
      <c r="A45">
        <v>7.4626865671641703E-3</v>
      </c>
      <c r="B45">
        <v>4.8367593712212798E-3</v>
      </c>
      <c r="C45">
        <v>1.1641443538998801E-3</v>
      </c>
      <c r="D45">
        <v>8.4865629420084795E-3</v>
      </c>
      <c r="E45">
        <v>3.8058991436726898E-3</v>
      </c>
      <c r="F45">
        <v>6.05326876513317E-3</v>
      </c>
      <c r="G45">
        <v>6.3520871143375596E-3</v>
      </c>
      <c r="H45">
        <v>5.8224163027656402E-3</v>
      </c>
      <c r="I45">
        <v>9.13937547600914E-3</v>
      </c>
      <c r="J45">
        <v>2.3068050749711598E-3</v>
      </c>
      <c r="K45">
        <v>5.8823529411764696E-3</v>
      </c>
      <c r="L45">
        <v>5.5555555555555497E-3</v>
      </c>
      <c r="M45">
        <v>9.9255583126550799E-3</v>
      </c>
      <c r="N45">
        <v>2.7210884353741399E-3</v>
      </c>
      <c r="O45">
        <v>9.6061479346781897E-3</v>
      </c>
      <c r="P45">
        <v>3.1269543464665399E-3</v>
      </c>
      <c r="Q45">
        <v>1.3895321908290799E-3</v>
      </c>
      <c r="R45">
        <v>4.3310875842155899E-3</v>
      </c>
      <c r="S45">
        <v>1.26502213788741E-3</v>
      </c>
      <c r="T45">
        <v>9.5642933049946803E-3</v>
      </c>
      <c r="U45">
        <v>3.9840637450199202E-3</v>
      </c>
      <c r="V45">
        <v>1.26582278481012E-2</v>
      </c>
      <c r="W45">
        <v>1.6025641025641E-2</v>
      </c>
      <c r="X45">
        <v>9.6735187424425596E-3</v>
      </c>
      <c r="Y45">
        <v>2.3446658851113702E-3</v>
      </c>
      <c r="Z45">
        <v>6.4841498559077802E-3</v>
      </c>
      <c r="AA45">
        <v>4.2530568846358297E-3</v>
      </c>
      <c r="AB45">
        <v>4.0431266846361101E-3</v>
      </c>
      <c r="AC45">
        <v>1.87852222917971E-3</v>
      </c>
      <c r="AD45">
        <v>3.77358490566037E-3</v>
      </c>
      <c r="AE45">
        <f t="shared" si="0"/>
        <v>5.7972051887117257E-3</v>
      </c>
      <c r="AF45">
        <f t="shared" si="1"/>
        <v>6.0010823912355757E-3</v>
      </c>
    </row>
    <row r="46" spans="1:32" x14ac:dyDescent="0.25">
      <c r="A46">
        <v>8.4507042253521101E-3</v>
      </c>
      <c r="B46">
        <v>6.6026410564225596E-3</v>
      </c>
      <c r="C46">
        <v>5.3667262969588504E-3</v>
      </c>
      <c r="D46">
        <v>8.8987764182424899E-3</v>
      </c>
      <c r="E46">
        <v>1.6992353440951501E-3</v>
      </c>
      <c r="F46">
        <v>4.97512437810945E-3</v>
      </c>
      <c r="G46">
        <v>2.6431718061673999E-3</v>
      </c>
      <c r="H46">
        <v>8.5795996186844598E-3</v>
      </c>
      <c r="I46">
        <v>7.3937153419593301E-3</v>
      </c>
      <c r="J46">
        <v>4.8602673147023004E-3</v>
      </c>
      <c r="K46">
        <v>3.67376928728875E-3</v>
      </c>
      <c r="L46">
        <v>6.0189165950128897E-3</v>
      </c>
      <c r="M46">
        <v>4.8484848484848398E-3</v>
      </c>
      <c r="N46">
        <v>7.4571215510812799E-4</v>
      </c>
      <c r="O46">
        <v>1.07858243451463E-2</v>
      </c>
      <c r="P46">
        <v>7.0422535211267599E-3</v>
      </c>
      <c r="Q46">
        <v>1.2383900928792499E-2</v>
      </c>
      <c r="R46">
        <v>6.8104426787741201E-3</v>
      </c>
      <c r="S46">
        <v>3.9138943248532201E-3</v>
      </c>
      <c r="T46">
        <v>4.0941658137154504E-3</v>
      </c>
      <c r="U46">
        <v>3.2051282051281998E-3</v>
      </c>
      <c r="V46">
        <v>8.6956521739130401E-3</v>
      </c>
      <c r="W46">
        <v>1.07681263460157E-2</v>
      </c>
      <c r="X46">
        <v>4.6403712296983696E-3</v>
      </c>
      <c r="Y46">
        <v>3.0432136335970701E-3</v>
      </c>
      <c r="Z46">
        <v>8.1680280046674408E-3</v>
      </c>
      <c r="AA46">
        <v>7.09219858156028E-3</v>
      </c>
      <c r="AB46">
        <v>5.2910052910052898E-3</v>
      </c>
      <c r="AC46">
        <v>1.1961722488038199E-3</v>
      </c>
      <c r="AD46">
        <v>7.2289156626506E-3</v>
      </c>
      <c r="AE46">
        <f t="shared" si="0"/>
        <v>5.9705379225345632E-3</v>
      </c>
      <c r="AF46">
        <f t="shared" si="1"/>
        <v>5.9984294430803584E-3</v>
      </c>
    </row>
    <row r="47" spans="1:32" x14ac:dyDescent="0.25">
      <c r="A47">
        <v>1.04895104895104E-2</v>
      </c>
      <c r="B47">
        <v>2.4183796856106399E-3</v>
      </c>
      <c r="C47">
        <v>3.8971161340607902E-3</v>
      </c>
      <c r="D47">
        <v>5.7424118129614397E-3</v>
      </c>
      <c r="E47">
        <v>1.85270958777211E-3</v>
      </c>
      <c r="F47">
        <v>2.14938205265986E-3</v>
      </c>
      <c r="G47">
        <v>4.6656298600311003E-3</v>
      </c>
      <c r="H47">
        <v>6.05326876513317E-3</v>
      </c>
      <c r="I47">
        <v>6.1576354679802898E-3</v>
      </c>
      <c r="J47">
        <v>4.3559427504666999E-3</v>
      </c>
      <c r="K47">
        <v>5.7840616966580898E-3</v>
      </c>
      <c r="L47">
        <v>1.6934801016088E-3</v>
      </c>
      <c r="M47">
        <v>4.3591979075849998E-3</v>
      </c>
      <c r="N47">
        <v>2.2522522522522501E-3</v>
      </c>
      <c r="O47">
        <v>1.35135135135135E-2</v>
      </c>
      <c r="P47">
        <v>8.1218274111675096E-3</v>
      </c>
      <c r="Q47">
        <v>4.43213296398892E-3</v>
      </c>
      <c r="R47">
        <v>7.4468085106382904E-3</v>
      </c>
      <c r="S47">
        <v>3.1120331950207402E-3</v>
      </c>
      <c r="T47">
        <v>9.0293453724604907E-3</v>
      </c>
      <c r="U47">
        <v>3.1298904538341098E-3</v>
      </c>
      <c r="V47">
        <v>7.4135090609555102E-3</v>
      </c>
      <c r="W47">
        <v>9.1603053435114507E-3</v>
      </c>
      <c r="X47">
        <v>9.2307692307692299E-3</v>
      </c>
      <c r="Y47">
        <v>2.31213872832369E-3</v>
      </c>
      <c r="Z47">
        <v>3.6393044884755299E-3</v>
      </c>
      <c r="AA47">
        <v>2.1019442984760899E-3</v>
      </c>
      <c r="AB47">
        <v>4.8250904704463197E-3</v>
      </c>
      <c r="AC47">
        <v>3.0090270812437301E-3</v>
      </c>
      <c r="AD47">
        <v>7.2463768115942004E-3</v>
      </c>
      <c r="AE47">
        <f t="shared" si="0"/>
        <v>5.3198331832903329E-3</v>
      </c>
      <c r="AF47">
        <f t="shared" si="1"/>
        <v>5.8357151295681401E-3</v>
      </c>
    </row>
    <row r="48" spans="1:32" x14ac:dyDescent="0.25">
      <c r="A48">
        <v>1.20772946859903E-2</v>
      </c>
      <c r="B48">
        <v>9.1848450057405197E-3</v>
      </c>
      <c r="C48">
        <v>7.2115384615384602E-3</v>
      </c>
      <c r="D48">
        <v>5.8266569555717402E-3</v>
      </c>
      <c r="E48">
        <v>3.5169988276670498E-3</v>
      </c>
      <c r="F48">
        <v>3.2740879326473302E-3</v>
      </c>
      <c r="G48">
        <v>2.4449877750611199E-3</v>
      </c>
      <c r="H48">
        <v>1.08303249097472E-2</v>
      </c>
      <c r="I48">
        <v>7.4677528852681602E-3</v>
      </c>
      <c r="J48">
        <v>3.6275695284159601E-3</v>
      </c>
      <c r="K48">
        <v>4.8923679060665299E-3</v>
      </c>
      <c r="L48">
        <v>3.4940600978336802E-3</v>
      </c>
      <c r="M48">
        <v>2.3460410557184699E-3</v>
      </c>
      <c r="N48">
        <v>2.8790786948176498E-3</v>
      </c>
      <c r="O48">
        <v>1.3333333333333299E-2</v>
      </c>
      <c r="P48">
        <v>6.0938452163315001E-3</v>
      </c>
      <c r="Q48">
        <v>8.4507042253521101E-3</v>
      </c>
      <c r="R48">
        <v>7.2463768115942004E-3</v>
      </c>
      <c r="S48">
        <v>2.2870211549456802E-3</v>
      </c>
      <c r="T48">
        <v>7.9455164585697999E-3</v>
      </c>
      <c r="U48">
        <v>6.1188811188811103E-3</v>
      </c>
      <c r="V48">
        <v>5.5335968379446598E-3</v>
      </c>
      <c r="W48">
        <v>9.62695547533092E-3</v>
      </c>
      <c r="X48">
        <v>3.6057692307692301E-3</v>
      </c>
      <c r="Y48">
        <v>3.1908104658583199E-3</v>
      </c>
      <c r="Z48">
        <v>6.0137457044673499E-3</v>
      </c>
      <c r="AA48">
        <v>4.4692737430167499E-3</v>
      </c>
      <c r="AB48">
        <v>3.2509752925877701E-3</v>
      </c>
      <c r="AC48">
        <v>9.7465886939571101E-4</v>
      </c>
      <c r="AD48">
        <v>4.2417815482502603E-3</v>
      </c>
      <c r="AE48">
        <f t="shared" si="0"/>
        <v>5.7152283402904271E-3</v>
      </c>
      <c r="AF48">
        <f t="shared" si="1"/>
        <v>5.7426452844556242E-3</v>
      </c>
    </row>
    <row r="49" spans="1:32" x14ac:dyDescent="0.25">
      <c r="A49">
        <v>1.12676056338028E-2</v>
      </c>
      <c r="B49">
        <v>3.8628681796233702E-3</v>
      </c>
      <c r="C49">
        <v>6.0096153846153797E-3</v>
      </c>
      <c r="D49">
        <v>3.6832412523020198E-3</v>
      </c>
      <c r="E49">
        <v>1.6000000000000001E-3</v>
      </c>
      <c r="F49">
        <v>6.1559507523939799E-3</v>
      </c>
      <c r="G49">
        <v>1.2048192771084299E-3</v>
      </c>
      <c r="H49">
        <v>2.9171528588097999E-3</v>
      </c>
      <c r="I49">
        <v>6.3965884861407196E-3</v>
      </c>
      <c r="J49">
        <v>7.3684210526315701E-3</v>
      </c>
      <c r="K49">
        <v>8.7804878048780496E-3</v>
      </c>
      <c r="L49">
        <v>7.9455164585697999E-3</v>
      </c>
      <c r="M49">
        <v>6.0386473429951603E-3</v>
      </c>
      <c r="N49">
        <v>2.80112044817927E-3</v>
      </c>
      <c r="O49">
        <v>7.1382219338092098E-3</v>
      </c>
      <c r="P49">
        <v>9.2497430626926995E-3</v>
      </c>
      <c r="Q49">
        <v>9.2687950566426296E-3</v>
      </c>
      <c r="R49">
        <v>3.6407766990291198E-3</v>
      </c>
      <c r="S49">
        <v>1.2091898428053199E-3</v>
      </c>
      <c r="T49">
        <v>7.0546737213403798E-3</v>
      </c>
      <c r="U49">
        <v>2.93685756240822E-3</v>
      </c>
      <c r="V49">
        <v>5.3722179585571697E-3</v>
      </c>
      <c r="W49">
        <v>6.54664484451718E-3</v>
      </c>
      <c r="X49">
        <v>5.7803468208092396E-3</v>
      </c>
      <c r="Y49">
        <v>3.1779661016949098E-3</v>
      </c>
      <c r="Z49">
        <v>1.2101210121012101E-2</v>
      </c>
      <c r="AA49">
        <v>4.6620046620046603E-3</v>
      </c>
      <c r="AB49">
        <v>2.34192037470726E-3</v>
      </c>
      <c r="AC49">
        <v>2.1786492374727602E-3</v>
      </c>
      <c r="AD49">
        <v>6.5573770491803201E-3</v>
      </c>
      <c r="AE49">
        <f t="shared" si="0"/>
        <v>5.5082876660244523E-3</v>
      </c>
      <c r="AF49">
        <f t="shared" si="1"/>
        <v>5.7370721030474345E-3</v>
      </c>
    </row>
    <row r="50" spans="1:32" x14ac:dyDescent="0.25">
      <c r="A50">
        <v>7.6045627376425803E-3</v>
      </c>
      <c r="B50">
        <v>3.6861506055818798E-3</v>
      </c>
      <c r="C50">
        <v>6.05326876513317E-3</v>
      </c>
      <c r="D50">
        <v>8.5034013605442098E-3</v>
      </c>
      <c r="E50">
        <v>3.4443168771526901E-3</v>
      </c>
      <c r="F50">
        <v>9.6153846153846107E-3</v>
      </c>
      <c r="G50">
        <v>4.84261501210653E-3</v>
      </c>
      <c r="H50">
        <v>4.59418070444104E-3</v>
      </c>
      <c r="I50">
        <v>8.7579617834394902E-3</v>
      </c>
      <c r="J50">
        <v>5.67644276253547E-3</v>
      </c>
      <c r="K50">
        <v>6.5146579804560203E-3</v>
      </c>
      <c r="L50">
        <v>4.3763676148796497E-3</v>
      </c>
      <c r="M50">
        <v>5.9031877213695299E-3</v>
      </c>
      <c r="N50">
        <v>2.4509803921568601E-3</v>
      </c>
      <c r="O50">
        <v>7.3230268510984502E-3</v>
      </c>
      <c r="P50">
        <v>5.0167224080267499E-3</v>
      </c>
      <c r="Q50">
        <v>3.6063884595569202E-3</v>
      </c>
      <c r="R50">
        <v>5.4995417048579196E-3</v>
      </c>
      <c r="S50">
        <v>3.5746201966041099E-3</v>
      </c>
      <c r="T50">
        <v>1.0648596321393901E-2</v>
      </c>
      <c r="U50">
        <v>2.7173913043478199E-3</v>
      </c>
      <c r="V50">
        <v>9.2213114754098307E-3</v>
      </c>
      <c r="W50">
        <v>1.1470281543274201E-2</v>
      </c>
      <c r="X50">
        <v>2.88392213410237E-3</v>
      </c>
      <c r="Y50">
        <v>3.7341299477221799E-3</v>
      </c>
      <c r="Z50">
        <v>1.08433734939759E-2</v>
      </c>
      <c r="AA50">
        <v>4.7169811320754698E-3</v>
      </c>
      <c r="AB50">
        <v>3.6101083032490898E-3</v>
      </c>
      <c r="AC50">
        <v>2.6595744680850998E-3</v>
      </c>
      <c r="AD50">
        <v>3.5317860746720401E-3</v>
      </c>
      <c r="AE50">
        <f t="shared" si="0"/>
        <v>5.7693744917091923E-3</v>
      </c>
      <c r="AF50">
        <f t="shared" si="1"/>
        <v>5.6589219992501929E-3</v>
      </c>
    </row>
    <row r="51" spans="1:32" x14ac:dyDescent="0.25">
      <c r="A51">
        <v>7.0298769771528899E-3</v>
      </c>
      <c r="B51">
        <v>5.0864699898270603E-3</v>
      </c>
      <c r="C51">
        <v>5.1085568326947597E-3</v>
      </c>
      <c r="D51">
        <v>4.1870202372644803E-3</v>
      </c>
      <c r="E51">
        <v>1.29198966408268E-3</v>
      </c>
      <c r="F51">
        <v>6.4274236743438601E-3</v>
      </c>
      <c r="G51">
        <v>7.1377587437544601E-4</v>
      </c>
      <c r="H51">
        <v>4.8780487804877997E-3</v>
      </c>
      <c r="I51">
        <v>5.7603686635944703E-3</v>
      </c>
      <c r="J51">
        <v>1.2755102040816301E-2</v>
      </c>
      <c r="K51">
        <v>5.3317535545023701E-3</v>
      </c>
      <c r="L51">
        <v>5.28301886792452E-3</v>
      </c>
      <c r="M51">
        <v>3.5038542396636299E-3</v>
      </c>
      <c r="N51">
        <v>1.84275184275184E-3</v>
      </c>
      <c r="O51">
        <v>6.3380281690140804E-3</v>
      </c>
      <c r="P51">
        <v>4.7619047619047597E-3</v>
      </c>
      <c r="Q51">
        <v>6.5146579804560203E-3</v>
      </c>
      <c r="R51">
        <v>1.8613308515588599E-3</v>
      </c>
      <c r="S51">
        <v>6.8775790921595599E-4</v>
      </c>
      <c r="T51">
        <v>6.4000000000000003E-3</v>
      </c>
      <c r="U51">
        <v>5.7424118129614397E-3</v>
      </c>
      <c r="V51">
        <v>8.8495575221238902E-3</v>
      </c>
      <c r="W51">
        <v>5.38502961766289E-3</v>
      </c>
      <c r="X51">
        <v>7.5593952483801298E-3</v>
      </c>
      <c r="Y51">
        <v>1.71330668189605E-3</v>
      </c>
      <c r="Z51">
        <v>7.0707070707070703E-3</v>
      </c>
      <c r="AA51">
        <v>4.9153468050245697E-3</v>
      </c>
      <c r="AB51">
        <v>2.1551724137930999E-3</v>
      </c>
      <c r="AC51">
        <v>3.1347962382445101E-3</v>
      </c>
      <c r="AD51">
        <v>1.03950103950103E-2</v>
      </c>
      <c r="AE51">
        <f t="shared" si="0"/>
        <v>5.0894808239145238E-3</v>
      </c>
      <c r="AF51">
        <f t="shared" si="1"/>
        <v>5.5957068023536017E-3</v>
      </c>
    </row>
    <row r="52" spans="1:32" x14ac:dyDescent="0.25">
      <c r="A52">
        <v>5.1575931232091601E-3</v>
      </c>
      <c r="B52">
        <v>5.7361376673040103E-3</v>
      </c>
      <c r="C52">
        <v>5.2798310454065401E-3</v>
      </c>
      <c r="D52">
        <v>3.8095238095238E-3</v>
      </c>
      <c r="E52">
        <v>5.1107325383304902E-3</v>
      </c>
      <c r="F52">
        <v>6.4724919093851101E-3</v>
      </c>
      <c r="G52">
        <v>1.8691588785046699E-3</v>
      </c>
      <c r="H52">
        <v>3.8560411311053902E-3</v>
      </c>
      <c r="I52">
        <v>9.1074681238615604E-3</v>
      </c>
      <c r="J52">
        <v>7.4074074074073999E-3</v>
      </c>
      <c r="K52">
        <v>8.5889570552147194E-3</v>
      </c>
      <c r="L52">
        <v>3.8119440914866501E-3</v>
      </c>
      <c r="M52">
        <v>8.1833060556464805E-4</v>
      </c>
      <c r="N52">
        <v>2.2962112514351299E-3</v>
      </c>
      <c r="O52">
        <v>4.9079754601226997E-3</v>
      </c>
      <c r="P52">
        <v>7.6923076923076901E-3</v>
      </c>
      <c r="Q52">
        <v>8.7890625E-3</v>
      </c>
      <c r="R52">
        <v>3.1407035175879399E-3</v>
      </c>
      <c r="S52">
        <v>4.2122999157539996E-3</v>
      </c>
      <c r="T52">
        <v>9.6296296296296303E-3</v>
      </c>
      <c r="U52">
        <v>5.6497175141242903E-3</v>
      </c>
      <c r="V52">
        <v>2.9838022165387802E-3</v>
      </c>
      <c r="W52">
        <v>1.1417697431018E-2</v>
      </c>
      <c r="X52">
        <v>6.1099796334012201E-3</v>
      </c>
      <c r="Y52">
        <v>2.6431718061673999E-3</v>
      </c>
      <c r="Z52">
        <v>6.74915635545556E-3</v>
      </c>
      <c r="AA52">
        <v>9.4178082191780799E-3</v>
      </c>
      <c r="AB52">
        <v>2.5000000000000001E-3</v>
      </c>
      <c r="AC52">
        <v>2.1645021645021602E-3</v>
      </c>
      <c r="AD52">
        <v>4.6801872074882997E-3</v>
      </c>
      <c r="AE52">
        <f t="shared" si="0"/>
        <v>5.4003276633671667E-3</v>
      </c>
      <c r="AF52">
        <f t="shared" si="1"/>
        <v>5.5390100130186647E-3</v>
      </c>
    </row>
    <row r="53" spans="1:32" x14ac:dyDescent="0.25">
      <c r="A53">
        <v>4.0458530006743003E-3</v>
      </c>
      <c r="B53">
        <v>1.41388174807197E-2</v>
      </c>
      <c r="C53">
        <v>5.8892815076560601E-3</v>
      </c>
      <c r="D53">
        <v>1.1639185257032E-2</v>
      </c>
      <c r="E53">
        <v>1.2853470437017901E-3</v>
      </c>
      <c r="F53">
        <v>9.8039215686274508E-3</v>
      </c>
      <c r="G53">
        <v>5.0942435048395302E-4</v>
      </c>
      <c r="H53">
        <v>3.3311125916055898E-3</v>
      </c>
      <c r="I53">
        <v>4.1806020066889604E-3</v>
      </c>
      <c r="J53">
        <v>9.0439276485788107E-3</v>
      </c>
      <c r="K53">
        <v>7.61421319796954E-3</v>
      </c>
      <c r="L53">
        <v>1.2422360248447201E-2</v>
      </c>
      <c r="M53">
        <v>4.7303689687795596E-3</v>
      </c>
      <c r="N53">
        <v>3.3726812816188799E-3</v>
      </c>
      <c r="O53">
        <v>9.2165898617511503E-3</v>
      </c>
      <c r="P53">
        <v>4.2735042735042696E-3</v>
      </c>
      <c r="Q53">
        <v>8.0704328686720395E-3</v>
      </c>
      <c r="R53">
        <v>2.7118644067796599E-3</v>
      </c>
      <c r="S53">
        <v>3.6049026676279699E-3</v>
      </c>
      <c r="T53">
        <v>6.8352699931647299E-3</v>
      </c>
      <c r="U53">
        <v>3.50672121566335E-3</v>
      </c>
      <c r="V53">
        <v>5.9737156511350002E-3</v>
      </c>
      <c r="W53">
        <v>9.5162569389373505E-3</v>
      </c>
      <c r="X53">
        <v>3.3333333333333301E-3</v>
      </c>
      <c r="Y53">
        <v>5.2173913043478204E-3</v>
      </c>
      <c r="Z53">
        <v>3.1152647975077798E-3</v>
      </c>
      <c r="AA53">
        <v>8.9213300892132998E-3</v>
      </c>
      <c r="AB53">
        <v>5.6433408577878097E-3</v>
      </c>
      <c r="AC53">
        <v>1.3210039630118799E-3</v>
      </c>
      <c r="AD53">
        <v>3.7783375314861399E-3</v>
      </c>
      <c r="AE53">
        <f t="shared" si="0"/>
        <v>5.9015451968835791E-3</v>
      </c>
      <c r="AF53">
        <f t="shared" si="1"/>
        <v>5.5291539093542388E-3</v>
      </c>
    </row>
    <row r="54" spans="1:32" x14ac:dyDescent="0.25">
      <c r="A54">
        <v>5.5594162612925598E-3</v>
      </c>
      <c r="B54">
        <v>6.9144338807260097E-3</v>
      </c>
      <c r="C54">
        <v>5.1216389244558196E-3</v>
      </c>
      <c r="D54">
        <v>5.3603335318642004E-3</v>
      </c>
      <c r="E54">
        <v>9.8901098901098897E-3</v>
      </c>
      <c r="F54">
        <v>3.5842293906810001E-3</v>
      </c>
      <c r="G54">
        <v>8.6058519793459501E-4</v>
      </c>
      <c r="H54">
        <v>7.66283524904214E-3</v>
      </c>
      <c r="I54">
        <v>8.9743589743589702E-3</v>
      </c>
      <c r="J54">
        <v>6.2586926286509002E-3</v>
      </c>
      <c r="K54">
        <v>3.7128712871287101E-3</v>
      </c>
      <c r="L54">
        <v>1.25142207053469E-2</v>
      </c>
      <c r="M54">
        <v>5.0890585241730197E-3</v>
      </c>
      <c r="N54">
        <v>4.9019607843137202E-3</v>
      </c>
      <c r="O54">
        <v>6.7632850241545897E-3</v>
      </c>
      <c r="P54">
        <v>4.1782729805013904E-3</v>
      </c>
      <c r="Q54">
        <v>1.0037641154328701E-2</v>
      </c>
      <c r="R54">
        <v>6.2111801242236003E-3</v>
      </c>
      <c r="S54">
        <v>4.4169611307420496E-3</v>
      </c>
      <c r="T54">
        <v>1.0794896957801701E-2</v>
      </c>
      <c r="U54">
        <v>6.9848661233992996E-3</v>
      </c>
      <c r="V54">
        <v>5.3921568627450902E-3</v>
      </c>
      <c r="W54">
        <v>1.40485312899106E-2</v>
      </c>
      <c r="X54">
        <v>2.8462998102466702E-3</v>
      </c>
      <c r="Y54">
        <v>2.0627062706270599E-3</v>
      </c>
      <c r="Z54">
        <v>2.3364485981308401E-3</v>
      </c>
      <c r="AA54">
        <v>1.24293785310734E-2</v>
      </c>
      <c r="AB54">
        <v>3.6264732547597401E-3</v>
      </c>
      <c r="AC54">
        <v>2.6695141484249802E-3</v>
      </c>
      <c r="AD54">
        <v>5.0041701417848196E-3</v>
      </c>
      <c r="AE54">
        <f t="shared" si="0"/>
        <v>6.2069175877644302E-3</v>
      </c>
      <c r="AF54">
        <f t="shared" si="1"/>
        <v>5.6558802528505385E-3</v>
      </c>
    </row>
    <row r="55" spans="1:32" x14ac:dyDescent="0.25">
      <c r="A55">
        <v>5.6116722783389403E-3</v>
      </c>
      <c r="B55">
        <v>9.0600226500566206E-3</v>
      </c>
      <c r="C55">
        <v>1.6008537886872899E-3</v>
      </c>
      <c r="D55">
        <v>5.5589870290302596E-3</v>
      </c>
      <c r="E55">
        <v>2.4410089503661501E-3</v>
      </c>
      <c r="F55">
        <v>1.00806451612903E-2</v>
      </c>
      <c r="G55">
        <v>1.8348623853210999E-3</v>
      </c>
      <c r="H55">
        <v>7.7319587628865904E-3</v>
      </c>
      <c r="I55">
        <v>5.2950075642965201E-3</v>
      </c>
      <c r="J55">
        <v>7.6726342710997401E-3</v>
      </c>
      <c r="K55">
        <v>5.8266569555717402E-3</v>
      </c>
      <c r="L55">
        <v>1.1862396204033201E-2</v>
      </c>
      <c r="M55">
        <v>4.7348484848484798E-3</v>
      </c>
      <c r="N55">
        <v>7.10900473933649E-3</v>
      </c>
      <c r="O55">
        <v>6.96257615317667E-3</v>
      </c>
      <c r="P55">
        <v>6.2893081761006197E-3</v>
      </c>
      <c r="Q55">
        <v>9.1743119266054999E-3</v>
      </c>
      <c r="R55">
        <v>5.8548009367681503E-3</v>
      </c>
      <c r="S55">
        <v>3.83141762452107E-3</v>
      </c>
      <c r="T55">
        <v>7.5187969924812E-3</v>
      </c>
      <c r="U55">
        <v>8.2352941176470594E-3</v>
      </c>
      <c r="V55">
        <v>3.8412291933418601E-3</v>
      </c>
      <c r="W55">
        <v>5.67644276253547E-3</v>
      </c>
      <c r="X55">
        <v>2.8604118993135002E-3</v>
      </c>
      <c r="Y55">
        <v>6.8829891838741398E-3</v>
      </c>
      <c r="Z55">
        <v>5.2410901467505201E-3</v>
      </c>
      <c r="AA55">
        <v>9.0609555189456303E-3</v>
      </c>
      <c r="AB55">
        <v>1.4825796886582599E-3</v>
      </c>
      <c r="AC55">
        <v>4.2955326460481103E-3</v>
      </c>
      <c r="AD55">
        <v>8.11359026369168E-3</v>
      </c>
      <c r="AE55">
        <f t="shared" si="0"/>
        <v>6.0580628818540962E-3</v>
      </c>
      <c r="AF55">
        <f t="shared" si="1"/>
        <v>5.7048566159310626E-3</v>
      </c>
    </row>
    <row r="56" spans="1:32" x14ac:dyDescent="0.25">
      <c r="A56">
        <v>5.16129032258064E-3</v>
      </c>
      <c r="B56">
        <v>1.15236875800256E-2</v>
      </c>
      <c r="C56">
        <v>3.87096774193548E-3</v>
      </c>
      <c r="D56">
        <v>8.2018927444794908E-3</v>
      </c>
      <c r="E56">
        <v>6.3559322033898301E-3</v>
      </c>
      <c r="F56">
        <v>7.7519379844961196E-3</v>
      </c>
      <c r="G56">
        <v>3.7878787878787802E-3</v>
      </c>
      <c r="H56">
        <v>5.5555555555555497E-3</v>
      </c>
      <c r="I56">
        <v>5.5865921787709499E-3</v>
      </c>
      <c r="J56">
        <v>7.7419354838709599E-3</v>
      </c>
      <c r="K56">
        <v>2.0847810979847101E-3</v>
      </c>
      <c r="L56">
        <v>8.07102502017756E-3</v>
      </c>
      <c r="M56">
        <v>4.2238648363252303E-3</v>
      </c>
      <c r="N56">
        <v>5.1413881748071898E-3</v>
      </c>
      <c r="O56">
        <v>6.0816681146828797E-3</v>
      </c>
      <c r="P56">
        <v>7.8475336322869904E-3</v>
      </c>
      <c r="Q56">
        <v>8.5995085995085995E-3</v>
      </c>
      <c r="R56">
        <v>5.2199850857568902E-3</v>
      </c>
      <c r="S56">
        <v>6.4350064350064302E-3</v>
      </c>
      <c r="T56">
        <v>3.3707865168539301E-3</v>
      </c>
      <c r="U56">
        <v>5.1216389244558196E-3</v>
      </c>
      <c r="V56">
        <v>1.0775862068965501E-2</v>
      </c>
      <c r="W56">
        <v>4.7656870532168296E-3</v>
      </c>
      <c r="X56">
        <v>0</v>
      </c>
      <c r="Y56">
        <v>7.4404761904761901E-3</v>
      </c>
      <c r="Z56">
        <v>3.09597523219814E-3</v>
      </c>
      <c r="AA56">
        <v>8.0142475512021295E-3</v>
      </c>
      <c r="AB56">
        <v>2.59909031838856E-3</v>
      </c>
      <c r="AC56">
        <v>3.4554250172771201E-3</v>
      </c>
      <c r="AD56">
        <v>4.18910831837223E-3</v>
      </c>
      <c r="AE56">
        <f t="shared" si="0"/>
        <v>5.7356909590308789E-3</v>
      </c>
      <c r="AF56">
        <f t="shared" si="1"/>
        <v>5.7373428006462666E-3</v>
      </c>
    </row>
    <row r="57" spans="1:32" x14ac:dyDescent="0.25">
      <c r="A57">
        <v>5.1282051282051204E-3</v>
      </c>
      <c r="B57">
        <v>1.0204081632653E-2</v>
      </c>
      <c r="C57">
        <v>3.1662269129287498E-3</v>
      </c>
      <c r="D57">
        <v>9.5486111111111101E-3</v>
      </c>
      <c r="E57">
        <v>7.7262693156732896E-3</v>
      </c>
      <c r="F57">
        <v>5.3763440860214997E-3</v>
      </c>
      <c r="G57">
        <v>2.2404779686333001E-3</v>
      </c>
      <c r="H57">
        <v>1.3667425968109301E-3</v>
      </c>
      <c r="I57">
        <v>4.3343653250773996E-3</v>
      </c>
      <c r="J57">
        <v>4.7801147227533401E-3</v>
      </c>
      <c r="K57">
        <v>3.8080731150037998E-3</v>
      </c>
      <c r="L57">
        <v>1.40306122448979E-2</v>
      </c>
      <c r="M57">
        <v>2.5510204081632599E-3</v>
      </c>
      <c r="N57">
        <v>5.1413881748071898E-3</v>
      </c>
      <c r="O57">
        <v>2.9784065524944099E-3</v>
      </c>
      <c r="P57">
        <v>3.8759689922480598E-3</v>
      </c>
      <c r="Q57">
        <v>8.8924818108326604E-3</v>
      </c>
      <c r="R57">
        <v>7.6923076923076901E-3</v>
      </c>
      <c r="S57">
        <v>2.5608194622279098E-3</v>
      </c>
      <c r="T57">
        <v>4.6728971962616802E-3</v>
      </c>
      <c r="U57">
        <v>6.3775510204081599E-3</v>
      </c>
      <c r="V57">
        <v>5.0825921219822103E-3</v>
      </c>
      <c r="W57">
        <v>7.3529411764705803E-3</v>
      </c>
      <c r="X57">
        <v>7.7120822622107899E-3</v>
      </c>
      <c r="Y57">
        <v>3.8520801232665601E-3</v>
      </c>
      <c r="Z57">
        <v>0</v>
      </c>
      <c r="AA57">
        <v>1.0204081632653E-2</v>
      </c>
      <c r="AB57">
        <v>5.08720930232558E-3</v>
      </c>
      <c r="AC57">
        <v>6.3224446786090604E-3</v>
      </c>
      <c r="AD57">
        <v>6.9444444444444397E-3</v>
      </c>
      <c r="AE57">
        <f t="shared" si="0"/>
        <v>5.6336947070494241E-3</v>
      </c>
      <c r="AF57">
        <f t="shared" si="1"/>
        <v>5.7179599742662995E-3</v>
      </c>
    </row>
    <row r="58" spans="1:32" x14ac:dyDescent="0.25">
      <c r="A58">
        <v>1.2210012210012199E-3</v>
      </c>
      <c r="B58">
        <v>6.150061500615E-3</v>
      </c>
      <c r="C58">
        <v>2.7297543221110102E-3</v>
      </c>
      <c r="D58">
        <v>1.5911872705018301E-2</v>
      </c>
      <c r="E58">
        <v>5.2576235541535203E-3</v>
      </c>
      <c r="F58">
        <v>8.6956521739130401E-3</v>
      </c>
      <c r="G58">
        <v>1.6849199663015999E-3</v>
      </c>
      <c r="H58">
        <v>5.0955414012738799E-3</v>
      </c>
      <c r="I58">
        <v>6.3775510204081599E-3</v>
      </c>
      <c r="J58">
        <v>1.0204081632653E-2</v>
      </c>
      <c r="K58">
        <v>3.7037037037036999E-3</v>
      </c>
      <c r="L58">
        <v>1.12781954887218E-2</v>
      </c>
      <c r="M58">
        <v>5.0441361916771701E-3</v>
      </c>
      <c r="N58">
        <v>6.2972292191435702E-3</v>
      </c>
      <c r="O58">
        <v>6.6100094428706299E-3</v>
      </c>
      <c r="P58">
        <v>2.5412960609910999E-3</v>
      </c>
      <c r="Q58">
        <v>8.5178875638841495E-3</v>
      </c>
      <c r="R58">
        <v>8.6100861008609995E-3</v>
      </c>
      <c r="S58">
        <v>4.12796697626418E-3</v>
      </c>
      <c r="T58">
        <v>7.4165636588380702E-3</v>
      </c>
      <c r="U58">
        <v>2.3894862604540001E-3</v>
      </c>
      <c r="V58">
        <v>7.7369439071566697E-3</v>
      </c>
      <c r="W58">
        <v>8.9058524173027901E-3</v>
      </c>
      <c r="X58">
        <v>2.45700245700245E-3</v>
      </c>
      <c r="Y58">
        <v>8.7719298245613996E-3</v>
      </c>
      <c r="Z58">
        <v>6.2034739454094297E-3</v>
      </c>
      <c r="AA58">
        <v>8.5470085470085392E-3</v>
      </c>
      <c r="AB58">
        <v>2.4509803921568601E-3</v>
      </c>
      <c r="AC58">
        <v>5.3435114503816699E-3</v>
      </c>
      <c r="AD58">
        <v>5.3821313240043E-3</v>
      </c>
      <c r="AE58">
        <f t="shared" si="0"/>
        <v>6.1887818143280737E-3</v>
      </c>
      <c r="AF58">
        <f t="shared" si="1"/>
        <v>5.8750029728968081E-3</v>
      </c>
    </row>
    <row r="59" spans="1:32" x14ac:dyDescent="0.25">
      <c r="A59">
        <v>7.3206442166910603E-4</v>
      </c>
      <c r="B59">
        <v>8.6206896551724102E-3</v>
      </c>
      <c r="C59">
        <v>2.8901734104046198E-3</v>
      </c>
      <c r="D59">
        <v>1.4723926380367999E-2</v>
      </c>
      <c r="E59">
        <v>7.4257425742574202E-3</v>
      </c>
      <c r="F59">
        <v>6.4377682403433398E-3</v>
      </c>
      <c r="G59">
        <v>5.5658627087198497E-3</v>
      </c>
      <c r="H59">
        <v>4.9937578027465599E-3</v>
      </c>
      <c r="I59">
        <v>8.9628681177976906E-3</v>
      </c>
      <c r="J59">
        <v>4.0160642570281103E-3</v>
      </c>
      <c r="K59">
        <v>3.4207525655644199E-3</v>
      </c>
      <c r="L59">
        <v>9.0556274256144795E-3</v>
      </c>
      <c r="M59">
        <v>5.0125313283208E-3</v>
      </c>
      <c r="N59">
        <v>5.0454086781029197E-3</v>
      </c>
      <c r="O59">
        <v>1.2594458438287099E-3</v>
      </c>
      <c r="P59">
        <v>3.3370411568409298E-3</v>
      </c>
      <c r="Q59">
        <v>1.27504553734061E-2</v>
      </c>
      <c r="R59">
        <v>6.13496932515337E-3</v>
      </c>
      <c r="S59">
        <v>3.15457413249211E-3</v>
      </c>
      <c r="T59">
        <v>8.1053698074974607E-3</v>
      </c>
      <c r="U59">
        <v>5.16129032258064E-3</v>
      </c>
      <c r="V59">
        <v>2.6155187445510001E-3</v>
      </c>
      <c r="W59">
        <v>6.6777963272120202E-3</v>
      </c>
      <c r="X59">
        <v>8.8495575221238902E-3</v>
      </c>
      <c r="Y59">
        <v>3.7593984962406E-3</v>
      </c>
      <c r="Z59">
        <v>3.8759689922480598E-3</v>
      </c>
      <c r="AA59">
        <v>7.8878177037686199E-3</v>
      </c>
      <c r="AB59">
        <v>8.3955223880596997E-3</v>
      </c>
      <c r="AC59">
        <v>6.4683053040103496E-3</v>
      </c>
      <c r="AD59">
        <v>6.6371681415929203E-3</v>
      </c>
      <c r="AE59">
        <f t="shared" si="0"/>
        <v>6.0657812382572075E-3</v>
      </c>
      <c r="AF59">
        <f t="shared" si="1"/>
        <v>5.9700677693096688E-3</v>
      </c>
    </row>
    <row r="60" spans="1:32" x14ac:dyDescent="0.25">
      <c r="A60">
        <v>1.26742712294043E-3</v>
      </c>
      <c r="B60">
        <v>2.6863666890530498E-3</v>
      </c>
      <c r="C60">
        <v>3.7878787878787802E-3</v>
      </c>
      <c r="D60">
        <v>1.4999999999999999E-2</v>
      </c>
      <c r="E60">
        <v>5.6116722783389403E-3</v>
      </c>
      <c r="F60">
        <v>3.7899296155928502E-3</v>
      </c>
      <c r="G60">
        <v>3.77358490566037E-3</v>
      </c>
      <c r="H60">
        <v>3.4324942791761999E-3</v>
      </c>
      <c r="I60">
        <v>3.90243902439024E-3</v>
      </c>
      <c r="J60">
        <v>3.8461538461538399E-3</v>
      </c>
      <c r="K60">
        <v>2.58397932816537E-3</v>
      </c>
      <c r="L60">
        <v>6.7796610169491497E-3</v>
      </c>
      <c r="M60">
        <v>2.58397932816537E-3</v>
      </c>
      <c r="N60">
        <v>1.3054830287206199E-3</v>
      </c>
      <c r="O60">
        <v>2.4752475247524701E-3</v>
      </c>
      <c r="P60">
        <v>3.7082818294190299E-3</v>
      </c>
      <c r="Q60">
        <v>7.5653370013755101E-3</v>
      </c>
      <c r="R60">
        <v>4.9059689288634498E-3</v>
      </c>
      <c r="S60">
        <v>3.1806615776081401E-3</v>
      </c>
      <c r="T60">
        <v>4.4247787610619399E-3</v>
      </c>
      <c r="U60">
        <v>3.6764705882352902E-3</v>
      </c>
      <c r="V60">
        <v>2.0949720670391E-3</v>
      </c>
      <c r="W60">
        <v>5.1150895140664896E-3</v>
      </c>
      <c r="X60">
        <v>1.2881064834693E-3</v>
      </c>
      <c r="Y60">
        <v>7.3394495412843997E-3</v>
      </c>
      <c r="Z60">
        <v>3.7831021437578802E-3</v>
      </c>
      <c r="AA60">
        <v>9.0191657271702294E-3</v>
      </c>
      <c r="AB60">
        <v>5.0568900126422203E-3</v>
      </c>
      <c r="AC60">
        <v>4.9019607843137202E-3</v>
      </c>
      <c r="AD60">
        <v>8.6100861008609995E-3</v>
      </c>
      <c r="AE60">
        <f t="shared" si="0"/>
        <v>4.5832205945701802E-3</v>
      </c>
      <c r="AF60">
        <f t="shared" si="1"/>
        <v>5.7817356832648992E-3</v>
      </c>
    </row>
    <row r="61" spans="1:32" x14ac:dyDescent="0.25">
      <c r="A61">
        <v>2.3885350318471302E-3</v>
      </c>
      <c r="B61">
        <v>6.7049808429118698E-3</v>
      </c>
      <c r="C61">
        <v>5.8275058275058201E-3</v>
      </c>
      <c r="D61">
        <v>1.1292346298619801E-2</v>
      </c>
      <c r="E61">
        <v>6.2266500622665004E-3</v>
      </c>
      <c r="F61">
        <v>5.4832076764907397E-3</v>
      </c>
      <c r="G61">
        <v>5.0377833753148596E-3</v>
      </c>
      <c r="H61">
        <v>1.9295706705258001E-3</v>
      </c>
      <c r="I61">
        <v>3.9761431411530802E-3</v>
      </c>
      <c r="J61">
        <v>1.23152709359605E-3</v>
      </c>
      <c r="K61">
        <v>0</v>
      </c>
      <c r="L61">
        <v>1.0251630941286101E-2</v>
      </c>
      <c r="M61">
        <v>0</v>
      </c>
      <c r="N61">
        <v>4.8959608323133402E-3</v>
      </c>
      <c r="O61">
        <v>1.31406044678055E-3</v>
      </c>
      <c r="P61">
        <v>2.0191822311963598E-3</v>
      </c>
      <c r="Q61">
        <v>1.22549019607843E-2</v>
      </c>
      <c r="R61">
        <v>6.3938618925831201E-3</v>
      </c>
      <c r="S61">
        <v>3.5252643948296102E-3</v>
      </c>
      <c r="T61">
        <v>7.5107296137339003E-3</v>
      </c>
      <c r="U61">
        <v>1.5420200462606E-3</v>
      </c>
      <c r="V61">
        <v>2.5062656641604E-3</v>
      </c>
      <c r="W61">
        <v>7.3619631901840404E-3</v>
      </c>
      <c r="X61">
        <v>4.59558823529411E-3</v>
      </c>
      <c r="Y61">
        <v>9.8159509202453993E-3</v>
      </c>
      <c r="Z61">
        <v>3.1847133757961698E-3</v>
      </c>
      <c r="AA61">
        <v>5.19750519750519E-3</v>
      </c>
      <c r="AB61">
        <v>6.2189054726368102E-3</v>
      </c>
      <c r="AC61">
        <v>4.3057050592034398E-3</v>
      </c>
      <c r="AD61">
        <v>6.9300069300069298E-3</v>
      </c>
      <c r="AE61">
        <f t="shared" si="0"/>
        <v>4.9974155475010678E-3</v>
      </c>
      <c r="AF61">
        <f t="shared" si="1"/>
        <v>5.6089496775129904E-3</v>
      </c>
    </row>
    <row r="62" spans="1:32" x14ac:dyDescent="0.25">
      <c r="A62">
        <v>1.90718372536554E-3</v>
      </c>
      <c r="B62">
        <v>4.4411547002220497E-3</v>
      </c>
      <c r="C62">
        <v>2.4937655860349101E-3</v>
      </c>
      <c r="D62">
        <v>1.26103404791929E-2</v>
      </c>
      <c r="E62">
        <v>5.9952038369304496E-3</v>
      </c>
      <c r="F62">
        <v>1.02325581395348E-2</v>
      </c>
      <c r="G62">
        <v>2.97619047619047E-3</v>
      </c>
      <c r="H62">
        <v>5.1369863013698601E-3</v>
      </c>
      <c r="I62">
        <v>8.5995085995085995E-3</v>
      </c>
      <c r="J62">
        <v>2.1786492374727602E-3</v>
      </c>
      <c r="K62">
        <v>1.7251293847038501E-3</v>
      </c>
      <c r="L62">
        <v>3.7383177570093399E-3</v>
      </c>
      <c r="M62">
        <v>7.7519379844961196E-4</v>
      </c>
      <c r="N62">
        <v>1.2360939431396701E-3</v>
      </c>
      <c r="O62">
        <v>2.5906735751295299E-3</v>
      </c>
      <c r="P62">
        <v>2.4539877300613498E-3</v>
      </c>
      <c r="Q62">
        <v>1.32530120481927E-2</v>
      </c>
      <c r="R62">
        <v>7.1258907363420396E-3</v>
      </c>
      <c r="S62">
        <v>4.73292765382014E-3</v>
      </c>
      <c r="T62">
        <v>3.0229746070133002E-3</v>
      </c>
      <c r="U62">
        <v>3.28407224958949E-3</v>
      </c>
      <c r="V62">
        <v>1.27877237851662E-3</v>
      </c>
      <c r="W62">
        <v>4.19727177334732E-3</v>
      </c>
      <c r="X62">
        <v>3.7453183520599199E-3</v>
      </c>
      <c r="Y62">
        <v>7.0257611241217799E-3</v>
      </c>
      <c r="Z62">
        <v>9.9304865938430894E-4</v>
      </c>
      <c r="AA62">
        <v>5.5632823365785802E-3</v>
      </c>
      <c r="AB62">
        <v>1.90839694656488E-3</v>
      </c>
      <c r="AC62">
        <v>4.8192771084337302E-3</v>
      </c>
      <c r="AD62">
        <v>6.13496932515337E-3</v>
      </c>
      <c r="AE62">
        <f t="shared" si="0"/>
        <v>4.5391970856477944E-3</v>
      </c>
      <c r="AF62">
        <f t="shared" si="1"/>
        <v>5.3919688494835178E-3</v>
      </c>
    </row>
    <row r="63" spans="1:32" x14ac:dyDescent="0.25">
      <c r="A63">
        <v>5.6593095642331597E-3</v>
      </c>
      <c r="B63">
        <v>7.1647901740020401E-3</v>
      </c>
      <c r="C63">
        <v>6.2189054726368102E-3</v>
      </c>
      <c r="D63">
        <v>5.16129032258064E-3</v>
      </c>
      <c r="E63">
        <v>2.6281208935611E-3</v>
      </c>
      <c r="F63">
        <v>1.1450381679389301E-2</v>
      </c>
      <c r="G63">
        <v>1.03039670273055E-3</v>
      </c>
      <c r="H63">
        <v>3.66300366300366E-3</v>
      </c>
      <c r="I63">
        <v>4.3923865300146397E-3</v>
      </c>
      <c r="J63">
        <v>0</v>
      </c>
      <c r="K63">
        <v>1.5515903801396401E-3</v>
      </c>
      <c r="L63">
        <v>4.9566294919454702E-3</v>
      </c>
      <c r="M63">
        <v>6.29326620516047E-4</v>
      </c>
      <c r="N63">
        <v>3.7267080745341601E-3</v>
      </c>
      <c r="O63">
        <v>5.0505050505050501E-3</v>
      </c>
      <c r="P63">
        <v>3.42759211653813E-3</v>
      </c>
      <c r="Q63">
        <v>7.3367571533382199E-3</v>
      </c>
      <c r="R63">
        <v>7.6849183477425498E-3</v>
      </c>
      <c r="S63">
        <v>6.2344139650872803E-3</v>
      </c>
      <c r="T63">
        <v>6.2761506276150601E-3</v>
      </c>
      <c r="U63">
        <v>3.68550368550368E-3</v>
      </c>
      <c r="V63">
        <v>1.25470514429109E-3</v>
      </c>
      <c r="W63">
        <v>5.66893424036281E-3</v>
      </c>
      <c r="X63">
        <v>3.8759689922480598E-3</v>
      </c>
      <c r="Y63">
        <v>1.22549019607843E-2</v>
      </c>
      <c r="Z63">
        <v>2.4461839530332602E-3</v>
      </c>
      <c r="AA63">
        <v>3.6443148688046598E-3</v>
      </c>
      <c r="AB63">
        <v>3.8216560509554101E-3</v>
      </c>
      <c r="AC63">
        <v>5.5248618784530298E-3</v>
      </c>
      <c r="AD63">
        <v>1.22699386503067E-2</v>
      </c>
      <c r="AE63">
        <f t="shared" si="0"/>
        <v>4.9563382084952161E-3</v>
      </c>
      <c r="AF63">
        <f t="shared" si="1"/>
        <v>5.2806327422641386E-3</v>
      </c>
    </row>
    <row r="64" spans="1:32" x14ac:dyDescent="0.25">
      <c r="A64">
        <v>5.7471264367815996E-3</v>
      </c>
      <c r="B64">
        <v>4.4169611307420496E-3</v>
      </c>
      <c r="C64">
        <v>4.9813200498131996E-3</v>
      </c>
      <c r="D64">
        <v>4.2944785276073597E-3</v>
      </c>
      <c r="E64">
        <v>1.27388535031847E-3</v>
      </c>
      <c r="F64">
        <v>1.0814708002883901E-2</v>
      </c>
      <c r="G64">
        <v>2.3557126030624201E-3</v>
      </c>
      <c r="H64">
        <v>5.16129032258064E-3</v>
      </c>
      <c r="I64">
        <v>6.3948840927258097E-3</v>
      </c>
      <c r="J64">
        <v>0</v>
      </c>
      <c r="K64">
        <v>2.8708133971291801E-3</v>
      </c>
      <c r="L64">
        <v>3.7313432835820799E-3</v>
      </c>
      <c r="M64">
        <v>1.12739571589627E-3</v>
      </c>
      <c r="N64">
        <v>1.2383900928792501E-3</v>
      </c>
      <c r="O64">
        <v>0</v>
      </c>
      <c r="P64">
        <v>3.55618776671408E-3</v>
      </c>
      <c r="Q64">
        <v>5.2117263843648202E-3</v>
      </c>
      <c r="R64">
        <v>1.1520737327188901E-2</v>
      </c>
      <c r="S64">
        <v>5.9746079163554896E-3</v>
      </c>
      <c r="T64">
        <v>6.2034739454094297E-3</v>
      </c>
      <c r="U64">
        <v>5.4187192118226599E-3</v>
      </c>
      <c r="V64">
        <v>2.6595744680850998E-3</v>
      </c>
      <c r="W64">
        <v>3.7974683544303701E-3</v>
      </c>
      <c r="X64">
        <v>1.74216027874564E-3</v>
      </c>
      <c r="Y64">
        <v>6.4935064935064896E-3</v>
      </c>
      <c r="Z64">
        <v>1.8231540565177701E-3</v>
      </c>
      <c r="AA64">
        <v>5.7947019867549601E-3</v>
      </c>
      <c r="AB64">
        <v>1.25628140703517E-3</v>
      </c>
      <c r="AC64">
        <v>8.6788813886210202E-3</v>
      </c>
      <c r="AD64">
        <v>2.3980815347721799E-3</v>
      </c>
      <c r="AE64">
        <f t="shared" si="0"/>
        <v>4.2312523842108771E-3</v>
      </c>
      <c r="AF64">
        <f t="shared" si="1"/>
        <v>5.0802838390014886E-3</v>
      </c>
    </row>
    <row r="65" spans="1:32" x14ac:dyDescent="0.25">
      <c r="A65">
        <v>1.2239902080783301E-2</v>
      </c>
      <c r="B65">
        <v>7.4152542372881297E-3</v>
      </c>
      <c r="C65">
        <v>7.1770334928229597E-3</v>
      </c>
      <c r="D65">
        <v>1.0905125408942199E-3</v>
      </c>
      <c r="E65">
        <v>2.46305418719211E-3</v>
      </c>
      <c r="F65">
        <v>1.50537634408602E-2</v>
      </c>
      <c r="G65">
        <v>3.7064492216456598E-3</v>
      </c>
      <c r="H65">
        <v>2.59740259740259E-3</v>
      </c>
      <c r="I65">
        <v>4.5180722891566202E-3</v>
      </c>
      <c r="J65">
        <v>1.3245033112582699E-3</v>
      </c>
      <c r="K65">
        <v>1.6934801016088E-3</v>
      </c>
      <c r="L65">
        <v>7.8431372549019607E-3</v>
      </c>
      <c r="M65">
        <v>1.25628140703517E-3</v>
      </c>
      <c r="N65">
        <v>1.2019230769230701E-3</v>
      </c>
      <c r="O65">
        <v>1.23762376237623E-3</v>
      </c>
      <c r="P65">
        <v>2.7752081406105401E-3</v>
      </c>
      <c r="Q65">
        <v>4.6656298600311003E-3</v>
      </c>
      <c r="R65">
        <v>8.4951456310679609E-3</v>
      </c>
      <c r="S65">
        <v>2.8653295128939801E-3</v>
      </c>
      <c r="T65">
        <v>4.5317220543806599E-3</v>
      </c>
      <c r="U65">
        <v>4.2689434364994597E-3</v>
      </c>
      <c r="V65">
        <v>1.0449320794148299E-3</v>
      </c>
      <c r="W65">
        <v>6.4267352185089898E-3</v>
      </c>
      <c r="X65">
        <v>2.4038461538461501E-3</v>
      </c>
      <c r="Y65">
        <v>6.4043915827996303E-3</v>
      </c>
      <c r="Z65">
        <v>3.85674931129476E-3</v>
      </c>
      <c r="AA65">
        <v>8.6486486486486401E-3</v>
      </c>
      <c r="AB65">
        <v>1.6286644951140001E-3</v>
      </c>
      <c r="AC65">
        <v>7.2992700729926996E-3</v>
      </c>
      <c r="AD65">
        <v>4.9950049950049898E-3</v>
      </c>
      <c r="AE65">
        <f t="shared" si="0"/>
        <v>4.7042871398419225E-3</v>
      </c>
      <c r="AF65">
        <f t="shared" si="1"/>
        <v>4.8682131712177515E-3</v>
      </c>
    </row>
    <row r="66" spans="1:32" x14ac:dyDescent="0.25">
      <c r="A66">
        <v>5.2264808362369299E-3</v>
      </c>
      <c r="B66">
        <v>6.2266500622665004E-3</v>
      </c>
      <c r="C66">
        <v>2.8042624789680298E-3</v>
      </c>
      <c r="D66">
        <v>3.7128712871287101E-3</v>
      </c>
      <c r="E66">
        <v>2.6809651474530801E-3</v>
      </c>
      <c r="F66">
        <v>1.8090452261306501E-2</v>
      </c>
      <c r="G66">
        <v>5.62324273664479E-3</v>
      </c>
      <c r="H66">
        <v>3.7546933667083802E-3</v>
      </c>
      <c r="I66">
        <v>8.65265760197775E-3</v>
      </c>
      <c r="J66">
        <v>0</v>
      </c>
      <c r="K66">
        <v>2.53378378378378E-3</v>
      </c>
      <c r="L66">
        <v>3.86597938144329E-3</v>
      </c>
      <c r="M66">
        <v>2.5575447570332401E-3</v>
      </c>
      <c r="N66">
        <v>6.2034739454094297E-3</v>
      </c>
      <c r="O66">
        <v>1.3210039630118799E-3</v>
      </c>
      <c r="P66">
        <v>5.0568900126422203E-3</v>
      </c>
      <c r="Q66">
        <v>4.0890504316219902E-3</v>
      </c>
      <c r="R66">
        <v>4.5121263395374997E-3</v>
      </c>
      <c r="S66">
        <v>7.0210631895687003E-3</v>
      </c>
      <c r="T66">
        <v>5.2447552447552398E-3</v>
      </c>
      <c r="U66">
        <v>6.9565217391304298E-3</v>
      </c>
      <c r="V66">
        <v>1.4054813773717401E-3</v>
      </c>
      <c r="W66">
        <v>7.7720207253886E-3</v>
      </c>
      <c r="X66">
        <v>4.75059382422802E-3</v>
      </c>
      <c r="Y66">
        <v>4.3902439024390196E-3</v>
      </c>
      <c r="Z66">
        <v>4.18760469011725E-3</v>
      </c>
      <c r="AA66">
        <v>5.2576235541535203E-3</v>
      </c>
      <c r="AB66">
        <v>3.4207525655644199E-3</v>
      </c>
      <c r="AC66">
        <v>4.7281323877068496E-3</v>
      </c>
      <c r="AD66">
        <v>4.9188391539596598E-4</v>
      </c>
      <c r="AE66">
        <f t="shared" si="0"/>
        <v>4.7512935169664585E-3</v>
      </c>
      <c r="AF66">
        <f t="shared" si="1"/>
        <v>4.680429211033359E-3</v>
      </c>
    </row>
    <row r="67" spans="1:32" x14ac:dyDescent="0.25">
      <c r="A67">
        <v>1.2515644555694601E-2</v>
      </c>
      <c r="B67">
        <v>8.3333333333333297E-3</v>
      </c>
      <c r="C67">
        <v>5.8252427184466004E-3</v>
      </c>
      <c r="D67">
        <v>3.8610038610038598E-3</v>
      </c>
      <c r="E67">
        <v>0</v>
      </c>
      <c r="F67">
        <v>1.1494252873563199E-2</v>
      </c>
      <c r="G67">
        <v>3.7453183520599199E-3</v>
      </c>
      <c r="H67">
        <v>7.5471698113207496E-3</v>
      </c>
      <c r="I67">
        <v>1.00755667506297E-2</v>
      </c>
      <c r="J67">
        <v>0</v>
      </c>
      <c r="K67">
        <v>2.5359256128486898E-3</v>
      </c>
      <c r="L67">
        <v>5.0352467270896196E-3</v>
      </c>
      <c r="M67">
        <v>1.31233595800524E-3</v>
      </c>
      <c r="N67">
        <v>3.7128712871287101E-3</v>
      </c>
      <c r="O67">
        <v>2.1505376344086E-3</v>
      </c>
      <c r="P67">
        <v>0</v>
      </c>
      <c r="Q67">
        <v>3.9651070578905602E-3</v>
      </c>
      <c r="R67">
        <v>8.6956521739130401E-3</v>
      </c>
      <c r="S67">
        <v>2.9917726252804699E-3</v>
      </c>
      <c r="T67">
        <v>5.15907136715391E-3</v>
      </c>
      <c r="U67">
        <v>1.6155088852988599E-3</v>
      </c>
      <c r="V67">
        <v>1.2330456226880299E-3</v>
      </c>
      <c r="W67">
        <v>7.7120822622107899E-3</v>
      </c>
      <c r="X67">
        <v>0</v>
      </c>
      <c r="Y67">
        <v>5.8626465661641503E-3</v>
      </c>
      <c r="Z67">
        <v>4.8109965635738799E-3</v>
      </c>
      <c r="AA67">
        <v>4.4130626654898496E-3</v>
      </c>
      <c r="AB67">
        <v>1.2690355329949201E-3</v>
      </c>
      <c r="AC67">
        <v>5.9372349448685302E-3</v>
      </c>
      <c r="AD67">
        <v>3.6396724294813399E-3</v>
      </c>
      <c r="AE67">
        <f t="shared" ref="AE67:AE99" si="2">AVERAGE(A67:AD67)</f>
        <v>4.5149779390847057E-3</v>
      </c>
      <c r="AF67">
        <f t="shared" si="1"/>
        <v>4.670680260249721E-3</v>
      </c>
    </row>
    <row r="68" spans="1:32" x14ac:dyDescent="0.25">
      <c r="A68">
        <v>6.41025641025641E-3</v>
      </c>
      <c r="B68">
        <v>6.1957868649318397E-3</v>
      </c>
      <c r="C68">
        <v>5.9347181008902001E-3</v>
      </c>
      <c r="D68">
        <v>7.5471698113207496E-3</v>
      </c>
      <c r="E68">
        <v>9.1911764705882297E-4</v>
      </c>
      <c r="F68">
        <v>1.78359096313912E-2</v>
      </c>
      <c r="G68">
        <v>3.6900369003690001E-3</v>
      </c>
      <c r="H68">
        <v>3.8809831824062001E-3</v>
      </c>
      <c r="I68">
        <v>6.6592674805771301E-3</v>
      </c>
      <c r="J68">
        <v>1.3089005235602E-3</v>
      </c>
      <c r="K68">
        <v>2.8089887640449398E-3</v>
      </c>
      <c r="L68">
        <v>2.6212319790301399E-3</v>
      </c>
      <c r="M68">
        <v>1.2690355329949201E-3</v>
      </c>
      <c r="N68">
        <v>7.7220077220077196E-3</v>
      </c>
      <c r="O68">
        <v>2.5510204081632599E-3</v>
      </c>
      <c r="P68">
        <v>2.5445292620865098E-3</v>
      </c>
      <c r="Q68">
        <v>7.7339520494972896E-3</v>
      </c>
      <c r="R68">
        <v>4.5558086560364402E-3</v>
      </c>
      <c r="S68">
        <v>8.6741016109045804E-3</v>
      </c>
      <c r="T68">
        <v>8.3532219570405693E-3</v>
      </c>
      <c r="U68">
        <v>5.0083472454090098E-3</v>
      </c>
      <c r="V68">
        <v>1.73460537727666E-3</v>
      </c>
      <c r="W68">
        <v>4.3327556325823196E-3</v>
      </c>
      <c r="X68">
        <v>1.27064803049555E-3</v>
      </c>
      <c r="Y68">
        <v>5.7903879559930496E-3</v>
      </c>
      <c r="Z68">
        <v>2.4875621890547198E-3</v>
      </c>
      <c r="AA68">
        <v>5.6657223796033997E-3</v>
      </c>
      <c r="AB68">
        <v>1.5831134564643699E-3</v>
      </c>
      <c r="AC68">
        <v>5.8548009367681503E-3</v>
      </c>
      <c r="AD68">
        <v>6.9444444444444397E-3</v>
      </c>
      <c r="AE68">
        <f t="shared" si="2"/>
        <v>4.9962810714219907E-3</v>
      </c>
      <c r="AF68">
        <f t="shared" si="1"/>
        <v>4.6705181922384233E-3</v>
      </c>
    </row>
    <row r="69" spans="1:32" x14ac:dyDescent="0.25">
      <c r="A69">
        <v>1.3480392156862701E-2</v>
      </c>
      <c r="B69">
        <v>6.5597667638483898E-3</v>
      </c>
      <c r="C69">
        <v>9.7919216646266804E-3</v>
      </c>
      <c r="D69">
        <v>3.3400133600534399E-3</v>
      </c>
      <c r="E69">
        <v>1.0277492291880701E-3</v>
      </c>
      <c r="F69">
        <v>1.0496183206106799E-2</v>
      </c>
      <c r="G69">
        <v>1.25E-3</v>
      </c>
      <c r="H69">
        <v>6.1199510403916703E-3</v>
      </c>
      <c r="I69">
        <v>1.0037641154328701E-2</v>
      </c>
      <c r="J69">
        <v>1.29366106080207E-3</v>
      </c>
      <c r="K69">
        <v>3.30969267139479E-3</v>
      </c>
      <c r="L69">
        <v>3.94736842105263E-3</v>
      </c>
      <c r="M69">
        <v>3.4867503486750301E-3</v>
      </c>
      <c r="N69">
        <v>1.93923723335488E-3</v>
      </c>
      <c r="O69">
        <v>3.7688442211055201E-3</v>
      </c>
      <c r="P69">
        <v>0</v>
      </c>
      <c r="Q69">
        <v>6.8317677198975199E-3</v>
      </c>
      <c r="R69">
        <v>3.7359900373599001E-3</v>
      </c>
      <c r="S69">
        <v>8.5995085995085995E-3</v>
      </c>
      <c r="T69">
        <v>2.5367833587011598E-3</v>
      </c>
      <c r="U69">
        <v>1.00502512562814E-2</v>
      </c>
      <c r="V69">
        <v>6.1124694376528095E-4</v>
      </c>
      <c r="W69">
        <v>5.0505050505050501E-3</v>
      </c>
      <c r="X69">
        <v>2.5252525252525198E-3</v>
      </c>
      <c r="Y69">
        <v>8.6580086580086493E-3</v>
      </c>
      <c r="Z69">
        <v>1.00755667506297E-2</v>
      </c>
      <c r="AA69">
        <v>3.30760749724366E-3</v>
      </c>
      <c r="AB69">
        <v>2.2172949002217199E-3</v>
      </c>
      <c r="AC69">
        <v>7.6045627376425803E-3</v>
      </c>
      <c r="AD69">
        <v>5.4945054945054897E-3</v>
      </c>
      <c r="AE69">
        <f t="shared" si="2"/>
        <v>5.2382674687104867E-3</v>
      </c>
      <c r="AF69">
        <f t="shared" si="1"/>
        <v>4.7703853898188086E-3</v>
      </c>
    </row>
    <row r="70" spans="1:32" x14ac:dyDescent="0.25">
      <c r="A70">
        <v>7.4626865671641703E-3</v>
      </c>
      <c r="B70">
        <v>6.3371356147021501E-3</v>
      </c>
      <c r="C70">
        <v>6.1255742725880502E-3</v>
      </c>
      <c r="D70">
        <v>3.3826638477801201E-3</v>
      </c>
      <c r="E70">
        <v>1.6181229773462699E-3</v>
      </c>
      <c r="F70">
        <v>1.33982947624847E-2</v>
      </c>
      <c r="G70">
        <v>5.0825921219822103E-3</v>
      </c>
      <c r="H70">
        <v>6.2814070351758797E-3</v>
      </c>
      <c r="I70">
        <v>6.6747572815533899E-3</v>
      </c>
      <c r="J70">
        <v>1.0460251046025099E-3</v>
      </c>
      <c r="K70">
        <v>1.8050541516245399E-3</v>
      </c>
      <c r="L70">
        <v>1.3386880856760301E-3</v>
      </c>
      <c r="M70">
        <v>2E-3</v>
      </c>
      <c r="N70">
        <v>4.3478260869565201E-3</v>
      </c>
      <c r="O70">
        <v>4.65116279069767E-3</v>
      </c>
      <c r="P70">
        <v>1.2077294685990301E-3</v>
      </c>
      <c r="Q70">
        <v>1.0869565217391301E-2</v>
      </c>
      <c r="R70">
        <v>5.2493438320209904E-3</v>
      </c>
      <c r="S70">
        <v>4.3604651162790697E-3</v>
      </c>
      <c r="T70">
        <v>6.4171122994652399E-3</v>
      </c>
      <c r="U70">
        <v>3.5310734463276801E-3</v>
      </c>
      <c r="V70">
        <v>1.7801513128615899E-3</v>
      </c>
      <c r="W70">
        <v>3.08166409861325E-3</v>
      </c>
      <c r="X70">
        <v>0</v>
      </c>
      <c r="Y70">
        <v>9.9750623441396506E-3</v>
      </c>
      <c r="Z70">
        <v>3.77358490566037E-3</v>
      </c>
      <c r="AA70">
        <v>1.6597510373443901E-3</v>
      </c>
      <c r="AB70">
        <v>5.19750519750519E-3</v>
      </c>
      <c r="AC70">
        <v>4.8602673147023004E-3</v>
      </c>
      <c r="AD70">
        <v>8.6633663366336607E-3</v>
      </c>
      <c r="AE70">
        <f t="shared" si="2"/>
        <v>4.7392877542625994E-3</v>
      </c>
      <c r="AF70">
        <f t="shared" si="1"/>
        <v>4.7393781820712919E-3</v>
      </c>
    </row>
    <row r="71" spans="1:32" x14ac:dyDescent="0.25">
      <c r="A71">
        <v>1.18265440210249E-2</v>
      </c>
      <c r="B71">
        <v>7.1371927042030098E-3</v>
      </c>
      <c r="C71">
        <v>4.6728971962616802E-3</v>
      </c>
      <c r="D71">
        <v>5.0323508267433497E-3</v>
      </c>
      <c r="E71">
        <v>4.6838407494145199E-3</v>
      </c>
      <c r="F71">
        <v>1.23152709359605E-2</v>
      </c>
      <c r="G71">
        <v>1.230012300123E-3</v>
      </c>
      <c r="H71">
        <v>3.81679389312977E-3</v>
      </c>
      <c r="I71">
        <v>5.2434456928838902E-3</v>
      </c>
      <c r="J71">
        <v>1.24069478908188E-3</v>
      </c>
      <c r="K71">
        <v>8.4269662921348295E-3</v>
      </c>
      <c r="L71">
        <v>0</v>
      </c>
      <c r="M71">
        <v>4.7393364928909904E-3</v>
      </c>
      <c r="N71">
        <v>5.9473237043330502E-3</v>
      </c>
      <c r="O71">
        <v>4.8959608323133402E-3</v>
      </c>
      <c r="P71">
        <v>2.4691358024691301E-3</v>
      </c>
      <c r="Q71">
        <v>5.8513750731421796E-3</v>
      </c>
      <c r="R71">
        <v>2.5445292620865098E-3</v>
      </c>
      <c r="S71">
        <v>7.38916256157635E-3</v>
      </c>
      <c r="T71">
        <v>7.6238881829733098E-3</v>
      </c>
      <c r="U71">
        <v>6.4516129032258004E-3</v>
      </c>
      <c r="V71">
        <v>3.7082818294190299E-3</v>
      </c>
      <c r="W71">
        <v>3.83141762452107E-3</v>
      </c>
      <c r="X71">
        <v>2.1082220660576202E-3</v>
      </c>
      <c r="Y71">
        <v>6.41025641025641E-3</v>
      </c>
      <c r="Z71">
        <v>6.4766839378238303E-3</v>
      </c>
      <c r="AA71">
        <v>2.0408163265306098E-3</v>
      </c>
      <c r="AB71">
        <v>3.4562211981566801E-3</v>
      </c>
      <c r="AC71">
        <v>6.2034739454094297E-3</v>
      </c>
      <c r="AD71">
        <v>1.35970333745364E-2</v>
      </c>
      <c r="AE71">
        <f t="shared" si="2"/>
        <v>5.3790246976227673E-3</v>
      </c>
      <c r="AF71">
        <f t="shared" si="1"/>
        <v>4.9033456554158474E-3</v>
      </c>
    </row>
    <row r="72" spans="1:32" x14ac:dyDescent="0.25">
      <c r="A72">
        <v>4.3290043290043203E-3</v>
      </c>
      <c r="B72">
        <v>4.9140049140049104E-3</v>
      </c>
      <c r="C72">
        <v>7.5503355704697904E-3</v>
      </c>
      <c r="D72">
        <v>1.13493064312736E-2</v>
      </c>
      <c r="E72">
        <v>3.2017075773745898E-3</v>
      </c>
      <c r="F72">
        <v>1.0183299389002001E-2</v>
      </c>
      <c r="G72">
        <v>2.5608194622279098E-3</v>
      </c>
      <c r="H72">
        <v>8.65265760197775E-3</v>
      </c>
      <c r="I72">
        <v>7.9365079365079309E-3</v>
      </c>
      <c r="J72">
        <v>2.5477707006369399E-3</v>
      </c>
      <c r="K72">
        <v>3.7783375314861399E-3</v>
      </c>
      <c r="L72">
        <v>1.1764705882352899E-3</v>
      </c>
      <c r="M72">
        <v>6.2656641604010004E-3</v>
      </c>
      <c r="N72">
        <v>6.4585575888051602E-3</v>
      </c>
      <c r="O72">
        <v>2.7842227378190201E-3</v>
      </c>
      <c r="P72">
        <v>2.5445292620865098E-3</v>
      </c>
      <c r="Q72">
        <v>6.4724919093851101E-3</v>
      </c>
      <c r="R72">
        <v>4.4802867383512499E-3</v>
      </c>
      <c r="S72">
        <v>7.5282308657465399E-3</v>
      </c>
      <c r="T72">
        <v>3.8424591738712701E-3</v>
      </c>
      <c r="U72">
        <v>1.11801242236024E-2</v>
      </c>
      <c r="V72">
        <v>1.6977928692699399E-3</v>
      </c>
      <c r="W72">
        <v>3.5294117647058799E-3</v>
      </c>
      <c r="X72">
        <v>1.28369704749679E-3</v>
      </c>
      <c r="Y72">
        <v>5.94648166501486E-3</v>
      </c>
      <c r="Z72">
        <v>3.81679389312977E-3</v>
      </c>
      <c r="AA72">
        <v>5.5928411633109597E-3</v>
      </c>
      <c r="AB72">
        <v>7.6923076923076901E-3</v>
      </c>
      <c r="AC72">
        <v>2.6441036488630298E-3</v>
      </c>
      <c r="AD72">
        <v>4.1753653444676396E-3</v>
      </c>
      <c r="AE72">
        <f t="shared" si="2"/>
        <v>5.2038527926945325E-3</v>
      </c>
      <c r="AF72">
        <f t="shared" si="1"/>
        <v>4.9747121772519345E-3</v>
      </c>
    </row>
    <row r="73" spans="1:32" x14ac:dyDescent="0.25">
      <c r="A73">
        <v>3.0518819938962299E-3</v>
      </c>
      <c r="B73">
        <v>8.4112149532710196E-3</v>
      </c>
      <c r="C73">
        <v>1.50981378963261E-3</v>
      </c>
      <c r="D73">
        <v>4.6756282875511299E-3</v>
      </c>
      <c r="E73">
        <v>6.150061500615E-3</v>
      </c>
      <c r="F73">
        <v>7.1599045346062004E-3</v>
      </c>
      <c r="G73">
        <v>1.83936235438381E-3</v>
      </c>
      <c r="H73">
        <v>8.7609511889862306E-3</v>
      </c>
      <c r="I73">
        <v>1.06635071090047E-2</v>
      </c>
      <c r="J73">
        <v>2.4252223120452701E-3</v>
      </c>
      <c r="K73">
        <v>5.3134962805526003E-3</v>
      </c>
      <c r="L73">
        <v>0</v>
      </c>
      <c r="M73">
        <v>5.4012345679012299E-3</v>
      </c>
      <c r="N73">
        <v>4.4523597506678503E-3</v>
      </c>
      <c r="O73">
        <v>3.8109756097560901E-3</v>
      </c>
      <c r="P73">
        <v>0</v>
      </c>
      <c r="Q73">
        <v>9.6899224806201497E-3</v>
      </c>
      <c r="R73">
        <v>8.3125519534497005E-4</v>
      </c>
      <c r="S73">
        <v>5.1652892561983403E-3</v>
      </c>
      <c r="T73">
        <v>4.8543689320388302E-3</v>
      </c>
      <c r="U73">
        <v>6.2421972534332003E-3</v>
      </c>
      <c r="V73">
        <v>3.0792917628945302E-3</v>
      </c>
      <c r="W73">
        <v>6.4864864864864801E-3</v>
      </c>
      <c r="X73">
        <v>1.8348623853210999E-3</v>
      </c>
      <c r="Y73">
        <v>3.6188178528347402E-3</v>
      </c>
      <c r="Z73">
        <v>2.4783147459727299E-3</v>
      </c>
      <c r="AA73">
        <v>5.1746442432082798E-3</v>
      </c>
      <c r="AB73">
        <v>4.4876589379207101E-3</v>
      </c>
      <c r="AC73">
        <v>1.3831258644536599E-3</v>
      </c>
      <c r="AD73">
        <v>4.8780487804877997E-3</v>
      </c>
      <c r="AE73">
        <f t="shared" si="2"/>
        <v>4.4609966136695163E-3</v>
      </c>
      <c r="AF73">
        <f t="shared" ref="AF73:AF99" si="3">AVERAGE(AE67:AE73)</f>
        <v>4.9332411910666578E-3</v>
      </c>
    </row>
    <row r="74" spans="1:32" x14ac:dyDescent="0.25">
      <c r="A74">
        <v>5.0505050505050501E-3</v>
      </c>
      <c r="B74">
        <v>1.81268882175226E-3</v>
      </c>
      <c r="C74">
        <v>7.9479768786127093E-3</v>
      </c>
      <c r="D74">
        <v>5.1229508196721299E-3</v>
      </c>
      <c r="E74">
        <v>1.0593220338983001E-3</v>
      </c>
      <c r="F74">
        <v>3.2488628979857001E-3</v>
      </c>
      <c r="G74">
        <v>6.9783670621074599E-4</v>
      </c>
      <c r="H74">
        <v>8.8652482269503501E-3</v>
      </c>
      <c r="I74">
        <v>4.3706293706293701E-3</v>
      </c>
      <c r="J74">
        <v>6.5616797900262397E-3</v>
      </c>
      <c r="K74">
        <v>2.9268292682926799E-3</v>
      </c>
      <c r="L74">
        <v>3.9735099337748301E-3</v>
      </c>
      <c r="M74">
        <v>3.7128712871287101E-3</v>
      </c>
      <c r="N74">
        <v>6.3856960408684499E-3</v>
      </c>
      <c r="O74">
        <v>5.4466230936819097E-3</v>
      </c>
      <c r="P74">
        <v>1.3157894736842101E-3</v>
      </c>
      <c r="Q74">
        <v>8.5227272727272704E-3</v>
      </c>
      <c r="R74">
        <v>4.5286125977768597E-3</v>
      </c>
      <c r="S74">
        <v>2.65076209410205E-3</v>
      </c>
      <c r="T74">
        <v>4.11522633744856E-3</v>
      </c>
      <c r="U74">
        <v>7.3349633251833697E-3</v>
      </c>
      <c r="V74">
        <v>2.5445292620865098E-3</v>
      </c>
      <c r="W74">
        <v>5.4288816503800198E-4</v>
      </c>
      <c r="X74">
        <v>1.25470514429109E-3</v>
      </c>
      <c r="Y74">
        <v>1.00755667506297E-2</v>
      </c>
      <c r="Z74">
        <v>2.05338809034907E-3</v>
      </c>
      <c r="AA74">
        <v>8.6313193588162702E-3</v>
      </c>
      <c r="AB74">
        <v>4.9019607843137202E-3</v>
      </c>
      <c r="AC74">
        <v>4.2105263157894701E-3</v>
      </c>
      <c r="AD74">
        <v>4.6457607433217103E-3</v>
      </c>
      <c r="AE74">
        <f t="shared" si="2"/>
        <v>4.4837318645182421E-3</v>
      </c>
      <c r="AF74">
        <f t="shared" si="3"/>
        <v>4.9287774661285902E-3</v>
      </c>
    </row>
    <row r="75" spans="1:32" x14ac:dyDescent="0.25">
      <c r="A75">
        <v>2.8425241614553698E-3</v>
      </c>
      <c r="B75">
        <v>7.4812967581047302E-3</v>
      </c>
      <c r="C75">
        <v>6.9930069930069904E-3</v>
      </c>
      <c r="D75">
        <v>9.8039215686274508E-3</v>
      </c>
      <c r="E75">
        <v>2.59740259740259E-3</v>
      </c>
      <c r="F75">
        <v>6.7895247332686696E-3</v>
      </c>
      <c r="G75">
        <v>4.5330915684496801E-3</v>
      </c>
      <c r="H75">
        <v>5.2631578947368403E-3</v>
      </c>
      <c r="I75">
        <v>1.2360939431396699E-2</v>
      </c>
      <c r="J75">
        <v>8.9365504915102697E-3</v>
      </c>
      <c r="K75">
        <v>7.0339976553341101E-3</v>
      </c>
      <c r="L75">
        <v>1.27388535031847E-3</v>
      </c>
      <c r="M75">
        <v>8.8719898605830096E-3</v>
      </c>
      <c r="N75">
        <v>3.86597938144329E-3</v>
      </c>
      <c r="O75">
        <v>4.9875311720698201E-3</v>
      </c>
      <c r="P75">
        <v>1.7584994138335199E-3</v>
      </c>
      <c r="Q75">
        <v>7.3059360730593596E-3</v>
      </c>
      <c r="R75">
        <v>5.1457975986277799E-3</v>
      </c>
      <c r="S75">
        <v>1.46735143066764E-3</v>
      </c>
      <c r="T75">
        <v>2.7173913043478199E-3</v>
      </c>
      <c r="U75">
        <v>4.3586550435865496E-3</v>
      </c>
      <c r="V75">
        <v>5.2173913043478204E-3</v>
      </c>
      <c r="W75">
        <v>6.3856960408684499E-3</v>
      </c>
      <c r="X75">
        <v>1.2195121951219499E-3</v>
      </c>
      <c r="Y75">
        <v>2.5284450063211101E-3</v>
      </c>
      <c r="Z75">
        <v>3.0518819938962299E-3</v>
      </c>
      <c r="AA75">
        <v>6.4350064350064302E-3</v>
      </c>
      <c r="AB75">
        <v>1.0443864229764999E-2</v>
      </c>
      <c r="AC75">
        <v>3.1023784901757999E-3</v>
      </c>
      <c r="AD75">
        <v>6.5573770491803201E-3</v>
      </c>
      <c r="AE75">
        <f t="shared" si="2"/>
        <v>5.3776661075504596E-3</v>
      </c>
      <c r="AF75">
        <f t="shared" si="3"/>
        <v>4.9832610427183724E-3</v>
      </c>
    </row>
    <row r="76" spans="1:32" x14ac:dyDescent="0.25">
      <c r="A76">
        <v>8.2644628099173497E-4</v>
      </c>
      <c r="B76">
        <v>5.0454086781029197E-3</v>
      </c>
      <c r="C76">
        <v>6.0240963855421603E-3</v>
      </c>
      <c r="D76">
        <v>5.14800514800514E-3</v>
      </c>
      <c r="E76">
        <v>4.4247787610619399E-3</v>
      </c>
      <c r="F76">
        <v>5.0761421319796898E-3</v>
      </c>
      <c r="G76">
        <v>0</v>
      </c>
      <c r="H76">
        <v>3.6117381489841902E-3</v>
      </c>
      <c r="I76">
        <v>9.9108027750247699E-3</v>
      </c>
      <c r="J76">
        <v>7.8475336322869904E-3</v>
      </c>
      <c r="K76">
        <v>1.34498991257565E-3</v>
      </c>
      <c r="L76">
        <v>2.4420024420024398E-3</v>
      </c>
      <c r="M76">
        <v>5.0188205771643599E-3</v>
      </c>
      <c r="N76">
        <v>3.57142857142857E-3</v>
      </c>
      <c r="O76">
        <v>3.7831021437578802E-3</v>
      </c>
      <c r="P76">
        <v>0</v>
      </c>
      <c r="Q76">
        <v>1.04166666666666E-2</v>
      </c>
      <c r="R76">
        <v>1.1131725417439699E-2</v>
      </c>
      <c r="S76">
        <v>2.53485424588086E-3</v>
      </c>
      <c r="T76">
        <v>3.77358490566037E-3</v>
      </c>
      <c r="U76">
        <v>8.8719898605830096E-3</v>
      </c>
      <c r="V76">
        <v>0</v>
      </c>
      <c r="W76">
        <v>3.8610038610038598E-3</v>
      </c>
      <c r="X76">
        <v>3.2051282051281998E-3</v>
      </c>
      <c r="Y76">
        <v>4.7664442326024702E-3</v>
      </c>
      <c r="Z76">
        <v>0</v>
      </c>
      <c r="AA76">
        <v>2.8089887640449398E-3</v>
      </c>
      <c r="AB76">
        <v>5.4945054945054897E-3</v>
      </c>
      <c r="AC76">
        <v>4.78468899521531E-3</v>
      </c>
      <c r="AD76">
        <v>2.48138957816377E-3</v>
      </c>
      <c r="AE76">
        <f t="shared" si="2"/>
        <v>4.2735421938601007E-3</v>
      </c>
      <c r="AF76">
        <f t="shared" si="3"/>
        <v>4.8454431463111746E-3</v>
      </c>
    </row>
    <row r="77" spans="1:32" x14ac:dyDescent="0.25">
      <c r="A77">
        <v>3.66300366300366E-3</v>
      </c>
      <c r="B77">
        <v>3.81679389312977E-3</v>
      </c>
      <c r="C77">
        <v>1.9821605550049502E-3</v>
      </c>
      <c r="D77">
        <v>6.4672594987873798E-3</v>
      </c>
      <c r="E77">
        <v>3.4989503149055199E-3</v>
      </c>
      <c r="F77">
        <v>5.3956834532374104E-3</v>
      </c>
      <c r="G77">
        <v>2.4783147459727299E-3</v>
      </c>
      <c r="H77">
        <v>7.4257425742574202E-3</v>
      </c>
      <c r="I77">
        <v>8.9820359281437105E-3</v>
      </c>
      <c r="J77">
        <v>7.0298769771528899E-3</v>
      </c>
      <c r="K77">
        <v>2.45700245700245E-3</v>
      </c>
      <c r="L77">
        <v>3.1152647975077798E-3</v>
      </c>
      <c r="M77">
        <v>7.3529411764705803E-3</v>
      </c>
      <c r="N77">
        <v>9.0090090090090005E-4</v>
      </c>
      <c r="O77">
        <v>2.27100681302043E-3</v>
      </c>
      <c r="P77">
        <v>2.6560424966799402E-3</v>
      </c>
      <c r="Q77">
        <v>9.6322241681260894E-3</v>
      </c>
      <c r="R77">
        <v>8.2730093071354694E-3</v>
      </c>
      <c r="S77">
        <v>2.24719101123595E-3</v>
      </c>
      <c r="T77">
        <v>3.8022813688212902E-3</v>
      </c>
      <c r="U77">
        <v>8.6206896551724102E-3</v>
      </c>
      <c r="V77">
        <v>6.3856960408684499E-3</v>
      </c>
      <c r="W77">
        <v>4.9566294919454702E-3</v>
      </c>
      <c r="X77">
        <v>3.6764705882352902E-3</v>
      </c>
      <c r="Y77">
        <v>2.5641025641025602E-3</v>
      </c>
      <c r="Z77">
        <v>0</v>
      </c>
      <c r="AA77">
        <v>1.0851871947911E-3</v>
      </c>
      <c r="AB77">
        <v>5.5118110236220402E-3</v>
      </c>
      <c r="AC77">
        <v>3.7453183520599199E-3</v>
      </c>
      <c r="AD77">
        <v>7.5757575757575699E-3</v>
      </c>
      <c r="AE77">
        <f t="shared" si="2"/>
        <v>4.5856449529017044E-3</v>
      </c>
      <c r="AF77">
        <f t="shared" si="3"/>
        <v>4.8234941746881877E-3</v>
      </c>
    </row>
    <row r="78" spans="1:32" x14ac:dyDescent="0.25">
      <c r="A78">
        <v>7.66283524904214E-3</v>
      </c>
      <c r="B78">
        <v>6.5741417092768399E-3</v>
      </c>
      <c r="C78">
        <v>8.9171974522292904E-3</v>
      </c>
      <c r="D78">
        <v>4.5871559633027499E-3</v>
      </c>
      <c r="E78">
        <v>1.8099547511312201E-3</v>
      </c>
      <c r="F78">
        <v>3.4340659340659301E-3</v>
      </c>
      <c r="G78">
        <v>0</v>
      </c>
      <c r="H78">
        <v>8.9988751406074197E-3</v>
      </c>
      <c r="I78">
        <v>7.7519379844961196E-3</v>
      </c>
      <c r="J78">
        <v>6.1728395061728296E-3</v>
      </c>
      <c r="K78">
        <v>3.68663594470046E-3</v>
      </c>
      <c r="L78">
        <v>4.2553191489361703E-3</v>
      </c>
      <c r="M78">
        <v>2.6497085320614702E-3</v>
      </c>
      <c r="N78">
        <v>1.5923566878980799E-3</v>
      </c>
      <c r="O78">
        <v>1.0204081632652999E-3</v>
      </c>
      <c r="P78">
        <v>1.04931794333683E-3</v>
      </c>
      <c r="Q78">
        <v>1.2285012285012199E-2</v>
      </c>
      <c r="R78">
        <v>7.5949367088607497E-3</v>
      </c>
      <c r="S78">
        <v>4.4964028776978398E-3</v>
      </c>
      <c r="T78">
        <v>4.57142857142857E-3</v>
      </c>
      <c r="U78">
        <v>3.7341299477221799E-3</v>
      </c>
      <c r="V78">
        <v>3.3647375504710598E-3</v>
      </c>
      <c r="W78">
        <v>1.12296462661426E-3</v>
      </c>
      <c r="X78">
        <v>6.0975609756097502E-3</v>
      </c>
      <c r="Y78">
        <v>2.6178010471204099E-3</v>
      </c>
      <c r="Z78">
        <v>2.5125628140703501E-3</v>
      </c>
      <c r="AA78">
        <v>6.1475409836065503E-3</v>
      </c>
      <c r="AB78">
        <v>6.2111801242236003E-3</v>
      </c>
      <c r="AC78">
        <v>2.4721878862793501E-3</v>
      </c>
      <c r="AD78">
        <v>3.07219662058371E-3</v>
      </c>
      <c r="AE78">
        <f t="shared" si="2"/>
        <v>4.5487797709941142E-3</v>
      </c>
      <c r="AF78">
        <f t="shared" si="3"/>
        <v>4.7048877565983816E-3</v>
      </c>
    </row>
    <row r="79" spans="1:32" x14ac:dyDescent="0.25">
      <c r="A79">
        <v>5.5467511885895398E-3</v>
      </c>
      <c r="B79">
        <v>5.5917986952469696E-3</v>
      </c>
      <c r="C79">
        <v>5.9347181008902001E-3</v>
      </c>
      <c r="D79">
        <v>7.12250712250712E-3</v>
      </c>
      <c r="E79">
        <v>5.85651537335285E-3</v>
      </c>
      <c r="F79">
        <v>6.4308681672025697E-3</v>
      </c>
      <c r="G79">
        <v>9.7560975609756097E-4</v>
      </c>
      <c r="H79">
        <v>4.4136191677175201E-3</v>
      </c>
      <c r="I79">
        <v>1.30039011703511E-2</v>
      </c>
      <c r="J79">
        <v>1.5965166908563099E-2</v>
      </c>
      <c r="K79">
        <v>1.42450142450142E-3</v>
      </c>
      <c r="L79">
        <v>3.9301310043668098E-3</v>
      </c>
      <c r="M79">
        <v>3.2948929159802298E-3</v>
      </c>
      <c r="N79">
        <v>1.1494252873563201E-3</v>
      </c>
      <c r="O79">
        <v>3.9486673247778803E-3</v>
      </c>
      <c r="P79">
        <v>1.45137880986937E-3</v>
      </c>
      <c r="Q79">
        <v>8.0409356725146194E-3</v>
      </c>
      <c r="R79">
        <v>9.0293453724604907E-3</v>
      </c>
      <c r="S79">
        <v>2.2761760242792101E-3</v>
      </c>
      <c r="T79">
        <v>3.91644908616187E-3</v>
      </c>
      <c r="U79">
        <v>6.1565523306948101E-3</v>
      </c>
      <c r="V79">
        <v>7.51173708920187E-3</v>
      </c>
      <c r="W79">
        <v>7.4349442379182101E-3</v>
      </c>
      <c r="X79">
        <v>4.5906656465187403E-3</v>
      </c>
      <c r="Y79">
        <v>1.5082956259426801E-3</v>
      </c>
      <c r="Z79">
        <v>1.2195121951219499E-3</v>
      </c>
      <c r="AA79">
        <v>1.41242937853107E-3</v>
      </c>
      <c r="AB79">
        <v>3.1625553447185298E-3</v>
      </c>
      <c r="AC79">
        <v>1.42247510668563E-3</v>
      </c>
      <c r="AD79">
        <v>2.92397660818713E-3</v>
      </c>
      <c r="AE79">
        <f t="shared" si="2"/>
        <v>4.8882167378769131E-3</v>
      </c>
      <c r="AF79">
        <f t="shared" si="3"/>
        <v>4.6597968916244365E-3</v>
      </c>
    </row>
    <row r="80" spans="1:32" x14ac:dyDescent="0.25">
      <c r="A80">
        <v>7.0422535211267599E-3</v>
      </c>
      <c r="B80">
        <v>1.13636363636363E-2</v>
      </c>
      <c r="C80">
        <v>7.4750830564783996E-3</v>
      </c>
      <c r="D80">
        <v>8.4626234132581107E-3</v>
      </c>
      <c r="E80">
        <v>7.3868882733148598E-3</v>
      </c>
      <c r="F80">
        <v>7.2046109510086401E-3</v>
      </c>
      <c r="G80">
        <v>1.1376564277588101E-3</v>
      </c>
      <c r="H80">
        <v>7.1530758226037196E-3</v>
      </c>
      <c r="I80">
        <v>6.7854113655640303E-3</v>
      </c>
      <c r="J80">
        <v>7.58293838862559E-3</v>
      </c>
      <c r="K80">
        <v>3.9486673247778803E-3</v>
      </c>
      <c r="L80">
        <v>6.2942564909520002E-3</v>
      </c>
      <c r="M80">
        <v>2.7855153203342601E-3</v>
      </c>
      <c r="N80">
        <v>1.4641288433382099E-3</v>
      </c>
      <c r="O80">
        <v>2.3529411764705798E-3</v>
      </c>
      <c r="P80">
        <v>2.4489795918367298E-3</v>
      </c>
      <c r="Q80">
        <v>5.1546391752577301E-3</v>
      </c>
      <c r="R80">
        <v>8.3333333333333297E-3</v>
      </c>
      <c r="S80">
        <v>4.3898156277436297E-3</v>
      </c>
      <c r="T80">
        <v>4.12796697626418E-3</v>
      </c>
      <c r="U80">
        <v>3.7220843672456502E-3</v>
      </c>
      <c r="V80">
        <v>1.9474196689386501E-3</v>
      </c>
      <c r="W80">
        <v>8.29875518672199E-3</v>
      </c>
      <c r="X80">
        <v>1.93610842207163E-3</v>
      </c>
      <c r="Y80">
        <v>2.93685756240822E-3</v>
      </c>
      <c r="Z80">
        <v>3.2128514056224901E-3</v>
      </c>
      <c r="AA80">
        <v>2.9985007496251799E-3</v>
      </c>
      <c r="AB80">
        <v>1.0575793184488799E-2</v>
      </c>
      <c r="AC80">
        <v>1.38504155124653E-3</v>
      </c>
      <c r="AD80">
        <v>1.0570824524312799E-3</v>
      </c>
      <c r="AE80">
        <f t="shared" si="2"/>
        <v>5.0321638664828057E-3</v>
      </c>
      <c r="AF80">
        <f t="shared" si="3"/>
        <v>4.7413922134549053E-3</v>
      </c>
    </row>
    <row r="81" spans="1:32" x14ac:dyDescent="0.25">
      <c r="A81">
        <v>9.35828877005347E-3</v>
      </c>
      <c r="B81">
        <v>4.8939641109298502E-3</v>
      </c>
      <c r="C81">
        <v>3.6231884057971002E-3</v>
      </c>
      <c r="D81">
        <v>4.4871794871794799E-3</v>
      </c>
      <c r="E81">
        <v>7.0713022981732402E-3</v>
      </c>
      <c r="F81">
        <v>3.9113428943937396E-3</v>
      </c>
      <c r="G81">
        <v>2.5210084033613399E-3</v>
      </c>
      <c r="H81">
        <v>6.4864864864864801E-3</v>
      </c>
      <c r="I81">
        <v>1.35802469135802E-2</v>
      </c>
      <c r="J81">
        <v>5.7339449541284398E-3</v>
      </c>
      <c r="K81">
        <v>8.8261253309797002E-4</v>
      </c>
      <c r="L81">
        <v>7.6190476190476104E-3</v>
      </c>
      <c r="M81">
        <v>9.3209054593874803E-3</v>
      </c>
      <c r="N81">
        <v>6.3011972274732201E-4</v>
      </c>
      <c r="O81">
        <v>2.8901734104046198E-3</v>
      </c>
      <c r="P81">
        <v>2.9585798816567999E-3</v>
      </c>
      <c r="Q81">
        <v>5.3715308863025897E-3</v>
      </c>
      <c r="R81">
        <v>1.125E-2</v>
      </c>
      <c r="S81">
        <v>2.3820867079561601E-3</v>
      </c>
      <c r="T81">
        <v>2.1156558533145199E-3</v>
      </c>
      <c r="U81">
        <v>7.6997112608277098E-3</v>
      </c>
      <c r="V81">
        <v>5.2264808362369299E-3</v>
      </c>
      <c r="W81">
        <v>5.5710306406685202E-3</v>
      </c>
      <c r="X81">
        <v>6.6592674805771301E-3</v>
      </c>
      <c r="Y81">
        <v>1.4265335235377999E-3</v>
      </c>
      <c r="Z81">
        <v>5.1020408163265302E-3</v>
      </c>
      <c r="AA81">
        <v>1.86741363211951E-3</v>
      </c>
      <c r="AB81">
        <v>4.9407114624505904E-3</v>
      </c>
      <c r="AC81">
        <v>0</v>
      </c>
      <c r="AD81">
        <v>9.2165898617511499E-4</v>
      </c>
      <c r="AE81">
        <f t="shared" si="2"/>
        <v>4.8834171145639418E-3</v>
      </c>
      <c r="AF81">
        <f t="shared" si="3"/>
        <v>4.7984901063185771E-3</v>
      </c>
    </row>
    <row r="82" spans="1:32" x14ac:dyDescent="0.25">
      <c r="A82">
        <v>6.1881188118811797E-3</v>
      </c>
      <c r="B82">
        <v>1.3630731102849999E-2</v>
      </c>
      <c r="C82">
        <v>9.2975206611570198E-3</v>
      </c>
      <c r="D82">
        <v>4.5871559633027499E-3</v>
      </c>
      <c r="E82">
        <v>7.2320841551610704E-3</v>
      </c>
      <c r="F82">
        <v>4.2075736325385598E-3</v>
      </c>
      <c r="G82">
        <v>1.9607843137254902E-3</v>
      </c>
      <c r="H82">
        <v>5.8139534883720903E-3</v>
      </c>
      <c r="I82">
        <v>8.9641434262948197E-3</v>
      </c>
      <c r="J82">
        <v>8.9058524173027901E-3</v>
      </c>
      <c r="K82">
        <v>3.5587188612099599E-3</v>
      </c>
      <c r="L82">
        <v>5.2816901408450703E-3</v>
      </c>
      <c r="M82">
        <v>5.5865921787709499E-3</v>
      </c>
      <c r="N82">
        <v>1.52905198776758E-3</v>
      </c>
      <c r="O82">
        <v>4.9019607843137202E-3</v>
      </c>
      <c r="P82">
        <v>2.68336314847942E-3</v>
      </c>
      <c r="Q82">
        <v>8.8945362134688604E-3</v>
      </c>
      <c r="R82">
        <v>1.1516314779270599E-2</v>
      </c>
      <c r="S82">
        <v>7.5471698113207496E-3</v>
      </c>
      <c r="T82">
        <v>1.1331444759206799E-2</v>
      </c>
      <c r="U82">
        <v>5.5762081784386597E-3</v>
      </c>
      <c r="V82">
        <v>1.0604453870625601E-3</v>
      </c>
      <c r="W82">
        <v>5.2401746724890803E-3</v>
      </c>
      <c r="X82">
        <v>9.9916736053288907E-3</v>
      </c>
      <c r="Y82">
        <v>1.0752688172043E-3</v>
      </c>
      <c r="Z82">
        <v>5.7803468208092396E-3</v>
      </c>
      <c r="AA82">
        <v>0</v>
      </c>
      <c r="AB82">
        <v>6.9390902081726998E-3</v>
      </c>
      <c r="AC82">
        <v>1.86567164179104E-3</v>
      </c>
      <c r="AD82">
        <v>7.3260073260073199E-3</v>
      </c>
      <c r="AE82">
        <f t="shared" si="2"/>
        <v>5.9491215764847765E-3</v>
      </c>
      <c r="AF82">
        <f t="shared" si="3"/>
        <v>4.880126601880622E-3</v>
      </c>
    </row>
    <row r="83" spans="1:32" x14ac:dyDescent="0.25">
      <c r="A83">
        <v>6.4279155188245998E-3</v>
      </c>
      <c r="B83">
        <v>4.2194092827004199E-3</v>
      </c>
      <c r="C83">
        <v>4.8484848484848398E-3</v>
      </c>
      <c r="D83">
        <v>5.43183052688756E-3</v>
      </c>
      <c r="E83">
        <v>7.8909612625538E-3</v>
      </c>
      <c r="F83">
        <v>7.38916256157635E-3</v>
      </c>
      <c r="G83">
        <v>4.0268456375838896E-3</v>
      </c>
      <c r="H83">
        <v>2.92397660818713E-3</v>
      </c>
      <c r="I83">
        <v>5.4474708171206197E-3</v>
      </c>
      <c r="J83">
        <v>1.1560693641618399E-2</v>
      </c>
      <c r="K83">
        <v>2.9673590504451001E-3</v>
      </c>
      <c r="L83">
        <v>7.1736011477761801E-3</v>
      </c>
      <c r="M83">
        <v>4.2501517911353896E-3</v>
      </c>
      <c r="N83">
        <v>1.45137880986937E-3</v>
      </c>
      <c r="O83">
        <v>1.11940298507462E-2</v>
      </c>
      <c r="P83">
        <v>1.4044943820224699E-3</v>
      </c>
      <c r="Q83">
        <v>5.4570259208731198E-3</v>
      </c>
      <c r="R83">
        <v>5.23903077930582E-3</v>
      </c>
      <c r="S83">
        <v>5.4054054054053996E-3</v>
      </c>
      <c r="T83">
        <v>1.2950971322849201E-2</v>
      </c>
      <c r="U83">
        <v>5.5282555282555202E-3</v>
      </c>
      <c r="V83">
        <v>2.9717682020802298E-3</v>
      </c>
      <c r="W83">
        <v>1.0028653295128901E-2</v>
      </c>
      <c r="X83">
        <v>5.7197330791229697E-3</v>
      </c>
      <c r="Y83">
        <v>1.0460251046025099E-3</v>
      </c>
      <c r="Z83">
        <v>6.9686411149825697E-3</v>
      </c>
      <c r="AA83">
        <v>3.3444816053511701E-3</v>
      </c>
      <c r="AB83">
        <v>1.12016293279022E-2</v>
      </c>
      <c r="AC83">
        <v>4.0871934604904602E-3</v>
      </c>
      <c r="AD83">
        <v>2.83553875236294E-3</v>
      </c>
      <c r="AE83">
        <f t="shared" si="2"/>
        <v>5.7130706212081776E-3</v>
      </c>
      <c r="AF83">
        <f t="shared" si="3"/>
        <v>5.0857735200732042E-3</v>
      </c>
    </row>
    <row r="84" spans="1:32" x14ac:dyDescent="0.25">
      <c r="A84">
        <v>5.6179775280898797E-3</v>
      </c>
      <c r="B84">
        <v>1.1583011583011499E-2</v>
      </c>
      <c r="C84">
        <v>8.0000000000000002E-3</v>
      </c>
      <c r="D84">
        <v>3.6463081130355501E-3</v>
      </c>
      <c r="E84">
        <v>1.1879804332634501E-2</v>
      </c>
      <c r="F84">
        <v>3.49650349650349E-3</v>
      </c>
      <c r="G84">
        <v>2.6624068157614401E-3</v>
      </c>
      <c r="H84">
        <v>1.4144271570014099E-3</v>
      </c>
      <c r="I84">
        <v>5.2356020942408302E-3</v>
      </c>
      <c r="J84">
        <v>9.7826086956521695E-3</v>
      </c>
      <c r="K84">
        <v>1.26050420168067E-2</v>
      </c>
      <c r="L84">
        <v>8.8626292466765094E-3</v>
      </c>
      <c r="M84">
        <v>2.5906735751295299E-3</v>
      </c>
      <c r="N84">
        <v>4.1841004184100397E-3</v>
      </c>
      <c r="O84">
        <v>1.0577705451586599E-2</v>
      </c>
      <c r="P84">
        <v>7.3529411764705803E-3</v>
      </c>
      <c r="Q84">
        <v>1.12130479102956E-2</v>
      </c>
      <c r="R84">
        <v>1.28571428571428E-2</v>
      </c>
      <c r="S84">
        <v>6.5146579804560203E-3</v>
      </c>
      <c r="T84">
        <v>5.3144375553587199E-3</v>
      </c>
      <c r="U84">
        <v>3.9682539682539602E-3</v>
      </c>
      <c r="V84">
        <v>1.40646976090014E-3</v>
      </c>
      <c r="W84">
        <v>6.2674094707520804E-3</v>
      </c>
      <c r="X84">
        <v>1.01010101010101E-2</v>
      </c>
      <c r="Y84">
        <v>2.9850746268656699E-3</v>
      </c>
      <c r="Z84">
        <v>3.4662045060658499E-3</v>
      </c>
      <c r="AA84">
        <v>4.2075736325385598E-3</v>
      </c>
      <c r="AB84">
        <v>1.70380078636959E-2</v>
      </c>
      <c r="AC84">
        <v>2.7932960893854702E-3</v>
      </c>
      <c r="AD84">
        <v>1.44717800289435E-3</v>
      </c>
      <c r="AE84">
        <f t="shared" si="2"/>
        <v>6.6357168675541985E-3</v>
      </c>
      <c r="AF84">
        <f t="shared" si="3"/>
        <v>5.3786409364521325E-3</v>
      </c>
    </row>
    <row r="85" spans="1:32" x14ac:dyDescent="0.25">
      <c r="A85">
        <v>8.5763293310463107E-3</v>
      </c>
      <c r="B85">
        <v>7.3145245559038596E-3</v>
      </c>
      <c r="C85">
        <v>3.87296669248644E-3</v>
      </c>
      <c r="D85">
        <v>1.22324159021406E-2</v>
      </c>
      <c r="E85">
        <v>1.0020040080160299E-2</v>
      </c>
      <c r="F85">
        <v>5.7088487155090304E-3</v>
      </c>
      <c r="G85">
        <v>4.2432814710042397E-3</v>
      </c>
      <c r="H85">
        <v>9.1911764705882297E-4</v>
      </c>
      <c r="I85">
        <v>6.0443250503693698E-3</v>
      </c>
      <c r="J85">
        <v>4.96277915632754E-3</v>
      </c>
      <c r="K85">
        <v>8.3102493074792196E-3</v>
      </c>
      <c r="L85">
        <v>5.8997050147492599E-3</v>
      </c>
      <c r="M85">
        <v>4.0650406504065002E-3</v>
      </c>
      <c r="N85">
        <v>2.46305418719211E-3</v>
      </c>
      <c r="O85">
        <v>1.33630289532293E-2</v>
      </c>
      <c r="P85">
        <v>2.5083612040133702E-3</v>
      </c>
      <c r="Q85">
        <v>8.2547169811320702E-3</v>
      </c>
      <c r="R85">
        <v>6.7567567567567502E-3</v>
      </c>
      <c r="S85">
        <v>7.61421319796954E-3</v>
      </c>
      <c r="T85">
        <v>1.65016501650165E-2</v>
      </c>
      <c r="U85">
        <v>6.0827250608272501E-3</v>
      </c>
      <c r="V85">
        <v>1.01449275362318E-2</v>
      </c>
      <c r="W85">
        <v>9.6952908587257594E-3</v>
      </c>
      <c r="X85">
        <v>5.4005400540053997E-3</v>
      </c>
      <c r="Y85">
        <v>3.0120481927710802E-3</v>
      </c>
      <c r="Z85">
        <v>1.1527377521613799E-2</v>
      </c>
      <c r="AA85">
        <v>4.1899441340782096E-3</v>
      </c>
      <c r="AB85">
        <v>1.3210039630118801E-2</v>
      </c>
      <c r="AC85">
        <v>1.2911555842479001E-3</v>
      </c>
      <c r="AD85">
        <v>4.2313117066290502E-3</v>
      </c>
      <c r="AE85">
        <f t="shared" si="2"/>
        <v>6.9472255099733392E-3</v>
      </c>
      <c r="AF85">
        <f t="shared" si="3"/>
        <v>5.7212760420205927E-3</v>
      </c>
    </row>
    <row r="86" spans="1:32" x14ac:dyDescent="0.25">
      <c r="A86">
        <v>5.7729313662604198E-3</v>
      </c>
      <c r="B86">
        <v>4.8221820373719098E-3</v>
      </c>
      <c r="C86">
        <v>4.8504446240905403E-3</v>
      </c>
      <c r="D86">
        <v>7.64951321279554E-3</v>
      </c>
      <c r="E86">
        <v>1.5012510425354401E-2</v>
      </c>
      <c r="F86">
        <v>3.55366027007818E-3</v>
      </c>
      <c r="G86">
        <v>2.97619047619047E-3</v>
      </c>
      <c r="H86">
        <v>2.4875621890547198E-3</v>
      </c>
      <c r="I86">
        <v>7.0360598065083496E-3</v>
      </c>
      <c r="J86">
        <v>7.3710073710073704E-3</v>
      </c>
      <c r="K86">
        <v>8.6299892125134801E-3</v>
      </c>
      <c r="L86">
        <v>3.8216560509554101E-3</v>
      </c>
      <c r="M86">
        <v>9.0386195562859404E-3</v>
      </c>
      <c r="N86">
        <v>7.98175598631699E-3</v>
      </c>
      <c r="O86">
        <v>1.32827324478178E-2</v>
      </c>
      <c r="P86">
        <v>3.5087719298245602E-3</v>
      </c>
      <c r="Q86">
        <v>8.0346106304079092E-3</v>
      </c>
      <c r="R86">
        <v>1.07212475633528E-2</v>
      </c>
      <c r="S86">
        <v>4.34404865334491E-3</v>
      </c>
      <c r="T86">
        <v>7.38916256157635E-3</v>
      </c>
      <c r="U86">
        <v>2.3809523809523799E-3</v>
      </c>
      <c r="V86">
        <v>6.6666666666666602E-3</v>
      </c>
      <c r="W86">
        <v>8.4961767204757808E-3</v>
      </c>
      <c r="X86">
        <v>1.30718954248366E-2</v>
      </c>
      <c r="Y86">
        <v>2.4906600249065998E-3</v>
      </c>
      <c r="Z86">
        <v>6.0827250608272501E-3</v>
      </c>
      <c r="AA86">
        <v>2.6385224274406301E-3</v>
      </c>
      <c r="AB86">
        <v>1.0664479081214101E-2</v>
      </c>
      <c r="AC86">
        <v>3.1104199066874002E-3</v>
      </c>
      <c r="AD86">
        <v>5.0000000000000001E-3</v>
      </c>
      <c r="AE86">
        <f t="shared" si="2"/>
        <v>6.6295718021705157E-3</v>
      </c>
      <c r="AF86">
        <f t="shared" si="3"/>
        <v>5.9700410512053938E-3</v>
      </c>
    </row>
    <row r="87" spans="1:32" x14ac:dyDescent="0.25">
      <c r="A87">
        <v>7.8125E-3</v>
      </c>
      <c r="B87">
        <v>7.64818355640535E-3</v>
      </c>
      <c r="C87">
        <v>5.1020408163265302E-3</v>
      </c>
      <c r="D87">
        <v>1.1627906976744099E-2</v>
      </c>
      <c r="E87">
        <v>1.02230483271375E-2</v>
      </c>
      <c r="F87">
        <v>8.7281795511221904E-3</v>
      </c>
      <c r="G87">
        <v>1.85414091470951E-3</v>
      </c>
      <c r="H87">
        <v>9.7799511002444901E-3</v>
      </c>
      <c r="I87">
        <v>7.5809786354238398E-3</v>
      </c>
      <c r="J87">
        <v>5.0188205771643599E-3</v>
      </c>
      <c r="K87">
        <v>7.7619663648124098E-3</v>
      </c>
      <c r="L87">
        <v>9.7847358121330697E-4</v>
      </c>
      <c r="M87">
        <v>7.6530612244897897E-3</v>
      </c>
      <c r="N87">
        <v>6.0386473429951601E-4</v>
      </c>
      <c r="O87">
        <v>1.30111524163568E-2</v>
      </c>
      <c r="P87">
        <v>3.86313465783664E-3</v>
      </c>
      <c r="Q87">
        <v>8.3542188805346695E-3</v>
      </c>
      <c r="R87">
        <v>3.7899296155928502E-3</v>
      </c>
      <c r="S87">
        <v>8.3102493074792196E-3</v>
      </c>
      <c r="T87">
        <v>1.0458567980691801E-2</v>
      </c>
      <c r="U87">
        <v>5.0658561296859101E-3</v>
      </c>
      <c r="V87">
        <v>6.3176895306859202E-3</v>
      </c>
      <c r="W87">
        <v>3.9872408293460896E-3</v>
      </c>
      <c r="X87">
        <v>9.2915214866434292E-3</v>
      </c>
      <c r="Y87">
        <v>2.4330900243308999E-3</v>
      </c>
      <c r="Z87">
        <v>7.7220077220077196E-3</v>
      </c>
      <c r="AA87">
        <v>2.5608194622279098E-3</v>
      </c>
      <c r="AB87">
        <v>7.8602620087336195E-3</v>
      </c>
      <c r="AC87">
        <v>2.91545189504373E-3</v>
      </c>
      <c r="AD87">
        <v>1.3468013468013399E-3</v>
      </c>
      <c r="AE87">
        <f t="shared" si="2"/>
        <v>6.3220369884697146E-3</v>
      </c>
      <c r="AF87">
        <f t="shared" si="3"/>
        <v>6.1543086400606666E-3</v>
      </c>
    </row>
    <row r="88" spans="1:32" x14ac:dyDescent="0.25">
      <c r="A88">
        <v>1.0089686098654699E-2</v>
      </c>
      <c r="B88">
        <v>5.9288537549407102E-3</v>
      </c>
      <c r="C88">
        <v>4.0883074407195401E-3</v>
      </c>
      <c r="D88">
        <v>2.10135970333745E-2</v>
      </c>
      <c r="E88">
        <v>1.5094339622641499E-2</v>
      </c>
      <c r="F88">
        <v>7.6530612244897897E-3</v>
      </c>
      <c r="G88">
        <v>4.7923322683705999E-3</v>
      </c>
      <c r="H88">
        <v>2.4449877750611199E-3</v>
      </c>
      <c r="I88">
        <v>8.3179297597042508E-3</v>
      </c>
      <c r="J88">
        <v>7.6530612244897897E-3</v>
      </c>
      <c r="K88">
        <v>1.1097410604192301E-2</v>
      </c>
      <c r="L88">
        <v>5.8788947677836502E-4</v>
      </c>
      <c r="M88">
        <v>1.26103404791929E-2</v>
      </c>
      <c r="N88">
        <v>9.8643649815043106E-3</v>
      </c>
      <c r="O88">
        <v>1.6276703967446501E-2</v>
      </c>
      <c r="P88">
        <v>8.1168831168831092E-3</v>
      </c>
      <c r="Q88">
        <v>7.6677316293929697E-3</v>
      </c>
      <c r="R88">
        <v>5.69395017793594E-3</v>
      </c>
      <c r="S88">
        <v>6.1881188118811797E-3</v>
      </c>
      <c r="T88">
        <v>5.9021922428330502E-3</v>
      </c>
      <c r="U88">
        <v>6.4257028112449802E-3</v>
      </c>
      <c r="V88">
        <v>6.1804697156983904E-3</v>
      </c>
      <c r="W88">
        <v>6.4516129032258004E-3</v>
      </c>
      <c r="X88">
        <v>8.52618757612667E-3</v>
      </c>
      <c r="Y88">
        <v>3.5169988276670498E-3</v>
      </c>
      <c r="Z88">
        <v>4.9321824907521501E-3</v>
      </c>
      <c r="AA88">
        <v>1.25E-3</v>
      </c>
      <c r="AB88">
        <v>9.32203389830508E-3</v>
      </c>
      <c r="AC88">
        <v>4.9813200498131996E-3</v>
      </c>
      <c r="AD88">
        <v>2.4390243902438998E-3</v>
      </c>
      <c r="AE88">
        <f t="shared" si="2"/>
        <v>7.5035758117854767E-3</v>
      </c>
      <c r="AF88">
        <f t="shared" si="3"/>
        <v>6.5286170253780283E-3</v>
      </c>
    </row>
    <row r="89" spans="1:32" x14ac:dyDescent="0.25">
      <c r="A89">
        <v>7.2347266881028901E-3</v>
      </c>
      <c r="B89">
        <v>5.2941176470588198E-3</v>
      </c>
      <c r="C89">
        <v>7.5675675675675597E-3</v>
      </c>
      <c r="D89">
        <v>1.4598540145985399E-2</v>
      </c>
      <c r="E89">
        <v>1.45586897179253E-2</v>
      </c>
      <c r="F89">
        <v>7.5757575757575699E-3</v>
      </c>
      <c r="G89">
        <v>2.19780219780219E-3</v>
      </c>
      <c r="H89">
        <v>5.0000000000000001E-3</v>
      </c>
      <c r="I89">
        <v>1.4380530973451299E-2</v>
      </c>
      <c r="J89">
        <v>4.3859649122806998E-3</v>
      </c>
      <c r="K89">
        <v>3.4443168771526901E-3</v>
      </c>
      <c r="L89">
        <v>1.0526315789473599E-3</v>
      </c>
      <c r="M89">
        <v>6.1287027579162399E-3</v>
      </c>
      <c r="N89">
        <v>7.3800738007380002E-3</v>
      </c>
      <c r="O89">
        <v>1.5911872705018301E-2</v>
      </c>
      <c r="P89">
        <v>7.6433121019108203E-3</v>
      </c>
      <c r="Q89">
        <v>9.7826086956521695E-3</v>
      </c>
      <c r="R89">
        <v>8.6206896551724102E-3</v>
      </c>
      <c r="S89">
        <v>9.6711798839458404E-3</v>
      </c>
      <c r="T89">
        <v>9.0909090909090905E-3</v>
      </c>
      <c r="U89">
        <v>6.1242344706911598E-3</v>
      </c>
      <c r="V89">
        <v>8.4477296726504694E-3</v>
      </c>
      <c r="W89">
        <v>2.3557126030624201E-3</v>
      </c>
      <c r="X89">
        <v>6.2735257214554504E-3</v>
      </c>
      <c r="Y89">
        <v>5.1746442432082798E-3</v>
      </c>
      <c r="Z89">
        <v>2.76497695852534E-3</v>
      </c>
      <c r="AA89">
        <v>3.8412291933418601E-3</v>
      </c>
      <c r="AB89">
        <v>6.2500000000000003E-3</v>
      </c>
      <c r="AC89">
        <v>2.7716186252771599E-3</v>
      </c>
      <c r="AD89">
        <v>8.7241003271537592E-3</v>
      </c>
      <c r="AE89">
        <f t="shared" si="2"/>
        <v>7.1415922129553526E-3</v>
      </c>
      <c r="AF89">
        <f t="shared" si="3"/>
        <v>6.6989699734452532E-3</v>
      </c>
    </row>
    <row r="90" spans="1:32" x14ac:dyDescent="0.25">
      <c r="A90">
        <v>1.2035010940918999E-2</v>
      </c>
      <c r="B90">
        <v>6.0160427807486603E-3</v>
      </c>
      <c r="C90">
        <v>2.58397932816537E-3</v>
      </c>
      <c r="D90">
        <v>9.9079971691436591E-3</v>
      </c>
      <c r="E90">
        <v>1.1764705882352899E-2</v>
      </c>
      <c r="F90">
        <v>4.3795620437956199E-3</v>
      </c>
      <c r="G90">
        <v>5.2424639580602797E-3</v>
      </c>
      <c r="H90">
        <v>1.6510731975784201E-3</v>
      </c>
      <c r="I90">
        <v>9.6256684491978599E-3</v>
      </c>
      <c r="J90">
        <v>6.3938618925831201E-3</v>
      </c>
      <c r="K90">
        <v>7.3606729758149301E-3</v>
      </c>
      <c r="L90">
        <v>1.51057401812688E-3</v>
      </c>
      <c r="M90">
        <v>6.6225165562913899E-3</v>
      </c>
      <c r="N90">
        <v>9.7919216646266804E-3</v>
      </c>
      <c r="O90">
        <v>1.35802469135802E-2</v>
      </c>
      <c r="P90">
        <v>1.25918153200419E-2</v>
      </c>
      <c r="Q90">
        <v>8.0717488789237603E-3</v>
      </c>
      <c r="R90">
        <v>4.3183220234423196E-3</v>
      </c>
      <c r="S90">
        <v>5.31914893617021E-3</v>
      </c>
      <c r="T90">
        <v>6.0120240480961897E-3</v>
      </c>
      <c r="U90">
        <v>7.1736011477761801E-3</v>
      </c>
      <c r="V90">
        <v>2.6109660574412498E-3</v>
      </c>
      <c r="W90">
        <v>3.6900369003690001E-3</v>
      </c>
      <c r="X90">
        <v>1.12219451371571E-2</v>
      </c>
      <c r="Y90">
        <v>1.3623978201634801E-3</v>
      </c>
      <c r="Z90">
        <v>2.9910269192422699E-3</v>
      </c>
      <c r="AA90">
        <v>2.20994475138121E-3</v>
      </c>
      <c r="AB90">
        <v>9.9009900990098994E-3</v>
      </c>
      <c r="AC90">
        <v>2.3885350318471302E-3</v>
      </c>
      <c r="AD90">
        <v>3.55618776671408E-3</v>
      </c>
      <c r="AE90">
        <f t="shared" si="2"/>
        <v>6.396166286958699E-3</v>
      </c>
      <c r="AF90">
        <f t="shared" si="3"/>
        <v>6.7965550685524711E-3</v>
      </c>
    </row>
    <row r="91" spans="1:32" x14ac:dyDescent="0.25">
      <c r="A91">
        <v>8.4033613445378096E-3</v>
      </c>
      <c r="B91">
        <v>6.2586926286509002E-3</v>
      </c>
      <c r="C91">
        <v>4.0816326530612197E-3</v>
      </c>
      <c r="D91">
        <v>1.0194624652455899E-2</v>
      </c>
      <c r="E91">
        <v>7.8519349411104809E-3</v>
      </c>
      <c r="F91">
        <v>3.4129692832764501E-3</v>
      </c>
      <c r="G91">
        <v>7.8057241977450096E-3</v>
      </c>
      <c r="H91">
        <v>9.5693779904306199E-3</v>
      </c>
      <c r="I91">
        <v>5.8064516129032202E-3</v>
      </c>
      <c r="J91">
        <v>7.3800738007380002E-3</v>
      </c>
      <c r="K91">
        <v>5.6355666875391296E-3</v>
      </c>
      <c r="L91">
        <v>1.9255455712451799E-3</v>
      </c>
      <c r="M91">
        <v>7.3710073710073704E-3</v>
      </c>
      <c r="N91">
        <v>6.6006600660065999E-3</v>
      </c>
      <c r="O91">
        <v>9.9388379204892897E-3</v>
      </c>
      <c r="P91">
        <v>1.22199592668024E-2</v>
      </c>
      <c r="Q91">
        <v>8.5015940488841601E-3</v>
      </c>
      <c r="R91">
        <v>8.0482897384305807E-3</v>
      </c>
      <c r="S91">
        <v>5.7377049180327797E-3</v>
      </c>
      <c r="T91">
        <v>8.0515297906602196E-3</v>
      </c>
      <c r="U91">
        <v>7.0038910505836501E-3</v>
      </c>
      <c r="V91">
        <v>8.4835630965005293E-3</v>
      </c>
      <c r="W91">
        <v>3.4482758620689598E-3</v>
      </c>
      <c r="X91">
        <v>3.8860103626943E-3</v>
      </c>
      <c r="Y91">
        <v>5.3691275167785197E-3</v>
      </c>
      <c r="Z91">
        <v>2.41157556270096E-3</v>
      </c>
      <c r="AA91">
        <v>1.3495276653171301E-3</v>
      </c>
      <c r="AB91">
        <v>4.9443757725587097E-3</v>
      </c>
      <c r="AC91">
        <v>1.09756097560975E-2</v>
      </c>
      <c r="AD91">
        <v>9.1116173120728908E-3</v>
      </c>
      <c r="AE91">
        <f t="shared" si="2"/>
        <v>6.7259704147126821E-3</v>
      </c>
      <c r="AF91">
        <f t="shared" si="3"/>
        <v>6.8094484324322541E-3</v>
      </c>
    </row>
    <row r="92" spans="1:32" x14ac:dyDescent="0.25">
      <c r="A92">
        <v>1.0012515644555599E-2</v>
      </c>
      <c r="B92">
        <v>9.9091659785301399E-3</v>
      </c>
      <c r="C92">
        <v>3.90625E-3</v>
      </c>
      <c r="D92">
        <v>1.86104218362282E-2</v>
      </c>
      <c r="E92">
        <v>9.7719869706840295E-3</v>
      </c>
      <c r="F92">
        <v>9.6491228070175392E-3</v>
      </c>
      <c r="G92">
        <v>1.2896825396825301E-2</v>
      </c>
      <c r="H92">
        <v>2.8169014084507E-3</v>
      </c>
      <c r="I92">
        <v>8.7873462214411203E-3</v>
      </c>
      <c r="J92">
        <v>4.5300113250283103E-3</v>
      </c>
      <c r="K92">
        <v>4.3010752688172E-3</v>
      </c>
      <c r="L92">
        <v>4.4444444444444401E-3</v>
      </c>
      <c r="M92">
        <v>3.6496350364963498E-3</v>
      </c>
      <c r="N92">
        <v>1.22100122100122E-2</v>
      </c>
      <c r="O92">
        <v>8.7281795511221904E-3</v>
      </c>
      <c r="P92">
        <v>1.001001001001E-2</v>
      </c>
      <c r="Q92">
        <v>9.1590341382181504E-3</v>
      </c>
      <c r="R92">
        <v>6.9659442724458202E-3</v>
      </c>
      <c r="S92">
        <v>3.1463030938646999E-3</v>
      </c>
      <c r="T92">
        <v>5.1948051948051896E-3</v>
      </c>
      <c r="U92">
        <v>1.1111111111111099E-2</v>
      </c>
      <c r="V92">
        <v>2.8462998102466702E-3</v>
      </c>
      <c r="W92">
        <v>2.0010005002501201E-3</v>
      </c>
      <c r="X92">
        <v>5.0651230101302399E-3</v>
      </c>
      <c r="Y92">
        <v>5.2493438320209904E-3</v>
      </c>
      <c r="Z92">
        <v>2.46305418719211E-3</v>
      </c>
      <c r="AA92">
        <v>2.4252223120452701E-3</v>
      </c>
      <c r="AB92">
        <v>7.0210631895687003E-3</v>
      </c>
      <c r="AC92">
        <v>7.6433121019108203E-3</v>
      </c>
      <c r="AD92">
        <v>8.3333333333333297E-3</v>
      </c>
      <c r="AE92">
        <f t="shared" si="2"/>
        <v>7.0952951398935522E-3</v>
      </c>
      <c r="AF92">
        <f t="shared" si="3"/>
        <v>6.8306012367065697E-3</v>
      </c>
    </row>
    <row r="93" spans="1:32" x14ac:dyDescent="0.25">
      <c r="A93">
        <v>1.4925373134328301E-2</v>
      </c>
      <c r="B93">
        <v>1.08910891089108E-2</v>
      </c>
      <c r="C93">
        <v>4.1551246537396098E-3</v>
      </c>
      <c r="D93">
        <v>7.9295154185021997E-3</v>
      </c>
      <c r="E93">
        <v>9.3264248704663204E-3</v>
      </c>
      <c r="F93">
        <v>7.22021660649819E-3</v>
      </c>
      <c r="G93">
        <v>1.4999999999999999E-2</v>
      </c>
      <c r="H93">
        <v>6.99912510936133E-3</v>
      </c>
      <c r="I93">
        <v>9.4936708860759497E-3</v>
      </c>
      <c r="J93">
        <v>4.4593088071348897E-3</v>
      </c>
      <c r="K93">
        <v>6.5170166545981097E-3</v>
      </c>
      <c r="L93">
        <v>3.7453183520599199E-3</v>
      </c>
      <c r="M93">
        <v>8.52618757612667E-3</v>
      </c>
      <c r="N93">
        <v>9.45945945945946E-3</v>
      </c>
      <c r="O93">
        <v>1.41570141570141E-2</v>
      </c>
      <c r="P93">
        <v>1.2021857923497199E-2</v>
      </c>
      <c r="Q93">
        <v>6.5645514223194703E-3</v>
      </c>
      <c r="R93">
        <v>1.0247651579846201E-2</v>
      </c>
      <c r="S93">
        <v>5.3151100987091802E-3</v>
      </c>
      <c r="T93">
        <v>6.3380281690140804E-3</v>
      </c>
      <c r="U93">
        <v>9.9118942731277505E-3</v>
      </c>
      <c r="V93">
        <v>8.0321285140562207E-3</v>
      </c>
      <c r="W93">
        <v>4.0106951871657697E-3</v>
      </c>
      <c r="X93">
        <v>1.1997600479904001E-3</v>
      </c>
      <c r="Y93">
        <v>4.7945205479451997E-3</v>
      </c>
      <c r="Z93">
        <v>2.5575447570332401E-3</v>
      </c>
      <c r="AA93">
        <v>4.2402826855123602E-3</v>
      </c>
      <c r="AB93">
        <v>4.7169811320754698E-3</v>
      </c>
      <c r="AC93">
        <v>1.1013215859030799E-2</v>
      </c>
      <c r="AD93">
        <v>7.8354554358472002E-3</v>
      </c>
      <c r="AE93">
        <f t="shared" si="2"/>
        <v>7.7201507475815456E-3</v>
      </c>
      <c r="AF93">
        <f t="shared" si="3"/>
        <v>6.9863982289081463E-3</v>
      </c>
    </row>
    <row r="94" spans="1:32" x14ac:dyDescent="0.25">
      <c r="A94">
        <v>4.9301561216105096E-3</v>
      </c>
      <c r="B94">
        <v>1.3440860215053699E-2</v>
      </c>
      <c r="C94">
        <v>3.8412291933418601E-3</v>
      </c>
      <c r="D94">
        <v>1.1508951406649599E-2</v>
      </c>
      <c r="E94">
        <v>1.00111234705228E-2</v>
      </c>
      <c r="F94">
        <v>8.7719298245613996E-3</v>
      </c>
      <c r="G94">
        <v>1.3429752066115699E-2</v>
      </c>
      <c r="H94">
        <v>5.34045393858477E-3</v>
      </c>
      <c r="I94">
        <v>6.9582504970178904E-3</v>
      </c>
      <c r="J94">
        <v>8.9974293059125899E-3</v>
      </c>
      <c r="K94">
        <v>3.5486160397444899E-3</v>
      </c>
      <c r="L94">
        <v>3.86697602474864E-3</v>
      </c>
      <c r="M94">
        <v>5.3262316910785597E-3</v>
      </c>
      <c r="N94">
        <v>1.16731517509727E-2</v>
      </c>
      <c r="O94">
        <v>8.4925690021231404E-3</v>
      </c>
      <c r="P94">
        <v>1.0923535253227401E-2</v>
      </c>
      <c r="Q94">
        <v>6.7164179104477603E-3</v>
      </c>
      <c r="R94">
        <v>1.0948905109489E-2</v>
      </c>
      <c r="S94">
        <v>6.7961165048543602E-3</v>
      </c>
      <c r="T94">
        <v>4.3327556325823196E-3</v>
      </c>
      <c r="U94">
        <v>8.31946755407653E-3</v>
      </c>
      <c r="V94">
        <v>3.06435137895812E-3</v>
      </c>
      <c r="W94">
        <v>6.0000000000000001E-3</v>
      </c>
      <c r="X94">
        <v>2.7416038382453698E-3</v>
      </c>
      <c r="Y94">
        <v>6.4350064350064302E-3</v>
      </c>
      <c r="Z94">
        <v>1.31406044678055E-3</v>
      </c>
      <c r="AA94">
        <v>1.4099400775466999E-3</v>
      </c>
      <c r="AB94">
        <v>3.07692307692307E-3</v>
      </c>
      <c r="AC94">
        <v>5.6657223796033997E-3</v>
      </c>
      <c r="AD94">
        <v>6.8259385665529002E-3</v>
      </c>
      <c r="AE94">
        <f t="shared" si="2"/>
        <v>6.823614157077741E-3</v>
      </c>
      <c r="AF94">
        <f t="shared" si="3"/>
        <v>7.0580521101378645E-3</v>
      </c>
    </row>
    <row r="95" spans="1:32" x14ac:dyDescent="0.25">
      <c r="A95">
        <v>9.7613882863340495E-3</v>
      </c>
      <c r="B95">
        <v>1.3452914798206201E-2</v>
      </c>
      <c r="C95">
        <v>3.3955857385398898E-3</v>
      </c>
      <c r="D95">
        <v>9.5770151636073407E-3</v>
      </c>
      <c r="E95">
        <v>7.53424657534246E-3</v>
      </c>
      <c r="F95">
        <v>5.2631578947368403E-3</v>
      </c>
      <c r="G95">
        <v>7.3170731707316999E-3</v>
      </c>
      <c r="H95">
        <v>7.6677316293929697E-3</v>
      </c>
      <c r="I95">
        <v>1.01522842639593E-2</v>
      </c>
      <c r="J95">
        <v>3.1372549019607798E-3</v>
      </c>
      <c r="K95">
        <v>5.7859209257473398E-3</v>
      </c>
      <c r="L95">
        <v>5.7471264367815996E-3</v>
      </c>
      <c r="M95">
        <v>7.0505287896592203E-3</v>
      </c>
      <c r="N95">
        <v>5.2700922266139599E-3</v>
      </c>
      <c r="O95">
        <v>7.8616352201257792E-3</v>
      </c>
      <c r="P95">
        <v>1.2820512820512799E-2</v>
      </c>
      <c r="Q95">
        <v>7.5376884422110497E-3</v>
      </c>
      <c r="R95">
        <v>9.4936708860759497E-3</v>
      </c>
      <c r="S95">
        <v>6.4308681672025697E-3</v>
      </c>
      <c r="T95">
        <v>8.1411126187245497E-3</v>
      </c>
      <c r="U95">
        <v>9.6805421103581795E-3</v>
      </c>
      <c r="V95">
        <v>7.7021822849807397E-3</v>
      </c>
      <c r="W95">
        <v>4.0609137055837496E-3</v>
      </c>
      <c r="X95">
        <v>2.4271844660194099E-3</v>
      </c>
      <c r="Y95">
        <v>6.8965517241379301E-3</v>
      </c>
      <c r="Z95">
        <v>4.0705563093622697E-3</v>
      </c>
      <c r="AA95">
        <v>4.7355958958168898E-3</v>
      </c>
      <c r="AB95">
        <v>2.8873917228103901E-3</v>
      </c>
      <c r="AC95">
        <v>4.0650406504065002E-3</v>
      </c>
      <c r="AD95">
        <v>7.6660988074957401E-3</v>
      </c>
      <c r="AE95">
        <f t="shared" si="2"/>
        <v>6.919662221114605E-3</v>
      </c>
      <c r="AF95">
        <f t="shared" si="3"/>
        <v>6.9746358828991686E-3</v>
      </c>
    </row>
    <row r="96" spans="1:32" x14ac:dyDescent="0.25">
      <c r="A96">
        <v>7.1033938437253304E-3</v>
      </c>
      <c r="B96">
        <v>1.1916583912611699E-2</v>
      </c>
      <c r="C96">
        <v>3.9318479685452098E-3</v>
      </c>
      <c r="D96">
        <v>6.4456721915285399E-3</v>
      </c>
      <c r="E96">
        <v>9.8039215686274508E-3</v>
      </c>
      <c r="F96">
        <v>7.58293838862559E-3</v>
      </c>
      <c r="G96">
        <v>1.5098722415795501E-2</v>
      </c>
      <c r="H96">
        <v>6.4267352185089898E-3</v>
      </c>
      <c r="I96">
        <v>1.15718418514946E-2</v>
      </c>
      <c r="J96">
        <v>2.1242697822623398E-3</v>
      </c>
      <c r="K96">
        <v>1.29954515919428E-3</v>
      </c>
      <c r="L96">
        <v>4.9474335188620898E-3</v>
      </c>
      <c r="M96">
        <v>6.5963060686015798E-3</v>
      </c>
      <c r="N96">
        <v>8.0552359033371698E-3</v>
      </c>
      <c r="O96">
        <v>1.06951871657754E-2</v>
      </c>
      <c r="P96">
        <v>1.03092783505154E-2</v>
      </c>
      <c r="Q96">
        <v>6.7969413763806202E-3</v>
      </c>
      <c r="R96">
        <v>1.18460019743336E-2</v>
      </c>
      <c r="S96">
        <v>8.0213903743315499E-3</v>
      </c>
      <c r="T96">
        <v>2.59740259740259E-3</v>
      </c>
      <c r="U96">
        <v>1.1818181818181801E-2</v>
      </c>
      <c r="V96">
        <v>2.7210884353741399E-3</v>
      </c>
      <c r="W96">
        <v>5.2151238591916496E-3</v>
      </c>
      <c r="X96">
        <v>6.4683053040103496E-3</v>
      </c>
      <c r="Y96">
        <v>2.8929604628736699E-3</v>
      </c>
      <c r="Z96">
        <v>0</v>
      </c>
      <c r="AA96">
        <v>8.3160083160083095E-3</v>
      </c>
      <c r="AB96">
        <v>2.1953896816684902E-3</v>
      </c>
      <c r="AC96">
        <v>5.2700922266139599E-3</v>
      </c>
      <c r="AD96">
        <v>8.0946450809464502E-3</v>
      </c>
      <c r="AE96">
        <f t="shared" si="2"/>
        <v>6.8720814938442792E-3</v>
      </c>
      <c r="AF96">
        <f t="shared" si="3"/>
        <v>6.9361343515975862E-3</v>
      </c>
    </row>
    <row r="97" spans="1:32" x14ac:dyDescent="0.25">
      <c r="A97">
        <v>7.5757575757575699E-3</v>
      </c>
      <c r="B97">
        <v>6.5627563576702201E-3</v>
      </c>
      <c r="C97">
        <v>2.6702269692923798E-3</v>
      </c>
      <c r="D97">
        <v>7.3221757322175698E-3</v>
      </c>
      <c r="E97">
        <v>1.0498687664041899E-2</v>
      </c>
      <c r="F97">
        <v>8.4104289318755205E-3</v>
      </c>
      <c r="G97">
        <v>6.2992125984251898E-3</v>
      </c>
      <c r="H97">
        <v>1.19825708061002E-2</v>
      </c>
      <c r="I97">
        <v>1.28504672897196E-2</v>
      </c>
      <c r="J97">
        <v>4.5004500450044997E-3</v>
      </c>
      <c r="K97">
        <v>7.78210116731517E-3</v>
      </c>
      <c r="L97">
        <v>9.2699884125144807E-3</v>
      </c>
      <c r="M97">
        <v>4.0376850605652699E-3</v>
      </c>
      <c r="N97">
        <v>3.20855614973262E-3</v>
      </c>
      <c r="O97">
        <v>9.8765432098765395E-3</v>
      </c>
      <c r="P97">
        <v>5.859375E-3</v>
      </c>
      <c r="Q97">
        <v>5.14800514800514E-3</v>
      </c>
      <c r="R97">
        <v>9.0909090909090905E-3</v>
      </c>
      <c r="S97">
        <v>5.3333333333333297E-3</v>
      </c>
      <c r="T97">
        <v>3.9840637450199202E-3</v>
      </c>
      <c r="U97">
        <v>9.9206349206349201E-3</v>
      </c>
      <c r="V97">
        <v>2.62927256792287E-3</v>
      </c>
      <c r="W97">
        <v>9.22266139657444E-3</v>
      </c>
      <c r="X97">
        <v>5.51615445232466E-3</v>
      </c>
      <c r="Y97">
        <v>6.4184852374839499E-3</v>
      </c>
      <c r="Z97">
        <v>1.7714791851195699E-3</v>
      </c>
      <c r="AA97">
        <v>9.3567251461988306E-3</v>
      </c>
      <c r="AB97">
        <v>5.1282051282051204E-3</v>
      </c>
      <c r="AC97">
        <v>5.2151238591916496E-3</v>
      </c>
      <c r="AD97">
        <v>1.0999999999999999E-2</v>
      </c>
      <c r="AE97">
        <f t="shared" si="2"/>
        <v>6.9480678727010751E-3</v>
      </c>
      <c r="AF97">
        <f t="shared" si="3"/>
        <v>7.014977435275069E-3</v>
      </c>
    </row>
    <row r="98" spans="1:32" x14ac:dyDescent="0.25">
      <c r="A98">
        <v>5.28750826173165E-3</v>
      </c>
      <c r="B98">
        <v>7.7177508269018697E-3</v>
      </c>
      <c r="C98">
        <v>2.3603461841070002E-3</v>
      </c>
      <c r="D98">
        <v>7.2840790842872002E-3</v>
      </c>
      <c r="E98">
        <v>7.9051383399209394E-3</v>
      </c>
      <c r="F98">
        <v>9.0534979423868307E-3</v>
      </c>
      <c r="G98">
        <v>7.30411686586985E-3</v>
      </c>
      <c r="H98">
        <v>4.6801872074882997E-3</v>
      </c>
      <c r="I98">
        <v>8.0645161290322492E-3</v>
      </c>
      <c r="J98">
        <v>3.66300366300366E-3</v>
      </c>
      <c r="K98">
        <v>9.69696969696969E-3</v>
      </c>
      <c r="L98">
        <v>1.18343195266272E-2</v>
      </c>
      <c r="M98">
        <v>6.3604240282685498E-3</v>
      </c>
      <c r="N98">
        <v>9.3959731543624102E-3</v>
      </c>
      <c r="O98">
        <v>1.3227513227513201E-2</v>
      </c>
      <c r="P98">
        <v>8.0142475512021295E-3</v>
      </c>
      <c r="Q98">
        <v>1.1764705882352899E-2</v>
      </c>
      <c r="R98">
        <v>1.25284738041002E-2</v>
      </c>
      <c r="S98">
        <v>6.7567567567567502E-3</v>
      </c>
      <c r="T98">
        <v>3.90117035110533E-3</v>
      </c>
      <c r="U98">
        <v>9.0791180285343699E-3</v>
      </c>
      <c r="V98">
        <v>9.3109869646182495E-4</v>
      </c>
      <c r="W98">
        <v>2.7173913043478199E-3</v>
      </c>
      <c r="X98">
        <v>4.7808764940238998E-3</v>
      </c>
      <c r="Y98">
        <v>5.3705692803437096E-3</v>
      </c>
      <c r="Z98">
        <v>2.6143790849673201E-3</v>
      </c>
      <c r="AA98">
        <v>1.2387387387387301E-2</v>
      </c>
      <c r="AB98">
        <v>6.1837455830388603E-3</v>
      </c>
      <c r="AC98">
        <v>3.3222591362126199E-3</v>
      </c>
      <c r="AD98">
        <v>1.26103404791929E-2</v>
      </c>
      <c r="AE98">
        <f t="shared" si="2"/>
        <v>7.2265954652832821E-3</v>
      </c>
      <c r="AF98">
        <f t="shared" si="3"/>
        <v>7.0864952996422962E-3</v>
      </c>
    </row>
    <row r="99" spans="1:32" x14ac:dyDescent="0.25">
      <c r="A99">
        <v>6.0459492140266004E-3</v>
      </c>
      <c r="B99">
        <v>7.5757575757575699E-3</v>
      </c>
      <c r="C99">
        <v>4.1623309053069697E-3</v>
      </c>
      <c r="D99">
        <v>5.4945054945054897E-3</v>
      </c>
      <c r="E99">
        <v>7.1567989590110596E-3</v>
      </c>
      <c r="F99">
        <v>9.5602294455066905E-3</v>
      </c>
      <c r="G99">
        <v>1.1133603238866301E-2</v>
      </c>
      <c r="H99">
        <v>4.1841004184100397E-3</v>
      </c>
      <c r="I99">
        <v>8.4530853761623E-3</v>
      </c>
      <c r="J99">
        <v>8.9058524173027901E-3</v>
      </c>
      <c r="K99">
        <v>7.9006772009029298E-3</v>
      </c>
      <c r="L99">
        <v>1.03626943005181E-2</v>
      </c>
      <c r="M99">
        <v>6.3041765169424696E-3</v>
      </c>
      <c r="N99">
        <v>5.1063829787233997E-3</v>
      </c>
      <c r="O99">
        <v>7.0810385523210001E-3</v>
      </c>
      <c r="P99">
        <v>6.38103919781221E-3</v>
      </c>
      <c r="Q99">
        <v>2.0949720670391E-3</v>
      </c>
      <c r="R99">
        <v>5.84795321637426E-3</v>
      </c>
      <c r="S99">
        <v>7.9295154185021997E-3</v>
      </c>
      <c r="T99">
        <v>7.8023407022106599E-3</v>
      </c>
      <c r="U99">
        <v>8.1818181818181807E-3</v>
      </c>
      <c r="V99">
        <v>3.5211267605633799E-3</v>
      </c>
      <c r="W99">
        <v>6.8587105624142598E-3</v>
      </c>
      <c r="X99">
        <v>7.2621641249092199E-3</v>
      </c>
      <c r="Y99">
        <v>5.31914893617021E-3</v>
      </c>
      <c r="Z99">
        <v>1.92400192400192E-3</v>
      </c>
      <c r="AA99">
        <v>7.7220077220077196E-3</v>
      </c>
      <c r="AB99">
        <v>4.9261083743842296E-3</v>
      </c>
      <c r="AC99">
        <v>2.77008310249307E-3</v>
      </c>
      <c r="AD99">
        <v>1.86915887850467E-2</v>
      </c>
      <c r="AE99">
        <f t="shared" si="2"/>
        <v>6.8886587223337013E-3</v>
      </c>
      <c r="AF99">
        <f t="shared" si="3"/>
        <v>7.0569758114194603E-3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7B086-3C59-4ACC-98CB-6F8AF39BF929}">
  <dimension ref="A1:N113"/>
  <sheetViews>
    <sheetView workbookViewId="0">
      <selection activeCell="N1" activeCellId="1" sqref="A1:E1048576 N1:N1048576"/>
    </sheetView>
  </sheetViews>
  <sheetFormatPr defaultRowHeight="15" x14ac:dyDescent="0.25"/>
  <sheetData>
    <row r="1" spans="1:14" x14ac:dyDescent="0.25">
      <c r="A1" t="s">
        <v>951</v>
      </c>
      <c r="B1" t="s">
        <v>950</v>
      </c>
      <c r="C1" t="s">
        <v>949</v>
      </c>
      <c r="D1" t="s">
        <v>987</v>
      </c>
      <c r="E1" t="s">
        <v>986</v>
      </c>
      <c r="H1" t="s">
        <v>954</v>
      </c>
      <c r="I1" t="s">
        <v>955</v>
      </c>
      <c r="M1" t="s">
        <v>986</v>
      </c>
      <c r="N1" t="s">
        <v>988</v>
      </c>
    </row>
    <row r="2" spans="1:14" x14ac:dyDescent="0.25">
      <c r="A2">
        <v>1</v>
      </c>
      <c r="B2">
        <v>0.28999999999999998</v>
      </c>
      <c r="C2">
        <v>0</v>
      </c>
      <c r="D2">
        <v>0</v>
      </c>
      <c r="E2">
        <v>0</v>
      </c>
      <c r="H2">
        <v>2.4900000000000002E-2</v>
      </c>
      <c r="I2">
        <v>0.28999999999999998</v>
      </c>
      <c r="M2">
        <v>62.766666666666666</v>
      </c>
      <c r="N2">
        <f>M2/10000</f>
        <v>6.2766666666666665E-3</v>
      </c>
    </row>
    <row r="3" spans="1:14" x14ac:dyDescent="0.25">
      <c r="A3">
        <v>2</v>
      </c>
      <c r="B3">
        <v>0.28999999999999998</v>
      </c>
      <c r="C3">
        <v>0</v>
      </c>
      <c r="D3">
        <v>0</v>
      </c>
      <c r="E3">
        <v>0</v>
      </c>
      <c r="H3">
        <v>2.4900000000000002E-2</v>
      </c>
      <c r="I3">
        <v>0.28999999999999998</v>
      </c>
      <c r="M3">
        <v>70.7</v>
      </c>
      <c r="N3">
        <f t="shared" ref="N3:N66" si="0">M3/10000</f>
        <v>7.0699999999999999E-3</v>
      </c>
    </row>
    <row r="4" spans="1:14" x14ac:dyDescent="0.25">
      <c r="A4">
        <v>3</v>
      </c>
      <c r="B4">
        <v>0.28999999999999998</v>
      </c>
      <c r="C4">
        <v>5.2295131550109044E-4</v>
      </c>
      <c r="D4">
        <v>5.3862837975129625E-4</v>
      </c>
      <c r="E4">
        <v>1.6158851392538886E-3</v>
      </c>
      <c r="H4">
        <v>2.4900000000000002E-2</v>
      </c>
      <c r="I4">
        <v>0.28999999999999998</v>
      </c>
      <c r="M4">
        <v>80</v>
      </c>
      <c r="N4">
        <f t="shared" si="0"/>
        <v>8.0000000000000002E-3</v>
      </c>
    </row>
    <row r="5" spans="1:14" x14ac:dyDescent="0.25">
      <c r="A5">
        <v>4</v>
      </c>
      <c r="B5">
        <v>0.28999999999999998</v>
      </c>
      <c r="C5">
        <v>7.6993695520263415E-4</v>
      </c>
      <c r="D5">
        <v>8.7583415563330424E-4</v>
      </c>
      <c r="E5">
        <v>1.8874514832793281E-3</v>
      </c>
      <c r="H5">
        <v>2.4900000000000002E-2</v>
      </c>
      <c r="I5">
        <v>0.28999999999999998</v>
      </c>
      <c r="M5">
        <v>89.933333333333337</v>
      </c>
      <c r="N5">
        <f t="shared" si="0"/>
        <v>8.9933333333333341E-3</v>
      </c>
    </row>
    <row r="6" spans="1:14" x14ac:dyDescent="0.25">
      <c r="A6">
        <v>5</v>
      </c>
      <c r="B6">
        <v>0.28999999999999998</v>
      </c>
      <c r="C6">
        <v>1.1311662452926565E-3</v>
      </c>
      <c r="D6">
        <v>1.5715683966971788E-3</v>
      </c>
      <c r="E6">
        <v>4.3545053609526773E-3</v>
      </c>
      <c r="H6">
        <v>2.4900000000000002E-2</v>
      </c>
      <c r="I6">
        <v>0.28999999999999998</v>
      </c>
      <c r="M6">
        <v>101.26666666666667</v>
      </c>
      <c r="N6">
        <f t="shared" si="0"/>
        <v>1.0126666666666666E-2</v>
      </c>
    </row>
    <row r="7" spans="1:14" x14ac:dyDescent="0.25">
      <c r="A7">
        <v>6</v>
      </c>
      <c r="B7">
        <v>0.28999999999999998</v>
      </c>
      <c r="C7">
        <v>1.5249872702951946E-3</v>
      </c>
      <c r="D7">
        <v>2.2656755598572946E-3</v>
      </c>
      <c r="E7">
        <v>5.7362113756578743E-3</v>
      </c>
      <c r="H7">
        <v>2.4900000000000002E-2</v>
      </c>
      <c r="I7">
        <v>0.28999999999999998</v>
      </c>
      <c r="M7">
        <v>113.56666666666666</v>
      </c>
      <c r="N7">
        <f t="shared" si="0"/>
        <v>1.1356666666666666E-2</v>
      </c>
    </row>
    <row r="8" spans="1:14" x14ac:dyDescent="0.25">
      <c r="A8">
        <v>7</v>
      </c>
      <c r="B8">
        <v>0.28999999999999998</v>
      </c>
      <c r="C8">
        <v>2.0676815672305815E-3</v>
      </c>
      <c r="D8">
        <v>3.1835479700636333E-3</v>
      </c>
      <c r="E8">
        <v>8.6907824313016673E-3</v>
      </c>
      <c r="H8">
        <v>2.4900000000000002E-2</v>
      </c>
      <c r="I8">
        <v>0.28999999999999998</v>
      </c>
      <c r="M8">
        <v>123</v>
      </c>
      <c r="N8">
        <f t="shared" si="0"/>
        <v>1.23E-2</v>
      </c>
    </row>
    <row r="9" spans="1:14" x14ac:dyDescent="0.25">
      <c r="A9">
        <v>8</v>
      </c>
      <c r="B9">
        <v>0.26</v>
      </c>
      <c r="C9">
        <v>3.3381748338511008E-3</v>
      </c>
      <c r="D9">
        <v>5.4485562007040066E-3</v>
      </c>
      <c r="E9">
        <v>1.5855057614482613E-2</v>
      </c>
      <c r="H9">
        <v>2.3099999999999999E-2</v>
      </c>
      <c r="I9">
        <v>0.26</v>
      </c>
      <c r="M9">
        <v>133.4</v>
      </c>
      <c r="N9">
        <f t="shared" si="0"/>
        <v>1.3340000000000001E-2</v>
      </c>
    </row>
    <row r="10" spans="1:14" x14ac:dyDescent="0.25">
      <c r="A10">
        <v>9</v>
      </c>
      <c r="B10">
        <v>0.26</v>
      </c>
      <c r="C10">
        <v>4.6786293428107972E-3</v>
      </c>
      <c r="D10">
        <v>1.1102420091337162E-2</v>
      </c>
      <c r="E10">
        <v>3.9577047234432082E-2</v>
      </c>
      <c r="H10">
        <v>2.3099999999999999E-2</v>
      </c>
      <c r="I10">
        <v>0.26</v>
      </c>
      <c r="M10">
        <v>146.53333333333333</v>
      </c>
      <c r="N10">
        <f t="shared" si="0"/>
        <v>1.4653333333333332E-2</v>
      </c>
    </row>
    <row r="11" spans="1:14" x14ac:dyDescent="0.25">
      <c r="A11">
        <v>10</v>
      </c>
      <c r="B11">
        <v>0.26</v>
      </c>
      <c r="C11">
        <v>6.6934823129757275E-3</v>
      </c>
      <c r="D11">
        <v>1.8314702645324581E-2</v>
      </c>
      <c r="E11">
        <v>5.2101863017165823E-2</v>
      </c>
      <c r="H11">
        <v>2.3099999999999999E-2</v>
      </c>
      <c r="I11">
        <v>0.26</v>
      </c>
      <c r="M11">
        <v>160.19999999999999</v>
      </c>
      <c r="N11">
        <f t="shared" si="0"/>
        <v>1.602E-2</v>
      </c>
    </row>
    <row r="12" spans="1:14" x14ac:dyDescent="0.25">
      <c r="A12">
        <v>11</v>
      </c>
      <c r="B12">
        <v>0.26</v>
      </c>
      <c r="C12">
        <v>8.8194241358766738E-3</v>
      </c>
      <c r="D12">
        <v>2.644961614720048E-2</v>
      </c>
      <c r="E12">
        <v>5.8831845996410621E-2</v>
      </c>
      <c r="H12">
        <v>2.3099999999999999E-2</v>
      </c>
      <c r="I12">
        <v>0.26</v>
      </c>
      <c r="M12">
        <v>175.53333333333333</v>
      </c>
      <c r="N12">
        <f t="shared" si="0"/>
        <v>1.7553333333333334E-2</v>
      </c>
    </row>
    <row r="13" spans="1:14" x14ac:dyDescent="0.25">
      <c r="A13">
        <v>12</v>
      </c>
      <c r="B13">
        <v>0.26</v>
      </c>
      <c r="C13">
        <v>1.1338040440642164E-2</v>
      </c>
      <c r="D13">
        <v>3.5126255100390087E-2</v>
      </c>
      <c r="E13">
        <v>6.5090978033279942E-2</v>
      </c>
      <c r="H13">
        <v>2.3099999999999999E-2</v>
      </c>
      <c r="I13">
        <v>0.26</v>
      </c>
      <c r="M13">
        <v>194.96666666666667</v>
      </c>
      <c r="N13">
        <f t="shared" si="0"/>
        <v>1.9496666666666666E-2</v>
      </c>
    </row>
    <row r="14" spans="1:14" x14ac:dyDescent="0.25">
      <c r="A14">
        <v>13</v>
      </c>
      <c r="B14">
        <v>0.26</v>
      </c>
      <c r="C14">
        <v>1.3685610470558619E-2</v>
      </c>
      <c r="D14">
        <v>4.4157471126792233E-2</v>
      </c>
      <c r="E14">
        <v>6.8954723560472914E-2</v>
      </c>
      <c r="H14">
        <v>2.3099999999999999E-2</v>
      </c>
      <c r="I14">
        <v>0.26</v>
      </c>
      <c r="M14">
        <v>215.06666666666666</v>
      </c>
      <c r="N14">
        <f t="shared" si="0"/>
        <v>2.1506666666666667E-2</v>
      </c>
    </row>
    <row r="15" spans="1:14" x14ac:dyDescent="0.25">
      <c r="A15">
        <v>14</v>
      </c>
      <c r="B15">
        <v>0.26</v>
      </c>
      <c r="C15">
        <v>1.6076670868506917E-2</v>
      </c>
      <c r="D15">
        <v>5.3288989491500439E-2</v>
      </c>
      <c r="E15">
        <v>7.2611410984259037E-2</v>
      </c>
      <c r="H15">
        <v>2.3099999999999999E-2</v>
      </c>
      <c r="I15">
        <v>0.26</v>
      </c>
      <c r="M15">
        <v>231.86666666666667</v>
      </c>
      <c r="N15">
        <f t="shared" si="0"/>
        <v>2.3186666666666668E-2</v>
      </c>
    </row>
    <row r="16" spans="1:14" x14ac:dyDescent="0.25">
      <c r="A16">
        <v>15</v>
      </c>
      <c r="B16">
        <v>0.27</v>
      </c>
      <c r="C16">
        <v>1.6487374861829707E-2</v>
      </c>
      <c r="D16">
        <v>5.5052463810838934E-2</v>
      </c>
      <c r="E16">
        <v>2.8199377849852054E-2</v>
      </c>
      <c r="H16">
        <v>1.1899999999999999E-2</v>
      </c>
      <c r="I16">
        <v>0.27</v>
      </c>
      <c r="M16">
        <v>252.46666666666667</v>
      </c>
      <c r="N16">
        <f t="shared" si="0"/>
        <v>2.5246666666666667E-2</v>
      </c>
    </row>
    <row r="17" spans="1:14" x14ac:dyDescent="0.25">
      <c r="A17">
        <v>16</v>
      </c>
      <c r="B17">
        <v>0.27</v>
      </c>
      <c r="C17">
        <v>1.6565425958504985E-2</v>
      </c>
      <c r="D17">
        <v>5.3557357439836313E-2</v>
      </c>
      <c r="E17">
        <v>2.9111302637413843E-2</v>
      </c>
      <c r="H17">
        <v>1.1899999999999999E-2</v>
      </c>
      <c r="I17">
        <v>0.27</v>
      </c>
      <c r="M17">
        <v>278.73333333333335</v>
      </c>
      <c r="N17">
        <f t="shared" si="0"/>
        <v>2.7873333333333333E-2</v>
      </c>
    </row>
    <row r="18" spans="1:14" x14ac:dyDescent="0.25">
      <c r="A18">
        <v>17</v>
      </c>
      <c r="B18">
        <v>0.27</v>
      </c>
      <c r="C18">
        <v>1.5498661291633043E-2</v>
      </c>
      <c r="D18">
        <v>5.075000742940261E-2</v>
      </c>
      <c r="E18">
        <v>3.2450412944129876E-2</v>
      </c>
      <c r="H18">
        <v>1.1899999999999999E-2</v>
      </c>
      <c r="I18">
        <v>0.27</v>
      </c>
      <c r="M18">
        <v>306.36666666666667</v>
      </c>
      <c r="N18">
        <f t="shared" si="0"/>
        <v>3.0636666666666666E-2</v>
      </c>
    </row>
    <row r="19" spans="1:14" x14ac:dyDescent="0.25">
      <c r="A19">
        <v>18</v>
      </c>
      <c r="B19">
        <v>0.27</v>
      </c>
      <c r="C19">
        <v>1.4496666942710405E-2</v>
      </c>
      <c r="D19">
        <v>4.7617100812435274E-2</v>
      </c>
      <c r="E19">
        <v>3.6901499677639289E-2</v>
      </c>
      <c r="H19">
        <v>1.1899999999999999E-2</v>
      </c>
      <c r="I19">
        <v>0.27</v>
      </c>
      <c r="M19">
        <v>336.2</v>
      </c>
      <c r="N19">
        <f t="shared" si="0"/>
        <v>3.3619999999999997E-2</v>
      </c>
    </row>
    <row r="20" spans="1:14" x14ac:dyDescent="0.25">
      <c r="A20">
        <v>19</v>
      </c>
      <c r="B20">
        <v>0.27</v>
      </c>
      <c r="C20">
        <v>1.30435810083548E-2</v>
      </c>
      <c r="D20">
        <v>4.605361112870935E-2</v>
      </c>
      <c r="E20">
        <v>5.4146550247198451E-2</v>
      </c>
      <c r="H20">
        <v>1.1899999999999999E-2</v>
      </c>
      <c r="I20">
        <v>0.27</v>
      </c>
      <c r="M20">
        <v>368.53333333333336</v>
      </c>
      <c r="N20">
        <f t="shared" si="0"/>
        <v>3.6853333333333335E-2</v>
      </c>
    </row>
    <row r="21" spans="1:14" x14ac:dyDescent="0.25">
      <c r="A21">
        <v>20</v>
      </c>
      <c r="B21">
        <v>0.27</v>
      </c>
      <c r="C21">
        <v>1.1410137768459698E-2</v>
      </c>
      <c r="D21">
        <v>4.3996823264370565E-2</v>
      </c>
      <c r="E21">
        <v>5.4557208510101408E-2</v>
      </c>
      <c r="H21">
        <v>1.1899999999999999E-2</v>
      </c>
      <c r="I21">
        <v>0.27</v>
      </c>
      <c r="M21">
        <v>403.86666666666667</v>
      </c>
      <c r="N21">
        <f t="shared" si="0"/>
        <v>4.0386666666666668E-2</v>
      </c>
    </row>
    <row r="22" spans="1:14" x14ac:dyDescent="0.25">
      <c r="A22">
        <v>21</v>
      </c>
      <c r="B22">
        <v>0.27</v>
      </c>
      <c r="C22">
        <v>9.4139607969910399E-3</v>
      </c>
      <c r="D22">
        <v>4.2471114975971822E-2</v>
      </c>
      <c r="E22">
        <v>6.1931452965467829E-2</v>
      </c>
      <c r="H22">
        <v>1.1899999999999999E-2</v>
      </c>
      <c r="I22">
        <v>0.27</v>
      </c>
      <c r="M22">
        <v>435.5</v>
      </c>
      <c r="N22">
        <f t="shared" si="0"/>
        <v>4.3549999999999998E-2</v>
      </c>
    </row>
    <row r="23" spans="1:14" x14ac:dyDescent="0.25">
      <c r="A23">
        <v>22</v>
      </c>
      <c r="B23">
        <v>0.18</v>
      </c>
      <c r="C23">
        <v>8.8203068871553578E-3</v>
      </c>
      <c r="D23">
        <v>5.0341782737309486E-2</v>
      </c>
      <c r="E23">
        <v>8.3294052179215719E-2</v>
      </c>
      <c r="H23">
        <v>8.8999999999999999E-3</v>
      </c>
      <c r="I23">
        <v>0.18</v>
      </c>
      <c r="M23">
        <v>468.8</v>
      </c>
      <c r="N23">
        <f t="shared" si="0"/>
        <v>4.6879999999999998E-2</v>
      </c>
    </row>
    <row r="24" spans="1:14" x14ac:dyDescent="0.25">
      <c r="A24">
        <v>23</v>
      </c>
      <c r="B24">
        <v>0.18</v>
      </c>
      <c r="C24">
        <v>8.3823442011838542E-3</v>
      </c>
      <c r="D24">
        <v>6.3895910303391631E-2</v>
      </c>
      <c r="E24">
        <v>0.12399019559998886</v>
      </c>
      <c r="H24">
        <v>8.8999999999999999E-3</v>
      </c>
      <c r="I24">
        <v>0.18</v>
      </c>
      <c r="M24">
        <v>508.76666666666665</v>
      </c>
      <c r="N24">
        <f t="shared" si="0"/>
        <v>5.0876666666666667E-2</v>
      </c>
    </row>
    <row r="25" spans="1:14" x14ac:dyDescent="0.25">
      <c r="A25">
        <v>24</v>
      </c>
      <c r="B25">
        <v>0.18</v>
      </c>
      <c r="C25">
        <v>8.1930502795168111E-3</v>
      </c>
      <c r="D25">
        <v>7.8376013443943265E-2</v>
      </c>
      <c r="E25">
        <v>0.13381113492799127</v>
      </c>
      <c r="H25">
        <v>8.8999999999999999E-3</v>
      </c>
      <c r="I25">
        <v>0.18</v>
      </c>
      <c r="M25">
        <v>551.06666666666672</v>
      </c>
      <c r="N25">
        <f t="shared" si="0"/>
        <v>5.5106666666666672E-2</v>
      </c>
    </row>
    <row r="26" spans="1:14" x14ac:dyDescent="0.25">
      <c r="A26">
        <v>25</v>
      </c>
      <c r="B26">
        <v>0.18</v>
      </c>
      <c r="C26">
        <v>7.7513095826357275E-3</v>
      </c>
      <c r="D26">
        <v>9.4339111801435657E-2</v>
      </c>
      <c r="E26">
        <v>0.14864318818008615</v>
      </c>
      <c r="H26">
        <v>8.8999999999999999E-3</v>
      </c>
      <c r="I26">
        <v>0.18</v>
      </c>
      <c r="M26">
        <v>594.93333333333328</v>
      </c>
      <c r="N26">
        <f t="shared" si="0"/>
        <v>5.9493333333333329E-2</v>
      </c>
    </row>
    <row r="27" spans="1:14" x14ac:dyDescent="0.25">
      <c r="A27">
        <v>26</v>
      </c>
      <c r="B27">
        <v>0.18</v>
      </c>
      <c r="C27">
        <v>7.3478164236381689E-3</v>
      </c>
      <c r="D27">
        <v>0.10869960399302096</v>
      </c>
      <c r="E27">
        <v>0.1546699955882955</v>
      </c>
      <c r="H27">
        <v>8.8999999999999999E-3</v>
      </c>
      <c r="I27">
        <v>0.18</v>
      </c>
      <c r="M27">
        <v>639.76666666666665</v>
      </c>
      <c r="N27">
        <f t="shared" si="0"/>
        <v>6.3976666666666668E-2</v>
      </c>
    </row>
    <row r="28" spans="1:14" x14ac:dyDescent="0.25">
      <c r="A28">
        <v>27</v>
      </c>
      <c r="B28">
        <v>0.18</v>
      </c>
      <c r="C28">
        <v>7.1667042901860734E-3</v>
      </c>
      <c r="D28">
        <v>0.1215527459986175</v>
      </c>
      <c r="E28">
        <v>0.14452920254927712</v>
      </c>
      <c r="H28">
        <v>8.8999999999999999E-3</v>
      </c>
      <c r="I28">
        <v>0.18</v>
      </c>
      <c r="M28">
        <v>687.13333333333333</v>
      </c>
      <c r="N28">
        <f t="shared" si="0"/>
        <v>6.8713333333333335E-2</v>
      </c>
    </row>
    <row r="29" spans="1:14" x14ac:dyDescent="0.25">
      <c r="A29">
        <v>28</v>
      </c>
      <c r="B29">
        <v>0.18</v>
      </c>
      <c r="C29">
        <v>6.9050617712143533E-3</v>
      </c>
      <c r="D29">
        <v>0.12943399887705206</v>
      </c>
      <c r="E29">
        <v>0.11710022311450988</v>
      </c>
      <c r="H29">
        <v>8.8999999999999999E-3</v>
      </c>
      <c r="I29">
        <v>0.18</v>
      </c>
      <c r="M29">
        <v>730.76666666666665</v>
      </c>
      <c r="N29">
        <f t="shared" si="0"/>
        <v>7.3076666666666665E-2</v>
      </c>
    </row>
    <row r="30" spans="1:14" x14ac:dyDescent="0.25">
      <c r="A30">
        <v>29</v>
      </c>
      <c r="B30">
        <v>0.08</v>
      </c>
      <c r="C30">
        <v>6.7482610548590003E-3</v>
      </c>
      <c r="D30">
        <v>0.13084352049228151</v>
      </c>
      <c r="E30">
        <v>9.3160703485821769E-2</v>
      </c>
      <c r="H30">
        <v>1.15E-2</v>
      </c>
      <c r="I30">
        <v>0.08</v>
      </c>
      <c r="M30">
        <v>776.5333333333333</v>
      </c>
      <c r="N30">
        <f t="shared" si="0"/>
        <v>7.7653333333333324E-2</v>
      </c>
    </row>
    <row r="31" spans="1:14" x14ac:dyDescent="0.25">
      <c r="A31">
        <v>30</v>
      </c>
      <c r="B31">
        <v>0.08</v>
      </c>
      <c r="C31">
        <v>6.603456870599528E-3</v>
      </c>
      <c r="D31">
        <v>0.12683688061615159</v>
      </c>
      <c r="E31">
        <v>9.5943716467079596E-2</v>
      </c>
      <c r="H31">
        <v>1.15E-2</v>
      </c>
      <c r="I31">
        <v>0.08</v>
      </c>
      <c r="M31">
        <v>832.9666666666667</v>
      </c>
      <c r="N31">
        <f t="shared" si="0"/>
        <v>8.3296666666666672E-2</v>
      </c>
    </row>
    <row r="32" spans="1:14" x14ac:dyDescent="0.25">
      <c r="A32">
        <v>31</v>
      </c>
      <c r="B32">
        <v>0.08</v>
      </c>
      <c r="C32">
        <v>6.469780224262825E-3</v>
      </c>
      <c r="D32">
        <v>0.12271987757476674</v>
      </c>
      <c r="E32">
        <v>0.10499211363829716</v>
      </c>
      <c r="H32">
        <v>1.15E-2</v>
      </c>
      <c r="I32">
        <v>0.08</v>
      </c>
      <c r="M32">
        <v>887</v>
      </c>
      <c r="N32">
        <f t="shared" si="0"/>
        <v>8.8700000000000001E-2</v>
      </c>
    </row>
    <row r="33" spans="1:14" x14ac:dyDescent="0.25">
      <c r="A33">
        <v>32</v>
      </c>
      <c r="B33">
        <v>0.08</v>
      </c>
      <c r="C33">
        <v>6.3668785527428943E-3</v>
      </c>
      <c r="D33">
        <v>0.11838714505421898</v>
      </c>
      <c r="E33">
        <v>0.11831406053625178</v>
      </c>
      <c r="H33">
        <v>1.15E-2</v>
      </c>
      <c r="I33">
        <v>0.08</v>
      </c>
      <c r="M33">
        <v>932.8</v>
      </c>
      <c r="N33">
        <f t="shared" si="0"/>
        <v>9.3280000000000002E-2</v>
      </c>
    </row>
    <row r="34" spans="1:14" x14ac:dyDescent="0.25">
      <c r="A34">
        <v>33</v>
      </c>
      <c r="B34">
        <v>0.08</v>
      </c>
      <c r="C34">
        <v>6.2408113497264264E-3</v>
      </c>
      <c r="D34">
        <v>0.11632134417286144</v>
      </c>
      <c r="E34">
        <v>0.14020938941879268</v>
      </c>
      <c r="H34">
        <v>1.15E-2</v>
      </c>
      <c r="I34">
        <v>0.08</v>
      </c>
      <c r="M34">
        <v>982.5</v>
      </c>
      <c r="N34">
        <f t="shared" si="0"/>
        <v>9.8250000000000004E-2</v>
      </c>
    </row>
    <row r="35" spans="1:14" x14ac:dyDescent="0.25">
      <c r="A35">
        <v>34</v>
      </c>
      <c r="B35">
        <v>0.08</v>
      </c>
      <c r="C35">
        <v>5.9711289012341047E-3</v>
      </c>
      <c r="D35">
        <v>0.11664351759839683</v>
      </c>
      <c r="E35">
        <v>0.14678441652802482</v>
      </c>
      <c r="H35">
        <v>1.15E-2</v>
      </c>
      <c r="I35">
        <v>0.08</v>
      </c>
      <c r="M35">
        <v>1033.0333333333333</v>
      </c>
      <c r="N35">
        <f t="shared" si="0"/>
        <v>0.10330333333333333</v>
      </c>
    </row>
    <row r="36" spans="1:14" x14ac:dyDescent="0.25">
      <c r="A36">
        <v>35</v>
      </c>
      <c r="B36">
        <v>0.08</v>
      </c>
      <c r="C36">
        <v>5.8514029747043662E-3</v>
      </c>
      <c r="D36">
        <v>0.1241426981196949</v>
      </c>
      <c r="E36">
        <v>0.16959448676359645</v>
      </c>
      <c r="H36">
        <v>1.15E-2</v>
      </c>
      <c r="I36">
        <v>0.08</v>
      </c>
      <c r="M36">
        <v>1075.5</v>
      </c>
      <c r="N36">
        <f t="shared" si="0"/>
        <v>0.10755000000000001</v>
      </c>
    </row>
    <row r="37" spans="1:14" x14ac:dyDescent="0.25">
      <c r="A37">
        <v>36</v>
      </c>
      <c r="B37">
        <v>0.15</v>
      </c>
      <c r="C37">
        <v>5.6934447523657927E-3</v>
      </c>
      <c r="D37">
        <v>0.13840920748124802</v>
      </c>
      <c r="E37">
        <v>0.19302626901669365</v>
      </c>
      <c r="H37">
        <v>3.4000000000000002E-3</v>
      </c>
      <c r="I37">
        <v>0.15</v>
      </c>
      <c r="M37">
        <v>1114.6333333333334</v>
      </c>
      <c r="N37">
        <f t="shared" si="0"/>
        <v>0.11146333333333334</v>
      </c>
    </row>
    <row r="38" spans="1:14" x14ac:dyDescent="0.25">
      <c r="A38">
        <v>37</v>
      </c>
      <c r="B38">
        <v>0.15</v>
      </c>
      <c r="C38">
        <v>5.7192086862941569E-3</v>
      </c>
      <c r="D38">
        <v>0.15517841836271282</v>
      </c>
      <c r="E38">
        <v>0.21332819263733335</v>
      </c>
      <c r="H38">
        <v>3.4000000000000002E-3</v>
      </c>
      <c r="I38">
        <v>0.15</v>
      </c>
      <c r="M38">
        <v>1158.8666666666666</v>
      </c>
      <c r="N38">
        <f t="shared" si="0"/>
        <v>0.11588666666666665</v>
      </c>
    </row>
    <row r="39" spans="1:14" x14ac:dyDescent="0.25">
      <c r="A39">
        <v>38</v>
      </c>
      <c r="B39">
        <v>0.15</v>
      </c>
      <c r="C39">
        <v>5.7255558957360298E-3</v>
      </c>
      <c r="D39">
        <v>0.17157569827676714</v>
      </c>
      <c r="E39">
        <v>0.21977307303667729</v>
      </c>
      <c r="H39">
        <v>3.4000000000000002E-3</v>
      </c>
      <c r="I39">
        <v>0.15</v>
      </c>
      <c r="M39">
        <v>1201.3333333333333</v>
      </c>
      <c r="N39">
        <f t="shared" si="0"/>
        <v>0.12013333333333333</v>
      </c>
    </row>
    <row r="40" spans="1:14" x14ac:dyDescent="0.25">
      <c r="A40">
        <v>39</v>
      </c>
      <c r="B40">
        <v>0.15</v>
      </c>
      <c r="C40">
        <v>5.8530992906685323E-3</v>
      </c>
      <c r="D40">
        <v>0.1866155564069181</v>
      </c>
      <c r="E40">
        <v>0.22359306744730842</v>
      </c>
      <c r="H40">
        <v>3.4000000000000002E-3</v>
      </c>
      <c r="I40">
        <v>0.15</v>
      </c>
      <c r="M40">
        <v>1241.2666666666667</v>
      </c>
      <c r="N40">
        <f t="shared" si="0"/>
        <v>0.12412666666666666</v>
      </c>
    </row>
    <row r="41" spans="1:14" x14ac:dyDescent="0.25">
      <c r="A41">
        <v>40</v>
      </c>
      <c r="B41">
        <v>0.15</v>
      </c>
      <c r="C41">
        <v>5.8586484037620058E-3</v>
      </c>
      <c r="D41">
        <v>0.19681418908054285</v>
      </c>
      <c r="E41">
        <v>0.21159981813416612</v>
      </c>
      <c r="H41">
        <v>3.4000000000000002E-3</v>
      </c>
      <c r="I41">
        <v>0.15</v>
      </c>
      <c r="M41">
        <v>1277.9000000000001</v>
      </c>
      <c r="N41">
        <f t="shared" si="0"/>
        <v>0.12779000000000001</v>
      </c>
    </row>
    <row r="42" spans="1:14" x14ac:dyDescent="0.25">
      <c r="A42">
        <v>41</v>
      </c>
      <c r="B42">
        <v>0.15</v>
      </c>
      <c r="C42">
        <v>5.8886315586241947E-3</v>
      </c>
      <c r="D42">
        <v>0.20454369154652516</v>
      </c>
      <c r="E42">
        <v>0.200890933789901</v>
      </c>
      <c r="H42">
        <v>3.4000000000000002E-3</v>
      </c>
      <c r="I42">
        <v>0.15</v>
      </c>
      <c r="M42">
        <v>1310.7666666666667</v>
      </c>
      <c r="N42">
        <f t="shared" si="0"/>
        <v>0.13107666666666667</v>
      </c>
    </row>
    <row r="43" spans="1:14" x14ac:dyDescent="0.25">
      <c r="A43">
        <v>42</v>
      </c>
      <c r="B43">
        <v>0.15</v>
      </c>
      <c r="C43">
        <v>6.0169134161384375E-3</v>
      </c>
      <c r="D43">
        <v>0.2072408094249491</v>
      </c>
      <c r="E43">
        <v>0.18847431191256389</v>
      </c>
      <c r="H43">
        <v>3.4000000000000002E-3</v>
      </c>
      <c r="I43">
        <v>0.15</v>
      </c>
      <c r="M43">
        <v>1326.7333333333333</v>
      </c>
      <c r="N43">
        <f t="shared" si="0"/>
        <v>0.13267333333333334</v>
      </c>
    </row>
    <row r="44" spans="1:14" x14ac:dyDescent="0.25">
      <c r="A44">
        <v>43</v>
      </c>
      <c r="B44">
        <v>0.26</v>
      </c>
      <c r="C44">
        <v>6.0344128907519777E-3</v>
      </c>
      <c r="D44">
        <v>0.2057266611058966</v>
      </c>
      <c r="E44">
        <v>0.1824272307833264</v>
      </c>
      <c r="H44">
        <v>4.8999999999999998E-3</v>
      </c>
      <c r="I44">
        <v>0.26</v>
      </c>
      <c r="M44">
        <v>1345.4</v>
      </c>
      <c r="N44">
        <f t="shared" si="0"/>
        <v>0.13454000000000002</v>
      </c>
    </row>
    <row r="45" spans="1:14" x14ac:dyDescent="0.25">
      <c r="A45">
        <v>44</v>
      </c>
      <c r="B45">
        <v>0.26</v>
      </c>
      <c r="C45">
        <v>6.0010823912355757E-3</v>
      </c>
      <c r="D45">
        <v>0.2007865491978596</v>
      </c>
      <c r="E45">
        <v>0.1787474092810743</v>
      </c>
      <c r="H45">
        <v>4.8999999999999998E-3</v>
      </c>
      <c r="I45">
        <v>0.26</v>
      </c>
      <c r="M45">
        <v>1370.5333333333333</v>
      </c>
      <c r="N45">
        <f t="shared" si="0"/>
        <v>0.13705333333333333</v>
      </c>
    </row>
    <row r="46" spans="1:14" x14ac:dyDescent="0.25">
      <c r="A46">
        <v>45</v>
      </c>
      <c r="B46">
        <v>0.26</v>
      </c>
      <c r="C46">
        <v>5.9984294430803584E-3</v>
      </c>
      <c r="D46">
        <v>0.19584568287603774</v>
      </c>
      <c r="E46">
        <v>0.185187008783924</v>
      </c>
      <c r="H46">
        <v>4.8999999999999998E-3</v>
      </c>
      <c r="I46">
        <v>0.26</v>
      </c>
      <c r="M46">
        <v>1390.2333333333333</v>
      </c>
      <c r="N46">
        <f t="shared" si="0"/>
        <v>0.13902333333333333</v>
      </c>
    </row>
    <row r="47" spans="1:14" x14ac:dyDescent="0.25">
      <c r="A47">
        <v>46</v>
      </c>
      <c r="B47">
        <v>0.26</v>
      </c>
      <c r="C47">
        <v>5.8357151295681401E-3</v>
      </c>
      <c r="D47">
        <v>0.19161620517940786</v>
      </c>
      <c r="E47">
        <v>0.19398672357089927</v>
      </c>
      <c r="H47">
        <v>4.8999999999999998E-3</v>
      </c>
      <c r="I47">
        <v>0.26</v>
      </c>
      <c r="M47">
        <v>1404.6</v>
      </c>
      <c r="N47">
        <f t="shared" si="0"/>
        <v>0.14046</v>
      </c>
    </row>
    <row r="48" spans="1:14" x14ac:dyDescent="0.25">
      <c r="A48">
        <v>47</v>
      </c>
      <c r="B48">
        <v>0.26</v>
      </c>
      <c r="C48">
        <v>5.7426452844556242E-3</v>
      </c>
      <c r="D48">
        <v>0.19068924137445964</v>
      </c>
      <c r="E48">
        <v>0.20511107149952848</v>
      </c>
      <c r="H48">
        <v>4.8999999999999998E-3</v>
      </c>
      <c r="I48">
        <v>0.26</v>
      </c>
      <c r="M48">
        <v>1411.5333333333333</v>
      </c>
      <c r="N48">
        <f t="shared" si="0"/>
        <v>0.14115333333333333</v>
      </c>
    </row>
    <row r="49" spans="1:14" x14ac:dyDescent="0.25">
      <c r="A49">
        <v>48</v>
      </c>
      <c r="B49">
        <v>0.26</v>
      </c>
      <c r="C49">
        <v>5.7370721030474345E-3</v>
      </c>
      <c r="D49">
        <v>0.19213802739217753</v>
      </c>
      <c r="E49">
        <v>0.21103243591392634</v>
      </c>
      <c r="H49">
        <v>4.8999999999999998E-3</v>
      </c>
      <c r="I49">
        <v>0.26</v>
      </c>
      <c r="M49">
        <v>1418.7</v>
      </c>
      <c r="N49">
        <f t="shared" si="0"/>
        <v>0.14187</v>
      </c>
    </row>
    <row r="50" spans="1:14" x14ac:dyDescent="0.25">
      <c r="A50">
        <v>49</v>
      </c>
      <c r="B50">
        <v>0.26</v>
      </c>
      <c r="C50">
        <v>5.6589219992501929E-3</v>
      </c>
      <c r="D50">
        <v>0.1966512563558511</v>
      </c>
      <c r="E50">
        <v>0.22006691465827879</v>
      </c>
      <c r="H50">
        <v>4.8999999999999998E-3</v>
      </c>
      <c r="I50">
        <v>0.26</v>
      </c>
      <c r="M50">
        <v>1410.7</v>
      </c>
      <c r="N50">
        <f t="shared" si="0"/>
        <v>0.14107</v>
      </c>
    </row>
    <row r="51" spans="1:14" x14ac:dyDescent="0.25">
      <c r="A51">
        <v>50</v>
      </c>
      <c r="B51">
        <v>0.27</v>
      </c>
      <c r="C51">
        <v>5.5957068023536017E-3</v>
      </c>
      <c r="D51">
        <v>0.20291389765384429</v>
      </c>
      <c r="E51">
        <v>0.22626571986927904</v>
      </c>
      <c r="H51">
        <v>1.09E-2</v>
      </c>
      <c r="I51">
        <v>0.27</v>
      </c>
      <c r="M51">
        <v>1403.1333333333334</v>
      </c>
      <c r="N51">
        <f t="shared" si="0"/>
        <v>0.14031333333333335</v>
      </c>
    </row>
    <row r="52" spans="1:14" x14ac:dyDescent="0.25">
      <c r="A52">
        <v>51</v>
      </c>
      <c r="B52">
        <v>0.27</v>
      </c>
      <c r="C52">
        <v>5.5390100130186647E-3</v>
      </c>
      <c r="D52">
        <v>0.21038207323627098</v>
      </c>
      <c r="E52">
        <v>0.23102463835806095</v>
      </c>
      <c r="H52">
        <v>1.09E-2</v>
      </c>
      <c r="I52">
        <v>0.27</v>
      </c>
      <c r="M52">
        <v>1401.7666666666667</v>
      </c>
      <c r="N52">
        <f t="shared" si="0"/>
        <v>0.14017666666666667</v>
      </c>
    </row>
    <row r="53" spans="1:14" x14ac:dyDescent="0.25">
      <c r="A53">
        <v>52</v>
      </c>
      <c r="B53">
        <v>0.27</v>
      </c>
      <c r="C53">
        <v>5.5291539093542388E-3</v>
      </c>
      <c r="D53">
        <v>0.21535195072886909</v>
      </c>
      <c r="E53">
        <v>0.21997615123211084</v>
      </c>
      <c r="H53">
        <v>1.09E-2</v>
      </c>
      <c r="I53">
        <v>0.27</v>
      </c>
      <c r="M53">
        <v>1390.8</v>
      </c>
      <c r="N53">
        <f t="shared" si="0"/>
        <v>0.13908000000000001</v>
      </c>
    </row>
    <row r="54" spans="1:14" x14ac:dyDescent="0.25">
      <c r="A54">
        <v>53</v>
      </c>
      <c r="B54">
        <v>0.27</v>
      </c>
      <c r="C54">
        <v>5.6558802528505385E-3</v>
      </c>
      <c r="D54">
        <v>0.21820587262531696</v>
      </c>
      <c r="E54">
        <v>0.21396417684603442</v>
      </c>
      <c r="H54">
        <v>1.09E-2</v>
      </c>
      <c r="I54">
        <v>0.27</v>
      </c>
      <c r="M54">
        <v>1375.6333333333334</v>
      </c>
      <c r="N54">
        <f t="shared" si="0"/>
        <v>0.13756333333333334</v>
      </c>
    </row>
    <row r="55" spans="1:14" x14ac:dyDescent="0.25">
      <c r="A55">
        <v>54</v>
      </c>
      <c r="B55">
        <v>0.27</v>
      </c>
      <c r="C55">
        <v>5.7048566159310626E-3</v>
      </c>
      <c r="D55">
        <v>0.21754550073264659</v>
      </c>
      <c r="E55">
        <v>0.20048846825083577</v>
      </c>
      <c r="H55">
        <v>1.09E-2</v>
      </c>
      <c r="I55">
        <v>0.27</v>
      </c>
      <c r="M55">
        <v>1363.4666666666667</v>
      </c>
      <c r="N55">
        <f t="shared" si="0"/>
        <v>0.13634666666666667</v>
      </c>
    </row>
    <row r="56" spans="1:14" x14ac:dyDescent="0.25">
      <c r="A56">
        <v>55</v>
      </c>
      <c r="B56">
        <v>0.27</v>
      </c>
      <c r="C56">
        <v>5.7373428006462666E-3</v>
      </c>
      <c r="D56">
        <v>0.21476751955467796</v>
      </c>
      <c r="E56">
        <v>0.19158656766814597</v>
      </c>
      <c r="H56">
        <v>1.09E-2</v>
      </c>
      <c r="I56">
        <v>0.27</v>
      </c>
      <c r="M56">
        <v>1347.7333333333333</v>
      </c>
      <c r="N56">
        <f t="shared" si="0"/>
        <v>0.13477333333333333</v>
      </c>
    </row>
    <row r="57" spans="1:14" x14ac:dyDescent="0.25">
      <c r="A57">
        <v>56</v>
      </c>
      <c r="B57">
        <v>0.27</v>
      </c>
      <c r="C57">
        <v>5.7179599742662995E-3</v>
      </c>
      <c r="D57">
        <v>0.20942569567442001</v>
      </c>
      <c r="E57">
        <v>0.18267414749647326</v>
      </c>
      <c r="H57">
        <v>1.09E-2</v>
      </c>
      <c r="I57">
        <v>0.27</v>
      </c>
      <c r="M57">
        <v>1321.7333333333333</v>
      </c>
      <c r="N57">
        <f t="shared" si="0"/>
        <v>0.13217333333333334</v>
      </c>
    </row>
    <row r="58" spans="1:14" x14ac:dyDescent="0.25">
      <c r="A58">
        <v>57</v>
      </c>
      <c r="B58">
        <v>0.45</v>
      </c>
      <c r="C58">
        <v>5.8750029728968081E-3</v>
      </c>
      <c r="D58">
        <v>0.2028484517521798</v>
      </c>
      <c r="E58">
        <v>0.18022501241359748</v>
      </c>
      <c r="H58">
        <v>5.5000000000000005E-3</v>
      </c>
      <c r="I58">
        <v>0.45</v>
      </c>
      <c r="M58">
        <v>1295.6666666666667</v>
      </c>
      <c r="N58">
        <f t="shared" si="0"/>
        <v>0.12956666666666666</v>
      </c>
    </row>
    <row r="59" spans="1:14" x14ac:dyDescent="0.25">
      <c r="A59">
        <v>58</v>
      </c>
      <c r="B59">
        <v>0.45</v>
      </c>
      <c r="C59">
        <v>5.9700677693096688E-3</v>
      </c>
      <c r="D59">
        <v>0.19537076433383299</v>
      </c>
      <c r="E59">
        <v>0.17868082642963318</v>
      </c>
      <c r="H59">
        <v>5.5000000000000005E-3</v>
      </c>
      <c r="I59">
        <v>0.45</v>
      </c>
      <c r="M59">
        <v>1273.9666666666667</v>
      </c>
      <c r="N59">
        <f t="shared" si="0"/>
        <v>0.12739666666666666</v>
      </c>
    </row>
    <row r="60" spans="1:14" x14ac:dyDescent="0.25">
      <c r="A60">
        <v>59</v>
      </c>
      <c r="B60">
        <v>0.45</v>
      </c>
      <c r="C60">
        <v>5.7817356832648992E-3</v>
      </c>
      <c r="D60">
        <v>0.18969924361833165</v>
      </c>
      <c r="E60">
        <v>0.18027550622360167</v>
      </c>
      <c r="H60">
        <v>5.5000000000000005E-3</v>
      </c>
      <c r="I60">
        <v>0.45</v>
      </c>
      <c r="M60">
        <v>1245.9333333333334</v>
      </c>
      <c r="N60">
        <f t="shared" si="0"/>
        <v>0.12459333333333333</v>
      </c>
    </row>
    <row r="61" spans="1:14" x14ac:dyDescent="0.25">
      <c r="A61">
        <v>60</v>
      </c>
      <c r="B61">
        <v>0.45</v>
      </c>
      <c r="C61">
        <v>5.6089496775129904E-3</v>
      </c>
      <c r="D61">
        <v>0.18479023992502755</v>
      </c>
      <c r="E61">
        <v>0.1796011509929053</v>
      </c>
      <c r="H61">
        <v>5.5000000000000005E-3</v>
      </c>
      <c r="I61">
        <v>0.45</v>
      </c>
      <c r="M61">
        <v>1219.6666666666667</v>
      </c>
      <c r="N61">
        <f t="shared" si="0"/>
        <v>0.12196666666666667</v>
      </c>
    </row>
    <row r="62" spans="1:14" x14ac:dyDescent="0.25">
      <c r="A62">
        <v>61</v>
      </c>
      <c r="B62">
        <v>0.45</v>
      </c>
      <c r="C62">
        <v>5.3919688494835178E-3</v>
      </c>
      <c r="D62">
        <v>0.18131416643760123</v>
      </c>
      <c r="E62">
        <v>0.17615595383885169</v>
      </c>
      <c r="H62">
        <v>5.5000000000000005E-3</v>
      </c>
      <c r="I62">
        <v>0.45</v>
      </c>
      <c r="M62">
        <v>1194.7666666666667</v>
      </c>
      <c r="N62">
        <f t="shared" si="0"/>
        <v>0.11947666666666666</v>
      </c>
    </row>
    <row r="63" spans="1:14" x14ac:dyDescent="0.25">
      <c r="A63">
        <v>62</v>
      </c>
      <c r="B63">
        <v>0.45</v>
      </c>
      <c r="C63">
        <v>5.2806327422641386E-3</v>
      </c>
      <c r="D63">
        <v>0.17890204515355076</v>
      </c>
      <c r="E63">
        <v>0.17470171867979267</v>
      </c>
      <c r="H63">
        <v>5.5000000000000005E-3</v>
      </c>
      <c r="I63">
        <v>0.45</v>
      </c>
      <c r="M63">
        <v>1166.5666666666666</v>
      </c>
      <c r="N63">
        <f t="shared" si="0"/>
        <v>0.11665666666666666</v>
      </c>
    </row>
    <row r="64" spans="1:14" x14ac:dyDescent="0.25">
      <c r="A64">
        <v>63</v>
      </c>
      <c r="B64">
        <v>0.45</v>
      </c>
      <c r="C64">
        <v>5.0802838390014886E-3</v>
      </c>
      <c r="D64">
        <v>0.17749558017269348</v>
      </c>
      <c r="E64">
        <v>0.17282889263047249</v>
      </c>
      <c r="H64">
        <v>5.5000000000000005E-3</v>
      </c>
      <c r="I64">
        <v>0.45</v>
      </c>
      <c r="M64">
        <v>1132.2666666666667</v>
      </c>
      <c r="N64">
        <f t="shared" si="0"/>
        <v>0.11322666666666667</v>
      </c>
    </row>
    <row r="65" spans="1:14" x14ac:dyDescent="0.25">
      <c r="A65">
        <v>64</v>
      </c>
      <c r="B65">
        <v>0.4</v>
      </c>
      <c r="C65">
        <v>4.8682131712177515E-3</v>
      </c>
      <c r="D65">
        <v>0.17603116464474039</v>
      </c>
      <c r="E65">
        <v>0.16997410371792562</v>
      </c>
      <c r="H65">
        <v>8.8000000000000005E-3</v>
      </c>
      <c r="I65">
        <v>0.4</v>
      </c>
      <c r="M65">
        <v>1098.0333333333333</v>
      </c>
      <c r="N65">
        <f t="shared" si="0"/>
        <v>0.10980333333333334</v>
      </c>
    </row>
    <row r="66" spans="1:14" x14ac:dyDescent="0.25">
      <c r="A66">
        <v>65</v>
      </c>
      <c r="B66">
        <v>0.4</v>
      </c>
      <c r="C66">
        <v>4.680429211033359E-3</v>
      </c>
      <c r="D66">
        <v>0.17415762473729315</v>
      </c>
      <c r="E66">
        <v>0.16556604707750275</v>
      </c>
      <c r="H66">
        <v>8.8000000000000005E-3</v>
      </c>
      <c r="I66">
        <v>0.4</v>
      </c>
      <c r="M66">
        <v>1070.0333333333333</v>
      </c>
      <c r="N66">
        <f t="shared" si="0"/>
        <v>0.10700333333333333</v>
      </c>
    </row>
    <row r="67" spans="1:14" x14ac:dyDescent="0.25">
      <c r="A67">
        <v>66</v>
      </c>
      <c r="B67">
        <v>0.4</v>
      </c>
      <c r="C67">
        <v>4.670680260249721E-3</v>
      </c>
      <c r="D67">
        <v>0.17145803217133032</v>
      </c>
      <c r="E67">
        <v>0.16137835826186148</v>
      </c>
      <c r="H67">
        <v>8.8000000000000005E-3</v>
      </c>
      <c r="I67">
        <v>0.4</v>
      </c>
      <c r="M67">
        <v>1038.1333333333334</v>
      </c>
      <c r="N67">
        <f t="shared" ref="N67:N99" si="1">M67/10000</f>
        <v>0.10381333333333334</v>
      </c>
    </row>
    <row r="68" spans="1:14" x14ac:dyDescent="0.25">
      <c r="A68">
        <v>67</v>
      </c>
      <c r="B68">
        <v>0.4</v>
      </c>
      <c r="C68">
        <v>4.6705181922384233E-3</v>
      </c>
      <c r="D68">
        <v>0.16785352551910851</v>
      </c>
      <c r="E68">
        <v>0.1543696044273529</v>
      </c>
      <c r="H68">
        <v>8.8000000000000005E-3</v>
      </c>
      <c r="I68">
        <v>0.4</v>
      </c>
      <c r="M68">
        <v>1000.4333333333333</v>
      </c>
      <c r="N68">
        <f t="shared" si="1"/>
        <v>0.10004333333333333</v>
      </c>
    </row>
    <row r="69" spans="1:14" x14ac:dyDescent="0.25">
      <c r="A69">
        <v>68</v>
      </c>
      <c r="B69">
        <v>0.4</v>
      </c>
      <c r="C69">
        <v>4.7703853898188086E-3</v>
      </c>
      <c r="D69">
        <v>0.16348704389736093</v>
      </c>
      <c r="E69">
        <v>0.14559058248661838</v>
      </c>
      <c r="H69">
        <v>8.8000000000000005E-3</v>
      </c>
      <c r="I69">
        <v>0.4</v>
      </c>
      <c r="M69">
        <v>968.9666666666667</v>
      </c>
      <c r="N69">
        <f t="shared" si="1"/>
        <v>9.6896666666666673E-2</v>
      </c>
    </row>
    <row r="70" spans="1:14" x14ac:dyDescent="0.25">
      <c r="A70">
        <v>69</v>
      </c>
      <c r="B70">
        <v>0.4</v>
      </c>
      <c r="C70">
        <v>4.7393781820712919E-3</v>
      </c>
      <c r="D70">
        <v>0.15792348379072843</v>
      </c>
      <c r="E70">
        <v>0.1357567979333654</v>
      </c>
      <c r="H70">
        <v>8.8000000000000005E-3</v>
      </c>
      <c r="I70">
        <v>0.4</v>
      </c>
      <c r="M70">
        <v>937.9666666666667</v>
      </c>
      <c r="N70">
        <f t="shared" si="1"/>
        <v>9.3796666666666667E-2</v>
      </c>
    </row>
    <row r="71" spans="1:14" x14ac:dyDescent="0.25">
      <c r="A71">
        <v>70</v>
      </c>
      <c r="B71">
        <v>0.4</v>
      </c>
      <c r="C71">
        <v>4.9033456554158474E-3</v>
      </c>
      <c r="D71">
        <v>0.15205149887760402</v>
      </c>
      <c r="E71">
        <v>0.13172499823860165</v>
      </c>
      <c r="H71">
        <v>8.8000000000000005E-3</v>
      </c>
      <c r="I71">
        <v>0.4</v>
      </c>
      <c r="M71">
        <v>899.13333333333333</v>
      </c>
      <c r="N71">
        <f t="shared" si="1"/>
        <v>8.9913333333333331E-2</v>
      </c>
    </row>
    <row r="72" spans="1:14" x14ac:dyDescent="0.25">
      <c r="A72">
        <v>71</v>
      </c>
      <c r="B72">
        <v>0.1</v>
      </c>
      <c r="C72">
        <v>4.9747121772519345E-3</v>
      </c>
      <c r="D72">
        <v>0.14601590257931404</v>
      </c>
      <c r="E72">
        <v>0.1277249296298959</v>
      </c>
      <c r="H72">
        <v>2.0499999999999997E-2</v>
      </c>
      <c r="I72">
        <v>0.1</v>
      </c>
      <c r="M72">
        <v>866.8</v>
      </c>
      <c r="N72">
        <f t="shared" si="1"/>
        <v>8.6679999999999993E-2</v>
      </c>
    </row>
    <row r="73" spans="1:14" x14ac:dyDescent="0.25">
      <c r="A73">
        <v>72</v>
      </c>
      <c r="B73">
        <v>0.1</v>
      </c>
      <c r="C73">
        <v>4.9332411910666578E-3</v>
      </c>
      <c r="D73">
        <v>0.14011175634524564</v>
      </c>
      <c r="E73">
        <v>0.12423702343902393</v>
      </c>
      <c r="H73">
        <v>2.0499999999999997E-2</v>
      </c>
      <c r="I73">
        <v>0.1</v>
      </c>
      <c r="M73">
        <v>838.33333333333337</v>
      </c>
      <c r="N73">
        <f t="shared" si="1"/>
        <v>8.3833333333333343E-2</v>
      </c>
    </row>
    <row r="74" spans="1:14" x14ac:dyDescent="0.25">
      <c r="A74">
        <v>73</v>
      </c>
      <c r="B74">
        <v>0.1</v>
      </c>
      <c r="C74">
        <v>4.9287774661285902E-3</v>
      </c>
      <c r="D74">
        <v>0.13449367437287427</v>
      </c>
      <c r="E74">
        <v>0.12205178445526169</v>
      </c>
      <c r="H74">
        <v>2.0499999999999997E-2</v>
      </c>
      <c r="I74">
        <v>0.1</v>
      </c>
      <c r="M74">
        <v>806.63333333333333</v>
      </c>
      <c r="N74">
        <f t="shared" si="1"/>
        <v>8.0663333333333337E-2</v>
      </c>
    </row>
    <row r="75" spans="1:14" x14ac:dyDescent="0.25">
      <c r="A75">
        <v>74</v>
      </c>
      <c r="B75">
        <v>0.1</v>
      </c>
      <c r="C75">
        <v>4.9832610427183724E-3</v>
      </c>
      <c r="D75">
        <v>0.12986005971885295</v>
      </c>
      <c r="E75">
        <v>0.12193430184920388</v>
      </c>
      <c r="H75">
        <v>2.0499999999999997E-2</v>
      </c>
      <c r="I75">
        <v>0.1</v>
      </c>
      <c r="M75">
        <v>773.23333333333335</v>
      </c>
      <c r="N75">
        <f t="shared" si="1"/>
        <v>7.7323333333333341E-2</v>
      </c>
    </row>
    <row r="76" spans="1:14" x14ac:dyDescent="0.25">
      <c r="A76">
        <v>75</v>
      </c>
      <c r="B76">
        <v>0.1</v>
      </c>
      <c r="C76">
        <v>4.8454431463111746E-3</v>
      </c>
      <c r="D76">
        <v>0.1262614420013608</v>
      </c>
      <c r="E76">
        <v>0.12040025846417322</v>
      </c>
      <c r="H76">
        <v>2.0499999999999997E-2</v>
      </c>
      <c r="I76">
        <v>0.1</v>
      </c>
      <c r="M76">
        <v>743</v>
      </c>
      <c r="N76">
        <f t="shared" si="1"/>
        <v>7.4300000000000005E-2</v>
      </c>
    </row>
    <row r="77" spans="1:14" x14ac:dyDescent="0.25">
      <c r="A77">
        <v>76</v>
      </c>
      <c r="B77">
        <v>0.1</v>
      </c>
      <c r="C77">
        <v>4.8234941746881877E-3</v>
      </c>
      <c r="D77">
        <v>0.12325512660335589</v>
      </c>
      <c r="E77">
        <v>0.11471259014733087</v>
      </c>
      <c r="H77">
        <v>2.0499999999999997E-2</v>
      </c>
      <c r="I77">
        <v>0.1</v>
      </c>
      <c r="M77">
        <v>712.9666666666667</v>
      </c>
      <c r="N77">
        <f t="shared" si="1"/>
        <v>7.1296666666666675E-2</v>
      </c>
    </row>
    <row r="78" spans="1:14" x14ac:dyDescent="0.25">
      <c r="A78">
        <v>77</v>
      </c>
      <c r="B78">
        <v>0.1</v>
      </c>
      <c r="C78">
        <v>4.7048877565983816E-3</v>
      </c>
      <c r="D78">
        <v>0.12044962507416208</v>
      </c>
      <c r="E78">
        <v>0.11208648753424515</v>
      </c>
      <c r="H78">
        <v>2.0499999999999997E-2</v>
      </c>
      <c r="I78">
        <v>0.1</v>
      </c>
      <c r="M78">
        <v>679.1</v>
      </c>
      <c r="N78">
        <f t="shared" si="1"/>
        <v>6.7909999999999998E-2</v>
      </c>
    </row>
    <row r="79" spans="1:14" x14ac:dyDescent="0.25">
      <c r="A79">
        <v>78</v>
      </c>
      <c r="B79">
        <v>0.1</v>
      </c>
      <c r="C79">
        <v>4.6597968916244365E-3</v>
      </c>
      <c r="D79">
        <v>0.11733265596358236</v>
      </c>
      <c r="E79">
        <v>0.10590614585583795</v>
      </c>
      <c r="H79">
        <v>2.2799999999999997E-2</v>
      </c>
      <c r="I79">
        <v>0.1</v>
      </c>
      <c r="M79">
        <v>648.83333333333337</v>
      </c>
      <c r="N79">
        <f t="shared" si="1"/>
        <v>6.4883333333333335E-2</v>
      </c>
    </row>
    <row r="80" spans="1:14" x14ac:dyDescent="0.25">
      <c r="A80">
        <v>79</v>
      </c>
      <c r="B80">
        <v>0.1</v>
      </c>
      <c r="C80">
        <v>4.7413922134549053E-3</v>
      </c>
      <c r="D80">
        <v>0.11396591959058033</v>
      </c>
      <c r="E80">
        <v>0.10066986882800963</v>
      </c>
      <c r="H80">
        <v>2.2799999999999997E-2</v>
      </c>
      <c r="I80">
        <v>0.1</v>
      </c>
      <c r="M80">
        <v>621.33333333333337</v>
      </c>
      <c r="N80">
        <f t="shared" si="1"/>
        <v>6.2133333333333339E-2</v>
      </c>
    </row>
    <row r="81" spans="1:14" x14ac:dyDescent="0.25">
      <c r="A81">
        <v>80</v>
      </c>
      <c r="B81">
        <v>0.1</v>
      </c>
      <c r="C81">
        <v>4.7984901063185771E-3</v>
      </c>
      <c r="D81">
        <v>0.1103078257668506</v>
      </c>
      <c r="E81">
        <v>9.6445127689153407E-2</v>
      </c>
      <c r="H81">
        <v>2.2799999999999997E-2</v>
      </c>
      <c r="I81">
        <v>0.1</v>
      </c>
      <c r="M81">
        <v>594.76666666666665</v>
      </c>
      <c r="N81">
        <f t="shared" si="1"/>
        <v>5.9476666666666664E-2</v>
      </c>
    </row>
    <row r="82" spans="1:14" x14ac:dyDescent="0.25">
      <c r="A82">
        <v>81</v>
      </c>
      <c r="B82">
        <v>0.1</v>
      </c>
      <c r="C82">
        <v>4.880126601880622E-3</v>
      </c>
      <c r="D82">
        <v>0.10598427968002914</v>
      </c>
      <c r="E82">
        <v>9.1669479241453813E-2</v>
      </c>
      <c r="H82">
        <v>2.2799999999999997E-2</v>
      </c>
      <c r="I82">
        <v>0.1</v>
      </c>
      <c r="M82">
        <v>565.5333333333333</v>
      </c>
      <c r="N82">
        <f t="shared" si="1"/>
        <v>5.655333333333333E-2</v>
      </c>
    </row>
    <row r="83" spans="1:14" x14ac:dyDescent="0.25">
      <c r="A83">
        <v>82</v>
      </c>
      <c r="B83">
        <v>0.1</v>
      </c>
      <c r="C83">
        <v>5.0857735200732042E-3</v>
      </c>
      <c r="D83">
        <v>0.10146396754917827</v>
      </c>
      <c r="E83">
        <v>8.8758073548217117E-2</v>
      </c>
      <c r="H83">
        <v>2.2799999999999997E-2</v>
      </c>
      <c r="I83">
        <v>0.1</v>
      </c>
      <c r="M83">
        <v>545.29999999999995</v>
      </c>
      <c r="N83">
        <f t="shared" si="1"/>
        <v>5.4529999999999995E-2</v>
      </c>
    </row>
    <row r="84" spans="1:14" x14ac:dyDescent="0.25">
      <c r="A84">
        <v>83</v>
      </c>
      <c r="B84">
        <v>0.1</v>
      </c>
      <c r="C84">
        <v>5.3786409364521325E-3</v>
      </c>
      <c r="D84">
        <v>9.7283590630644692E-2</v>
      </c>
      <c r="E84">
        <v>8.5449951717595687E-2</v>
      </c>
      <c r="H84">
        <v>2.2799999999999997E-2</v>
      </c>
      <c r="I84">
        <v>0.1</v>
      </c>
      <c r="M84">
        <v>521.4666666666667</v>
      </c>
      <c r="N84">
        <f t="shared" si="1"/>
        <v>5.2146666666666668E-2</v>
      </c>
    </row>
    <row r="85" spans="1:14" x14ac:dyDescent="0.25">
      <c r="A85">
        <v>84</v>
      </c>
      <c r="B85">
        <v>0.1</v>
      </c>
      <c r="C85">
        <v>5.7212760420205927E-3</v>
      </c>
      <c r="D85">
        <v>9.3050413123233255E-2</v>
      </c>
      <c r="E85">
        <v>8.2454244982365241E-2</v>
      </c>
      <c r="H85">
        <v>2.2799999999999997E-2</v>
      </c>
      <c r="I85">
        <v>0.1</v>
      </c>
      <c r="M85">
        <v>497.06666666666666</v>
      </c>
      <c r="N85">
        <f t="shared" si="1"/>
        <v>4.9706666666666663E-2</v>
      </c>
    </row>
    <row r="86" spans="1:14" x14ac:dyDescent="0.25">
      <c r="A86">
        <v>85</v>
      </c>
      <c r="B86">
        <v>0.09</v>
      </c>
      <c r="C86">
        <v>5.9700410512053938E-3</v>
      </c>
      <c r="D86">
        <v>8.9145204502526249E-2</v>
      </c>
      <c r="E86">
        <v>7.8569685510888859E-2</v>
      </c>
      <c r="H86">
        <v>1.29E-2</v>
      </c>
      <c r="I86">
        <v>0.09</v>
      </c>
      <c r="M86">
        <v>473.8</v>
      </c>
      <c r="N86">
        <f t="shared" si="1"/>
        <v>4.7379999999999999E-2</v>
      </c>
    </row>
    <row r="87" spans="1:14" x14ac:dyDescent="0.25">
      <c r="A87">
        <v>86</v>
      </c>
      <c r="B87">
        <v>0.09</v>
      </c>
      <c r="C87">
        <v>6.1543086400606666E-3</v>
      </c>
      <c r="D87">
        <v>8.5900968468680228E-2</v>
      </c>
      <c r="E87">
        <v>7.7960216591087386E-2</v>
      </c>
      <c r="H87">
        <v>1.29E-2</v>
      </c>
      <c r="I87">
        <v>0.09</v>
      </c>
      <c r="M87">
        <v>454.56666666666666</v>
      </c>
      <c r="N87">
        <f t="shared" si="1"/>
        <v>4.5456666666666666E-2</v>
      </c>
    </row>
    <row r="88" spans="1:14" x14ac:dyDescent="0.25">
      <c r="A88">
        <v>87</v>
      </c>
      <c r="B88">
        <v>0.09</v>
      </c>
      <c r="C88">
        <v>6.5286170253780283E-3</v>
      </c>
      <c r="D88">
        <v>8.2757207579415293E-2</v>
      </c>
      <c r="E88">
        <v>7.443880146429889E-2</v>
      </c>
      <c r="H88">
        <v>1.29E-2</v>
      </c>
      <c r="I88">
        <v>0.09</v>
      </c>
      <c r="M88">
        <v>433.3</v>
      </c>
      <c r="N88">
        <f t="shared" si="1"/>
        <v>4.333E-2</v>
      </c>
    </row>
    <row r="89" spans="1:14" x14ac:dyDescent="0.25">
      <c r="A89">
        <v>88</v>
      </c>
      <c r="B89">
        <v>0.09</v>
      </c>
      <c r="C89">
        <v>6.6989699734452532E-3</v>
      </c>
      <c r="D89">
        <v>7.9968334412056932E-2</v>
      </c>
      <c r="E89">
        <v>7.2147367069945331E-2</v>
      </c>
      <c r="H89">
        <v>1.29E-2</v>
      </c>
      <c r="I89">
        <v>0.09</v>
      </c>
      <c r="M89">
        <v>416.86666666666667</v>
      </c>
      <c r="N89">
        <f t="shared" si="1"/>
        <v>4.168666666666667E-2</v>
      </c>
    </row>
    <row r="90" spans="1:14" x14ac:dyDescent="0.25">
      <c r="A90">
        <v>89</v>
      </c>
      <c r="B90">
        <v>0.09</v>
      </c>
      <c r="C90">
        <v>6.7965550685524711E-3</v>
      </c>
      <c r="D90">
        <v>7.7226117285237206E-2</v>
      </c>
      <c r="E90">
        <v>6.956255366047906E-2</v>
      </c>
      <c r="H90">
        <v>1.29E-2</v>
      </c>
      <c r="I90">
        <v>0.09</v>
      </c>
      <c r="M90">
        <v>397.93333333333334</v>
      </c>
      <c r="N90">
        <f t="shared" si="1"/>
        <v>3.9793333333333333E-2</v>
      </c>
    </row>
    <row r="91" spans="1:14" x14ac:dyDescent="0.25">
      <c r="A91">
        <v>90</v>
      </c>
      <c r="B91">
        <v>0.09</v>
      </c>
      <c r="C91">
        <v>6.8094484324322541E-3</v>
      </c>
      <c r="D91">
        <v>7.4707336331788166E-2</v>
      </c>
      <c r="E91">
        <v>6.7818485043452448E-2</v>
      </c>
      <c r="H91">
        <v>1.29E-2</v>
      </c>
      <c r="I91">
        <v>0.09</v>
      </c>
      <c r="M91">
        <v>379.86666666666667</v>
      </c>
      <c r="N91">
        <f t="shared" si="1"/>
        <v>3.7986666666666669E-2</v>
      </c>
    </row>
    <row r="92" spans="1:14" x14ac:dyDescent="0.25">
      <c r="A92">
        <v>91</v>
      </c>
      <c r="B92">
        <v>0.09</v>
      </c>
      <c r="C92">
        <v>6.8306012367065697E-3</v>
      </c>
      <c r="D92">
        <v>7.220005166356698E-2</v>
      </c>
      <c r="E92">
        <v>6.4903252304816861E-2</v>
      </c>
      <c r="H92">
        <v>1.29E-2</v>
      </c>
      <c r="I92">
        <v>0.09</v>
      </c>
      <c r="M92">
        <v>362.23333333333335</v>
      </c>
      <c r="N92">
        <f t="shared" si="1"/>
        <v>3.6223333333333337E-2</v>
      </c>
    </row>
    <row r="93" spans="1:14" x14ac:dyDescent="0.25">
      <c r="A93">
        <v>92</v>
      </c>
      <c r="B93">
        <v>0.09</v>
      </c>
      <c r="C93">
        <v>6.9863982289081463E-3</v>
      </c>
      <c r="D93">
        <v>6.9892146763376933E-2</v>
      </c>
      <c r="E93">
        <v>6.2414351209558565E-2</v>
      </c>
      <c r="H93">
        <v>1.8600000000000002E-2</v>
      </c>
      <c r="I93">
        <v>0.09</v>
      </c>
      <c r="M93">
        <v>347.13333333333333</v>
      </c>
      <c r="N93">
        <f t="shared" si="1"/>
        <v>3.4713333333333332E-2</v>
      </c>
    </row>
    <row r="94" spans="1:14" x14ac:dyDescent="0.25">
      <c r="A94">
        <v>93</v>
      </c>
      <c r="B94">
        <v>0.09</v>
      </c>
      <c r="C94">
        <v>7.0580521101378645E-3</v>
      </c>
      <c r="D94">
        <v>6.7142133116895791E-2</v>
      </c>
      <c r="E94">
        <v>5.8710121065719378E-2</v>
      </c>
      <c r="H94">
        <v>1.8600000000000002E-2</v>
      </c>
      <c r="I94">
        <v>0.09</v>
      </c>
      <c r="M94">
        <v>332.63333333333333</v>
      </c>
      <c r="N94">
        <f t="shared" si="1"/>
        <v>3.3263333333333332E-2</v>
      </c>
    </row>
    <row r="95" spans="1:14" x14ac:dyDescent="0.25">
      <c r="A95">
        <v>94</v>
      </c>
      <c r="B95">
        <v>0.09</v>
      </c>
      <c r="C95">
        <v>6.9746358828991686E-3</v>
      </c>
      <c r="D95">
        <v>6.476558566271734E-2</v>
      </c>
      <c r="E95">
        <v>5.7802969285049764E-2</v>
      </c>
      <c r="H95">
        <v>1.8600000000000002E-2</v>
      </c>
      <c r="I95">
        <v>0.09</v>
      </c>
      <c r="M95">
        <v>317.33333333333331</v>
      </c>
      <c r="N95">
        <f t="shared" si="1"/>
        <v>3.1733333333333329E-2</v>
      </c>
    </row>
    <row r="96" spans="1:14" x14ac:dyDescent="0.25">
      <c r="A96">
        <v>95</v>
      </c>
      <c r="B96">
        <v>0.09</v>
      </c>
      <c r="C96">
        <v>6.9361343515975862E-3</v>
      </c>
      <c r="D96">
        <v>6.225116211504738E-2</v>
      </c>
      <c r="E96">
        <v>5.4546402236255613E-2</v>
      </c>
      <c r="H96">
        <v>1.8600000000000002E-2</v>
      </c>
      <c r="I96">
        <v>0.09</v>
      </c>
      <c r="M96">
        <v>303.86666666666667</v>
      </c>
      <c r="N96">
        <f t="shared" si="1"/>
        <v>3.0386666666666666E-2</v>
      </c>
    </row>
    <row r="97" spans="1:14" x14ac:dyDescent="0.25">
      <c r="A97">
        <v>96</v>
      </c>
      <c r="B97">
        <v>0.09</v>
      </c>
      <c r="C97">
        <v>7.014977435275069E-3</v>
      </c>
      <c r="D97">
        <v>5.9796867416980037E-2</v>
      </c>
      <c r="E97">
        <v>5.238249077400766E-2</v>
      </c>
      <c r="H97">
        <v>1.8600000000000002E-2</v>
      </c>
      <c r="I97">
        <v>0.09</v>
      </c>
      <c r="M97">
        <v>290.13333333333333</v>
      </c>
      <c r="N97">
        <f t="shared" si="1"/>
        <v>2.9013333333333332E-2</v>
      </c>
    </row>
    <row r="98" spans="1:14" x14ac:dyDescent="0.25">
      <c r="A98">
        <v>97</v>
      </c>
      <c r="B98">
        <v>0.09</v>
      </c>
      <c r="C98">
        <v>7.0864952996422962E-3</v>
      </c>
      <c r="D98">
        <v>5.7378414349742175E-2</v>
      </c>
      <c r="E98">
        <v>5.0889313572787448E-2</v>
      </c>
      <c r="H98">
        <v>1.8600000000000002E-2</v>
      </c>
      <c r="I98">
        <v>0.09</v>
      </c>
      <c r="M98">
        <v>278.06666666666666</v>
      </c>
      <c r="N98">
        <f t="shared" si="1"/>
        <v>2.7806666666666667E-2</v>
      </c>
    </row>
    <row r="99" spans="1:14" x14ac:dyDescent="0.25">
      <c r="A99">
        <v>98</v>
      </c>
      <c r="B99">
        <v>0.09</v>
      </c>
      <c r="C99">
        <v>7.0569758114194603E-3</v>
      </c>
      <c r="D99">
        <v>5.5107590670881217E-2</v>
      </c>
      <c r="E99">
        <v>4.9007486552790004E-2</v>
      </c>
      <c r="H99">
        <v>1.8600000000000002E-2</v>
      </c>
      <c r="I99">
        <v>0.09</v>
      </c>
      <c r="M99">
        <v>265.26666666666665</v>
      </c>
      <c r="N99">
        <f t="shared" si="1"/>
        <v>2.6526666666666664E-2</v>
      </c>
    </row>
    <row r="100" spans="1:14" x14ac:dyDescent="0.25">
      <c r="H100">
        <v>1.66E-2</v>
      </c>
    </row>
    <row r="101" spans="1:14" x14ac:dyDescent="0.25">
      <c r="H101">
        <v>1.66E-2</v>
      </c>
    </row>
    <row r="102" spans="1:14" x14ac:dyDescent="0.25">
      <c r="H102">
        <v>1.66E-2</v>
      </c>
    </row>
    <row r="103" spans="1:14" x14ac:dyDescent="0.25">
      <c r="H103">
        <v>1.66E-2</v>
      </c>
    </row>
    <row r="104" spans="1:14" x14ac:dyDescent="0.25">
      <c r="H104">
        <v>1.66E-2</v>
      </c>
    </row>
    <row r="105" spans="1:14" x14ac:dyDescent="0.25">
      <c r="H105">
        <v>1.66E-2</v>
      </c>
    </row>
    <row r="106" spans="1:14" x14ac:dyDescent="0.25">
      <c r="H106">
        <v>1.66E-2</v>
      </c>
    </row>
    <row r="107" spans="1:14" x14ac:dyDescent="0.25">
      <c r="H107">
        <v>1.8700000000000001E-2</v>
      </c>
    </row>
    <row r="108" spans="1:14" x14ac:dyDescent="0.25">
      <c r="H108">
        <v>1.8700000000000001E-2</v>
      </c>
    </row>
    <row r="109" spans="1:14" x14ac:dyDescent="0.25">
      <c r="H109">
        <v>1.8700000000000001E-2</v>
      </c>
    </row>
    <row r="110" spans="1:14" x14ac:dyDescent="0.25">
      <c r="H110">
        <v>1.8700000000000001E-2</v>
      </c>
    </row>
    <row r="111" spans="1:14" x14ac:dyDescent="0.25">
      <c r="H111">
        <v>1.8700000000000001E-2</v>
      </c>
    </row>
    <row r="112" spans="1:14" x14ac:dyDescent="0.25">
      <c r="H112">
        <v>1.8700000000000001E-2</v>
      </c>
    </row>
    <row r="113" spans="8:8" x14ac:dyDescent="0.25">
      <c r="H113">
        <v>1.8700000000000001E-2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D02CC-DF65-48F6-966F-4B59513FF03F}">
  <dimension ref="A1:AF99"/>
  <sheetViews>
    <sheetView topLeftCell="Q1" workbookViewId="0">
      <selection activeCell="AF1" sqref="AF1:AF1048576"/>
    </sheetView>
  </sheetViews>
  <sheetFormatPr defaultRowHeight="15" x14ac:dyDescent="0.25"/>
  <cols>
    <col min="32" max="32" width="12" bestFit="1" customWidth="1"/>
  </cols>
  <sheetData>
    <row r="1" spans="1:32" x14ac:dyDescent="0.25">
      <c r="A1" t="s">
        <v>918</v>
      </c>
      <c r="B1" t="s">
        <v>919</v>
      </c>
      <c r="C1" t="s">
        <v>920</v>
      </c>
      <c r="D1" t="s">
        <v>921</v>
      </c>
      <c r="E1" t="s">
        <v>922</v>
      </c>
      <c r="F1" t="s">
        <v>923</v>
      </c>
      <c r="G1" t="s">
        <v>924</v>
      </c>
      <c r="H1" t="s">
        <v>925</v>
      </c>
      <c r="I1" t="s">
        <v>926</v>
      </c>
      <c r="J1" t="s">
        <v>927</v>
      </c>
      <c r="K1" t="s">
        <v>928</v>
      </c>
      <c r="L1" t="s">
        <v>929</v>
      </c>
      <c r="M1" t="s">
        <v>930</v>
      </c>
      <c r="N1" t="s">
        <v>931</v>
      </c>
      <c r="O1" t="s">
        <v>932</v>
      </c>
      <c r="P1" t="s">
        <v>933</v>
      </c>
      <c r="Q1" t="s">
        <v>934</v>
      </c>
      <c r="R1" t="s">
        <v>935</v>
      </c>
      <c r="S1" t="s">
        <v>936</v>
      </c>
      <c r="T1" t="s">
        <v>937</v>
      </c>
      <c r="U1" t="s">
        <v>938</v>
      </c>
      <c r="V1" t="s">
        <v>939</v>
      </c>
      <c r="W1" t="s">
        <v>940</v>
      </c>
      <c r="X1" t="s">
        <v>941</v>
      </c>
      <c r="Y1" t="s">
        <v>942</v>
      </c>
      <c r="Z1" t="s">
        <v>943</v>
      </c>
      <c r="AA1" t="s">
        <v>944</v>
      </c>
      <c r="AB1" t="s">
        <v>945</v>
      </c>
      <c r="AC1" t="s">
        <v>946</v>
      </c>
      <c r="AD1" t="s">
        <v>947</v>
      </c>
      <c r="AE1" t="s">
        <v>952</v>
      </c>
      <c r="AF1" t="s">
        <v>953</v>
      </c>
    </row>
    <row r="2" spans="1:32" x14ac:dyDescent="0.25">
      <c r="A2">
        <v>58</v>
      </c>
      <c r="B2">
        <v>67</v>
      </c>
      <c r="C2">
        <v>70</v>
      </c>
      <c r="D2">
        <v>60</v>
      </c>
      <c r="E2">
        <v>58</v>
      </c>
      <c r="F2">
        <v>51</v>
      </c>
      <c r="G2">
        <v>52</v>
      </c>
      <c r="H2">
        <v>63</v>
      </c>
      <c r="I2">
        <v>70</v>
      </c>
      <c r="J2">
        <v>66</v>
      </c>
      <c r="K2">
        <v>58</v>
      </c>
      <c r="L2">
        <v>56</v>
      </c>
      <c r="M2">
        <v>55</v>
      </c>
      <c r="N2">
        <v>56</v>
      </c>
      <c r="O2">
        <v>49</v>
      </c>
      <c r="P2">
        <v>59</v>
      </c>
      <c r="Q2">
        <v>56</v>
      </c>
      <c r="R2">
        <v>67</v>
      </c>
      <c r="S2">
        <v>73</v>
      </c>
      <c r="T2">
        <v>48</v>
      </c>
      <c r="U2">
        <v>49</v>
      </c>
      <c r="V2">
        <v>55</v>
      </c>
      <c r="W2">
        <v>57</v>
      </c>
      <c r="X2">
        <v>54</v>
      </c>
      <c r="Y2">
        <v>53</v>
      </c>
      <c r="Z2">
        <v>65</v>
      </c>
      <c r="AA2">
        <v>54</v>
      </c>
      <c r="AB2">
        <v>42</v>
      </c>
      <c r="AC2">
        <v>67</v>
      </c>
      <c r="AD2">
        <v>53</v>
      </c>
      <c r="AE2">
        <f>AVERAGE(A2:AD2)</f>
        <v>58.033333333333331</v>
      </c>
      <c r="AF2">
        <f>AVERAGE(AE2:AE2)</f>
        <v>58.033333333333331</v>
      </c>
    </row>
    <row r="3" spans="1:32" x14ac:dyDescent="0.25">
      <c r="A3">
        <v>60</v>
      </c>
      <c r="B3">
        <v>71</v>
      </c>
      <c r="C3">
        <v>69</v>
      </c>
      <c r="D3">
        <v>61</v>
      </c>
      <c r="E3">
        <v>60</v>
      </c>
      <c r="F3">
        <v>60</v>
      </c>
      <c r="G3">
        <v>55</v>
      </c>
      <c r="H3">
        <v>64</v>
      </c>
      <c r="I3">
        <v>77</v>
      </c>
      <c r="J3">
        <v>70</v>
      </c>
      <c r="K3">
        <v>61</v>
      </c>
      <c r="L3">
        <v>61</v>
      </c>
      <c r="M3">
        <v>61</v>
      </c>
      <c r="N3">
        <v>59</v>
      </c>
      <c r="O3">
        <v>51</v>
      </c>
      <c r="P3">
        <v>63</v>
      </c>
      <c r="Q3">
        <v>57</v>
      </c>
      <c r="R3">
        <v>72</v>
      </c>
      <c r="S3">
        <v>76</v>
      </c>
      <c r="T3">
        <v>47</v>
      </c>
      <c r="U3">
        <v>54</v>
      </c>
      <c r="V3">
        <v>60</v>
      </c>
      <c r="W3">
        <v>60</v>
      </c>
      <c r="X3">
        <v>56</v>
      </c>
      <c r="Y3">
        <v>54</v>
      </c>
      <c r="Z3">
        <v>67</v>
      </c>
      <c r="AA3">
        <v>56</v>
      </c>
      <c r="AB3">
        <v>45</v>
      </c>
      <c r="AC3">
        <v>70</v>
      </c>
      <c r="AD3">
        <v>54</v>
      </c>
      <c r="AE3">
        <f t="shared" ref="AE3:AE66" si="0">AVERAGE(A3:AD3)</f>
        <v>61.033333333333331</v>
      </c>
      <c r="AF3">
        <f>AVERAGE(AE2:AE3)</f>
        <v>59.533333333333331</v>
      </c>
    </row>
    <row r="4" spans="1:32" x14ac:dyDescent="0.25">
      <c r="A4">
        <v>63</v>
      </c>
      <c r="B4">
        <v>70</v>
      </c>
      <c r="C4">
        <v>68</v>
      </c>
      <c r="D4">
        <v>65</v>
      </c>
      <c r="E4">
        <v>59</v>
      </c>
      <c r="F4">
        <v>64</v>
      </c>
      <c r="G4">
        <v>56</v>
      </c>
      <c r="H4">
        <v>65</v>
      </c>
      <c r="I4">
        <v>75</v>
      </c>
      <c r="J4">
        <v>72</v>
      </c>
      <c r="K4">
        <v>62</v>
      </c>
      <c r="L4">
        <v>61</v>
      </c>
      <c r="M4">
        <v>65</v>
      </c>
      <c r="N4">
        <v>63</v>
      </c>
      <c r="O4">
        <v>54</v>
      </c>
      <c r="P4">
        <v>61</v>
      </c>
      <c r="Q4">
        <v>62</v>
      </c>
      <c r="R4">
        <v>72</v>
      </c>
      <c r="S4">
        <v>83</v>
      </c>
      <c r="T4">
        <v>48</v>
      </c>
      <c r="U4">
        <v>58</v>
      </c>
      <c r="V4">
        <v>60</v>
      </c>
      <c r="W4">
        <v>63</v>
      </c>
      <c r="X4">
        <v>60</v>
      </c>
      <c r="Y4">
        <v>60</v>
      </c>
      <c r="Z4">
        <v>73</v>
      </c>
      <c r="AA4">
        <v>63</v>
      </c>
      <c r="AB4">
        <v>46</v>
      </c>
      <c r="AC4">
        <v>68</v>
      </c>
      <c r="AD4">
        <v>56</v>
      </c>
      <c r="AE4">
        <f t="shared" si="0"/>
        <v>63.166666666666664</v>
      </c>
      <c r="AF4" s="5">
        <f>AVERAGE(AE2:AE4)</f>
        <v>60.74444444444444</v>
      </c>
    </row>
    <row r="5" spans="1:32" x14ac:dyDescent="0.25">
      <c r="A5">
        <v>61</v>
      </c>
      <c r="B5">
        <v>69</v>
      </c>
      <c r="C5">
        <v>75</v>
      </c>
      <c r="D5">
        <v>65</v>
      </c>
      <c r="E5">
        <v>60</v>
      </c>
      <c r="F5">
        <v>68</v>
      </c>
      <c r="G5">
        <v>63</v>
      </c>
      <c r="H5">
        <v>67</v>
      </c>
      <c r="I5">
        <v>77</v>
      </c>
      <c r="J5">
        <v>70</v>
      </c>
      <c r="K5">
        <v>62</v>
      </c>
      <c r="L5">
        <v>63</v>
      </c>
      <c r="M5">
        <v>69</v>
      </c>
      <c r="N5">
        <v>66</v>
      </c>
      <c r="O5">
        <v>55</v>
      </c>
      <c r="P5">
        <v>59</v>
      </c>
      <c r="Q5">
        <v>62</v>
      </c>
      <c r="R5">
        <v>76</v>
      </c>
      <c r="S5">
        <v>83</v>
      </c>
      <c r="T5">
        <v>49</v>
      </c>
      <c r="U5">
        <v>61</v>
      </c>
      <c r="V5">
        <v>61</v>
      </c>
      <c r="W5">
        <v>59</v>
      </c>
      <c r="X5">
        <v>61</v>
      </c>
      <c r="Y5">
        <v>58</v>
      </c>
      <c r="Z5">
        <v>73</v>
      </c>
      <c r="AA5">
        <v>69</v>
      </c>
      <c r="AB5">
        <v>44</v>
      </c>
      <c r="AC5">
        <v>69</v>
      </c>
      <c r="AD5">
        <v>57</v>
      </c>
      <c r="AE5">
        <f t="shared" si="0"/>
        <v>64.36666666666666</v>
      </c>
      <c r="AF5" s="5">
        <f>AVERAGE(AE2:AE5)</f>
        <v>61.649999999999991</v>
      </c>
    </row>
    <row r="6" spans="1:32" x14ac:dyDescent="0.25">
      <c r="A6">
        <v>66</v>
      </c>
      <c r="B6">
        <v>65</v>
      </c>
      <c r="C6">
        <v>71</v>
      </c>
      <c r="D6">
        <v>66</v>
      </c>
      <c r="E6">
        <v>60</v>
      </c>
      <c r="F6">
        <v>70</v>
      </c>
      <c r="G6">
        <v>62</v>
      </c>
      <c r="H6">
        <v>67</v>
      </c>
      <c r="I6">
        <v>76</v>
      </c>
      <c r="J6">
        <v>69</v>
      </c>
      <c r="K6">
        <v>62</v>
      </c>
      <c r="L6">
        <v>64</v>
      </c>
      <c r="M6">
        <v>66</v>
      </c>
      <c r="N6">
        <v>71</v>
      </c>
      <c r="O6">
        <v>51</v>
      </c>
      <c r="P6">
        <v>59</v>
      </c>
      <c r="Q6">
        <v>64</v>
      </c>
      <c r="R6">
        <v>78</v>
      </c>
      <c r="S6">
        <v>85</v>
      </c>
      <c r="T6">
        <v>49</v>
      </c>
      <c r="U6">
        <v>64</v>
      </c>
      <c r="V6">
        <v>65</v>
      </c>
      <c r="W6">
        <v>58</v>
      </c>
      <c r="X6">
        <v>62</v>
      </c>
      <c r="Y6">
        <v>63</v>
      </c>
      <c r="Z6">
        <v>72</v>
      </c>
      <c r="AA6">
        <v>75</v>
      </c>
      <c r="AB6">
        <v>46</v>
      </c>
      <c r="AC6">
        <v>70</v>
      </c>
      <c r="AD6">
        <v>59</v>
      </c>
      <c r="AE6">
        <f t="shared" si="0"/>
        <v>65.166666666666671</v>
      </c>
      <c r="AF6" s="5">
        <f>AVERAGE(AE2:AE6)</f>
        <v>62.353333333333332</v>
      </c>
    </row>
    <row r="7" spans="1:32" x14ac:dyDescent="0.25">
      <c r="A7">
        <v>67</v>
      </c>
      <c r="B7">
        <v>57</v>
      </c>
      <c r="C7">
        <v>65</v>
      </c>
      <c r="D7">
        <v>65</v>
      </c>
      <c r="E7">
        <v>60</v>
      </c>
      <c r="F7">
        <v>68</v>
      </c>
      <c r="G7">
        <v>60</v>
      </c>
      <c r="H7">
        <v>68</v>
      </c>
      <c r="I7">
        <v>74</v>
      </c>
      <c r="J7">
        <v>66</v>
      </c>
      <c r="K7">
        <v>56</v>
      </c>
      <c r="L7">
        <v>64</v>
      </c>
      <c r="M7">
        <v>64</v>
      </c>
      <c r="N7">
        <v>71</v>
      </c>
      <c r="O7">
        <v>50</v>
      </c>
      <c r="P7">
        <v>59</v>
      </c>
      <c r="Q7">
        <v>60</v>
      </c>
      <c r="R7">
        <v>77</v>
      </c>
      <c r="S7">
        <v>80</v>
      </c>
      <c r="T7">
        <v>48</v>
      </c>
      <c r="U7">
        <v>64</v>
      </c>
      <c r="V7">
        <v>66</v>
      </c>
      <c r="W7">
        <v>58</v>
      </c>
      <c r="X7">
        <v>57</v>
      </c>
      <c r="Y7">
        <v>64</v>
      </c>
      <c r="Z7">
        <v>71</v>
      </c>
      <c r="AA7">
        <v>72</v>
      </c>
      <c r="AB7">
        <v>47</v>
      </c>
      <c r="AC7">
        <v>70</v>
      </c>
      <c r="AD7">
        <v>62</v>
      </c>
      <c r="AE7">
        <f t="shared" si="0"/>
        <v>63.666666666666664</v>
      </c>
      <c r="AF7" s="5">
        <f>AVERAGE(AE2:AE7)</f>
        <v>62.572222222222223</v>
      </c>
    </row>
    <row r="8" spans="1:32" x14ac:dyDescent="0.25">
      <c r="A8">
        <v>63</v>
      </c>
      <c r="B8">
        <v>54</v>
      </c>
      <c r="C8">
        <v>67</v>
      </c>
      <c r="D8">
        <v>63</v>
      </c>
      <c r="E8">
        <v>57</v>
      </c>
      <c r="F8">
        <v>65</v>
      </c>
      <c r="G8">
        <v>59</v>
      </c>
      <c r="H8">
        <v>69</v>
      </c>
      <c r="I8">
        <v>71</v>
      </c>
      <c r="J8">
        <v>60</v>
      </c>
      <c r="K8">
        <v>57</v>
      </c>
      <c r="L8">
        <v>65</v>
      </c>
      <c r="M8">
        <v>63</v>
      </c>
      <c r="N8">
        <v>67</v>
      </c>
      <c r="O8">
        <v>46</v>
      </c>
      <c r="P8">
        <v>57</v>
      </c>
      <c r="Q8">
        <v>59</v>
      </c>
      <c r="R8">
        <v>69</v>
      </c>
      <c r="S8">
        <v>84</v>
      </c>
      <c r="T8">
        <v>53</v>
      </c>
      <c r="U8">
        <v>66</v>
      </c>
      <c r="V8">
        <v>61</v>
      </c>
      <c r="W8">
        <v>52</v>
      </c>
      <c r="X8">
        <v>56</v>
      </c>
      <c r="Y8">
        <v>59</v>
      </c>
      <c r="Z8">
        <v>63</v>
      </c>
      <c r="AA8">
        <v>72</v>
      </c>
      <c r="AB8">
        <v>41</v>
      </c>
      <c r="AC8">
        <v>62</v>
      </c>
      <c r="AD8">
        <v>62</v>
      </c>
      <c r="AE8">
        <f t="shared" si="0"/>
        <v>61.4</v>
      </c>
      <c r="AF8">
        <f>AVERAGE(AE2:AE8)</f>
        <v>62.404761904761905</v>
      </c>
    </row>
    <row r="9" spans="1:32" x14ac:dyDescent="0.25">
      <c r="A9">
        <v>60</v>
      </c>
      <c r="B9">
        <v>52</v>
      </c>
      <c r="C9">
        <v>62</v>
      </c>
      <c r="D9">
        <v>58</v>
      </c>
      <c r="E9">
        <v>50</v>
      </c>
      <c r="F9">
        <v>61</v>
      </c>
      <c r="G9">
        <v>57</v>
      </c>
      <c r="H9">
        <v>62</v>
      </c>
      <c r="I9">
        <v>65</v>
      </c>
      <c r="J9">
        <v>57</v>
      </c>
      <c r="K9">
        <v>55</v>
      </c>
      <c r="L9">
        <v>64</v>
      </c>
      <c r="M9">
        <v>62</v>
      </c>
      <c r="N9">
        <v>64</v>
      </c>
      <c r="O9">
        <v>45</v>
      </c>
      <c r="P9">
        <v>56</v>
      </c>
      <c r="Q9">
        <v>56</v>
      </c>
      <c r="R9">
        <v>69</v>
      </c>
      <c r="S9">
        <v>77</v>
      </c>
      <c r="T9">
        <v>54</v>
      </c>
      <c r="U9">
        <v>62</v>
      </c>
      <c r="V9">
        <v>59</v>
      </c>
      <c r="W9">
        <v>47</v>
      </c>
      <c r="X9">
        <v>53</v>
      </c>
      <c r="Y9">
        <v>58</v>
      </c>
      <c r="Z9">
        <v>65</v>
      </c>
      <c r="AA9">
        <v>73</v>
      </c>
      <c r="AB9">
        <v>40</v>
      </c>
      <c r="AC9">
        <v>59</v>
      </c>
      <c r="AD9">
        <v>57</v>
      </c>
      <c r="AE9">
        <f t="shared" si="0"/>
        <v>58.633333333333333</v>
      </c>
      <c r="AF9">
        <f t="shared" ref="AF9:AF72" si="1">AVERAGE(AE3:AE9)</f>
        <v>62.490476190476194</v>
      </c>
    </row>
    <row r="10" spans="1:32" x14ac:dyDescent="0.25">
      <c r="A10">
        <v>58</v>
      </c>
      <c r="B10">
        <v>47</v>
      </c>
      <c r="C10">
        <v>59</v>
      </c>
      <c r="D10">
        <v>53</v>
      </c>
      <c r="E10">
        <v>47</v>
      </c>
      <c r="F10">
        <v>56</v>
      </c>
      <c r="G10">
        <v>52</v>
      </c>
      <c r="H10">
        <v>60</v>
      </c>
      <c r="I10">
        <v>64</v>
      </c>
      <c r="J10">
        <v>53</v>
      </c>
      <c r="K10">
        <v>50</v>
      </c>
      <c r="L10">
        <v>62</v>
      </c>
      <c r="M10">
        <v>59</v>
      </c>
      <c r="N10">
        <v>57</v>
      </c>
      <c r="O10">
        <v>44</v>
      </c>
      <c r="P10">
        <v>55</v>
      </c>
      <c r="Q10">
        <v>53</v>
      </c>
      <c r="R10">
        <v>65</v>
      </c>
      <c r="S10">
        <v>73</v>
      </c>
      <c r="T10">
        <v>53</v>
      </c>
      <c r="U10">
        <v>60</v>
      </c>
      <c r="V10">
        <v>57</v>
      </c>
      <c r="W10">
        <v>41</v>
      </c>
      <c r="X10">
        <v>48</v>
      </c>
      <c r="Y10">
        <v>55</v>
      </c>
      <c r="Z10">
        <v>62</v>
      </c>
      <c r="AA10">
        <v>67</v>
      </c>
      <c r="AB10">
        <v>37</v>
      </c>
      <c r="AC10">
        <v>51</v>
      </c>
      <c r="AD10">
        <v>51</v>
      </c>
      <c r="AE10">
        <f t="shared" si="0"/>
        <v>54.966666666666669</v>
      </c>
      <c r="AF10">
        <f t="shared" si="1"/>
        <v>61.623809523809527</v>
      </c>
    </row>
    <row r="11" spans="1:32" x14ac:dyDescent="0.25">
      <c r="A11">
        <v>54</v>
      </c>
      <c r="B11">
        <v>41</v>
      </c>
      <c r="C11">
        <v>50</v>
      </c>
      <c r="D11">
        <v>49</v>
      </c>
      <c r="E11">
        <v>46</v>
      </c>
      <c r="F11">
        <v>50</v>
      </c>
      <c r="G11">
        <v>49</v>
      </c>
      <c r="H11">
        <v>54</v>
      </c>
      <c r="I11">
        <v>60</v>
      </c>
      <c r="J11">
        <v>46</v>
      </c>
      <c r="K11">
        <v>42</v>
      </c>
      <c r="L11">
        <v>58</v>
      </c>
      <c r="M11">
        <v>55</v>
      </c>
      <c r="N11">
        <v>53</v>
      </c>
      <c r="O11">
        <v>47</v>
      </c>
      <c r="P11">
        <v>49</v>
      </c>
      <c r="Q11">
        <v>51</v>
      </c>
      <c r="R11">
        <v>61</v>
      </c>
      <c r="S11">
        <v>68</v>
      </c>
      <c r="T11">
        <v>47</v>
      </c>
      <c r="U11">
        <v>61</v>
      </c>
      <c r="V11">
        <v>51</v>
      </c>
      <c r="W11">
        <v>39</v>
      </c>
      <c r="X11">
        <v>44</v>
      </c>
      <c r="Y11">
        <v>55</v>
      </c>
      <c r="Z11">
        <v>59</v>
      </c>
      <c r="AA11">
        <v>64</v>
      </c>
      <c r="AB11">
        <v>36</v>
      </c>
      <c r="AC11">
        <v>51</v>
      </c>
      <c r="AD11">
        <v>49</v>
      </c>
      <c r="AE11">
        <f t="shared" si="0"/>
        <v>51.3</v>
      </c>
      <c r="AF11">
        <f t="shared" si="1"/>
        <v>59.928571428571438</v>
      </c>
    </row>
    <row r="12" spans="1:32" x14ac:dyDescent="0.25">
      <c r="A12">
        <v>48</v>
      </c>
      <c r="B12">
        <v>39</v>
      </c>
      <c r="C12">
        <v>48</v>
      </c>
      <c r="D12">
        <v>42</v>
      </c>
      <c r="E12">
        <v>40</v>
      </c>
      <c r="F12">
        <v>46</v>
      </c>
      <c r="G12">
        <v>49</v>
      </c>
      <c r="H12">
        <v>50</v>
      </c>
      <c r="I12">
        <v>56</v>
      </c>
      <c r="J12">
        <v>39</v>
      </c>
      <c r="K12">
        <v>42</v>
      </c>
      <c r="L12">
        <v>50</v>
      </c>
      <c r="M12">
        <v>51</v>
      </c>
      <c r="N12">
        <v>46</v>
      </c>
      <c r="O12">
        <v>43</v>
      </c>
      <c r="P12">
        <v>40</v>
      </c>
      <c r="Q12">
        <v>53</v>
      </c>
      <c r="R12">
        <v>53</v>
      </c>
      <c r="S12">
        <v>60</v>
      </c>
      <c r="T12">
        <v>43</v>
      </c>
      <c r="U12">
        <v>55</v>
      </c>
      <c r="V12">
        <v>48</v>
      </c>
      <c r="W12">
        <v>37</v>
      </c>
      <c r="X12">
        <v>43</v>
      </c>
      <c r="Y12">
        <v>49</v>
      </c>
      <c r="Z12">
        <v>57</v>
      </c>
      <c r="AA12">
        <v>61</v>
      </c>
      <c r="AB12">
        <v>34</v>
      </c>
      <c r="AC12">
        <v>47</v>
      </c>
      <c r="AD12">
        <v>42</v>
      </c>
      <c r="AE12">
        <f t="shared" si="0"/>
        <v>47.033333333333331</v>
      </c>
      <c r="AF12">
        <f t="shared" si="1"/>
        <v>57.452380952380963</v>
      </c>
    </row>
    <row r="13" spans="1:32" x14ac:dyDescent="0.25">
      <c r="A13">
        <v>45</v>
      </c>
      <c r="B13">
        <v>37</v>
      </c>
      <c r="C13">
        <v>45</v>
      </c>
      <c r="D13">
        <v>35</v>
      </c>
      <c r="E13">
        <v>36</v>
      </c>
      <c r="F13">
        <v>44</v>
      </c>
      <c r="G13">
        <v>42</v>
      </c>
      <c r="H13">
        <v>43</v>
      </c>
      <c r="I13">
        <v>50</v>
      </c>
      <c r="J13">
        <v>39</v>
      </c>
      <c r="K13">
        <v>39</v>
      </c>
      <c r="L13">
        <v>47</v>
      </c>
      <c r="M13">
        <v>46</v>
      </c>
      <c r="N13">
        <v>40</v>
      </c>
      <c r="O13">
        <v>39</v>
      </c>
      <c r="P13">
        <v>37</v>
      </c>
      <c r="Q13">
        <v>57</v>
      </c>
      <c r="R13">
        <v>50</v>
      </c>
      <c r="S13">
        <v>57</v>
      </c>
      <c r="T13">
        <v>40</v>
      </c>
      <c r="U13">
        <v>54</v>
      </c>
      <c r="V13">
        <v>48</v>
      </c>
      <c r="W13">
        <v>35</v>
      </c>
      <c r="X13">
        <v>36</v>
      </c>
      <c r="Y13">
        <v>48</v>
      </c>
      <c r="Z13">
        <v>53</v>
      </c>
      <c r="AA13">
        <v>54</v>
      </c>
      <c r="AB13">
        <v>29</v>
      </c>
      <c r="AC13">
        <v>44</v>
      </c>
      <c r="AD13">
        <v>41</v>
      </c>
      <c r="AE13">
        <f t="shared" si="0"/>
        <v>43.666666666666664</v>
      </c>
      <c r="AF13">
        <f t="shared" si="1"/>
        <v>54.380952380952387</v>
      </c>
    </row>
    <row r="14" spans="1:32" x14ac:dyDescent="0.25">
      <c r="A14">
        <v>39</v>
      </c>
      <c r="B14">
        <v>33</v>
      </c>
      <c r="C14">
        <v>43</v>
      </c>
      <c r="D14">
        <v>29</v>
      </c>
      <c r="E14">
        <v>28</v>
      </c>
      <c r="F14">
        <v>38</v>
      </c>
      <c r="G14">
        <v>41</v>
      </c>
      <c r="H14">
        <v>39</v>
      </c>
      <c r="I14">
        <v>42</v>
      </c>
      <c r="J14">
        <v>37</v>
      </c>
      <c r="K14">
        <v>40</v>
      </c>
      <c r="L14">
        <v>47</v>
      </c>
      <c r="M14">
        <v>50</v>
      </c>
      <c r="N14">
        <v>41</v>
      </c>
      <c r="O14">
        <v>31</v>
      </c>
      <c r="P14">
        <v>37</v>
      </c>
      <c r="Q14">
        <v>57</v>
      </c>
      <c r="R14">
        <v>44</v>
      </c>
      <c r="S14">
        <v>54</v>
      </c>
      <c r="T14">
        <v>38</v>
      </c>
      <c r="U14">
        <v>49</v>
      </c>
      <c r="V14">
        <v>44</v>
      </c>
      <c r="W14">
        <v>32</v>
      </c>
      <c r="X14">
        <v>32</v>
      </c>
      <c r="Y14">
        <v>48</v>
      </c>
      <c r="Z14">
        <v>47</v>
      </c>
      <c r="AA14">
        <v>47</v>
      </c>
      <c r="AB14">
        <v>28</v>
      </c>
      <c r="AC14">
        <v>39</v>
      </c>
      <c r="AD14">
        <v>36</v>
      </c>
      <c r="AE14">
        <f t="shared" si="0"/>
        <v>40.333333333333336</v>
      </c>
      <c r="AF14">
        <f t="shared" si="1"/>
        <v>51.047619047619051</v>
      </c>
    </row>
    <row r="15" spans="1:32" x14ac:dyDescent="0.25">
      <c r="A15">
        <v>37</v>
      </c>
      <c r="B15">
        <v>28</v>
      </c>
      <c r="C15">
        <v>37</v>
      </c>
      <c r="D15">
        <v>23</v>
      </c>
      <c r="E15">
        <v>26</v>
      </c>
      <c r="F15">
        <v>38</v>
      </c>
      <c r="G15">
        <v>42</v>
      </c>
      <c r="H15">
        <v>40</v>
      </c>
      <c r="I15">
        <v>41</v>
      </c>
      <c r="J15">
        <v>34</v>
      </c>
      <c r="K15">
        <v>35</v>
      </c>
      <c r="L15">
        <v>43</v>
      </c>
      <c r="M15">
        <v>45</v>
      </c>
      <c r="N15">
        <v>37</v>
      </c>
      <c r="O15">
        <v>29</v>
      </c>
      <c r="P15">
        <v>31</v>
      </c>
      <c r="Q15">
        <v>57</v>
      </c>
      <c r="R15">
        <v>39</v>
      </c>
      <c r="S15">
        <v>51</v>
      </c>
      <c r="T15">
        <v>38</v>
      </c>
      <c r="U15">
        <v>42</v>
      </c>
      <c r="V15">
        <v>41</v>
      </c>
      <c r="W15">
        <v>33</v>
      </c>
      <c r="X15">
        <v>33</v>
      </c>
      <c r="Y15">
        <v>40</v>
      </c>
      <c r="Z15">
        <v>43</v>
      </c>
      <c r="AA15">
        <v>43</v>
      </c>
      <c r="AB15">
        <v>31</v>
      </c>
      <c r="AC15">
        <v>39</v>
      </c>
      <c r="AD15">
        <v>33</v>
      </c>
      <c r="AE15">
        <f t="shared" si="0"/>
        <v>37.633333333333333</v>
      </c>
      <c r="AF15">
        <f t="shared" si="1"/>
        <v>47.652380952380945</v>
      </c>
    </row>
    <row r="16" spans="1:32" x14ac:dyDescent="0.25">
      <c r="A16">
        <v>33</v>
      </c>
      <c r="B16">
        <v>29</v>
      </c>
      <c r="C16">
        <v>31</v>
      </c>
      <c r="D16">
        <v>19</v>
      </c>
      <c r="E16">
        <v>25</v>
      </c>
      <c r="F16">
        <v>31</v>
      </c>
      <c r="G16">
        <v>42</v>
      </c>
      <c r="H16">
        <v>41</v>
      </c>
      <c r="I16">
        <v>36</v>
      </c>
      <c r="J16">
        <v>30</v>
      </c>
      <c r="K16">
        <v>32</v>
      </c>
      <c r="L16">
        <v>38</v>
      </c>
      <c r="M16">
        <v>41</v>
      </c>
      <c r="N16">
        <v>35</v>
      </c>
      <c r="O16">
        <v>24</v>
      </c>
      <c r="P16">
        <v>29</v>
      </c>
      <c r="Q16">
        <v>54</v>
      </c>
      <c r="R16">
        <v>37</v>
      </c>
      <c r="S16">
        <v>44</v>
      </c>
      <c r="T16">
        <v>36</v>
      </c>
      <c r="U16">
        <v>42</v>
      </c>
      <c r="V16">
        <v>37</v>
      </c>
      <c r="W16">
        <v>31</v>
      </c>
      <c r="X16">
        <v>30</v>
      </c>
      <c r="Y16">
        <v>41</v>
      </c>
      <c r="Z16">
        <v>37</v>
      </c>
      <c r="AA16">
        <v>40</v>
      </c>
      <c r="AB16">
        <v>27</v>
      </c>
      <c r="AC16">
        <v>34</v>
      </c>
      <c r="AD16">
        <v>31</v>
      </c>
      <c r="AE16">
        <f t="shared" si="0"/>
        <v>34.56666666666667</v>
      </c>
      <c r="AF16">
        <f t="shared" si="1"/>
        <v>44.214285714285715</v>
      </c>
    </row>
    <row r="17" spans="1:32" x14ac:dyDescent="0.25">
      <c r="A17">
        <v>33</v>
      </c>
      <c r="B17">
        <v>28</v>
      </c>
      <c r="C17">
        <v>30</v>
      </c>
      <c r="D17">
        <v>18</v>
      </c>
      <c r="E17">
        <v>20</v>
      </c>
      <c r="F17">
        <v>31</v>
      </c>
      <c r="G17">
        <v>42</v>
      </c>
      <c r="H17">
        <v>39</v>
      </c>
      <c r="I17">
        <v>32</v>
      </c>
      <c r="J17">
        <v>29</v>
      </c>
      <c r="K17">
        <v>27</v>
      </c>
      <c r="L17">
        <v>39</v>
      </c>
      <c r="M17">
        <v>36</v>
      </c>
      <c r="N17">
        <v>30</v>
      </c>
      <c r="O17">
        <v>27</v>
      </c>
      <c r="P17">
        <v>29</v>
      </c>
      <c r="Q17">
        <v>47</v>
      </c>
      <c r="R17">
        <v>32</v>
      </c>
      <c r="S17">
        <v>37</v>
      </c>
      <c r="T17">
        <v>35</v>
      </c>
      <c r="U17">
        <v>40</v>
      </c>
      <c r="V17">
        <v>32</v>
      </c>
      <c r="W17">
        <v>25</v>
      </c>
      <c r="X17">
        <v>30</v>
      </c>
      <c r="Y17">
        <v>40</v>
      </c>
      <c r="Z17">
        <v>32</v>
      </c>
      <c r="AA17">
        <v>39</v>
      </c>
      <c r="AB17">
        <v>27</v>
      </c>
      <c r="AC17">
        <v>28</v>
      </c>
      <c r="AD17">
        <v>30</v>
      </c>
      <c r="AE17">
        <f t="shared" si="0"/>
        <v>32.133333333333333</v>
      </c>
      <c r="AF17">
        <f t="shared" si="1"/>
        <v>40.952380952380956</v>
      </c>
    </row>
    <row r="18" spans="1:32" x14ac:dyDescent="0.25">
      <c r="A18">
        <v>32</v>
      </c>
      <c r="B18">
        <v>24</v>
      </c>
      <c r="C18">
        <v>29</v>
      </c>
      <c r="D18">
        <v>18</v>
      </c>
      <c r="E18">
        <v>21</v>
      </c>
      <c r="F18">
        <v>23</v>
      </c>
      <c r="G18">
        <v>40</v>
      </c>
      <c r="H18">
        <v>38</v>
      </c>
      <c r="I18">
        <v>29</v>
      </c>
      <c r="J18">
        <v>23</v>
      </c>
      <c r="K18">
        <v>28</v>
      </c>
      <c r="L18">
        <v>41</v>
      </c>
      <c r="M18">
        <v>32</v>
      </c>
      <c r="N18">
        <v>27</v>
      </c>
      <c r="O18">
        <v>27</v>
      </c>
      <c r="P18">
        <v>28</v>
      </c>
      <c r="Q18">
        <v>48</v>
      </c>
      <c r="R18">
        <v>29</v>
      </c>
      <c r="S18">
        <v>31</v>
      </c>
      <c r="T18">
        <v>37</v>
      </c>
      <c r="U18">
        <v>35</v>
      </c>
      <c r="V18">
        <v>31</v>
      </c>
      <c r="W18">
        <v>23</v>
      </c>
      <c r="X18">
        <v>28</v>
      </c>
      <c r="Y18">
        <v>37</v>
      </c>
      <c r="Z18">
        <v>31</v>
      </c>
      <c r="AA18">
        <v>35</v>
      </c>
      <c r="AB18">
        <v>27</v>
      </c>
      <c r="AC18">
        <v>26</v>
      </c>
      <c r="AD18">
        <v>29</v>
      </c>
      <c r="AE18">
        <f t="shared" si="0"/>
        <v>30.233333333333334</v>
      </c>
      <c r="AF18">
        <f t="shared" si="1"/>
        <v>37.942857142857136</v>
      </c>
    </row>
    <row r="19" spans="1:32" x14ac:dyDescent="0.25">
      <c r="A19">
        <v>30</v>
      </c>
      <c r="B19">
        <v>24</v>
      </c>
      <c r="C19">
        <v>24</v>
      </c>
      <c r="D19">
        <v>19</v>
      </c>
      <c r="E19">
        <v>21</v>
      </c>
      <c r="F19">
        <v>23</v>
      </c>
      <c r="G19">
        <v>42</v>
      </c>
      <c r="H19">
        <v>35</v>
      </c>
      <c r="I19">
        <v>27</v>
      </c>
      <c r="J19">
        <v>22</v>
      </c>
      <c r="K19">
        <v>30</v>
      </c>
      <c r="L19">
        <v>48</v>
      </c>
      <c r="M19">
        <v>34</v>
      </c>
      <c r="N19">
        <v>27</v>
      </c>
      <c r="O19">
        <v>27</v>
      </c>
      <c r="P19">
        <v>29</v>
      </c>
      <c r="Q19">
        <v>46</v>
      </c>
      <c r="R19">
        <v>27</v>
      </c>
      <c r="S19">
        <v>30</v>
      </c>
      <c r="T19">
        <v>36</v>
      </c>
      <c r="U19">
        <v>38</v>
      </c>
      <c r="V19">
        <v>30</v>
      </c>
      <c r="W19">
        <v>22</v>
      </c>
      <c r="X19">
        <v>26</v>
      </c>
      <c r="Y19">
        <v>35</v>
      </c>
      <c r="Z19">
        <v>25</v>
      </c>
      <c r="AA19">
        <v>33</v>
      </c>
      <c r="AB19">
        <v>27</v>
      </c>
      <c r="AC19">
        <v>26</v>
      </c>
      <c r="AD19">
        <v>28</v>
      </c>
      <c r="AE19">
        <f t="shared" si="0"/>
        <v>29.7</v>
      </c>
      <c r="AF19">
        <f t="shared" si="1"/>
        <v>35.466666666666661</v>
      </c>
    </row>
    <row r="20" spans="1:32" x14ac:dyDescent="0.25">
      <c r="A20">
        <v>26</v>
      </c>
      <c r="B20">
        <v>25</v>
      </c>
      <c r="C20">
        <v>20</v>
      </c>
      <c r="D20">
        <v>16</v>
      </c>
      <c r="E20">
        <v>18</v>
      </c>
      <c r="F20">
        <v>22</v>
      </c>
      <c r="G20">
        <v>40</v>
      </c>
      <c r="H20">
        <v>35</v>
      </c>
      <c r="I20">
        <v>29</v>
      </c>
      <c r="J20">
        <v>20</v>
      </c>
      <c r="K20">
        <v>27</v>
      </c>
      <c r="L20">
        <v>45</v>
      </c>
      <c r="M20">
        <v>34</v>
      </c>
      <c r="N20">
        <v>23</v>
      </c>
      <c r="O20">
        <v>32</v>
      </c>
      <c r="P20">
        <v>31</v>
      </c>
      <c r="Q20">
        <v>47</v>
      </c>
      <c r="R20">
        <v>25</v>
      </c>
      <c r="S20">
        <v>27</v>
      </c>
      <c r="T20">
        <v>32</v>
      </c>
      <c r="U20">
        <v>38</v>
      </c>
      <c r="V20">
        <v>25</v>
      </c>
      <c r="W20">
        <v>20</v>
      </c>
      <c r="X20">
        <v>22</v>
      </c>
      <c r="Y20">
        <v>31</v>
      </c>
      <c r="Z20">
        <v>24</v>
      </c>
      <c r="AA20">
        <v>28</v>
      </c>
      <c r="AB20">
        <v>26</v>
      </c>
      <c r="AC20">
        <v>23</v>
      </c>
      <c r="AD20">
        <v>24</v>
      </c>
      <c r="AE20">
        <f t="shared" si="0"/>
        <v>27.833333333333332</v>
      </c>
      <c r="AF20">
        <f t="shared" si="1"/>
        <v>33.204761904761902</v>
      </c>
    </row>
    <row r="21" spans="1:32" x14ac:dyDescent="0.25">
      <c r="A21">
        <v>25</v>
      </c>
      <c r="B21">
        <v>25</v>
      </c>
      <c r="C21">
        <v>20</v>
      </c>
      <c r="D21">
        <v>15</v>
      </c>
      <c r="E21">
        <v>14</v>
      </c>
      <c r="F21">
        <v>28</v>
      </c>
      <c r="G21">
        <v>38</v>
      </c>
      <c r="H21">
        <v>31</v>
      </c>
      <c r="I21">
        <v>26</v>
      </c>
      <c r="J21">
        <v>22</v>
      </c>
      <c r="K21">
        <v>25</v>
      </c>
      <c r="L21">
        <v>45</v>
      </c>
      <c r="M21">
        <v>32</v>
      </c>
      <c r="N21">
        <v>23</v>
      </c>
      <c r="O21">
        <v>31</v>
      </c>
      <c r="P21">
        <v>32</v>
      </c>
      <c r="Q21">
        <v>43</v>
      </c>
      <c r="R21">
        <v>23</v>
      </c>
      <c r="S21">
        <v>30</v>
      </c>
      <c r="T21">
        <v>30</v>
      </c>
      <c r="U21">
        <v>44</v>
      </c>
      <c r="V21">
        <v>24</v>
      </c>
      <c r="W21">
        <v>19</v>
      </c>
      <c r="X21">
        <v>18</v>
      </c>
      <c r="Y21">
        <v>24</v>
      </c>
      <c r="Z21">
        <v>26</v>
      </c>
      <c r="AA21">
        <v>22</v>
      </c>
      <c r="AB21">
        <v>28</v>
      </c>
      <c r="AC21">
        <v>23</v>
      </c>
      <c r="AD21">
        <v>23</v>
      </c>
      <c r="AE21">
        <f t="shared" si="0"/>
        <v>26.966666666666665</v>
      </c>
      <c r="AF21">
        <f t="shared" si="1"/>
        <v>31.295238095238094</v>
      </c>
    </row>
    <row r="22" spans="1:32" x14ac:dyDescent="0.25">
      <c r="A22">
        <v>24</v>
      </c>
      <c r="B22">
        <v>23</v>
      </c>
      <c r="C22">
        <v>18</v>
      </c>
      <c r="D22">
        <v>11</v>
      </c>
      <c r="E22">
        <v>12</v>
      </c>
      <c r="F22">
        <v>28</v>
      </c>
      <c r="G22">
        <v>37</v>
      </c>
      <c r="H22">
        <v>31</v>
      </c>
      <c r="I22">
        <v>26</v>
      </c>
      <c r="J22">
        <v>22</v>
      </c>
      <c r="K22">
        <v>24</v>
      </c>
      <c r="L22">
        <v>39</v>
      </c>
      <c r="M22">
        <v>33</v>
      </c>
      <c r="N22">
        <v>23</v>
      </c>
      <c r="O22">
        <v>30</v>
      </c>
      <c r="P22">
        <v>28</v>
      </c>
      <c r="Q22">
        <v>40</v>
      </c>
      <c r="R22">
        <v>21</v>
      </c>
      <c r="S22">
        <v>26</v>
      </c>
      <c r="T22">
        <v>30</v>
      </c>
      <c r="U22">
        <v>42</v>
      </c>
      <c r="V22">
        <v>24</v>
      </c>
      <c r="W22">
        <v>26</v>
      </c>
      <c r="X22">
        <v>16</v>
      </c>
      <c r="Y22">
        <v>23</v>
      </c>
      <c r="Z22">
        <v>24</v>
      </c>
      <c r="AA22">
        <v>23</v>
      </c>
      <c r="AB22">
        <v>27</v>
      </c>
      <c r="AC22">
        <v>22</v>
      </c>
      <c r="AD22">
        <v>21</v>
      </c>
      <c r="AE22">
        <f t="shared" si="0"/>
        <v>25.8</v>
      </c>
      <c r="AF22">
        <f t="shared" si="1"/>
        <v>29.604761904761908</v>
      </c>
    </row>
    <row r="23" spans="1:32" x14ac:dyDescent="0.25">
      <c r="A23">
        <v>24</v>
      </c>
      <c r="B23">
        <v>25</v>
      </c>
      <c r="C23">
        <v>17</v>
      </c>
      <c r="D23">
        <v>10</v>
      </c>
      <c r="E23">
        <v>14</v>
      </c>
      <c r="F23">
        <v>28</v>
      </c>
      <c r="G23">
        <v>29</v>
      </c>
      <c r="H23">
        <v>33</v>
      </c>
      <c r="I23">
        <v>23</v>
      </c>
      <c r="J23">
        <v>21</v>
      </c>
      <c r="K23">
        <v>26</v>
      </c>
      <c r="L23">
        <v>41</v>
      </c>
      <c r="M23">
        <v>33</v>
      </c>
      <c r="N23">
        <v>21</v>
      </c>
      <c r="O23">
        <v>28</v>
      </c>
      <c r="P23">
        <v>24</v>
      </c>
      <c r="Q23">
        <v>36</v>
      </c>
      <c r="R23">
        <v>19</v>
      </c>
      <c r="S23">
        <v>24</v>
      </c>
      <c r="T23">
        <v>28</v>
      </c>
      <c r="U23">
        <v>42</v>
      </c>
      <c r="V23">
        <v>22</v>
      </c>
      <c r="W23">
        <v>23</v>
      </c>
      <c r="X23">
        <v>13</v>
      </c>
      <c r="Y23">
        <v>20</v>
      </c>
      <c r="Z23">
        <v>21</v>
      </c>
      <c r="AA23">
        <v>25</v>
      </c>
      <c r="AB23">
        <v>24</v>
      </c>
      <c r="AC23">
        <v>19</v>
      </c>
      <c r="AD23">
        <v>23</v>
      </c>
      <c r="AE23">
        <f t="shared" si="0"/>
        <v>24.533333333333335</v>
      </c>
      <c r="AF23">
        <f t="shared" si="1"/>
        <v>28.171428571428571</v>
      </c>
    </row>
    <row r="24" spans="1:32" x14ac:dyDescent="0.25">
      <c r="A24">
        <v>24</v>
      </c>
      <c r="B24">
        <v>25</v>
      </c>
      <c r="C24">
        <v>14</v>
      </c>
      <c r="D24">
        <v>9</v>
      </c>
      <c r="E24">
        <v>15</v>
      </c>
      <c r="F24">
        <v>27</v>
      </c>
      <c r="G24">
        <v>27</v>
      </c>
      <c r="H24">
        <v>34</v>
      </c>
      <c r="I24">
        <v>22</v>
      </c>
      <c r="J24">
        <v>22</v>
      </c>
      <c r="K24">
        <v>30</v>
      </c>
      <c r="L24">
        <v>41</v>
      </c>
      <c r="M24">
        <v>33</v>
      </c>
      <c r="N24">
        <v>22</v>
      </c>
      <c r="O24">
        <v>26</v>
      </c>
      <c r="P24">
        <v>21</v>
      </c>
      <c r="Q24">
        <v>32</v>
      </c>
      <c r="R24">
        <v>17</v>
      </c>
      <c r="S24">
        <v>23</v>
      </c>
      <c r="T24">
        <v>27</v>
      </c>
      <c r="U24">
        <v>41</v>
      </c>
      <c r="V24">
        <v>22</v>
      </c>
      <c r="W24">
        <v>23</v>
      </c>
      <c r="X24">
        <v>14</v>
      </c>
      <c r="Y24">
        <v>18</v>
      </c>
      <c r="Z24">
        <v>20</v>
      </c>
      <c r="AA24">
        <v>23</v>
      </c>
      <c r="AB24">
        <v>23</v>
      </c>
      <c r="AC24">
        <v>17</v>
      </c>
      <c r="AD24">
        <v>25</v>
      </c>
      <c r="AE24">
        <f t="shared" si="0"/>
        <v>23.9</v>
      </c>
      <c r="AF24">
        <f t="shared" si="1"/>
        <v>26.995238095238097</v>
      </c>
    </row>
    <row r="25" spans="1:32" x14ac:dyDescent="0.25">
      <c r="A25">
        <v>22</v>
      </c>
      <c r="B25">
        <v>28</v>
      </c>
      <c r="C25">
        <v>15</v>
      </c>
      <c r="D25">
        <v>9</v>
      </c>
      <c r="E25">
        <v>17</v>
      </c>
      <c r="F25">
        <v>28</v>
      </c>
      <c r="G25">
        <v>23</v>
      </c>
      <c r="H25">
        <v>33</v>
      </c>
      <c r="I25">
        <v>23</v>
      </c>
      <c r="J25">
        <v>17</v>
      </c>
      <c r="K25">
        <v>33</v>
      </c>
      <c r="L25">
        <v>41</v>
      </c>
      <c r="M25">
        <v>34</v>
      </c>
      <c r="N25">
        <v>24</v>
      </c>
      <c r="O25">
        <v>28</v>
      </c>
      <c r="P25">
        <v>22</v>
      </c>
      <c r="Q25">
        <v>30</v>
      </c>
      <c r="R25">
        <v>15</v>
      </c>
      <c r="S25">
        <v>21</v>
      </c>
      <c r="T25">
        <v>25</v>
      </c>
      <c r="U25">
        <v>39</v>
      </c>
      <c r="V25">
        <v>24</v>
      </c>
      <c r="W25">
        <v>24</v>
      </c>
      <c r="X25">
        <v>15</v>
      </c>
      <c r="Y25">
        <v>17</v>
      </c>
      <c r="Z25">
        <v>22</v>
      </c>
      <c r="AA25">
        <v>22</v>
      </c>
      <c r="AB25">
        <v>24</v>
      </c>
      <c r="AC25">
        <v>16</v>
      </c>
      <c r="AD25">
        <v>27</v>
      </c>
      <c r="AE25">
        <f t="shared" si="0"/>
        <v>23.933333333333334</v>
      </c>
      <c r="AF25">
        <f t="shared" si="1"/>
        <v>26.095238095238098</v>
      </c>
    </row>
    <row r="26" spans="1:32" x14ac:dyDescent="0.25">
      <c r="A26">
        <v>21</v>
      </c>
      <c r="B26">
        <v>28</v>
      </c>
      <c r="C26">
        <v>14</v>
      </c>
      <c r="D26">
        <v>9</v>
      </c>
      <c r="E26">
        <v>17</v>
      </c>
      <c r="F26">
        <v>26</v>
      </c>
      <c r="G26">
        <v>23</v>
      </c>
      <c r="H26">
        <v>31</v>
      </c>
      <c r="I26">
        <v>18</v>
      </c>
      <c r="J26">
        <v>19</v>
      </c>
      <c r="K26">
        <v>34</v>
      </c>
      <c r="L26">
        <v>42</v>
      </c>
      <c r="M26">
        <v>33</v>
      </c>
      <c r="N26">
        <v>25</v>
      </c>
      <c r="O26">
        <v>28</v>
      </c>
      <c r="P26">
        <v>23</v>
      </c>
      <c r="Q26">
        <v>29</v>
      </c>
      <c r="R26">
        <v>17</v>
      </c>
      <c r="S26">
        <v>22</v>
      </c>
      <c r="T26">
        <v>22</v>
      </c>
      <c r="U26">
        <v>38</v>
      </c>
      <c r="V26">
        <v>24</v>
      </c>
      <c r="W26">
        <v>25</v>
      </c>
      <c r="X26">
        <v>12</v>
      </c>
      <c r="Y26">
        <v>18</v>
      </c>
      <c r="Z26">
        <v>24</v>
      </c>
      <c r="AA26">
        <v>24</v>
      </c>
      <c r="AB26">
        <v>22</v>
      </c>
      <c r="AC26">
        <v>15</v>
      </c>
      <c r="AD26">
        <v>25</v>
      </c>
      <c r="AE26">
        <f t="shared" si="0"/>
        <v>23.6</v>
      </c>
      <c r="AF26">
        <f t="shared" si="1"/>
        <v>25.223809523809525</v>
      </c>
    </row>
    <row r="27" spans="1:32" x14ac:dyDescent="0.25">
      <c r="A27">
        <v>19</v>
      </c>
      <c r="B27">
        <v>30</v>
      </c>
      <c r="C27">
        <v>14</v>
      </c>
      <c r="D27">
        <v>10</v>
      </c>
      <c r="E27">
        <v>16</v>
      </c>
      <c r="F27">
        <v>28</v>
      </c>
      <c r="G27">
        <v>18</v>
      </c>
      <c r="H27">
        <v>28</v>
      </c>
      <c r="I27">
        <v>16</v>
      </c>
      <c r="J27">
        <v>21</v>
      </c>
      <c r="K27">
        <v>38</v>
      </c>
      <c r="L27">
        <v>35</v>
      </c>
      <c r="M27">
        <v>29</v>
      </c>
      <c r="N27">
        <v>22</v>
      </c>
      <c r="O27">
        <v>25</v>
      </c>
      <c r="P27">
        <v>20</v>
      </c>
      <c r="Q27">
        <v>28</v>
      </c>
      <c r="R27">
        <v>16</v>
      </c>
      <c r="S27">
        <v>21</v>
      </c>
      <c r="T27">
        <v>20</v>
      </c>
      <c r="U27">
        <v>38</v>
      </c>
      <c r="V27">
        <v>22</v>
      </c>
      <c r="W27">
        <v>25</v>
      </c>
      <c r="X27">
        <v>11</v>
      </c>
      <c r="Y27">
        <v>19</v>
      </c>
      <c r="Z27">
        <v>23</v>
      </c>
      <c r="AA27">
        <v>24</v>
      </c>
      <c r="AB27">
        <v>22</v>
      </c>
      <c r="AC27">
        <v>12</v>
      </c>
      <c r="AD27">
        <v>22</v>
      </c>
      <c r="AE27">
        <f t="shared" si="0"/>
        <v>22.4</v>
      </c>
      <c r="AF27">
        <f t="shared" si="1"/>
        <v>24.447619047619046</v>
      </c>
    </row>
    <row r="28" spans="1:32" x14ac:dyDescent="0.25">
      <c r="A28">
        <v>22</v>
      </c>
      <c r="B28">
        <v>28</v>
      </c>
      <c r="C28">
        <v>15</v>
      </c>
      <c r="D28">
        <v>11</v>
      </c>
      <c r="E28">
        <v>17</v>
      </c>
      <c r="F28">
        <v>32</v>
      </c>
      <c r="G28">
        <v>18</v>
      </c>
      <c r="H28">
        <v>25</v>
      </c>
      <c r="I28">
        <v>16</v>
      </c>
      <c r="J28">
        <v>19</v>
      </c>
      <c r="K28">
        <v>40</v>
      </c>
      <c r="L28">
        <v>33</v>
      </c>
      <c r="M28">
        <v>28</v>
      </c>
      <c r="N28">
        <v>24</v>
      </c>
      <c r="O28">
        <v>23</v>
      </c>
      <c r="P28">
        <v>21</v>
      </c>
      <c r="Q28">
        <v>24</v>
      </c>
      <c r="R28">
        <v>16</v>
      </c>
      <c r="S28">
        <v>19</v>
      </c>
      <c r="T28">
        <v>16</v>
      </c>
      <c r="U28">
        <v>44</v>
      </c>
      <c r="V28">
        <v>23</v>
      </c>
      <c r="W28">
        <v>22</v>
      </c>
      <c r="X28">
        <v>10</v>
      </c>
      <c r="Y28">
        <v>19</v>
      </c>
      <c r="Z28">
        <v>21</v>
      </c>
      <c r="AA28">
        <v>22</v>
      </c>
      <c r="AB28">
        <v>21</v>
      </c>
      <c r="AC28">
        <v>10</v>
      </c>
      <c r="AD28">
        <v>23</v>
      </c>
      <c r="AE28">
        <f t="shared" si="0"/>
        <v>22.066666666666666</v>
      </c>
      <c r="AF28">
        <f t="shared" si="1"/>
        <v>23.74761904761905</v>
      </c>
    </row>
    <row r="29" spans="1:32" x14ac:dyDescent="0.25">
      <c r="A29">
        <v>17</v>
      </c>
      <c r="B29">
        <v>26</v>
      </c>
      <c r="C29">
        <v>13</v>
      </c>
      <c r="D29">
        <v>10</v>
      </c>
      <c r="E29">
        <v>17</v>
      </c>
      <c r="F29">
        <v>29</v>
      </c>
      <c r="G29">
        <v>19</v>
      </c>
      <c r="H29">
        <v>25</v>
      </c>
      <c r="I29">
        <v>15</v>
      </c>
      <c r="J29">
        <v>18</v>
      </c>
      <c r="K29">
        <v>41</v>
      </c>
      <c r="L29">
        <v>32</v>
      </c>
      <c r="M29">
        <v>31</v>
      </c>
      <c r="N29">
        <v>24</v>
      </c>
      <c r="O29">
        <v>27</v>
      </c>
      <c r="P29">
        <v>21</v>
      </c>
      <c r="Q29">
        <v>21</v>
      </c>
      <c r="R29">
        <v>17</v>
      </c>
      <c r="S29">
        <v>21</v>
      </c>
      <c r="T29">
        <v>16</v>
      </c>
      <c r="U29">
        <v>44</v>
      </c>
      <c r="V29">
        <v>25</v>
      </c>
      <c r="W29">
        <v>22</v>
      </c>
      <c r="X29">
        <v>13</v>
      </c>
      <c r="Y29">
        <v>19</v>
      </c>
      <c r="Z29">
        <v>23</v>
      </c>
      <c r="AA29">
        <v>20</v>
      </c>
      <c r="AB29">
        <v>19</v>
      </c>
      <c r="AC29">
        <v>13</v>
      </c>
      <c r="AD29">
        <v>24</v>
      </c>
      <c r="AE29">
        <f t="shared" si="0"/>
        <v>22.066666666666666</v>
      </c>
      <c r="AF29">
        <f t="shared" si="1"/>
        <v>23.214285714285715</v>
      </c>
    </row>
    <row r="30" spans="1:32" x14ac:dyDescent="0.25">
      <c r="A30">
        <v>15</v>
      </c>
      <c r="B30">
        <v>24</v>
      </c>
      <c r="C30">
        <v>12</v>
      </c>
      <c r="D30">
        <v>10</v>
      </c>
      <c r="E30">
        <v>16</v>
      </c>
      <c r="F30">
        <v>25</v>
      </c>
      <c r="G30">
        <v>15</v>
      </c>
      <c r="H30">
        <v>22</v>
      </c>
      <c r="I30">
        <v>12</v>
      </c>
      <c r="J30">
        <v>19</v>
      </c>
      <c r="K30">
        <v>40</v>
      </c>
      <c r="L30">
        <v>33</v>
      </c>
      <c r="M30">
        <v>31</v>
      </c>
      <c r="N30">
        <v>24</v>
      </c>
      <c r="O30">
        <v>27</v>
      </c>
      <c r="P30">
        <v>19</v>
      </c>
      <c r="Q30">
        <v>22</v>
      </c>
      <c r="R30">
        <v>16</v>
      </c>
      <c r="S30">
        <v>21</v>
      </c>
      <c r="T30">
        <v>14</v>
      </c>
      <c r="U30">
        <v>39</v>
      </c>
      <c r="V30">
        <v>24</v>
      </c>
      <c r="W30">
        <v>24</v>
      </c>
      <c r="X30">
        <v>12</v>
      </c>
      <c r="Y30">
        <v>18</v>
      </c>
      <c r="Z30">
        <v>23</v>
      </c>
      <c r="AA30">
        <v>21</v>
      </c>
      <c r="AB30">
        <v>17</v>
      </c>
      <c r="AC30">
        <v>15</v>
      </c>
      <c r="AD30">
        <v>26</v>
      </c>
      <c r="AE30">
        <f t="shared" si="0"/>
        <v>21.2</v>
      </c>
      <c r="AF30">
        <f t="shared" si="1"/>
        <v>22.738095238095237</v>
      </c>
    </row>
    <row r="31" spans="1:32" x14ac:dyDescent="0.25">
      <c r="A31">
        <v>14</v>
      </c>
      <c r="B31">
        <v>26</v>
      </c>
      <c r="C31">
        <v>12</v>
      </c>
      <c r="D31">
        <v>12</v>
      </c>
      <c r="E31">
        <v>17</v>
      </c>
      <c r="F31">
        <v>26</v>
      </c>
      <c r="G31">
        <v>16</v>
      </c>
      <c r="H31">
        <v>23</v>
      </c>
      <c r="I31">
        <v>13</v>
      </c>
      <c r="J31">
        <v>21</v>
      </c>
      <c r="K31">
        <v>40</v>
      </c>
      <c r="L31">
        <v>37</v>
      </c>
      <c r="M31">
        <v>29</v>
      </c>
      <c r="N31">
        <v>25</v>
      </c>
      <c r="O31">
        <v>25</v>
      </c>
      <c r="P31">
        <v>20</v>
      </c>
      <c r="Q31">
        <v>23</v>
      </c>
      <c r="R31">
        <v>18</v>
      </c>
      <c r="S31">
        <v>22</v>
      </c>
      <c r="T31">
        <v>14</v>
      </c>
      <c r="U31">
        <v>37</v>
      </c>
      <c r="V31">
        <v>23</v>
      </c>
      <c r="W31">
        <v>24</v>
      </c>
      <c r="X31">
        <v>11</v>
      </c>
      <c r="Y31">
        <v>19</v>
      </c>
      <c r="Z31">
        <v>25</v>
      </c>
      <c r="AA31">
        <v>23</v>
      </c>
      <c r="AB31">
        <v>17</v>
      </c>
      <c r="AC31">
        <v>14</v>
      </c>
      <c r="AD31">
        <v>26</v>
      </c>
      <c r="AE31">
        <f t="shared" si="0"/>
        <v>21.733333333333334</v>
      </c>
      <c r="AF31">
        <f t="shared" si="1"/>
        <v>22.428571428571427</v>
      </c>
    </row>
    <row r="32" spans="1:32" x14ac:dyDescent="0.25">
      <c r="A32">
        <v>12</v>
      </c>
      <c r="B32">
        <v>25</v>
      </c>
      <c r="C32">
        <v>13</v>
      </c>
      <c r="D32">
        <v>11</v>
      </c>
      <c r="E32">
        <v>17</v>
      </c>
      <c r="F32">
        <v>23</v>
      </c>
      <c r="G32">
        <v>15</v>
      </c>
      <c r="H32">
        <v>21</v>
      </c>
      <c r="I32">
        <v>18</v>
      </c>
      <c r="J32">
        <v>19</v>
      </c>
      <c r="K32">
        <v>38</v>
      </c>
      <c r="L32">
        <v>33</v>
      </c>
      <c r="M32">
        <v>26</v>
      </c>
      <c r="N32">
        <v>25</v>
      </c>
      <c r="O32">
        <v>24</v>
      </c>
      <c r="P32">
        <v>18</v>
      </c>
      <c r="Q32">
        <v>20</v>
      </c>
      <c r="R32">
        <v>20</v>
      </c>
      <c r="S32">
        <v>19</v>
      </c>
      <c r="T32">
        <v>13</v>
      </c>
      <c r="U32">
        <v>38</v>
      </c>
      <c r="V32">
        <v>23</v>
      </c>
      <c r="W32">
        <v>21</v>
      </c>
      <c r="X32">
        <v>15</v>
      </c>
      <c r="Y32">
        <v>22</v>
      </c>
      <c r="Z32">
        <v>21</v>
      </c>
      <c r="AA32">
        <v>24</v>
      </c>
      <c r="AB32">
        <v>18</v>
      </c>
      <c r="AC32">
        <v>16</v>
      </c>
      <c r="AD32">
        <v>25</v>
      </c>
      <c r="AE32">
        <f t="shared" si="0"/>
        <v>21.1</v>
      </c>
      <c r="AF32">
        <f t="shared" si="1"/>
        <v>22.023809523809522</v>
      </c>
    </row>
    <row r="33" spans="1:32" x14ac:dyDescent="0.25">
      <c r="A33">
        <v>12</v>
      </c>
      <c r="B33">
        <v>26</v>
      </c>
      <c r="C33">
        <v>12</v>
      </c>
      <c r="D33">
        <v>12</v>
      </c>
      <c r="E33">
        <v>19</v>
      </c>
      <c r="F33">
        <v>22</v>
      </c>
      <c r="G33">
        <v>17</v>
      </c>
      <c r="H33">
        <v>22</v>
      </c>
      <c r="I33">
        <v>17</v>
      </c>
      <c r="J33">
        <v>18</v>
      </c>
      <c r="K33">
        <v>37</v>
      </c>
      <c r="L33">
        <v>33</v>
      </c>
      <c r="M33">
        <v>23</v>
      </c>
      <c r="N33">
        <v>26</v>
      </c>
      <c r="O33">
        <v>26</v>
      </c>
      <c r="P33">
        <v>17</v>
      </c>
      <c r="Q33">
        <v>19</v>
      </c>
      <c r="R33">
        <v>22</v>
      </c>
      <c r="S33">
        <v>16</v>
      </c>
      <c r="T33">
        <v>12</v>
      </c>
      <c r="U33">
        <v>33</v>
      </c>
      <c r="V33">
        <v>22</v>
      </c>
      <c r="W33">
        <v>22</v>
      </c>
      <c r="X33">
        <v>16</v>
      </c>
      <c r="Y33">
        <v>19</v>
      </c>
      <c r="Z33">
        <v>20</v>
      </c>
      <c r="AA33">
        <v>26</v>
      </c>
      <c r="AB33">
        <v>19</v>
      </c>
      <c r="AC33">
        <v>17</v>
      </c>
      <c r="AD33">
        <v>20</v>
      </c>
      <c r="AE33">
        <f t="shared" si="0"/>
        <v>20.733333333333334</v>
      </c>
      <c r="AF33">
        <f t="shared" si="1"/>
        <v>21.614285714285717</v>
      </c>
    </row>
    <row r="34" spans="1:32" x14ac:dyDescent="0.25">
      <c r="A34">
        <v>14</v>
      </c>
      <c r="B34">
        <v>26</v>
      </c>
      <c r="C34">
        <v>10</v>
      </c>
      <c r="D34">
        <v>14</v>
      </c>
      <c r="E34">
        <v>20</v>
      </c>
      <c r="F34">
        <v>25</v>
      </c>
      <c r="G34">
        <v>18</v>
      </c>
      <c r="H34">
        <v>21</v>
      </c>
      <c r="I34">
        <v>17</v>
      </c>
      <c r="J34">
        <v>19</v>
      </c>
      <c r="K34">
        <v>36</v>
      </c>
      <c r="L34">
        <v>30</v>
      </c>
      <c r="M34">
        <v>24</v>
      </c>
      <c r="N34">
        <v>25</v>
      </c>
      <c r="O34">
        <v>29</v>
      </c>
      <c r="P34">
        <v>15</v>
      </c>
      <c r="Q34">
        <v>19</v>
      </c>
      <c r="R34">
        <v>18</v>
      </c>
      <c r="S34">
        <v>15</v>
      </c>
      <c r="T34">
        <v>13</v>
      </c>
      <c r="U34">
        <v>31</v>
      </c>
      <c r="V34">
        <v>19</v>
      </c>
      <c r="W34">
        <v>22</v>
      </c>
      <c r="X34">
        <v>17</v>
      </c>
      <c r="Y34">
        <v>20</v>
      </c>
      <c r="Z34">
        <v>19</v>
      </c>
      <c r="AA34">
        <v>25</v>
      </c>
      <c r="AB34">
        <v>20</v>
      </c>
      <c r="AC34">
        <v>16</v>
      </c>
      <c r="AD34">
        <v>21</v>
      </c>
      <c r="AE34">
        <f t="shared" si="0"/>
        <v>20.6</v>
      </c>
      <c r="AF34">
        <f t="shared" si="1"/>
        <v>21.357142857142854</v>
      </c>
    </row>
    <row r="35" spans="1:32" x14ac:dyDescent="0.25">
      <c r="A35">
        <v>14</v>
      </c>
      <c r="B35">
        <v>22</v>
      </c>
      <c r="C35">
        <v>12</v>
      </c>
      <c r="D35">
        <v>16</v>
      </c>
      <c r="E35">
        <v>21</v>
      </c>
      <c r="F35">
        <v>27</v>
      </c>
      <c r="G35">
        <v>18</v>
      </c>
      <c r="H35">
        <v>22</v>
      </c>
      <c r="I35">
        <v>19</v>
      </c>
      <c r="J35">
        <v>19</v>
      </c>
      <c r="K35">
        <v>34</v>
      </c>
      <c r="L35">
        <v>32</v>
      </c>
      <c r="M35">
        <v>24</v>
      </c>
      <c r="N35">
        <v>27</v>
      </c>
      <c r="O35">
        <v>28</v>
      </c>
      <c r="P35">
        <v>15</v>
      </c>
      <c r="Q35">
        <v>18</v>
      </c>
      <c r="R35">
        <v>18</v>
      </c>
      <c r="S35">
        <v>16</v>
      </c>
      <c r="T35">
        <v>16</v>
      </c>
      <c r="U35">
        <v>27</v>
      </c>
      <c r="V35">
        <v>20</v>
      </c>
      <c r="W35">
        <v>27</v>
      </c>
      <c r="X35">
        <v>16</v>
      </c>
      <c r="Y35">
        <v>19</v>
      </c>
      <c r="Z35">
        <v>17</v>
      </c>
      <c r="AA35">
        <v>25</v>
      </c>
      <c r="AB35">
        <v>19</v>
      </c>
      <c r="AC35">
        <v>15</v>
      </c>
      <c r="AD35">
        <v>18</v>
      </c>
      <c r="AE35">
        <f t="shared" si="0"/>
        <v>20.7</v>
      </c>
      <c r="AF35">
        <f t="shared" si="1"/>
        <v>21.161904761904761</v>
      </c>
    </row>
    <row r="36" spans="1:32" x14ac:dyDescent="0.25">
      <c r="A36">
        <v>15</v>
      </c>
      <c r="B36">
        <v>23</v>
      </c>
      <c r="C36">
        <v>11</v>
      </c>
      <c r="D36">
        <v>23</v>
      </c>
      <c r="E36">
        <v>20</v>
      </c>
      <c r="F36">
        <v>27</v>
      </c>
      <c r="G36">
        <v>19</v>
      </c>
      <c r="H36">
        <v>22</v>
      </c>
      <c r="I36">
        <v>18</v>
      </c>
      <c r="J36">
        <v>20</v>
      </c>
      <c r="K36">
        <v>34</v>
      </c>
      <c r="L36">
        <v>29</v>
      </c>
      <c r="M36">
        <v>25</v>
      </c>
      <c r="N36">
        <v>24</v>
      </c>
      <c r="O36">
        <v>27</v>
      </c>
      <c r="P36">
        <v>15</v>
      </c>
      <c r="Q36">
        <v>18</v>
      </c>
      <c r="R36">
        <v>20</v>
      </c>
      <c r="S36">
        <v>13</v>
      </c>
      <c r="T36">
        <v>15</v>
      </c>
      <c r="U36">
        <v>25</v>
      </c>
      <c r="V36">
        <v>18</v>
      </c>
      <c r="W36">
        <v>28</v>
      </c>
      <c r="X36">
        <v>20</v>
      </c>
      <c r="Y36">
        <v>18</v>
      </c>
      <c r="Z36">
        <v>19</v>
      </c>
      <c r="AA36">
        <v>28</v>
      </c>
      <c r="AB36">
        <v>18</v>
      </c>
      <c r="AC36">
        <v>16</v>
      </c>
      <c r="AD36">
        <v>19</v>
      </c>
      <c r="AE36">
        <f t="shared" si="0"/>
        <v>20.9</v>
      </c>
      <c r="AF36">
        <f t="shared" si="1"/>
        <v>20.995238095238097</v>
      </c>
    </row>
    <row r="37" spans="1:32" x14ac:dyDescent="0.25">
      <c r="A37">
        <v>18</v>
      </c>
      <c r="B37">
        <v>31</v>
      </c>
      <c r="C37">
        <v>12</v>
      </c>
      <c r="D37">
        <v>21</v>
      </c>
      <c r="E37">
        <v>20</v>
      </c>
      <c r="F37">
        <v>26</v>
      </c>
      <c r="G37">
        <v>19</v>
      </c>
      <c r="H37">
        <v>20</v>
      </c>
      <c r="I37">
        <v>20</v>
      </c>
      <c r="J37">
        <v>19</v>
      </c>
      <c r="K37">
        <v>33</v>
      </c>
      <c r="L37">
        <v>28</v>
      </c>
      <c r="M37">
        <v>24</v>
      </c>
      <c r="N37">
        <v>20</v>
      </c>
      <c r="O37">
        <v>27</v>
      </c>
      <c r="P37">
        <v>14</v>
      </c>
      <c r="Q37">
        <v>19</v>
      </c>
      <c r="R37">
        <v>20</v>
      </c>
      <c r="S37">
        <v>14</v>
      </c>
      <c r="T37">
        <v>15</v>
      </c>
      <c r="U37">
        <v>26</v>
      </c>
      <c r="V37">
        <v>22</v>
      </c>
      <c r="W37">
        <v>30</v>
      </c>
      <c r="X37">
        <v>21</v>
      </c>
      <c r="Y37">
        <v>17</v>
      </c>
      <c r="Z37">
        <v>20</v>
      </c>
      <c r="AA37">
        <v>27</v>
      </c>
      <c r="AB37">
        <v>21</v>
      </c>
      <c r="AC37">
        <v>13</v>
      </c>
      <c r="AD37">
        <v>20</v>
      </c>
      <c r="AE37">
        <f t="shared" si="0"/>
        <v>21.233333333333334</v>
      </c>
      <c r="AF37">
        <f t="shared" si="1"/>
        <v>21</v>
      </c>
    </row>
    <row r="38" spans="1:32" x14ac:dyDescent="0.25">
      <c r="A38">
        <v>20</v>
      </c>
      <c r="B38">
        <v>34</v>
      </c>
      <c r="C38">
        <v>13</v>
      </c>
      <c r="D38">
        <v>26</v>
      </c>
      <c r="E38">
        <v>20</v>
      </c>
      <c r="F38">
        <v>25</v>
      </c>
      <c r="G38">
        <v>19</v>
      </c>
      <c r="H38">
        <v>21</v>
      </c>
      <c r="I38">
        <v>20</v>
      </c>
      <c r="J38">
        <v>17</v>
      </c>
      <c r="K38">
        <v>32</v>
      </c>
      <c r="L38">
        <v>27</v>
      </c>
      <c r="M38">
        <v>24</v>
      </c>
      <c r="N38">
        <v>18</v>
      </c>
      <c r="O38">
        <v>26</v>
      </c>
      <c r="P38">
        <v>19</v>
      </c>
      <c r="Q38">
        <v>19</v>
      </c>
      <c r="R38">
        <v>21</v>
      </c>
      <c r="S38">
        <v>13</v>
      </c>
      <c r="T38">
        <v>15</v>
      </c>
      <c r="U38">
        <v>23</v>
      </c>
      <c r="V38">
        <v>21</v>
      </c>
      <c r="W38">
        <v>29</v>
      </c>
      <c r="X38">
        <v>22</v>
      </c>
      <c r="Y38">
        <v>15</v>
      </c>
      <c r="Z38">
        <v>20</v>
      </c>
      <c r="AA38">
        <v>26</v>
      </c>
      <c r="AB38">
        <v>21</v>
      </c>
      <c r="AC38">
        <v>13</v>
      </c>
      <c r="AD38">
        <v>18</v>
      </c>
      <c r="AE38">
        <f t="shared" si="0"/>
        <v>21.233333333333334</v>
      </c>
      <c r="AF38">
        <f t="shared" si="1"/>
        <v>20.928571428571427</v>
      </c>
    </row>
    <row r="39" spans="1:32" x14ac:dyDescent="0.25">
      <c r="A39">
        <v>21</v>
      </c>
      <c r="B39">
        <v>33</v>
      </c>
      <c r="C39">
        <v>11</v>
      </c>
      <c r="D39">
        <v>23</v>
      </c>
      <c r="E39">
        <v>17</v>
      </c>
      <c r="F39">
        <v>27</v>
      </c>
      <c r="G39">
        <v>18</v>
      </c>
      <c r="H39">
        <v>21</v>
      </c>
      <c r="I39">
        <v>21</v>
      </c>
      <c r="J39">
        <v>16</v>
      </c>
      <c r="K39">
        <v>26</v>
      </c>
      <c r="L39">
        <v>27</v>
      </c>
      <c r="M39">
        <v>23</v>
      </c>
      <c r="N39">
        <v>16</v>
      </c>
      <c r="O39">
        <v>25</v>
      </c>
      <c r="P39">
        <v>23</v>
      </c>
      <c r="Q39">
        <v>15</v>
      </c>
      <c r="R39">
        <v>22</v>
      </c>
      <c r="S39">
        <v>12</v>
      </c>
      <c r="T39">
        <v>16</v>
      </c>
      <c r="U39">
        <v>22</v>
      </c>
      <c r="V39">
        <v>20</v>
      </c>
      <c r="W39">
        <v>30</v>
      </c>
      <c r="X39">
        <v>23</v>
      </c>
      <c r="Y39">
        <v>16</v>
      </c>
      <c r="Z39">
        <v>20</v>
      </c>
      <c r="AA39">
        <v>26</v>
      </c>
      <c r="AB39">
        <v>21</v>
      </c>
      <c r="AC39">
        <v>13</v>
      </c>
      <c r="AD39">
        <v>16</v>
      </c>
      <c r="AE39">
        <f t="shared" si="0"/>
        <v>20.666666666666668</v>
      </c>
      <c r="AF39">
        <f t="shared" si="1"/>
        <v>20.866666666666667</v>
      </c>
    </row>
    <row r="40" spans="1:32" x14ac:dyDescent="0.25">
      <c r="A40">
        <v>21</v>
      </c>
      <c r="B40">
        <v>33</v>
      </c>
      <c r="C40">
        <v>12</v>
      </c>
      <c r="D40">
        <v>25</v>
      </c>
      <c r="E40">
        <v>16</v>
      </c>
      <c r="F40">
        <v>25</v>
      </c>
      <c r="G40">
        <v>19</v>
      </c>
      <c r="H40">
        <v>21</v>
      </c>
      <c r="I40">
        <v>25</v>
      </c>
      <c r="J40">
        <v>14</v>
      </c>
      <c r="K40">
        <v>27</v>
      </c>
      <c r="L40">
        <v>26</v>
      </c>
      <c r="M40">
        <v>24</v>
      </c>
      <c r="N40">
        <v>14</v>
      </c>
      <c r="O40">
        <v>29</v>
      </c>
      <c r="P40">
        <v>21</v>
      </c>
      <c r="Q40">
        <v>16</v>
      </c>
      <c r="R40">
        <v>21</v>
      </c>
      <c r="S40">
        <v>11</v>
      </c>
      <c r="T40">
        <v>17</v>
      </c>
      <c r="U40">
        <v>20</v>
      </c>
      <c r="V40">
        <v>22</v>
      </c>
      <c r="W40">
        <v>31</v>
      </c>
      <c r="X40">
        <v>22</v>
      </c>
      <c r="Y40">
        <v>14</v>
      </c>
      <c r="Z40">
        <v>21</v>
      </c>
      <c r="AA40">
        <v>26</v>
      </c>
      <c r="AB40">
        <v>19</v>
      </c>
      <c r="AC40">
        <v>13</v>
      </c>
      <c r="AD40">
        <v>18</v>
      </c>
      <c r="AE40">
        <f t="shared" si="0"/>
        <v>20.766666666666666</v>
      </c>
      <c r="AF40">
        <f t="shared" si="1"/>
        <v>20.871428571428574</v>
      </c>
    </row>
    <row r="41" spans="1:32" x14ac:dyDescent="0.25">
      <c r="A41">
        <v>23</v>
      </c>
      <c r="B41">
        <v>29</v>
      </c>
      <c r="C41">
        <v>11</v>
      </c>
      <c r="D41">
        <v>25</v>
      </c>
      <c r="E41">
        <v>17</v>
      </c>
      <c r="F41">
        <v>24</v>
      </c>
      <c r="G41">
        <v>20</v>
      </c>
      <c r="H41">
        <v>20</v>
      </c>
      <c r="I41">
        <v>23</v>
      </c>
      <c r="J41">
        <v>16</v>
      </c>
      <c r="K41">
        <v>27</v>
      </c>
      <c r="L41">
        <v>26</v>
      </c>
      <c r="M41">
        <v>21</v>
      </c>
      <c r="N41">
        <v>15</v>
      </c>
      <c r="O41">
        <v>26</v>
      </c>
      <c r="P41">
        <v>19</v>
      </c>
      <c r="Q41">
        <v>18</v>
      </c>
      <c r="R41">
        <v>20</v>
      </c>
      <c r="S41">
        <v>11</v>
      </c>
      <c r="T41">
        <v>20</v>
      </c>
      <c r="U41">
        <v>20</v>
      </c>
      <c r="V41">
        <v>22</v>
      </c>
      <c r="W41">
        <v>34</v>
      </c>
      <c r="X41">
        <v>22</v>
      </c>
      <c r="Y41">
        <v>14</v>
      </c>
      <c r="Z41">
        <v>24</v>
      </c>
      <c r="AA41">
        <v>21</v>
      </c>
      <c r="AB41">
        <v>18</v>
      </c>
      <c r="AC41">
        <v>11</v>
      </c>
      <c r="AD41">
        <v>15</v>
      </c>
      <c r="AE41">
        <f t="shared" si="0"/>
        <v>20.399999999999999</v>
      </c>
      <c r="AF41">
        <f t="shared" si="1"/>
        <v>20.842857142857145</v>
      </c>
    </row>
    <row r="42" spans="1:32" x14ac:dyDescent="0.25">
      <c r="A42">
        <v>25</v>
      </c>
      <c r="B42">
        <v>29</v>
      </c>
      <c r="C42">
        <v>13</v>
      </c>
      <c r="D42">
        <v>26</v>
      </c>
      <c r="E42">
        <v>15</v>
      </c>
      <c r="F42">
        <v>23</v>
      </c>
      <c r="G42">
        <v>19</v>
      </c>
      <c r="H42">
        <v>19</v>
      </c>
      <c r="I42">
        <v>23</v>
      </c>
      <c r="J42">
        <v>17</v>
      </c>
      <c r="K42">
        <v>23</v>
      </c>
      <c r="L42">
        <v>24</v>
      </c>
      <c r="M42">
        <v>23</v>
      </c>
      <c r="N42">
        <v>13</v>
      </c>
      <c r="O42">
        <v>25</v>
      </c>
      <c r="P42">
        <v>20</v>
      </c>
      <c r="Q42">
        <v>17</v>
      </c>
      <c r="R42">
        <v>20</v>
      </c>
      <c r="S42">
        <v>10</v>
      </c>
      <c r="T42">
        <v>21</v>
      </c>
      <c r="U42">
        <v>21</v>
      </c>
      <c r="V42">
        <v>22</v>
      </c>
      <c r="W42">
        <v>32</v>
      </c>
      <c r="X42">
        <v>21</v>
      </c>
      <c r="Y42">
        <v>14</v>
      </c>
      <c r="Z42">
        <v>23</v>
      </c>
      <c r="AA42">
        <v>19</v>
      </c>
      <c r="AB42">
        <v>17</v>
      </c>
      <c r="AC42">
        <v>10</v>
      </c>
      <c r="AD42">
        <v>16</v>
      </c>
      <c r="AE42">
        <f t="shared" si="0"/>
        <v>20</v>
      </c>
      <c r="AF42">
        <f t="shared" si="1"/>
        <v>20.74285714285714</v>
      </c>
    </row>
    <row r="43" spans="1:32" x14ac:dyDescent="0.25">
      <c r="A43">
        <v>29</v>
      </c>
      <c r="B43">
        <v>27</v>
      </c>
      <c r="C43">
        <v>12</v>
      </c>
      <c r="D43">
        <v>25</v>
      </c>
      <c r="E43">
        <v>16</v>
      </c>
      <c r="F43">
        <v>19</v>
      </c>
      <c r="G43">
        <v>19</v>
      </c>
      <c r="H43">
        <v>18</v>
      </c>
      <c r="I43">
        <v>22</v>
      </c>
      <c r="J43">
        <v>17</v>
      </c>
      <c r="K43">
        <v>23</v>
      </c>
      <c r="L43">
        <v>24</v>
      </c>
      <c r="M43">
        <v>22</v>
      </c>
      <c r="N43">
        <v>12</v>
      </c>
      <c r="O43">
        <v>26</v>
      </c>
      <c r="P43">
        <v>21</v>
      </c>
      <c r="Q43">
        <v>17</v>
      </c>
      <c r="R43">
        <v>15</v>
      </c>
      <c r="S43">
        <v>11</v>
      </c>
      <c r="T43">
        <v>22</v>
      </c>
      <c r="U43">
        <v>20</v>
      </c>
      <c r="V43">
        <v>24</v>
      </c>
      <c r="W43">
        <v>31</v>
      </c>
      <c r="X43">
        <v>22</v>
      </c>
      <c r="Y43">
        <v>17</v>
      </c>
      <c r="Z43">
        <v>23</v>
      </c>
      <c r="AA43">
        <v>17</v>
      </c>
      <c r="AB43">
        <v>13</v>
      </c>
      <c r="AC43">
        <v>9</v>
      </c>
      <c r="AD43">
        <v>20</v>
      </c>
      <c r="AE43">
        <f t="shared" si="0"/>
        <v>19.766666666666666</v>
      </c>
      <c r="AF43">
        <f t="shared" si="1"/>
        <v>20.580952380952379</v>
      </c>
    </row>
    <row r="44" spans="1:32" x14ac:dyDescent="0.25">
      <c r="A44">
        <v>29</v>
      </c>
      <c r="B44">
        <v>28</v>
      </c>
      <c r="C44">
        <v>12</v>
      </c>
      <c r="D44">
        <v>22</v>
      </c>
      <c r="E44">
        <v>19</v>
      </c>
      <c r="F44">
        <v>19</v>
      </c>
      <c r="G44">
        <v>15</v>
      </c>
      <c r="H44">
        <v>17</v>
      </c>
      <c r="I44">
        <v>21</v>
      </c>
      <c r="J44">
        <v>20</v>
      </c>
      <c r="K44">
        <v>24</v>
      </c>
      <c r="L44">
        <v>25</v>
      </c>
      <c r="M44">
        <v>22</v>
      </c>
      <c r="N44">
        <v>13</v>
      </c>
      <c r="O44">
        <v>23</v>
      </c>
      <c r="P44">
        <v>20</v>
      </c>
      <c r="Q44">
        <v>19</v>
      </c>
      <c r="R44">
        <v>15</v>
      </c>
      <c r="S44">
        <v>11</v>
      </c>
      <c r="T44">
        <v>22</v>
      </c>
      <c r="U44">
        <v>19</v>
      </c>
      <c r="V44">
        <v>23</v>
      </c>
      <c r="W44">
        <v>27</v>
      </c>
      <c r="X44">
        <v>22</v>
      </c>
      <c r="Y44">
        <v>18</v>
      </c>
      <c r="Z44">
        <v>21</v>
      </c>
      <c r="AA44">
        <v>16</v>
      </c>
      <c r="AB44">
        <v>14</v>
      </c>
      <c r="AC44">
        <v>8</v>
      </c>
      <c r="AD44">
        <v>22</v>
      </c>
      <c r="AE44">
        <f t="shared" si="0"/>
        <v>19.533333333333335</v>
      </c>
      <c r="AF44">
        <f t="shared" si="1"/>
        <v>20.338095238095239</v>
      </c>
    </row>
    <row r="45" spans="1:32" x14ac:dyDescent="0.25">
      <c r="A45">
        <v>28</v>
      </c>
      <c r="B45">
        <v>27</v>
      </c>
      <c r="C45">
        <v>12</v>
      </c>
      <c r="D45">
        <v>20</v>
      </c>
      <c r="E45">
        <v>19</v>
      </c>
      <c r="F45">
        <v>18</v>
      </c>
      <c r="G45">
        <v>13</v>
      </c>
      <c r="H45">
        <v>17</v>
      </c>
      <c r="I45">
        <v>18</v>
      </c>
      <c r="J45">
        <v>19</v>
      </c>
      <c r="K45">
        <v>23</v>
      </c>
      <c r="L45">
        <v>24</v>
      </c>
      <c r="M45">
        <v>20</v>
      </c>
      <c r="N45">
        <v>13</v>
      </c>
      <c r="O45">
        <v>24</v>
      </c>
      <c r="P45">
        <v>21</v>
      </c>
      <c r="Q45">
        <v>23</v>
      </c>
      <c r="R45">
        <v>14</v>
      </c>
      <c r="S45">
        <v>13</v>
      </c>
      <c r="T45">
        <v>22</v>
      </c>
      <c r="U45">
        <v>18</v>
      </c>
      <c r="V45">
        <v>22</v>
      </c>
      <c r="W45">
        <v>27</v>
      </c>
      <c r="X45">
        <v>19</v>
      </c>
      <c r="Y45">
        <v>15</v>
      </c>
      <c r="Z45">
        <v>21</v>
      </c>
      <c r="AA45">
        <v>17</v>
      </c>
      <c r="AB45">
        <v>15</v>
      </c>
      <c r="AC45">
        <v>10</v>
      </c>
      <c r="AD45">
        <v>23</v>
      </c>
      <c r="AE45">
        <f t="shared" si="0"/>
        <v>19.166666666666668</v>
      </c>
      <c r="AF45">
        <f t="shared" si="1"/>
        <v>20.042857142857144</v>
      </c>
    </row>
    <row r="46" spans="1:32" x14ac:dyDescent="0.25">
      <c r="A46">
        <v>29</v>
      </c>
      <c r="B46">
        <v>30</v>
      </c>
      <c r="C46">
        <v>11</v>
      </c>
      <c r="D46">
        <v>23</v>
      </c>
      <c r="E46">
        <v>16</v>
      </c>
      <c r="F46">
        <v>19</v>
      </c>
      <c r="G46">
        <v>8</v>
      </c>
      <c r="H46">
        <v>19</v>
      </c>
      <c r="I46">
        <v>20</v>
      </c>
      <c r="J46">
        <v>19</v>
      </c>
      <c r="K46">
        <v>21</v>
      </c>
      <c r="L46">
        <v>24</v>
      </c>
      <c r="M46">
        <v>19</v>
      </c>
      <c r="N46">
        <v>15</v>
      </c>
      <c r="O46">
        <v>22</v>
      </c>
      <c r="P46">
        <v>22</v>
      </c>
      <c r="Q46">
        <v>25</v>
      </c>
      <c r="R46">
        <v>13</v>
      </c>
      <c r="S46">
        <v>13</v>
      </c>
      <c r="T46">
        <v>21</v>
      </c>
      <c r="U46">
        <v>19</v>
      </c>
      <c r="V46">
        <v>22</v>
      </c>
      <c r="W46">
        <v>23</v>
      </c>
      <c r="X46">
        <v>19</v>
      </c>
      <c r="Y46">
        <v>16</v>
      </c>
      <c r="Z46">
        <v>22</v>
      </c>
      <c r="AA46">
        <v>18</v>
      </c>
      <c r="AB46">
        <v>14</v>
      </c>
      <c r="AC46">
        <v>10</v>
      </c>
      <c r="AD46">
        <v>22</v>
      </c>
      <c r="AE46">
        <f t="shared" si="0"/>
        <v>19.133333333333333</v>
      </c>
      <c r="AF46">
        <f t="shared" si="1"/>
        <v>19.823809523809526</v>
      </c>
    </row>
    <row r="47" spans="1:32" x14ac:dyDescent="0.25">
      <c r="A47">
        <v>30</v>
      </c>
      <c r="B47">
        <v>28</v>
      </c>
      <c r="C47">
        <v>13</v>
      </c>
      <c r="D47">
        <v>22</v>
      </c>
      <c r="E47">
        <v>17</v>
      </c>
      <c r="F47">
        <v>21</v>
      </c>
      <c r="G47">
        <v>8</v>
      </c>
      <c r="H47">
        <v>19</v>
      </c>
      <c r="I47">
        <v>18</v>
      </c>
      <c r="J47">
        <v>18</v>
      </c>
      <c r="K47">
        <v>22</v>
      </c>
      <c r="L47">
        <v>25</v>
      </c>
      <c r="M47">
        <v>21</v>
      </c>
      <c r="N47">
        <v>16</v>
      </c>
      <c r="O47">
        <v>23</v>
      </c>
      <c r="P47">
        <v>22</v>
      </c>
      <c r="Q47">
        <v>24</v>
      </c>
      <c r="R47">
        <v>14</v>
      </c>
      <c r="S47">
        <v>13</v>
      </c>
      <c r="T47">
        <v>19</v>
      </c>
      <c r="U47">
        <v>18</v>
      </c>
      <c r="V47">
        <v>22</v>
      </c>
      <c r="W47">
        <v>23</v>
      </c>
      <c r="X47">
        <v>20</v>
      </c>
      <c r="Y47">
        <v>18</v>
      </c>
      <c r="Z47">
        <v>21</v>
      </c>
      <c r="AA47">
        <v>20</v>
      </c>
      <c r="AB47">
        <v>11</v>
      </c>
      <c r="AC47">
        <v>10</v>
      </c>
      <c r="AD47">
        <v>21</v>
      </c>
      <c r="AE47">
        <f t="shared" si="0"/>
        <v>19.233333333333334</v>
      </c>
      <c r="AF47">
        <f t="shared" si="1"/>
        <v>19.604761904761908</v>
      </c>
    </row>
    <row r="48" spans="1:32" x14ac:dyDescent="0.25">
      <c r="A48">
        <v>27</v>
      </c>
      <c r="B48">
        <v>27</v>
      </c>
      <c r="C48">
        <v>12</v>
      </c>
      <c r="D48">
        <v>22</v>
      </c>
      <c r="E48">
        <v>16</v>
      </c>
      <c r="F48">
        <v>20</v>
      </c>
      <c r="G48">
        <v>8</v>
      </c>
      <c r="H48">
        <v>19</v>
      </c>
      <c r="I48">
        <v>18</v>
      </c>
      <c r="J48">
        <v>19</v>
      </c>
      <c r="K48">
        <v>22</v>
      </c>
      <c r="L48">
        <v>21</v>
      </c>
      <c r="M48">
        <v>19</v>
      </c>
      <c r="N48">
        <v>17</v>
      </c>
      <c r="O48">
        <v>23</v>
      </c>
      <c r="P48">
        <v>18</v>
      </c>
      <c r="Q48">
        <v>24</v>
      </c>
      <c r="R48">
        <v>17</v>
      </c>
      <c r="S48">
        <v>12</v>
      </c>
      <c r="T48">
        <v>20</v>
      </c>
      <c r="U48">
        <v>20</v>
      </c>
      <c r="V48">
        <v>25</v>
      </c>
      <c r="W48">
        <v>23</v>
      </c>
      <c r="X48">
        <v>20</v>
      </c>
      <c r="Y48">
        <v>19</v>
      </c>
      <c r="Z48">
        <v>19</v>
      </c>
      <c r="AA48">
        <v>22</v>
      </c>
      <c r="AB48">
        <v>14</v>
      </c>
      <c r="AC48">
        <v>9</v>
      </c>
      <c r="AD48">
        <v>20</v>
      </c>
      <c r="AE48">
        <f t="shared" si="0"/>
        <v>19.066666666666666</v>
      </c>
      <c r="AF48">
        <f t="shared" si="1"/>
        <v>19.414285714285715</v>
      </c>
    </row>
    <row r="49" spans="1:32" x14ac:dyDescent="0.25">
      <c r="A49">
        <v>23</v>
      </c>
      <c r="B49">
        <v>26</v>
      </c>
      <c r="C49">
        <v>14</v>
      </c>
      <c r="D49">
        <v>23</v>
      </c>
      <c r="E49">
        <v>18</v>
      </c>
      <c r="F49">
        <v>20</v>
      </c>
      <c r="G49">
        <v>7</v>
      </c>
      <c r="H49">
        <v>16</v>
      </c>
      <c r="I49">
        <v>16</v>
      </c>
      <c r="J49">
        <v>17</v>
      </c>
      <c r="K49">
        <v>22</v>
      </c>
      <c r="L49">
        <v>22</v>
      </c>
      <c r="M49">
        <v>17</v>
      </c>
      <c r="N49">
        <v>16</v>
      </c>
      <c r="O49">
        <v>19</v>
      </c>
      <c r="P49">
        <v>18</v>
      </c>
      <c r="Q49">
        <v>24</v>
      </c>
      <c r="R49">
        <v>17</v>
      </c>
      <c r="S49">
        <v>12</v>
      </c>
      <c r="T49">
        <v>21</v>
      </c>
      <c r="U49">
        <v>20</v>
      </c>
      <c r="V49">
        <v>26</v>
      </c>
      <c r="W49">
        <v>23</v>
      </c>
      <c r="X49">
        <v>21</v>
      </c>
      <c r="Y49">
        <v>20</v>
      </c>
      <c r="Z49">
        <v>18</v>
      </c>
      <c r="AA49">
        <v>23</v>
      </c>
      <c r="AB49">
        <v>15</v>
      </c>
      <c r="AC49">
        <v>10</v>
      </c>
      <c r="AD49">
        <v>21</v>
      </c>
      <c r="AE49">
        <f t="shared" si="0"/>
        <v>18.833333333333332</v>
      </c>
      <c r="AF49">
        <f t="shared" si="1"/>
        <v>19.247619047619047</v>
      </c>
    </row>
    <row r="50" spans="1:32" x14ac:dyDescent="0.25">
      <c r="A50">
        <v>22</v>
      </c>
      <c r="B50">
        <v>23</v>
      </c>
      <c r="C50">
        <v>13</v>
      </c>
      <c r="D50">
        <v>22</v>
      </c>
      <c r="E50">
        <v>20</v>
      </c>
      <c r="F50">
        <v>20</v>
      </c>
      <c r="G50">
        <v>8</v>
      </c>
      <c r="H50">
        <v>14</v>
      </c>
      <c r="I50">
        <v>17</v>
      </c>
      <c r="J50">
        <v>16</v>
      </c>
      <c r="K50">
        <v>19</v>
      </c>
      <c r="L50">
        <v>22</v>
      </c>
      <c r="M50">
        <v>15</v>
      </c>
      <c r="N50">
        <v>16</v>
      </c>
      <c r="O50">
        <v>19</v>
      </c>
      <c r="P50">
        <v>19</v>
      </c>
      <c r="Q50">
        <v>24</v>
      </c>
      <c r="R50">
        <v>16</v>
      </c>
      <c r="S50">
        <v>14</v>
      </c>
      <c r="T50">
        <v>20</v>
      </c>
      <c r="U50">
        <v>18</v>
      </c>
      <c r="V50">
        <v>25</v>
      </c>
      <c r="W50">
        <v>21</v>
      </c>
      <c r="X50">
        <v>20</v>
      </c>
      <c r="Y50">
        <v>21</v>
      </c>
      <c r="Z50">
        <v>16</v>
      </c>
      <c r="AA50">
        <v>22</v>
      </c>
      <c r="AB50">
        <v>15</v>
      </c>
      <c r="AC50">
        <v>9</v>
      </c>
      <c r="AD50">
        <v>22</v>
      </c>
      <c r="AE50">
        <f t="shared" si="0"/>
        <v>18.266666666666666</v>
      </c>
      <c r="AF50">
        <f t="shared" si="1"/>
        <v>19.033333333333331</v>
      </c>
    </row>
    <row r="51" spans="1:32" x14ac:dyDescent="0.25">
      <c r="A51">
        <v>23</v>
      </c>
      <c r="B51">
        <v>22</v>
      </c>
      <c r="C51">
        <v>13</v>
      </c>
      <c r="D51">
        <v>21</v>
      </c>
      <c r="E51">
        <v>22</v>
      </c>
      <c r="F51">
        <v>17</v>
      </c>
      <c r="G51">
        <v>7</v>
      </c>
      <c r="H51">
        <v>13</v>
      </c>
      <c r="I51">
        <v>14</v>
      </c>
      <c r="J51">
        <v>15</v>
      </c>
      <c r="K51">
        <v>19</v>
      </c>
      <c r="L51">
        <v>23</v>
      </c>
      <c r="M51">
        <v>16</v>
      </c>
      <c r="N51">
        <v>16</v>
      </c>
      <c r="O51">
        <v>19</v>
      </c>
      <c r="P51">
        <v>20</v>
      </c>
      <c r="Q51">
        <v>26</v>
      </c>
      <c r="R51">
        <v>15</v>
      </c>
      <c r="S51">
        <v>15</v>
      </c>
      <c r="T51">
        <v>19</v>
      </c>
      <c r="U51">
        <v>17</v>
      </c>
      <c r="V51">
        <v>24</v>
      </c>
      <c r="W51">
        <v>23</v>
      </c>
      <c r="X51">
        <v>15</v>
      </c>
      <c r="Y51">
        <v>20</v>
      </c>
      <c r="Z51">
        <v>16</v>
      </c>
      <c r="AA51">
        <v>22</v>
      </c>
      <c r="AB51">
        <v>16</v>
      </c>
      <c r="AC51">
        <v>10</v>
      </c>
      <c r="AD51">
        <v>21</v>
      </c>
      <c r="AE51">
        <f t="shared" si="0"/>
        <v>17.966666666666665</v>
      </c>
      <c r="AF51">
        <f t="shared" si="1"/>
        <v>18.809523809523807</v>
      </c>
    </row>
    <row r="52" spans="1:32" x14ac:dyDescent="0.25">
      <c r="A52">
        <v>21</v>
      </c>
      <c r="B52">
        <v>22</v>
      </c>
      <c r="C52">
        <v>11</v>
      </c>
      <c r="D52">
        <v>16</v>
      </c>
      <c r="E52">
        <v>21</v>
      </c>
      <c r="F52">
        <v>19</v>
      </c>
      <c r="G52">
        <v>7</v>
      </c>
      <c r="H52">
        <v>12</v>
      </c>
      <c r="I52">
        <v>15</v>
      </c>
      <c r="J52">
        <v>14</v>
      </c>
      <c r="K52">
        <v>18</v>
      </c>
      <c r="L52">
        <v>24</v>
      </c>
      <c r="M52">
        <v>16</v>
      </c>
      <c r="N52">
        <v>18</v>
      </c>
      <c r="O52">
        <v>15</v>
      </c>
      <c r="P52">
        <v>20</v>
      </c>
      <c r="Q52">
        <v>28</v>
      </c>
      <c r="R52">
        <v>15</v>
      </c>
      <c r="S52">
        <v>15</v>
      </c>
      <c r="T52">
        <v>17</v>
      </c>
      <c r="U52">
        <v>19</v>
      </c>
      <c r="V52">
        <v>24</v>
      </c>
      <c r="W52">
        <v>21</v>
      </c>
      <c r="X52">
        <v>15</v>
      </c>
      <c r="Y52">
        <v>23</v>
      </c>
      <c r="Z52">
        <v>15</v>
      </c>
      <c r="AA52">
        <v>23</v>
      </c>
      <c r="AB52">
        <v>14</v>
      </c>
      <c r="AC52">
        <v>13</v>
      </c>
      <c r="AD52">
        <v>18</v>
      </c>
      <c r="AE52">
        <f t="shared" si="0"/>
        <v>17.633333333333333</v>
      </c>
      <c r="AF52">
        <f t="shared" si="1"/>
        <v>18.590476190476188</v>
      </c>
    </row>
    <row r="53" spans="1:32" x14ac:dyDescent="0.25">
      <c r="A53">
        <v>20</v>
      </c>
      <c r="B53">
        <v>21</v>
      </c>
      <c r="C53">
        <v>11</v>
      </c>
      <c r="D53">
        <v>16</v>
      </c>
      <c r="E53">
        <v>20</v>
      </c>
      <c r="F53">
        <v>20</v>
      </c>
      <c r="G53">
        <v>7</v>
      </c>
      <c r="H53">
        <v>12</v>
      </c>
      <c r="I53">
        <v>16</v>
      </c>
      <c r="J53">
        <v>14</v>
      </c>
      <c r="K53">
        <v>20</v>
      </c>
      <c r="L53">
        <v>24</v>
      </c>
      <c r="M53">
        <v>15</v>
      </c>
      <c r="N53">
        <v>17</v>
      </c>
      <c r="O53">
        <v>14</v>
      </c>
      <c r="P53">
        <v>19</v>
      </c>
      <c r="Q53">
        <v>30</v>
      </c>
      <c r="R53">
        <v>15</v>
      </c>
      <c r="S53">
        <v>13</v>
      </c>
      <c r="T53">
        <v>14</v>
      </c>
      <c r="U53">
        <v>20</v>
      </c>
      <c r="V53">
        <v>22</v>
      </c>
      <c r="W53">
        <v>18</v>
      </c>
      <c r="X53">
        <v>19</v>
      </c>
      <c r="Y53">
        <v>24</v>
      </c>
      <c r="Z53">
        <v>13</v>
      </c>
      <c r="AA53">
        <v>23</v>
      </c>
      <c r="AB53">
        <v>12</v>
      </c>
      <c r="AC53">
        <v>15</v>
      </c>
      <c r="AD53">
        <v>22</v>
      </c>
      <c r="AE53">
        <f t="shared" si="0"/>
        <v>17.533333333333335</v>
      </c>
      <c r="AF53">
        <f t="shared" si="1"/>
        <v>18.361904761904761</v>
      </c>
    </row>
    <row r="54" spans="1:32" x14ac:dyDescent="0.25">
      <c r="A54">
        <v>16</v>
      </c>
      <c r="B54">
        <v>21</v>
      </c>
      <c r="C54">
        <v>11</v>
      </c>
      <c r="D54">
        <v>19</v>
      </c>
      <c r="E54">
        <v>18</v>
      </c>
      <c r="F54">
        <v>20</v>
      </c>
      <c r="G54">
        <v>7</v>
      </c>
      <c r="H54">
        <v>13</v>
      </c>
      <c r="I54">
        <v>18</v>
      </c>
      <c r="J54">
        <v>13</v>
      </c>
      <c r="K54">
        <v>18</v>
      </c>
      <c r="L54">
        <v>22</v>
      </c>
      <c r="M54">
        <v>12</v>
      </c>
      <c r="N54">
        <v>14</v>
      </c>
      <c r="O54">
        <v>14</v>
      </c>
      <c r="P54">
        <v>20</v>
      </c>
      <c r="Q54">
        <v>27</v>
      </c>
      <c r="R54">
        <v>15</v>
      </c>
      <c r="S54">
        <v>14</v>
      </c>
      <c r="T54">
        <v>12</v>
      </c>
      <c r="U54">
        <v>21</v>
      </c>
      <c r="V54">
        <v>22</v>
      </c>
      <c r="W54">
        <v>17</v>
      </c>
      <c r="X54">
        <v>17</v>
      </c>
      <c r="Y54">
        <v>22</v>
      </c>
      <c r="Z54">
        <v>10</v>
      </c>
      <c r="AA54">
        <v>23</v>
      </c>
      <c r="AB54">
        <v>14</v>
      </c>
      <c r="AC54">
        <v>17</v>
      </c>
      <c r="AD54">
        <v>19</v>
      </c>
      <c r="AE54">
        <f t="shared" si="0"/>
        <v>16.866666666666667</v>
      </c>
      <c r="AF54">
        <f t="shared" si="1"/>
        <v>18.023809523809522</v>
      </c>
    </row>
    <row r="55" spans="1:32" x14ac:dyDescent="0.25">
      <c r="A55">
        <v>15</v>
      </c>
      <c r="B55">
        <v>20</v>
      </c>
      <c r="C55">
        <v>9</v>
      </c>
      <c r="D55">
        <v>18</v>
      </c>
      <c r="E55">
        <v>16</v>
      </c>
      <c r="F55">
        <v>19</v>
      </c>
      <c r="G55">
        <v>6</v>
      </c>
      <c r="H55">
        <v>12</v>
      </c>
      <c r="I55">
        <v>16</v>
      </c>
      <c r="J55">
        <v>12</v>
      </c>
      <c r="K55">
        <v>16</v>
      </c>
      <c r="L55">
        <v>23</v>
      </c>
      <c r="M55">
        <v>9</v>
      </c>
      <c r="N55">
        <v>14</v>
      </c>
      <c r="O55">
        <v>12</v>
      </c>
      <c r="P55">
        <v>19</v>
      </c>
      <c r="Q55">
        <v>26</v>
      </c>
      <c r="R55">
        <v>17</v>
      </c>
      <c r="S55">
        <v>13</v>
      </c>
      <c r="T55">
        <v>14</v>
      </c>
      <c r="U55">
        <v>21</v>
      </c>
      <c r="V55">
        <v>23</v>
      </c>
      <c r="W55">
        <v>18</v>
      </c>
      <c r="X55">
        <v>18</v>
      </c>
      <c r="Y55">
        <v>22</v>
      </c>
      <c r="Z55">
        <v>12</v>
      </c>
      <c r="AA55">
        <v>25</v>
      </c>
      <c r="AB55">
        <v>16</v>
      </c>
      <c r="AC55">
        <v>20</v>
      </c>
      <c r="AD55">
        <v>20</v>
      </c>
      <c r="AE55">
        <f t="shared" si="0"/>
        <v>16.7</v>
      </c>
      <c r="AF55">
        <f t="shared" si="1"/>
        <v>17.685714285714287</v>
      </c>
    </row>
    <row r="56" spans="1:32" x14ac:dyDescent="0.25">
      <c r="A56">
        <v>12</v>
      </c>
      <c r="B56">
        <v>20</v>
      </c>
      <c r="C56">
        <v>9</v>
      </c>
      <c r="D56">
        <v>19</v>
      </c>
      <c r="E56">
        <v>17</v>
      </c>
      <c r="F56">
        <v>20</v>
      </c>
      <c r="G56">
        <v>7</v>
      </c>
      <c r="H56">
        <v>12</v>
      </c>
      <c r="I56">
        <v>19</v>
      </c>
      <c r="J56">
        <v>13</v>
      </c>
      <c r="K56">
        <v>15</v>
      </c>
      <c r="L56">
        <v>28</v>
      </c>
      <c r="M56">
        <v>8</v>
      </c>
      <c r="N56">
        <v>13</v>
      </c>
      <c r="O56">
        <v>12</v>
      </c>
      <c r="P56">
        <v>16</v>
      </c>
      <c r="Q56">
        <v>29</v>
      </c>
      <c r="R56">
        <v>19</v>
      </c>
      <c r="S56">
        <v>17</v>
      </c>
      <c r="T56">
        <v>13</v>
      </c>
      <c r="U56">
        <v>22</v>
      </c>
      <c r="V56">
        <v>22</v>
      </c>
      <c r="W56">
        <v>16</v>
      </c>
      <c r="X56">
        <v>18</v>
      </c>
      <c r="Y56">
        <v>22</v>
      </c>
      <c r="Z56">
        <v>12</v>
      </c>
      <c r="AA56">
        <v>23</v>
      </c>
      <c r="AB56">
        <v>16</v>
      </c>
      <c r="AC56">
        <v>19</v>
      </c>
      <c r="AD56">
        <v>24</v>
      </c>
      <c r="AE56">
        <f t="shared" si="0"/>
        <v>17.066666666666666</v>
      </c>
      <c r="AF56">
        <f t="shared" si="1"/>
        <v>17.433333333333334</v>
      </c>
    </row>
    <row r="57" spans="1:32" x14ac:dyDescent="0.25">
      <c r="A57">
        <v>15</v>
      </c>
      <c r="B57">
        <v>19</v>
      </c>
      <c r="C57">
        <v>11</v>
      </c>
      <c r="D57">
        <v>17</v>
      </c>
      <c r="E57">
        <v>14</v>
      </c>
      <c r="F57">
        <v>19</v>
      </c>
      <c r="G57">
        <v>9</v>
      </c>
      <c r="H57">
        <v>11</v>
      </c>
      <c r="I57">
        <v>21</v>
      </c>
      <c r="J57">
        <v>13</v>
      </c>
      <c r="K57">
        <v>13</v>
      </c>
      <c r="L57">
        <v>27</v>
      </c>
      <c r="M57">
        <v>9</v>
      </c>
      <c r="N57">
        <v>13</v>
      </c>
      <c r="O57">
        <v>11</v>
      </c>
      <c r="P57">
        <v>17</v>
      </c>
      <c r="Q57">
        <v>29</v>
      </c>
      <c r="R57">
        <v>20</v>
      </c>
      <c r="S57">
        <v>17</v>
      </c>
      <c r="T57">
        <v>15</v>
      </c>
      <c r="U57">
        <v>22</v>
      </c>
      <c r="V57">
        <v>21</v>
      </c>
      <c r="W57">
        <v>18</v>
      </c>
      <c r="X57">
        <v>19</v>
      </c>
      <c r="Y57">
        <v>20</v>
      </c>
      <c r="Z57">
        <v>12</v>
      </c>
      <c r="AA57">
        <v>21</v>
      </c>
      <c r="AB57">
        <v>18</v>
      </c>
      <c r="AC57">
        <v>17</v>
      </c>
      <c r="AD57">
        <v>25</v>
      </c>
      <c r="AE57">
        <f t="shared" si="0"/>
        <v>17.100000000000001</v>
      </c>
      <c r="AF57">
        <f t="shared" si="1"/>
        <v>17.266666666666669</v>
      </c>
    </row>
    <row r="58" spans="1:32" x14ac:dyDescent="0.25">
      <c r="A58">
        <v>17</v>
      </c>
      <c r="B58">
        <v>20</v>
      </c>
      <c r="C58">
        <v>13</v>
      </c>
      <c r="D58">
        <v>17</v>
      </c>
      <c r="E58">
        <v>10</v>
      </c>
      <c r="F58">
        <v>19</v>
      </c>
      <c r="G58">
        <v>8</v>
      </c>
      <c r="H58">
        <v>10</v>
      </c>
      <c r="I58">
        <v>21</v>
      </c>
      <c r="J58">
        <v>8</v>
      </c>
      <c r="K58">
        <v>11</v>
      </c>
      <c r="L58">
        <v>23</v>
      </c>
      <c r="M58">
        <v>6</v>
      </c>
      <c r="N58">
        <v>12</v>
      </c>
      <c r="O58">
        <v>13</v>
      </c>
      <c r="P58">
        <v>14</v>
      </c>
      <c r="Q58">
        <v>28</v>
      </c>
      <c r="R58">
        <v>20</v>
      </c>
      <c r="S58">
        <v>15</v>
      </c>
      <c r="T58">
        <v>15</v>
      </c>
      <c r="U58">
        <v>21</v>
      </c>
      <c r="V58">
        <v>15</v>
      </c>
      <c r="W58">
        <v>15</v>
      </c>
      <c r="X58">
        <v>17</v>
      </c>
      <c r="Y58">
        <v>20</v>
      </c>
      <c r="Z58">
        <v>13</v>
      </c>
      <c r="AA58">
        <v>19</v>
      </c>
      <c r="AB58">
        <v>16</v>
      </c>
      <c r="AC58">
        <v>16</v>
      </c>
      <c r="AD58">
        <v>27</v>
      </c>
      <c r="AE58">
        <f t="shared" si="0"/>
        <v>15.966666666666667</v>
      </c>
      <c r="AF58">
        <f t="shared" si="1"/>
        <v>16.980952380952381</v>
      </c>
    </row>
    <row r="59" spans="1:32" x14ac:dyDescent="0.25">
      <c r="A59">
        <v>18</v>
      </c>
      <c r="B59">
        <v>18</v>
      </c>
      <c r="C59">
        <v>13</v>
      </c>
      <c r="D59">
        <v>18</v>
      </c>
      <c r="E59">
        <v>11</v>
      </c>
      <c r="F59">
        <v>19</v>
      </c>
      <c r="G59">
        <v>11</v>
      </c>
      <c r="H59">
        <v>7</v>
      </c>
      <c r="I59">
        <v>20</v>
      </c>
      <c r="J59">
        <v>8</v>
      </c>
      <c r="K59">
        <v>10</v>
      </c>
      <c r="L59">
        <v>23</v>
      </c>
      <c r="M59">
        <v>6</v>
      </c>
      <c r="N59">
        <v>12</v>
      </c>
      <c r="O59">
        <v>13</v>
      </c>
      <c r="P59">
        <v>15</v>
      </c>
      <c r="Q59">
        <v>28</v>
      </c>
      <c r="R59">
        <v>21</v>
      </c>
      <c r="S59">
        <v>17</v>
      </c>
      <c r="T59">
        <v>14</v>
      </c>
      <c r="U59">
        <v>22</v>
      </c>
      <c r="V59">
        <v>13</v>
      </c>
      <c r="W59">
        <v>16</v>
      </c>
      <c r="X59">
        <v>16</v>
      </c>
      <c r="Y59">
        <v>20</v>
      </c>
      <c r="Z59">
        <v>12</v>
      </c>
      <c r="AA59">
        <v>19</v>
      </c>
      <c r="AB59">
        <v>13</v>
      </c>
      <c r="AC59">
        <v>17</v>
      </c>
      <c r="AD59">
        <v>25</v>
      </c>
      <c r="AE59">
        <f t="shared" si="0"/>
        <v>15.833333333333334</v>
      </c>
      <c r="AF59">
        <f t="shared" si="1"/>
        <v>16.723809523809525</v>
      </c>
    </row>
    <row r="60" spans="1:32" x14ac:dyDescent="0.25">
      <c r="A60">
        <v>19</v>
      </c>
      <c r="B60">
        <v>19</v>
      </c>
      <c r="C60">
        <v>12</v>
      </c>
      <c r="D60">
        <v>18</v>
      </c>
      <c r="E60">
        <v>10</v>
      </c>
      <c r="F60">
        <v>22</v>
      </c>
      <c r="G60">
        <v>12</v>
      </c>
      <c r="H60">
        <v>9</v>
      </c>
      <c r="I60">
        <v>21</v>
      </c>
      <c r="J60">
        <v>9</v>
      </c>
      <c r="K60">
        <v>11</v>
      </c>
      <c r="L60">
        <v>21</v>
      </c>
      <c r="M60">
        <v>8</v>
      </c>
      <c r="N60">
        <v>12</v>
      </c>
      <c r="O60">
        <v>15</v>
      </c>
      <c r="P60">
        <v>15</v>
      </c>
      <c r="Q60">
        <v>27</v>
      </c>
      <c r="R60">
        <v>20</v>
      </c>
      <c r="S60">
        <v>16</v>
      </c>
      <c r="T60">
        <v>15</v>
      </c>
      <c r="U60">
        <v>23</v>
      </c>
      <c r="V60">
        <v>12</v>
      </c>
      <c r="W60">
        <v>14</v>
      </c>
      <c r="X60">
        <v>14</v>
      </c>
      <c r="Y60">
        <v>21</v>
      </c>
      <c r="Z60">
        <v>14</v>
      </c>
      <c r="AA60">
        <v>16</v>
      </c>
      <c r="AB60">
        <v>14</v>
      </c>
      <c r="AC60">
        <v>18</v>
      </c>
      <c r="AD60">
        <v>24</v>
      </c>
      <c r="AE60">
        <f t="shared" si="0"/>
        <v>16.033333333333335</v>
      </c>
      <c r="AF60">
        <f t="shared" si="1"/>
        <v>16.509523809523806</v>
      </c>
    </row>
    <row r="61" spans="1:32" x14ac:dyDescent="0.25">
      <c r="A61">
        <v>21</v>
      </c>
      <c r="B61">
        <v>18</v>
      </c>
      <c r="C61">
        <v>13</v>
      </c>
      <c r="D61">
        <v>18</v>
      </c>
      <c r="E61">
        <v>9</v>
      </c>
      <c r="F61">
        <v>23</v>
      </c>
      <c r="G61">
        <v>11</v>
      </c>
      <c r="H61">
        <v>8</v>
      </c>
      <c r="I61">
        <v>25</v>
      </c>
      <c r="J61">
        <v>10</v>
      </c>
      <c r="K61">
        <v>10</v>
      </c>
      <c r="L61">
        <v>19</v>
      </c>
      <c r="M61">
        <v>8</v>
      </c>
      <c r="N61">
        <v>15</v>
      </c>
      <c r="O61">
        <v>17</v>
      </c>
      <c r="P61">
        <v>13</v>
      </c>
      <c r="Q61">
        <v>30</v>
      </c>
      <c r="R61">
        <v>20</v>
      </c>
      <c r="S61">
        <v>18</v>
      </c>
      <c r="T61">
        <v>16</v>
      </c>
      <c r="U61">
        <v>25</v>
      </c>
      <c r="V61">
        <v>12</v>
      </c>
      <c r="W61">
        <v>15</v>
      </c>
      <c r="X61">
        <v>14</v>
      </c>
      <c r="Y61">
        <v>21</v>
      </c>
      <c r="Z61">
        <v>14</v>
      </c>
      <c r="AA61">
        <v>14</v>
      </c>
      <c r="AB61">
        <v>14</v>
      </c>
      <c r="AC61">
        <v>18</v>
      </c>
      <c r="AD61">
        <v>23</v>
      </c>
      <c r="AE61">
        <f t="shared" si="0"/>
        <v>16.399999999999999</v>
      </c>
      <c r="AF61">
        <f t="shared" si="1"/>
        <v>16.442857142857143</v>
      </c>
    </row>
    <row r="62" spans="1:32" x14ac:dyDescent="0.25">
      <c r="A62">
        <v>20</v>
      </c>
      <c r="B62">
        <v>17</v>
      </c>
      <c r="C62">
        <v>15</v>
      </c>
      <c r="D62">
        <v>17</v>
      </c>
      <c r="E62">
        <v>9</v>
      </c>
      <c r="F62">
        <v>24</v>
      </c>
      <c r="G62">
        <v>11</v>
      </c>
      <c r="H62">
        <v>9</v>
      </c>
      <c r="I62">
        <v>27</v>
      </c>
      <c r="J62">
        <v>13</v>
      </c>
      <c r="K62">
        <v>10</v>
      </c>
      <c r="L62">
        <v>18</v>
      </c>
      <c r="M62">
        <v>9</v>
      </c>
      <c r="N62">
        <v>15</v>
      </c>
      <c r="O62">
        <v>15</v>
      </c>
      <c r="P62">
        <v>14</v>
      </c>
      <c r="Q62">
        <v>28</v>
      </c>
      <c r="R62">
        <v>18</v>
      </c>
      <c r="S62">
        <v>17</v>
      </c>
      <c r="T62">
        <v>15</v>
      </c>
      <c r="U62">
        <v>23</v>
      </c>
      <c r="V62">
        <v>13</v>
      </c>
      <c r="W62">
        <v>16</v>
      </c>
      <c r="X62">
        <v>14</v>
      </c>
      <c r="Y62">
        <v>21</v>
      </c>
      <c r="Z62">
        <v>13</v>
      </c>
      <c r="AA62">
        <v>14</v>
      </c>
      <c r="AB62">
        <v>17</v>
      </c>
      <c r="AC62">
        <v>20</v>
      </c>
      <c r="AD62">
        <v>19</v>
      </c>
      <c r="AE62">
        <f t="shared" si="0"/>
        <v>16.366666666666667</v>
      </c>
      <c r="AF62">
        <f t="shared" si="1"/>
        <v>16.395238095238096</v>
      </c>
    </row>
    <row r="63" spans="1:32" x14ac:dyDescent="0.25">
      <c r="A63">
        <v>20</v>
      </c>
      <c r="B63">
        <v>15</v>
      </c>
      <c r="C63">
        <v>16</v>
      </c>
      <c r="D63">
        <v>18</v>
      </c>
      <c r="E63">
        <v>9</v>
      </c>
      <c r="F63">
        <v>24</v>
      </c>
      <c r="G63">
        <v>11</v>
      </c>
      <c r="H63">
        <v>9</v>
      </c>
      <c r="I63">
        <v>23</v>
      </c>
      <c r="J63">
        <v>12</v>
      </c>
      <c r="K63">
        <v>10</v>
      </c>
      <c r="L63">
        <v>18</v>
      </c>
      <c r="M63">
        <v>9</v>
      </c>
      <c r="N63">
        <v>16</v>
      </c>
      <c r="O63">
        <v>15</v>
      </c>
      <c r="P63">
        <v>13</v>
      </c>
      <c r="Q63">
        <v>28</v>
      </c>
      <c r="R63">
        <v>18</v>
      </c>
      <c r="S63">
        <v>16</v>
      </c>
      <c r="T63">
        <v>16</v>
      </c>
      <c r="U63">
        <v>21</v>
      </c>
      <c r="V63">
        <v>12</v>
      </c>
      <c r="W63">
        <v>16</v>
      </c>
      <c r="X63">
        <v>14</v>
      </c>
      <c r="Y63">
        <v>19</v>
      </c>
      <c r="Z63">
        <v>14</v>
      </c>
      <c r="AA63">
        <v>13</v>
      </c>
      <c r="AB63">
        <v>17</v>
      </c>
      <c r="AC63">
        <v>21</v>
      </c>
      <c r="AD63">
        <v>22</v>
      </c>
      <c r="AE63">
        <f t="shared" si="0"/>
        <v>16.166666666666668</v>
      </c>
      <c r="AF63">
        <f t="shared" si="1"/>
        <v>16.266666666666669</v>
      </c>
    </row>
    <row r="64" spans="1:32" x14ac:dyDescent="0.25">
      <c r="A64">
        <v>20</v>
      </c>
      <c r="B64">
        <v>16</v>
      </c>
      <c r="C64">
        <v>15</v>
      </c>
      <c r="D64">
        <v>18</v>
      </c>
      <c r="E64">
        <v>10</v>
      </c>
      <c r="F64">
        <v>27</v>
      </c>
      <c r="G64">
        <v>12</v>
      </c>
      <c r="H64">
        <v>10</v>
      </c>
      <c r="I64">
        <v>22</v>
      </c>
      <c r="J64">
        <v>12</v>
      </c>
      <c r="K64">
        <v>10</v>
      </c>
      <c r="L64">
        <v>18</v>
      </c>
      <c r="M64">
        <v>10</v>
      </c>
      <c r="N64">
        <v>17</v>
      </c>
      <c r="O64">
        <v>16</v>
      </c>
      <c r="P64">
        <v>15</v>
      </c>
      <c r="Q64">
        <v>28</v>
      </c>
      <c r="R64">
        <v>19</v>
      </c>
      <c r="S64">
        <v>16</v>
      </c>
      <c r="T64">
        <v>16</v>
      </c>
      <c r="U64">
        <v>23</v>
      </c>
      <c r="V64">
        <v>10</v>
      </c>
      <c r="W64">
        <v>14</v>
      </c>
      <c r="X64">
        <v>15</v>
      </c>
      <c r="Y64">
        <v>18</v>
      </c>
      <c r="Z64">
        <v>15</v>
      </c>
      <c r="AA64">
        <v>11</v>
      </c>
      <c r="AB64">
        <v>16</v>
      </c>
      <c r="AC64">
        <v>19</v>
      </c>
      <c r="AD64">
        <v>22</v>
      </c>
      <c r="AE64">
        <f t="shared" si="0"/>
        <v>16.333333333333332</v>
      </c>
      <c r="AF64">
        <f t="shared" si="1"/>
        <v>16.157142857142855</v>
      </c>
    </row>
    <row r="65" spans="1:32" x14ac:dyDescent="0.25">
      <c r="A65">
        <v>22</v>
      </c>
      <c r="B65">
        <v>16</v>
      </c>
      <c r="C65">
        <v>14</v>
      </c>
      <c r="D65">
        <v>19</v>
      </c>
      <c r="E65">
        <v>10</v>
      </c>
      <c r="F65">
        <v>29</v>
      </c>
      <c r="G65">
        <v>13</v>
      </c>
      <c r="H65">
        <v>13</v>
      </c>
      <c r="I65">
        <v>24</v>
      </c>
      <c r="J65">
        <v>12</v>
      </c>
      <c r="K65">
        <v>10</v>
      </c>
      <c r="L65">
        <v>16</v>
      </c>
      <c r="M65">
        <v>11</v>
      </c>
      <c r="N65">
        <v>19</v>
      </c>
      <c r="O65">
        <v>15</v>
      </c>
      <c r="P65">
        <v>12</v>
      </c>
      <c r="Q65">
        <v>28</v>
      </c>
      <c r="R65">
        <v>19</v>
      </c>
      <c r="S65">
        <v>15</v>
      </c>
      <c r="T65">
        <v>17</v>
      </c>
      <c r="U65">
        <v>22</v>
      </c>
      <c r="V65">
        <v>10</v>
      </c>
      <c r="W65">
        <v>14</v>
      </c>
      <c r="X65">
        <v>12</v>
      </c>
      <c r="Y65">
        <v>19</v>
      </c>
      <c r="Z65">
        <v>14</v>
      </c>
      <c r="AA65">
        <v>10</v>
      </c>
      <c r="AB65">
        <v>15</v>
      </c>
      <c r="AC65">
        <v>18</v>
      </c>
      <c r="AD65">
        <v>22</v>
      </c>
      <c r="AE65">
        <f t="shared" si="0"/>
        <v>16.333333333333332</v>
      </c>
      <c r="AF65">
        <f t="shared" si="1"/>
        <v>16.209523809523809</v>
      </c>
    </row>
    <row r="66" spans="1:32" x14ac:dyDescent="0.25">
      <c r="A66">
        <v>22</v>
      </c>
      <c r="B66">
        <v>16</v>
      </c>
      <c r="C66">
        <v>19</v>
      </c>
      <c r="D66">
        <v>21</v>
      </c>
      <c r="E66">
        <v>10</v>
      </c>
      <c r="F66">
        <v>26</v>
      </c>
      <c r="G66">
        <v>12</v>
      </c>
      <c r="H66">
        <v>16</v>
      </c>
      <c r="I66">
        <v>26</v>
      </c>
      <c r="J66">
        <v>14</v>
      </c>
      <c r="K66">
        <v>11</v>
      </c>
      <c r="L66">
        <v>15</v>
      </c>
      <c r="M66">
        <v>11</v>
      </c>
      <c r="N66">
        <v>18</v>
      </c>
      <c r="O66">
        <v>20</v>
      </c>
      <c r="P66">
        <v>12</v>
      </c>
      <c r="Q66">
        <v>28</v>
      </c>
      <c r="R66">
        <v>16</v>
      </c>
      <c r="S66">
        <v>14</v>
      </c>
      <c r="T66">
        <v>18</v>
      </c>
      <c r="U66">
        <v>19</v>
      </c>
      <c r="V66">
        <v>8</v>
      </c>
      <c r="W66">
        <v>15</v>
      </c>
      <c r="X66">
        <v>12</v>
      </c>
      <c r="Y66">
        <v>18</v>
      </c>
      <c r="Z66">
        <v>14</v>
      </c>
      <c r="AA66">
        <v>17</v>
      </c>
      <c r="AB66">
        <v>13</v>
      </c>
      <c r="AC66">
        <v>20</v>
      </c>
      <c r="AD66">
        <v>21</v>
      </c>
      <c r="AE66">
        <f t="shared" si="0"/>
        <v>16.733333333333334</v>
      </c>
      <c r="AF66">
        <f t="shared" si="1"/>
        <v>16.338095238095239</v>
      </c>
    </row>
    <row r="67" spans="1:32" x14ac:dyDescent="0.25">
      <c r="A67">
        <v>21</v>
      </c>
      <c r="B67">
        <v>16</v>
      </c>
      <c r="C67">
        <v>20</v>
      </c>
      <c r="D67">
        <v>21</v>
      </c>
      <c r="E67">
        <v>10</v>
      </c>
      <c r="F67">
        <v>23</v>
      </c>
      <c r="G67">
        <v>13</v>
      </c>
      <c r="H67">
        <v>15</v>
      </c>
      <c r="I67">
        <v>25</v>
      </c>
      <c r="J67">
        <v>14</v>
      </c>
      <c r="K67">
        <v>13</v>
      </c>
      <c r="L67">
        <v>18</v>
      </c>
      <c r="M67">
        <v>12</v>
      </c>
      <c r="N67">
        <v>17</v>
      </c>
      <c r="O67">
        <v>19</v>
      </c>
      <c r="P67">
        <v>11</v>
      </c>
      <c r="Q67">
        <v>27</v>
      </c>
      <c r="R67">
        <v>15</v>
      </c>
      <c r="S67">
        <v>16</v>
      </c>
      <c r="T67">
        <v>14</v>
      </c>
      <c r="U67">
        <v>20</v>
      </c>
      <c r="V67">
        <v>10</v>
      </c>
      <c r="W67">
        <v>14</v>
      </c>
      <c r="X67">
        <v>11</v>
      </c>
      <c r="Y67">
        <v>15</v>
      </c>
      <c r="Z67">
        <v>15</v>
      </c>
      <c r="AA67">
        <v>20</v>
      </c>
      <c r="AB67">
        <v>15</v>
      </c>
      <c r="AC67">
        <v>20</v>
      </c>
      <c r="AD67">
        <v>22</v>
      </c>
      <c r="AE67">
        <f t="shared" ref="AE67:AE99" si="2">AVERAGE(A67:AD67)</f>
        <v>16.733333333333334</v>
      </c>
      <c r="AF67">
        <f t="shared" si="1"/>
        <v>16.438095238095237</v>
      </c>
    </row>
    <row r="68" spans="1:32" x14ac:dyDescent="0.25">
      <c r="A68">
        <v>18</v>
      </c>
      <c r="B68">
        <v>14</v>
      </c>
      <c r="C68">
        <v>21</v>
      </c>
      <c r="D68">
        <v>24</v>
      </c>
      <c r="E68">
        <v>8</v>
      </c>
      <c r="F68">
        <v>21</v>
      </c>
      <c r="G68">
        <v>12</v>
      </c>
      <c r="H68">
        <v>15</v>
      </c>
      <c r="I68">
        <v>25</v>
      </c>
      <c r="J68">
        <v>17</v>
      </c>
      <c r="K68">
        <v>13</v>
      </c>
      <c r="L68">
        <v>16</v>
      </c>
      <c r="M68">
        <v>11</v>
      </c>
      <c r="N68">
        <v>17</v>
      </c>
      <c r="O68">
        <v>16</v>
      </c>
      <c r="P68">
        <v>10</v>
      </c>
      <c r="Q68">
        <v>25</v>
      </c>
      <c r="R68">
        <v>19</v>
      </c>
      <c r="S68">
        <v>16</v>
      </c>
      <c r="T68">
        <v>14</v>
      </c>
      <c r="U68">
        <v>23</v>
      </c>
      <c r="V68">
        <v>11</v>
      </c>
      <c r="W68">
        <v>14</v>
      </c>
      <c r="X68">
        <v>14</v>
      </c>
      <c r="Y68">
        <v>15</v>
      </c>
      <c r="Z68">
        <v>10</v>
      </c>
      <c r="AA68">
        <v>18</v>
      </c>
      <c r="AB68">
        <v>17</v>
      </c>
      <c r="AC68">
        <v>20</v>
      </c>
      <c r="AD68">
        <v>23</v>
      </c>
      <c r="AE68">
        <f t="shared" si="2"/>
        <v>16.566666666666666</v>
      </c>
      <c r="AF68">
        <f t="shared" si="1"/>
        <v>16.461904761904758</v>
      </c>
    </row>
    <row r="69" spans="1:32" x14ac:dyDescent="0.25">
      <c r="A69">
        <v>16</v>
      </c>
      <c r="B69">
        <v>16</v>
      </c>
      <c r="C69">
        <v>21</v>
      </c>
      <c r="D69">
        <v>22</v>
      </c>
      <c r="E69">
        <v>12</v>
      </c>
      <c r="F69">
        <v>20</v>
      </c>
      <c r="G69">
        <v>11</v>
      </c>
      <c r="H69">
        <v>15</v>
      </c>
      <c r="I69">
        <v>25</v>
      </c>
      <c r="J69">
        <v>17</v>
      </c>
      <c r="K69">
        <v>12</v>
      </c>
      <c r="L69">
        <v>15</v>
      </c>
      <c r="M69">
        <v>12</v>
      </c>
      <c r="N69">
        <v>14</v>
      </c>
      <c r="O69">
        <v>14</v>
      </c>
      <c r="P69">
        <v>12</v>
      </c>
      <c r="Q69">
        <v>25</v>
      </c>
      <c r="R69">
        <v>19</v>
      </c>
      <c r="S69">
        <v>16</v>
      </c>
      <c r="T69">
        <v>13</v>
      </c>
      <c r="U69">
        <v>24</v>
      </c>
      <c r="V69">
        <v>11</v>
      </c>
      <c r="W69">
        <v>15</v>
      </c>
      <c r="X69">
        <v>13</v>
      </c>
      <c r="Y69">
        <v>15</v>
      </c>
      <c r="Z69">
        <v>12</v>
      </c>
      <c r="AA69">
        <v>18</v>
      </c>
      <c r="AB69">
        <v>17</v>
      </c>
      <c r="AC69">
        <v>20</v>
      </c>
      <c r="AD69">
        <v>23</v>
      </c>
      <c r="AE69">
        <f t="shared" si="2"/>
        <v>16.5</v>
      </c>
      <c r="AF69">
        <f t="shared" si="1"/>
        <v>16.480952380952381</v>
      </c>
    </row>
    <row r="70" spans="1:32" x14ac:dyDescent="0.25">
      <c r="A70">
        <v>15</v>
      </c>
      <c r="B70">
        <v>15</v>
      </c>
      <c r="C70">
        <v>22</v>
      </c>
      <c r="D70">
        <v>22</v>
      </c>
      <c r="E70">
        <v>14</v>
      </c>
      <c r="F70">
        <v>19</v>
      </c>
      <c r="G70">
        <v>11</v>
      </c>
      <c r="H70">
        <v>16</v>
      </c>
      <c r="I70">
        <v>23</v>
      </c>
      <c r="J70">
        <v>19</v>
      </c>
      <c r="K70">
        <v>11</v>
      </c>
      <c r="L70">
        <v>18</v>
      </c>
      <c r="M70">
        <v>13</v>
      </c>
      <c r="N70">
        <v>17</v>
      </c>
      <c r="O70">
        <v>14</v>
      </c>
      <c r="P70">
        <v>11</v>
      </c>
      <c r="Q70">
        <v>26</v>
      </c>
      <c r="R70">
        <v>19</v>
      </c>
      <c r="S70">
        <v>16</v>
      </c>
      <c r="T70">
        <v>13</v>
      </c>
      <c r="U70">
        <v>24</v>
      </c>
      <c r="V70">
        <v>12</v>
      </c>
      <c r="W70">
        <v>13</v>
      </c>
      <c r="X70">
        <v>12</v>
      </c>
      <c r="Y70">
        <v>16</v>
      </c>
      <c r="Z70">
        <v>12</v>
      </c>
      <c r="AA70">
        <v>18</v>
      </c>
      <c r="AB70">
        <v>19</v>
      </c>
      <c r="AC70">
        <v>16</v>
      </c>
      <c r="AD70">
        <v>21</v>
      </c>
      <c r="AE70">
        <f t="shared" si="2"/>
        <v>16.566666666666666</v>
      </c>
      <c r="AF70">
        <f t="shared" si="1"/>
        <v>16.538095238095234</v>
      </c>
    </row>
    <row r="71" spans="1:32" x14ac:dyDescent="0.25">
      <c r="A71">
        <v>14</v>
      </c>
      <c r="B71">
        <v>15</v>
      </c>
      <c r="C71">
        <v>24</v>
      </c>
      <c r="D71">
        <v>20</v>
      </c>
      <c r="E71">
        <v>15</v>
      </c>
      <c r="F71">
        <v>19</v>
      </c>
      <c r="G71">
        <v>13</v>
      </c>
      <c r="H71">
        <v>16</v>
      </c>
      <c r="I71">
        <v>23</v>
      </c>
      <c r="J71">
        <v>20</v>
      </c>
      <c r="K71">
        <v>10</v>
      </c>
      <c r="L71">
        <v>14</v>
      </c>
      <c r="M71">
        <v>13</v>
      </c>
      <c r="N71">
        <v>16</v>
      </c>
      <c r="O71">
        <v>13</v>
      </c>
      <c r="P71">
        <v>10</v>
      </c>
      <c r="Q71">
        <v>24</v>
      </c>
      <c r="R71">
        <v>23</v>
      </c>
      <c r="S71">
        <v>16</v>
      </c>
      <c r="T71">
        <v>15</v>
      </c>
      <c r="U71">
        <v>20</v>
      </c>
      <c r="V71">
        <v>13</v>
      </c>
      <c r="W71">
        <v>14</v>
      </c>
      <c r="X71">
        <v>14</v>
      </c>
      <c r="Y71">
        <v>17</v>
      </c>
      <c r="Z71">
        <v>11</v>
      </c>
      <c r="AA71">
        <v>19</v>
      </c>
      <c r="AB71">
        <v>23</v>
      </c>
      <c r="AC71">
        <v>16</v>
      </c>
      <c r="AD71">
        <v>20</v>
      </c>
      <c r="AE71">
        <f t="shared" si="2"/>
        <v>16.666666666666668</v>
      </c>
      <c r="AF71">
        <f t="shared" si="1"/>
        <v>16.585714285714285</v>
      </c>
    </row>
    <row r="72" spans="1:32" x14ac:dyDescent="0.25">
      <c r="A72">
        <v>13</v>
      </c>
      <c r="B72">
        <v>19</v>
      </c>
      <c r="C72">
        <v>26</v>
      </c>
      <c r="D72">
        <v>20</v>
      </c>
      <c r="E72">
        <v>16</v>
      </c>
      <c r="F72">
        <v>17</v>
      </c>
      <c r="G72">
        <v>12</v>
      </c>
      <c r="H72">
        <v>17</v>
      </c>
      <c r="I72">
        <v>22</v>
      </c>
      <c r="J72">
        <v>24</v>
      </c>
      <c r="K72">
        <v>10</v>
      </c>
      <c r="L72">
        <v>15</v>
      </c>
      <c r="M72">
        <v>14</v>
      </c>
      <c r="N72">
        <v>14</v>
      </c>
      <c r="O72">
        <v>12</v>
      </c>
      <c r="P72">
        <v>10</v>
      </c>
      <c r="Q72">
        <v>22</v>
      </c>
      <c r="R72">
        <v>25</v>
      </c>
      <c r="S72">
        <v>16</v>
      </c>
      <c r="T72">
        <v>17</v>
      </c>
      <c r="U72">
        <v>20</v>
      </c>
      <c r="V72">
        <v>14</v>
      </c>
      <c r="W72">
        <v>15</v>
      </c>
      <c r="X72">
        <v>18</v>
      </c>
      <c r="Y72">
        <v>16</v>
      </c>
      <c r="Z72">
        <v>12</v>
      </c>
      <c r="AA72">
        <v>18</v>
      </c>
      <c r="AB72">
        <v>23</v>
      </c>
      <c r="AC72">
        <v>16</v>
      </c>
      <c r="AD72">
        <v>18</v>
      </c>
      <c r="AE72">
        <f t="shared" si="2"/>
        <v>17.033333333333335</v>
      </c>
      <c r="AF72">
        <f t="shared" si="1"/>
        <v>16.685714285714287</v>
      </c>
    </row>
    <row r="73" spans="1:32" x14ac:dyDescent="0.25">
      <c r="A73">
        <v>12</v>
      </c>
      <c r="B73">
        <v>22</v>
      </c>
      <c r="C73">
        <v>25</v>
      </c>
      <c r="D73">
        <v>20</v>
      </c>
      <c r="E73">
        <v>18</v>
      </c>
      <c r="F73">
        <v>16</v>
      </c>
      <c r="G73">
        <v>11</v>
      </c>
      <c r="H73">
        <v>16</v>
      </c>
      <c r="I73">
        <v>22</v>
      </c>
      <c r="J73">
        <v>26</v>
      </c>
      <c r="K73">
        <v>10</v>
      </c>
      <c r="L73">
        <v>17</v>
      </c>
      <c r="M73">
        <v>14</v>
      </c>
      <c r="N73">
        <v>14</v>
      </c>
      <c r="O73">
        <v>11</v>
      </c>
      <c r="P73">
        <v>10</v>
      </c>
      <c r="Q73">
        <v>19</v>
      </c>
      <c r="R73">
        <v>25</v>
      </c>
      <c r="S73">
        <v>17</v>
      </c>
      <c r="T73">
        <v>16</v>
      </c>
      <c r="U73">
        <v>21</v>
      </c>
      <c r="V73">
        <v>16</v>
      </c>
      <c r="W73">
        <v>16</v>
      </c>
      <c r="X73">
        <v>18</v>
      </c>
      <c r="Y73">
        <v>17</v>
      </c>
      <c r="Z73">
        <v>11</v>
      </c>
      <c r="AA73">
        <v>20</v>
      </c>
      <c r="AB73">
        <v>27</v>
      </c>
      <c r="AC73">
        <v>15</v>
      </c>
      <c r="AD73">
        <v>16</v>
      </c>
      <c r="AE73">
        <f t="shared" si="2"/>
        <v>17.266666666666666</v>
      </c>
      <c r="AF73">
        <f t="shared" ref="AF73:AF99" si="3">AVERAGE(AE67:AE73)</f>
        <v>16.761904761904763</v>
      </c>
    </row>
    <row r="74" spans="1:32" x14ac:dyDescent="0.25">
      <c r="A74">
        <v>13</v>
      </c>
      <c r="B74">
        <v>20</v>
      </c>
      <c r="C74">
        <v>24</v>
      </c>
      <c r="D74">
        <v>19</v>
      </c>
      <c r="E74">
        <v>21</v>
      </c>
      <c r="F74">
        <v>18</v>
      </c>
      <c r="G74">
        <v>10</v>
      </c>
      <c r="H74">
        <v>16</v>
      </c>
      <c r="I74">
        <v>19</v>
      </c>
      <c r="J74">
        <v>25</v>
      </c>
      <c r="K74">
        <v>10</v>
      </c>
      <c r="L74">
        <v>16</v>
      </c>
      <c r="M74">
        <v>15</v>
      </c>
      <c r="N74">
        <v>12</v>
      </c>
      <c r="O74">
        <v>12</v>
      </c>
      <c r="P74">
        <v>12</v>
      </c>
      <c r="Q74">
        <v>16</v>
      </c>
      <c r="R74">
        <v>27</v>
      </c>
      <c r="S74">
        <v>18</v>
      </c>
      <c r="T74">
        <v>18</v>
      </c>
      <c r="U74">
        <v>21</v>
      </c>
      <c r="V74">
        <v>15</v>
      </c>
      <c r="W74">
        <v>17</v>
      </c>
      <c r="X74">
        <v>18</v>
      </c>
      <c r="Y74">
        <v>18</v>
      </c>
      <c r="Z74">
        <v>10</v>
      </c>
      <c r="AA74">
        <v>20</v>
      </c>
      <c r="AB74">
        <v>26</v>
      </c>
      <c r="AC74">
        <v>13</v>
      </c>
      <c r="AD74">
        <v>14</v>
      </c>
      <c r="AE74">
        <f t="shared" si="2"/>
        <v>17.100000000000001</v>
      </c>
      <c r="AF74">
        <f t="shared" si="3"/>
        <v>16.814285714285713</v>
      </c>
    </row>
    <row r="75" spans="1:32" x14ac:dyDescent="0.25">
      <c r="A75">
        <v>13</v>
      </c>
      <c r="B75">
        <v>20</v>
      </c>
      <c r="C75">
        <v>22</v>
      </c>
      <c r="D75">
        <v>18</v>
      </c>
      <c r="E75">
        <v>19</v>
      </c>
      <c r="F75">
        <v>18</v>
      </c>
      <c r="G75">
        <v>11</v>
      </c>
      <c r="H75">
        <v>13</v>
      </c>
      <c r="I75">
        <v>16</v>
      </c>
      <c r="J75">
        <v>25</v>
      </c>
      <c r="K75">
        <v>9</v>
      </c>
      <c r="L75">
        <v>17</v>
      </c>
      <c r="M75">
        <v>14</v>
      </c>
      <c r="N75">
        <v>11</v>
      </c>
      <c r="O75">
        <v>15</v>
      </c>
      <c r="P75">
        <v>13</v>
      </c>
      <c r="Q75">
        <v>21</v>
      </c>
      <c r="R75">
        <v>27</v>
      </c>
      <c r="S75">
        <v>20</v>
      </c>
      <c r="T75">
        <v>19</v>
      </c>
      <c r="U75">
        <v>20</v>
      </c>
      <c r="V75">
        <v>14</v>
      </c>
      <c r="W75">
        <v>17</v>
      </c>
      <c r="X75">
        <v>20</v>
      </c>
      <c r="Y75">
        <v>19</v>
      </c>
      <c r="Z75">
        <v>12</v>
      </c>
      <c r="AA75">
        <v>19</v>
      </c>
      <c r="AB75">
        <v>26</v>
      </c>
      <c r="AC75">
        <v>10</v>
      </c>
      <c r="AD75">
        <v>13</v>
      </c>
      <c r="AE75">
        <f t="shared" si="2"/>
        <v>17.033333333333335</v>
      </c>
      <c r="AF75">
        <f t="shared" si="3"/>
        <v>16.88095238095238</v>
      </c>
    </row>
    <row r="76" spans="1:32" x14ac:dyDescent="0.25">
      <c r="A76">
        <v>14</v>
      </c>
      <c r="B76">
        <v>23</v>
      </c>
      <c r="C76">
        <v>21</v>
      </c>
      <c r="D76">
        <v>19</v>
      </c>
      <c r="E76">
        <v>22</v>
      </c>
      <c r="F76">
        <v>21</v>
      </c>
      <c r="G76">
        <v>12</v>
      </c>
      <c r="H76">
        <v>14</v>
      </c>
      <c r="I76">
        <v>19</v>
      </c>
      <c r="J76">
        <v>23</v>
      </c>
      <c r="K76">
        <v>11</v>
      </c>
      <c r="L76">
        <v>17</v>
      </c>
      <c r="M76">
        <v>15</v>
      </c>
      <c r="N76">
        <v>11</v>
      </c>
      <c r="O76">
        <v>18</v>
      </c>
      <c r="P76">
        <v>15</v>
      </c>
      <c r="Q76">
        <v>22</v>
      </c>
      <c r="R76">
        <v>25</v>
      </c>
      <c r="S76">
        <v>20</v>
      </c>
      <c r="T76">
        <v>20</v>
      </c>
      <c r="U76">
        <v>21</v>
      </c>
      <c r="V76">
        <v>14</v>
      </c>
      <c r="W76">
        <v>19</v>
      </c>
      <c r="X76">
        <v>21</v>
      </c>
      <c r="Y76">
        <v>16</v>
      </c>
      <c r="Z76">
        <v>11</v>
      </c>
      <c r="AA76">
        <v>18</v>
      </c>
      <c r="AB76">
        <v>27</v>
      </c>
      <c r="AC76">
        <v>11</v>
      </c>
      <c r="AD76">
        <v>12</v>
      </c>
      <c r="AE76">
        <f t="shared" si="2"/>
        <v>17.733333333333334</v>
      </c>
      <c r="AF76">
        <f t="shared" si="3"/>
        <v>17.057142857142857</v>
      </c>
    </row>
    <row r="77" spans="1:32" x14ac:dyDescent="0.25">
      <c r="A77">
        <v>11</v>
      </c>
      <c r="B77">
        <v>22</v>
      </c>
      <c r="C77">
        <v>22</v>
      </c>
      <c r="D77">
        <v>18</v>
      </c>
      <c r="E77">
        <v>26</v>
      </c>
      <c r="F77">
        <v>20</v>
      </c>
      <c r="G77">
        <v>13</v>
      </c>
      <c r="H77">
        <v>14</v>
      </c>
      <c r="I77">
        <v>22</v>
      </c>
      <c r="J77">
        <v>24</v>
      </c>
      <c r="K77">
        <v>9</v>
      </c>
      <c r="L77">
        <v>19</v>
      </c>
      <c r="M77">
        <v>16</v>
      </c>
      <c r="N77">
        <v>12</v>
      </c>
      <c r="O77">
        <v>20</v>
      </c>
      <c r="P77">
        <v>16</v>
      </c>
      <c r="Q77">
        <v>22</v>
      </c>
      <c r="R77">
        <v>24</v>
      </c>
      <c r="S77">
        <v>19</v>
      </c>
      <c r="T77">
        <v>20</v>
      </c>
      <c r="U77">
        <v>22</v>
      </c>
      <c r="V77">
        <v>14</v>
      </c>
      <c r="W77">
        <v>22</v>
      </c>
      <c r="X77">
        <v>22</v>
      </c>
      <c r="Y77">
        <v>16</v>
      </c>
      <c r="Z77">
        <v>13</v>
      </c>
      <c r="AA77">
        <v>17</v>
      </c>
      <c r="AB77">
        <v>26</v>
      </c>
      <c r="AC77">
        <v>11</v>
      </c>
      <c r="AD77">
        <v>14</v>
      </c>
      <c r="AE77">
        <f t="shared" si="2"/>
        <v>18.2</v>
      </c>
      <c r="AF77">
        <f t="shared" si="3"/>
        <v>17.290476190476191</v>
      </c>
    </row>
    <row r="78" spans="1:32" x14ac:dyDescent="0.25">
      <c r="A78">
        <v>14</v>
      </c>
      <c r="B78">
        <v>25</v>
      </c>
      <c r="C78">
        <v>24</v>
      </c>
      <c r="D78">
        <v>19</v>
      </c>
      <c r="E78">
        <v>29</v>
      </c>
      <c r="F78">
        <v>19</v>
      </c>
      <c r="G78">
        <v>19</v>
      </c>
      <c r="H78">
        <v>14</v>
      </c>
      <c r="I78">
        <v>21</v>
      </c>
      <c r="J78">
        <v>23</v>
      </c>
      <c r="K78">
        <v>12</v>
      </c>
      <c r="L78">
        <v>16</v>
      </c>
      <c r="M78">
        <v>15</v>
      </c>
      <c r="N78">
        <v>11</v>
      </c>
      <c r="O78">
        <v>22</v>
      </c>
      <c r="P78">
        <v>17</v>
      </c>
      <c r="Q78">
        <v>22</v>
      </c>
      <c r="R78">
        <v>23</v>
      </c>
      <c r="S78">
        <v>21</v>
      </c>
      <c r="T78">
        <v>24</v>
      </c>
      <c r="U78">
        <v>23</v>
      </c>
      <c r="V78">
        <v>13</v>
      </c>
      <c r="W78">
        <v>20</v>
      </c>
      <c r="X78">
        <v>25</v>
      </c>
      <c r="Y78">
        <v>15</v>
      </c>
      <c r="Z78">
        <v>13</v>
      </c>
      <c r="AA78">
        <v>15</v>
      </c>
      <c r="AB78">
        <v>26</v>
      </c>
      <c r="AC78">
        <v>9</v>
      </c>
      <c r="AD78">
        <v>16</v>
      </c>
      <c r="AE78">
        <f t="shared" si="2"/>
        <v>18.833333333333332</v>
      </c>
      <c r="AF78">
        <f t="shared" si="3"/>
        <v>17.600000000000001</v>
      </c>
    </row>
    <row r="79" spans="1:32" x14ac:dyDescent="0.25">
      <c r="A79">
        <v>15</v>
      </c>
      <c r="B79">
        <v>23</v>
      </c>
      <c r="C79">
        <v>19</v>
      </c>
      <c r="D79">
        <v>20</v>
      </c>
      <c r="E79">
        <v>29</v>
      </c>
      <c r="F79">
        <v>18</v>
      </c>
      <c r="G79">
        <v>19</v>
      </c>
      <c r="H79">
        <v>15</v>
      </c>
      <c r="I79">
        <v>23</v>
      </c>
      <c r="J79">
        <v>23</v>
      </c>
      <c r="K79">
        <v>14</v>
      </c>
      <c r="L79">
        <v>17</v>
      </c>
      <c r="M79">
        <v>18</v>
      </c>
      <c r="N79">
        <v>13</v>
      </c>
      <c r="O79">
        <v>23</v>
      </c>
      <c r="P79">
        <v>17</v>
      </c>
      <c r="Q79">
        <v>18</v>
      </c>
      <c r="R79">
        <v>23</v>
      </c>
      <c r="S79">
        <v>22</v>
      </c>
      <c r="T79">
        <v>25</v>
      </c>
      <c r="U79">
        <v>23</v>
      </c>
      <c r="V79">
        <v>12</v>
      </c>
      <c r="W79">
        <v>19</v>
      </c>
      <c r="X79">
        <v>22</v>
      </c>
      <c r="Y79">
        <v>13</v>
      </c>
      <c r="Z79">
        <v>14</v>
      </c>
      <c r="AA79">
        <v>15</v>
      </c>
      <c r="AB79">
        <v>29</v>
      </c>
      <c r="AC79">
        <v>10</v>
      </c>
      <c r="AD79">
        <v>15</v>
      </c>
      <c r="AE79">
        <f t="shared" si="2"/>
        <v>18.866666666666667</v>
      </c>
      <c r="AF79">
        <f t="shared" si="3"/>
        <v>17.861904761904761</v>
      </c>
    </row>
    <row r="80" spans="1:32" x14ac:dyDescent="0.25">
      <c r="A80">
        <v>17</v>
      </c>
      <c r="B80">
        <v>22</v>
      </c>
      <c r="C80">
        <v>21</v>
      </c>
      <c r="D80">
        <v>23</v>
      </c>
      <c r="E80">
        <v>28</v>
      </c>
      <c r="F80">
        <v>21</v>
      </c>
      <c r="G80">
        <v>20</v>
      </c>
      <c r="H80">
        <v>12</v>
      </c>
      <c r="I80">
        <v>22</v>
      </c>
      <c r="J80">
        <v>21</v>
      </c>
      <c r="K80">
        <v>16</v>
      </c>
      <c r="L80">
        <v>15</v>
      </c>
      <c r="M80">
        <v>19</v>
      </c>
      <c r="N80">
        <v>14</v>
      </c>
      <c r="O80">
        <v>21</v>
      </c>
      <c r="P80">
        <v>18</v>
      </c>
      <c r="Q80">
        <v>19</v>
      </c>
      <c r="R80">
        <v>22</v>
      </c>
      <c r="S80">
        <v>20</v>
      </c>
      <c r="T80">
        <v>27</v>
      </c>
      <c r="U80">
        <v>20</v>
      </c>
      <c r="V80">
        <v>13</v>
      </c>
      <c r="W80">
        <v>20</v>
      </c>
      <c r="X80">
        <v>26</v>
      </c>
      <c r="Y80">
        <v>13</v>
      </c>
      <c r="Z80">
        <v>14</v>
      </c>
      <c r="AA80">
        <v>12</v>
      </c>
      <c r="AB80">
        <v>27</v>
      </c>
      <c r="AC80">
        <v>10</v>
      </c>
      <c r="AD80">
        <v>13</v>
      </c>
      <c r="AE80">
        <f t="shared" si="2"/>
        <v>18.866666666666667</v>
      </c>
      <c r="AF80">
        <f t="shared" si="3"/>
        <v>18.090476190476192</v>
      </c>
    </row>
    <row r="81" spans="1:32" x14ac:dyDescent="0.25">
      <c r="A81">
        <v>19</v>
      </c>
      <c r="B81">
        <v>20</v>
      </c>
      <c r="C81">
        <v>20</v>
      </c>
      <c r="D81">
        <v>23</v>
      </c>
      <c r="E81">
        <v>30</v>
      </c>
      <c r="F81">
        <v>22</v>
      </c>
      <c r="G81">
        <v>21</v>
      </c>
      <c r="H81">
        <v>11</v>
      </c>
      <c r="I81">
        <v>22</v>
      </c>
      <c r="J81">
        <v>22</v>
      </c>
      <c r="K81">
        <v>16</v>
      </c>
      <c r="L81">
        <v>14</v>
      </c>
      <c r="M81">
        <v>20</v>
      </c>
      <c r="N81">
        <v>13</v>
      </c>
      <c r="O81">
        <v>23</v>
      </c>
      <c r="P81">
        <v>21</v>
      </c>
      <c r="Q81">
        <v>17</v>
      </c>
      <c r="R81">
        <v>21</v>
      </c>
      <c r="S81">
        <v>20</v>
      </c>
      <c r="T81">
        <v>28</v>
      </c>
      <c r="U81">
        <v>20</v>
      </c>
      <c r="V81">
        <v>15</v>
      </c>
      <c r="W81">
        <v>16</v>
      </c>
      <c r="X81">
        <v>26</v>
      </c>
      <c r="Y81">
        <v>15</v>
      </c>
      <c r="Z81">
        <v>14</v>
      </c>
      <c r="AA81">
        <v>12</v>
      </c>
      <c r="AB81">
        <v>25</v>
      </c>
      <c r="AC81">
        <v>11</v>
      </c>
      <c r="AD81">
        <v>14</v>
      </c>
      <c r="AE81">
        <f t="shared" si="2"/>
        <v>19.033333333333335</v>
      </c>
      <c r="AF81">
        <f t="shared" si="3"/>
        <v>18.366666666666667</v>
      </c>
    </row>
    <row r="82" spans="1:32" x14ac:dyDescent="0.25">
      <c r="A82">
        <v>20</v>
      </c>
      <c r="B82">
        <v>21</v>
      </c>
      <c r="C82">
        <v>16</v>
      </c>
      <c r="D82">
        <v>23</v>
      </c>
      <c r="E82">
        <v>30</v>
      </c>
      <c r="F82">
        <v>24</v>
      </c>
      <c r="G82">
        <v>22</v>
      </c>
      <c r="H82">
        <v>13</v>
      </c>
      <c r="I82">
        <v>24</v>
      </c>
      <c r="J82">
        <v>21</v>
      </c>
      <c r="K82">
        <v>18</v>
      </c>
      <c r="L82">
        <v>12</v>
      </c>
      <c r="M82">
        <v>20</v>
      </c>
      <c r="N82">
        <v>15</v>
      </c>
      <c r="O82">
        <v>25</v>
      </c>
      <c r="P82">
        <v>25</v>
      </c>
      <c r="Q82">
        <v>21</v>
      </c>
      <c r="R82">
        <v>19</v>
      </c>
      <c r="S82">
        <v>20</v>
      </c>
      <c r="T82">
        <v>27</v>
      </c>
      <c r="U82">
        <v>21</v>
      </c>
      <c r="V82">
        <v>15</v>
      </c>
      <c r="W82">
        <v>17</v>
      </c>
      <c r="X82">
        <v>25</v>
      </c>
      <c r="Y82">
        <v>16</v>
      </c>
      <c r="Z82">
        <v>14</v>
      </c>
      <c r="AA82">
        <v>14</v>
      </c>
      <c r="AB82">
        <v>25</v>
      </c>
      <c r="AC82">
        <v>13</v>
      </c>
      <c r="AD82">
        <v>15</v>
      </c>
      <c r="AE82">
        <f t="shared" si="2"/>
        <v>19.7</v>
      </c>
      <c r="AF82">
        <f t="shared" si="3"/>
        <v>18.747619047619047</v>
      </c>
    </row>
    <row r="83" spans="1:32" x14ac:dyDescent="0.25">
      <c r="A83">
        <v>20</v>
      </c>
      <c r="B83">
        <v>21</v>
      </c>
      <c r="C83">
        <v>15</v>
      </c>
      <c r="D83">
        <v>23</v>
      </c>
      <c r="E83">
        <v>31</v>
      </c>
      <c r="F83">
        <v>25</v>
      </c>
      <c r="G83">
        <v>21</v>
      </c>
      <c r="H83">
        <v>16</v>
      </c>
      <c r="I83">
        <v>23</v>
      </c>
      <c r="J83">
        <v>20</v>
      </c>
      <c r="K83">
        <v>20</v>
      </c>
      <c r="L83">
        <v>11</v>
      </c>
      <c r="M83">
        <v>22</v>
      </c>
      <c r="N83">
        <v>15</v>
      </c>
      <c r="O83">
        <v>23</v>
      </c>
      <c r="P83">
        <v>27</v>
      </c>
      <c r="Q83">
        <v>22</v>
      </c>
      <c r="R83">
        <v>21</v>
      </c>
      <c r="S83">
        <v>19</v>
      </c>
      <c r="T83">
        <v>24</v>
      </c>
      <c r="U83">
        <v>23</v>
      </c>
      <c r="V83">
        <v>17</v>
      </c>
      <c r="W83">
        <v>18</v>
      </c>
      <c r="X83">
        <v>25</v>
      </c>
      <c r="Y83">
        <v>13</v>
      </c>
      <c r="Z83">
        <v>14</v>
      </c>
      <c r="AA83">
        <v>16</v>
      </c>
      <c r="AB83">
        <v>25</v>
      </c>
      <c r="AC83">
        <v>14</v>
      </c>
      <c r="AD83">
        <v>18</v>
      </c>
      <c r="AE83">
        <f t="shared" si="2"/>
        <v>20.066666666666666</v>
      </c>
      <c r="AF83">
        <f t="shared" si="3"/>
        <v>19.080952380952379</v>
      </c>
    </row>
    <row r="84" spans="1:32" x14ac:dyDescent="0.25">
      <c r="A84">
        <v>23</v>
      </c>
      <c r="B84">
        <v>21</v>
      </c>
      <c r="C84">
        <v>15</v>
      </c>
      <c r="D84">
        <v>29</v>
      </c>
      <c r="E84">
        <v>26</v>
      </c>
      <c r="F84">
        <v>24</v>
      </c>
      <c r="G84">
        <v>23</v>
      </c>
      <c r="H84">
        <v>15</v>
      </c>
      <c r="I84">
        <v>25</v>
      </c>
      <c r="J84">
        <v>16</v>
      </c>
      <c r="K84">
        <v>20</v>
      </c>
      <c r="L84">
        <v>10</v>
      </c>
      <c r="M84">
        <v>23</v>
      </c>
      <c r="N84">
        <v>18</v>
      </c>
      <c r="O84">
        <v>23</v>
      </c>
      <c r="P84">
        <v>29</v>
      </c>
      <c r="Q84">
        <v>23</v>
      </c>
      <c r="R84">
        <v>23</v>
      </c>
      <c r="S84">
        <v>17</v>
      </c>
      <c r="T84">
        <v>23</v>
      </c>
      <c r="U84">
        <v>22</v>
      </c>
      <c r="V84">
        <v>15</v>
      </c>
      <c r="W84">
        <v>20</v>
      </c>
      <c r="X84">
        <v>24</v>
      </c>
      <c r="Y84">
        <v>14</v>
      </c>
      <c r="Z84">
        <v>15</v>
      </c>
      <c r="AA84">
        <v>16</v>
      </c>
      <c r="AB84">
        <v>25</v>
      </c>
      <c r="AC84">
        <v>15</v>
      </c>
      <c r="AD84">
        <v>20</v>
      </c>
      <c r="AE84">
        <f t="shared" si="2"/>
        <v>20.399999999999999</v>
      </c>
      <c r="AF84">
        <f t="shared" si="3"/>
        <v>19.395238095238096</v>
      </c>
    </row>
    <row r="85" spans="1:32" x14ac:dyDescent="0.25">
      <c r="A85">
        <v>24</v>
      </c>
      <c r="B85">
        <v>24</v>
      </c>
      <c r="C85">
        <v>16</v>
      </c>
      <c r="D85">
        <v>30</v>
      </c>
      <c r="E85">
        <v>26</v>
      </c>
      <c r="F85">
        <v>24</v>
      </c>
      <c r="G85">
        <v>26</v>
      </c>
      <c r="H85">
        <v>19</v>
      </c>
      <c r="I85">
        <v>25</v>
      </c>
      <c r="J85">
        <v>16</v>
      </c>
      <c r="K85">
        <v>21</v>
      </c>
      <c r="L85">
        <v>12</v>
      </c>
      <c r="M85">
        <v>24</v>
      </c>
      <c r="N85">
        <v>19</v>
      </c>
      <c r="O85">
        <v>24</v>
      </c>
      <c r="P85">
        <v>28</v>
      </c>
      <c r="Q85">
        <v>25</v>
      </c>
      <c r="R85">
        <v>23</v>
      </c>
      <c r="S85">
        <v>18</v>
      </c>
      <c r="T85">
        <v>23</v>
      </c>
      <c r="U85">
        <v>23</v>
      </c>
      <c r="V85">
        <v>17</v>
      </c>
      <c r="W85">
        <v>16</v>
      </c>
      <c r="X85">
        <v>23</v>
      </c>
      <c r="Y85">
        <v>14</v>
      </c>
      <c r="Z85">
        <v>14</v>
      </c>
      <c r="AA85">
        <v>17</v>
      </c>
      <c r="AB85">
        <v>24</v>
      </c>
      <c r="AC85">
        <v>15</v>
      </c>
      <c r="AD85">
        <v>22</v>
      </c>
      <c r="AE85">
        <f t="shared" si="2"/>
        <v>21.066666666666666</v>
      </c>
      <c r="AF85">
        <f t="shared" si="3"/>
        <v>19.714285714285715</v>
      </c>
    </row>
    <row r="86" spans="1:32" x14ac:dyDescent="0.25">
      <c r="A86">
        <v>25</v>
      </c>
      <c r="B86">
        <v>23</v>
      </c>
      <c r="C86">
        <v>16</v>
      </c>
      <c r="D86">
        <v>32</v>
      </c>
      <c r="E86">
        <v>26</v>
      </c>
      <c r="F86">
        <v>23</v>
      </c>
      <c r="G86">
        <v>25</v>
      </c>
      <c r="H86">
        <v>19</v>
      </c>
      <c r="I86">
        <v>24</v>
      </c>
      <c r="J86">
        <v>18</v>
      </c>
      <c r="K86">
        <v>23</v>
      </c>
      <c r="L86">
        <v>11</v>
      </c>
      <c r="M86">
        <v>24</v>
      </c>
      <c r="N86">
        <v>19</v>
      </c>
      <c r="O86">
        <v>26</v>
      </c>
      <c r="P86">
        <v>29</v>
      </c>
      <c r="Q86">
        <v>22</v>
      </c>
      <c r="R86">
        <v>20</v>
      </c>
      <c r="S86">
        <v>17</v>
      </c>
      <c r="T86">
        <v>20</v>
      </c>
      <c r="U86">
        <v>26</v>
      </c>
      <c r="V86">
        <v>15</v>
      </c>
      <c r="W86">
        <v>17</v>
      </c>
      <c r="X86">
        <v>23</v>
      </c>
      <c r="Y86">
        <v>14</v>
      </c>
      <c r="Z86">
        <v>16</v>
      </c>
      <c r="AA86">
        <v>18</v>
      </c>
      <c r="AB86">
        <v>21</v>
      </c>
      <c r="AC86">
        <v>15</v>
      </c>
      <c r="AD86">
        <v>24</v>
      </c>
      <c r="AE86">
        <f t="shared" si="2"/>
        <v>21.033333333333335</v>
      </c>
      <c r="AF86">
        <f t="shared" si="3"/>
        <v>20.023809523809522</v>
      </c>
    </row>
    <row r="87" spans="1:32" x14ac:dyDescent="0.25">
      <c r="A87">
        <v>23</v>
      </c>
      <c r="B87">
        <v>24</v>
      </c>
      <c r="C87">
        <v>14</v>
      </c>
      <c r="D87">
        <v>31</v>
      </c>
      <c r="E87">
        <v>25</v>
      </c>
      <c r="F87">
        <v>23</v>
      </c>
      <c r="G87">
        <v>27</v>
      </c>
      <c r="H87">
        <v>19</v>
      </c>
      <c r="I87">
        <v>23</v>
      </c>
      <c r="J87">
        <v>16</v>
      </c>
      <c r="K87">
        <v>24</v>
      </c>
      <c r="L87">
        <v>11</v>
      </c>
      <c r="M87">
        <v>18</v>
      </c>
      <c r="N87">
        <v>22</v>
      </c>
      <c r="O87">
        <v>25</v>
      </c>
      <c r="P87">
        <v>30</v>
      </c>
      <c r="Q87">
        <v>22</v>
      </c>
      <c r="R87">
        <v>21</v>
      </c>
      <c r="S87">
        <v>18</v>
      </c>
      <c r="T87">
        <v>21</v>
      </c>
      <c r="U87">
        <v>27</v>
      </c>
      <c r="V87">
        <v>15</v>
      </c>
      <c r="W87">
        <v>18</v>
      </c>
      <c r="X87">
        <v>24</v>
      </c>
      <c r="Y87">
        <v>15</v>
      </c>
      <c r="Z87">
        <v>14</v>
      </c>
      <c r="AA87">
        <v>16</v>
      </c>
      <c r="AB87">
        <v>17</v>
      </c>
      <c r="AC87">
        <v>18</v>
      </c>
      <c r="AD87">
        <v>23</v>
      </c>
      <c r="AE87">
        <f t="shared" si="2"/>
        <v>20.8</v>
      </c>
      <c r="AF87">
        <f t="shared" si="3"/>
        <v>20.3</v>
      </c>
    </row>
    <row r="88" spans="1:32" x14ac:dyDescent="0.25">
      <c r="A88">
        <v>25</v>
      </c>
      <c r="B88">
        <v>22</v>
      </c>
      <c r="C88">
        <v>13</v>
      </c>
      <c r="D88">
        <v>28</v>
      </c>
      <c r="E88">
        <v>22</v>
      </c>
      <c r="F88">
        <v>23</v>
      </c>
      <c r="G88">
        <v>26</v>
      </c>
      <c r="H88">
        <v>22</v>
      </c>
      <c r="I88">
        <v>24</v>
      </c>
      <c r="J88">
        <v>16</v>
      </c>
      <c r="K88">
        <v>20</v>
      </c>
      <c r="L88">
        <v>16</v>
      </c>
      <c r="M88">
        <v>19</v>
      </c>
      <c r="N88">
        <v>19</v>
      </c>
      <c r="O88">
        <v>23</v>
      </c>
      <c r="P88">
        <v>31</v>
      </c>
      <c r="Q88">
        <v>21</v>
      </c>
      <c r="R88">
        <v>21</v>
      </c>
      <c r="S88">
        <v>18</v>
      </c>
      <c r="T88">
        <v>23</v>
      </c>
      <c r="U88">
        <v>25</v>
      </c>
      <c r="V88">
        <v>16</v>
      </c>
      <c r="W88">
        <v>17</v>
      </c>
      <c r="X88">
        <v>24</v>
      </c>
      <c r="Y88">
        <v>16</v>
      </c>
      <c r="Z88">
        <v>13</v>
      </c>
      <c r="AA88">
        <v>18</v>
      </c>
      <c r="AB88">
        <v>16</v>
      </c>
      <c r="AC88">
        <v>18</v>
      </c>
      <c r="AD88">
        <v>25</v>
      </c>
      <c r="AE88">
        <f t="shared" si="2"/>
        <v>20.666666666666668</v>
      </c>
      <c r="AF88">
        <f t="shared" si="3"/>
        <v>20.533333333333331</v>
      </c>
    </row>
    <row r="89" spans="1:32" x14ac:dyDescent="0.25">
      <c r="A89">
        <v>25</v>
      </c>
      <c r="B89">
        <v>23</v>
      </c>
      <c r="C89">
        <v>13</v>
      </c>
      <c r="D89">
        <v>33</v>
      </c>
      <c r="E89">
        <v>24</v>
      </c>
      <c r="F89">
        <v>20</v>
      </c>
      <c r="G89">
        <v>28</v>
      </c>
      <c r="H89">
        <v>23</v>
      </c>
      <c r="I89">
        <v>24</v>
      </c>
      <c r="J89">
        <v>17</v>
      </c>
      <c r="K89">
        <v>22</v>
      </c>
      <c r="L89">
        <v>18</v>
      </c>
      <c r="M89">
        <v>19</v>
      </c>
      <c r="N89">
        <v>19</v>
      </c>
      <c r="O89">
        <v>24</v>
      </c>
      <c r="P89">
        <v>28</v>
      </c>
      <c r="Q89">
        <v>20</v>
      </c>
      <c r="R89">
        <v>24</v>
      </c>
      <c r="S89">
        <v>18</v>
      </c>
      <c r="T89">
        <v>19</v>
      </c>
      <c r="U89">
        <v>27</v>
      </c>
      <c r="V89">
        <v>18</v>
      </c>
      <c r="W89">
        <v>18</v>
      </c>
      <c r="X89">
        <v>23</v>
      </c>
      <c r="Y89">
        <v>15</v>
      </c>
      <c r="Z89">
        <v>13</v>
      </c>
      <c r="AA89">
        <v>19</v>
      </c>
      <c r="AB89">
        <v>16</v>
      </c>
      <c r="AC89">
        <v>18</v>
      </c>
      <c r="AD89">
        <v>26</v>
      </c>
      <c r="AE89">
        <f t="shared" si="2"/>
        <v>21.133333333333333</v>
      </c>
      <c r="AF89">
        <f t="shared" si="3"/>
        <v>20.738095238095237</v>
      </c>
    </row>
    <row r="90" spans="1:32" x14ac:dyDescent="0.25">
      <c r="A90">
        <v>27</v>
      </c>
      <c r="B90">
        <v>21</v>
      </c>
      <c r="C90">
        <v>12</v>
      </c>
      <c r="D90">
        <v>31</v>
      </c>
      <c r="E90">
        <v>24</v>
      </c>
      <c r="F90">
        <v>22</v>
      </c>
      <c r="G90">
        <v>29</v>
      </c>
      <c r="H90">
        <v>23</v>
      </c>
      <c r="I90">
        <v>28</v>
      </c>
      <c r="J90">
        <v>15</v>
      </c>
      <c r="K90">
        <v>21</v>
      </c>
      <c r="L90">
        <v>21</v>
      </c>
      <c r="M90">
        <v>19</v>
      </c>
      <c r="N90">
        <v>18</v>
      </c>
      <c r="O90">
        <v>21</v>
      </c>
      <c r="P90">
        <v>24</v>
      </c>
      <c r="Q90">
        <v>19</v>
      </c>
      <c r="R90">
        <v>23</v>
      </c>
      <c r="S90">
        <v>17</v>
      </c>
      <c r="T90">
        <v>19</v>
      </c>
      <c r="U90">
        <v>30</v>
      </c>
      <c r="V90">
        <v>16</v>
      </c>
      <c r="W90">
        <v>20</v>
      </c>
      <c r="X90">
        <v>21</v>
      </c>
      <c r="Y90">
        <v>16</v>
      </c>
      <c r="Z90">
        <v>12</v>
      </c>
      <c r="AA90">
        <v>20</v>
      </c>
      <c r="AB90">
        <v>16</v>
      </c>
      <c r="AC90">
        <v>17</v>
      </c>
      <c r="AD90">
        <v>27</v>
      </c>
      <c r="AE90">
        <f t="shared" si="2"/>
        <v>20.966666666666665</v>
      </c>
      <c r="AF90">
        <f t="shared" si="3"/>
        <v>20.866666666666667</v>
      </c>
    </row>
    <row r="91" spans="1:32" x14ac:dyDescent="0.25">
      <c r="A91">
        <v>27</v>
      </c>
      <c r="B91">
        <v>21</v>
      </c>
      <c r="C91">
        <v>15</v>
      </c>
      <c r="D91">
        <v>26</v>
      </c>
      <c r="E91">
        <v>22</v>
      </c>
      <c r="F91">
        <v>23</v>
      </c>
      <c r="G91">
        <v>31</v>
      </c>
      <c r="H91">
        <v>24</v>
      </c>
      <c r="I91">
        <v>27</v>
      </c>
      <c r="J91">
        <v>18</v>
      </c>
      <c r="K91">
        <v>17</v>
      </c>
      <c r="L91">
        <v>22</v>
      </c>
      <c r="M91">
        <v>20</v>
      </c>
      <c r="N91">
        <v>18</v>
      </c>
      <c r="O91">
        <v>19</v>
      </c>
      <c r="P91">
        <v>22</v>
      </c>
      <c r="Q91">
        <v>18</v>
      </c>
      <c r="R91">
        <v>23</v>
      </c>
      <c r="S91">
        <v>17</v>
      </c>
      <c r="T91">
        <v>21</v>
      </c>
      <c r="U91">
        <v>27</v>
      </c>
      <c r="V91">
        <v>16</v>
      </c>
      <c r="W91">
        <v>19</v>
      </c>
      <c r="X91">
        <v>22</v>
      </c>
      <c r="Y91">
        <v>16</v>
      </c>
      <c r="Z91">
        <v>10</v>
      </c>
      <c r="AA91">
        <v>20</v>
      </c>
      <c r="AB91">
        <v>17</v>
      </c>
      <c r="AC91">
        <v>17</v>
      </c>
      <c r="AD91">
        <v>27</v>
      </c>
      <c r="AE91">
        <f t="shared" si="2"/>
        <v>20.733333333333334</v>
      </c>
      <c r="AF91">
        <f t="shared" si="3"/>
        <v>20.914285714285718</v>
      </c>
    </row>
    <row r="92" spans="1:32" x14ac:dyDescent="0.25">
      <c r="A92">
        <v>25</v>
      </c>
      <c r="B92">
        <v>22</v>
      </c>
      <c r="C92">
        <v>16</v>
      </c>
      <c r="D92">
        <v>26</v>
      </c>
      <c r="E92">
        <v>23</v>
      </c>
      <c r="F92">
        <v>24</v>
      </c>
      <c r="G92">
        <v>30</v>
      </c>
      <c r="H92">
        <v>26</v>
      </c>
      <c r="I92">
        <v>27</v>
      </c>
      <c r="J92">
        <v>21</v>
      </c>
      <c r="K92">
        <v>18</v>
      </c>
      <c r="L92">
        <v>20</v>
      </c>
      <c r="M92">
        <v>22</v>
      </c>
      <c r="N92">
        <v>16</v>
      </c>
      <c r="O92">
        <v>20</v>
      </c>
      <c r="P92">
        <v>23</v>
      </c>
      <c r="Q92">
        <v>20</v>
      </c>
      <c r="R92">
        <v>23</v>
      </c>
      <c r="S92">
        <v>17</v>
      </c>
      <c r="T92">
        <v>19</v>
      </c>
      <c r="U92">
        <v>26</v>
      </c>
      <c r="V92">
        <v>15</v>
      </c>
      <c r="W92">
        <v>18</v>
      </c>
      <c r="X92">
        <v>19</v>
      </c>
      <c r="Y92">
        <v>16</v>
      </c>
      <c r="Z92">
        <v>12</v>
      </c>
      <c r="AA92">
        <v>18</v>
      </c>
      <c r="AB92">
        <v>18</v>
      </c>
      <c r="AC92">
        <v>14</v>
      </c>
      <c r="AD92">
        <v>26</v>
      </c>
      <c r="AE92">
        <f t="shared" si="2"/>
        <v>20.666666666666668</v>
      </c>
      <c r="AF92">
        <f t="shared" si="3"/>
        <v>20.857142857142858</v>
      </c>
    </row>
    <row r="93" spans="1:32" x14ac:dyDescent="0.25">
      <c r="A93">
        <v>22</v>
      </c>
      <c r="B93">
        <v>21</v>
      </c>
      <c r="C93">
        <v>16</v>
      </c>
      <c r="D93">
        <v>25</v>
      </c>
      <c r="E93">
        <v>21</v>
      </c>
      <c r="F93">
        <v>27</v>
      </c>
      <c r="G93">
        <v>26</v>
      </c>
      <c r="H93">
        <v>27</v>
      </c>
      <c r="I93">
        <v>30</v>
      </c>
      <c r="J93">
        <v>22</v>
      </c>
      <c r="K93">
        <v>16</v>
      </c>
      <c r="L93">
        <v>19</v>
      </c>
      <c r="M93">
        <v>20</v>
      </c>
      <c r="N93">
        <v>15</v>
      </c>
      <c r="O93">
        <v>17</v>
      </c>
      <c r="P93">
        <v>19</v>
      </c>
      <c r="Q93">
        <v>19</v>
      </c>
      <c r="R93">
        <v>23</v>
      </c>
      <c r="S93">
        <v>18</v>
      </c>
      <c r="T93">
        <v>16</v>
      </c>
      <c r="U93">
        <v>28</v>
      </c>
      <c r="V93">
        <v>16</v>
      </c>
      <c r="W93">
        <v>18</v>
      </c>
      <c r="X93">
        <v>19</v>
      </c>
      <c r="Y93">
        <v>19</v>
      </c>
      <c r="Z93">
        <v>14</v>
      </c>
      <c r="AA93">
        <v>18</v>
      </c>
      <c r="AB93">
        <v>17</v>
      </c>
      <c r="AC93">
        <v>14</v>
      </c>
      <c r="AD93">
        <v>24</v>
      </c>
      <c r="AE93">
        <f t="shared" si="2"/>
        <v>20.2</v>
      </c>
      <c r="AF93">
        <f t="shared" si="3"/>
        <v>20.738095238095237</v>
      </c>
    </row>
    <row r="94" spans="1:32" x14ac:dyDescent="0.25">
      <c r="A94">
        <v>22</v>
      </c>
      <c r="B94">
        <v>20</v>
      </c>
      <c r="C94">
        <v>17</v>
      </c>
      <c r="D94">
        <v>23</v>
      </c>
      <c r="E94">
        <v>21</v>
      </c>
      <c r="F94">
        <v>28</v>
      </c>
      <c r="G94">
        <v>31</v>
      </c>
      <c r="H94">
        <v>23</v>
      </c>
      <c r="I94">
        <v>29</v>
      </c>
      <c r="J94">
        <v>24</v>
      </c>
      <c r="K94">
        <v>16</v>
      </c>
      <c r="L94">
        <v>18</v>
      </c>
      <c r="M94">
        <v>25</v>
      </c>
      <c r="N94">
        <v>15</v>
      </c>
      <c r="O94">
        <v>18</v>
      </c>
      <c r="P94">
        <v>18</v>
      </c>
      <c r="Q94">
        <v>16</v>
      </c>
      <c r="R94">
        <v>24</v>
      </c>
      <c r="S94">
        <v>17</v>
      </c>
      <c r="T94">
        <v>14</v>
      </c>
      <c r="U94">
        <v>23</v>
      </c>
      <c r="V94">
        <v>16</v>
      </c>
      <c r="W94">
        <v>16</v>
      </c>
      <c r="X94">
        <v>20</v>
      </c>
      <c r="Y94">
        <v>20</v>
      </c>
      <c r="Z94">
        <v>14</v>
      </c>
      <c r="AA94">
        <v>18</v>
      </c>
      <c r="AB94">
        <v>17</v>
      </c>
      <c r="AC94">
        <v>13</v>
      </c>
      <c r="AD94">
        <v>24</v>
      </c>
      <c r="AE94">
        <f t="shared" si="2"/>
        <v>20</v>
      </c>
      <c r="AF94">
        <f t="shared" si="3"/>
        <v>20.623809523809523</v>
      </c>
    </row>
    <row r="95" spans="1:32" x14ac:dyDescent="0.25">
      <c r="A95">
        <v>18</v>
      </c>
      <c r="B95">
        <v>20</v>
      </c>
      <c r="C95">
        <v>19</v>
      </c>
      <c r="D95">
        <v>21</v>
      </c>
      <c r="E95">
        <v>21</v>
      </c>
      <c r="F95">
        <v>27</v>
      </c>
      <c r="G95">
        <v>30</v>
      </c>
      <c r="H95">
        <v>22</v>
      </c>
      <c r="I95">
        <v>26</v>
      </c>
      <c r="J95">
        <v>22</v>
      </c>
      <c r="K95">
        <v>18</v>
      </c>
      <c r="L95">
        <v>16</v>
      </c>
      <c r="M95">
        <v>27</v>
      </c>
      <c r="N95">
        <v>18</v>
      </c>
      <c r="O95">
        <v>15</v>
      </c>
      <c r="P95">
        <v>16</v>
      </c>
      <c r="Q95">
        <v>14</v>
      </c>
      <c r="R95">
        <v>25</v>
      </c>
      <c r="S95">
        <v>18</v>
      </c>
      <c r="T95">
        <v>15</v>
      </c>
      <c r="U95">
        <v>22</v>
      </c>
      <c r="V95">
        <v>13</v>
      </c>
      <c r="W95">
        <v>18</v>
      </c>
      <c r="X95">
        <v>21</v>
      </c>
      <c r="Y95">
        <v>20</v>
      </c>
      <c r="Z95">
        <v>16</v>
      </c>
      <c r="AA95">
        <v>18</v>
      </c>
      <c r="AB95">
        <v>16</v>
      </c>
      <c r="AC95">
        <v>13</v>
      </c>
      <c r="AD95">
        <v>20</v>
      </c>
      <c r="AE95">
        <f t="shared" si="2"/>
        <v>19.5</v>
      </c>
      <c r="AF95">
        <f t="shared" si="3"/>
        <v>20.457142857142856</v>
      </c>
    </row>
    <row r="96" spans="1:32" x14ac:dyDescent="0.25">
      <c r="A96">
        <v>19</v>
      </c>
      <c r="B96">
        <v>15</v>
      </c>
      <c r="C96">
        <v>18</v>
      </c>
      <c r="D96">
        <v>22</v>
      </c>
      <c r="E96">
        <v>17</v>
      </c>
      <c r="F96">
        <v>27</v>
      </c>
      <c r="G96">
        <v>29</v>
      </c>
      <c r="H96">
        <v>21</v>
      </c>
      <c r="I96">
        <v>26</v>
      </c>
      <c r="J96">
        <v>20</v>
      </c>
      <c r="K96">
        <v>19</v>
      </c>
      <c r="L96">
        <v>17</v>
      </c>
      <c r="M96">
        <v>29</v>
      </c>
      <c r="N96">
        <v>17</v>
      </c>
      <c r="O96">
        <v>17</v>
      </c>
      <c r="P96">
        <v>16</v>
      </c>
      <c r="Q96">
        <v>16</v>
      </c>
      <c r="R96">
        <v>24</v>
      </c>
      <c r="S96">
        <v>19</v>
      </c>
      <c r="T96">
        <v>14</v>
      </c>
      <c r="U96">
        <v>19</v>
      </c>
      <c r="V96">
        <v>12</v>
      </c>
      <c r="W96">
        <v>18</v>
      </c>
      <c r="X96">
        <v>22</v>
      </c>
      <c r="Y96">
        <v>20</v>
      </c>
      <c r="Z96">
        <v>16</v>
      </c>
      <c r="AA96">
        <v>17</v>
      </c>
      <c r="AB96">
        <v>13</v>
      </c>
      <c r="AC96">
        <v>12</v>
      </c>
      <c r="AD96">
        <v>21</v>
      </c>
      <c r="AE96">
        <f t="shared" si="2"/>
        <v>19.066666666666666</v>
      </c>
      <c r="AF96">
        <f t="shared" si="3"/>
        <v>20.161904761904765</v>
      </c>
    </row>
    <row r="97" spans="1:32" x14ac:dyDescent="0.25">
      <c r="A97">
        <v>16</v>
      </c>
      <c r="B97">
        <v>15</v>
      </c>
      <c r="C97">
        <v>19</v>
      </c>
      <c r="D97">
        <v>20</v>
      </c>
      <c r="E97">
        <v>15</v>
      </c>
      <c r="F97">
        <v>24</v>
      </c>
      <c r="G97">
        <v>28</v>
      </c>
      <c r="H97">
        <v>16</v>
      </c>
      <c r="I97">
        <v>27</v>
      </c>
      <c r="J97">
        <v>21</v>
      </c>
      <c r="K97">
        <v>22</v>
      </c>
      <c r="L97">
        <v>17</v>
      </c>
      <c r="M97">
        <v>30</v>
      </c>
      <c r="N97">
        <v>16</v>
      </c>
      <c r="O97">
        <v>17</v>
      </c>
      <c r="P97">
        <v>16</v>
      </c>
      <c r="Q97">
        <v>18</v>
      </c>
      <c r="R97">
        <v>21</v>
      </c>
      <c r="S97">
        <v>19</v>
      </c>
      <c r="T97">
        <v>17</v>
      </c>
      <c r="U97">
        <v>19</v>
      </c>
      <c r="V97">
        <v>12</v>
      </c>
      <c r="W97">
        <v>17</v>
      </c>
      <c r="X97">
        <v>21</v>
      </c>
      <c r="Y97">
        <v>20</v>
      </c>
      <c r="Z97">
        <v>16</v>
      </c>
      <c r="AA97">
        <v>13</v>
      </c>
      <c r="AB97">
        <v>12</v>
      </c>
      <c r="AC97">
        <v>8</v>
      </c>
      <c r="AD97">
        <v>22</v>
      </c>
      <c r="AE97">
        <f t="shared" si="2"/>
        <v>18.466666666666665</v>
      </c>
      <c r="AF97">
        <f t="shared" si="3"/>
        <v>19.804761904761904</v>
      </c>
    </row>
    <row r="98" spans="1:32" x14ac:dyDescent="0.25">
      <c r="A98">
        <v>18</v>
      </c>
      <c r="B98">
        <v>14</v>
      </c>
      <c r="C98">
        <v>22</v>
      </c>
      <c r="D98">
        <v>18</v>
      </c>
      <c r="E98">
        <v>12</v>
      </c>
      <c r="F98">
        <v>27</v>
      </c>
      <c r="G98">
        <v>29</v>
      </c>
      <c r="H98">
        <v>18</v>
      </c>
      <c r="I98">
        <v>27</v>
      </c>
      <c r="J98">
        <v>23</v>
      </c>
      <c r="K98">
        <v>22</v>
      </c>
      <c r="L98">
        <v>15</v>
      </c>
      <c r="M98">
        <v>29</v>
      </c>
      <c r="N98">
        <v>14</v>
      </c>
      <c r="O98">
        <v>17</v>
      </c>
      <c r="P98">
        <v>13</v>
      </c>
      <c r="Q98">
        <v>16</v>
      </c>
      <c r="R98">
        <v>21</v>
      </c>
      <c r="S98">
        <v>19</v>
      </c>
      <c r="T98">
        <v>19</v>
      </c>
      <c r="U98">
        <v>14</v>
      </c>
      <c r="V98">
        <v>13</v>
      </c>
      <c r="W98">
        <v>14</v>
      </c>
      <c r="X98">
        <v>22</v>
      </c>
      <c r="Y98">
        <v>20</v>
      </c>
      <c r="Z98">
        <v>17</v>
      </c>
      <c r="AA98">
        <v>17</v>
      </c>
      <c r="AB98">
        <v>14</v>
      </c>
      <c r="AC98">
        <v>6</v>
      </c>
      <c r="AD98">
        <v>20</v>
      </c>
      <c r="AE98">
        <f t="shared" si="2"/>
        <v>18.333333333333332</v>
      </c>
      <c r="AF98">
        <f t="shared" si="3"/>
        <v>19.461904761904766</v>
      </c>
    </row>
    <row r="99" spans="1:32" x14ac:dyDescent="0.25">
      <c r="A99">
        <v>14</v>
      </c>
      <c r="B99">
        <v>12</v>
      </c>
      <c r="C99">
        <v>23</v>
      </c>
      <c r="D99">
        <v>20</v>
      </c>
      <c r="E99">
        <v>11</v>
      </c>
      <c r="F99">
        <v>27</v>
      </c>
      <c r="G99">
        <v>26</v>
      </c>
      <c r="H99">
        <v>18</v>
      </c>
      <c r="I99">
        <v>25</v>
      </c>
      <c r="J99">
        <v>25</v>
      </c>
      <c r="K99">
        <v>21</v>
      </c>
      <c r="L99">
        <v>15</v>
      </c>
      <c r="M99">
        <v>31</v>
      </c>
      <c r="N99">
        <v>14</v>
      </c>
      <c r="O99">
        <v>16</v>
      </c>
      <c r="P99">
        <v>13</v>
      </c>
      <c r="Q99">
        <v>17</v>
      </c>
      <c r="R99">
        <v>21</v>
      </c>
      <c r="S99">
        <v>20</v>
      </c>
      <c r="T99">
        <v>22</v>
      </c>
      <c r="U99">
        <v>14</v>
      </c>
      <c r="V99">
        <v>12</v>
      </c>
      <c r="W99">
        <v>12</v>
      </c>
      <c r="X99">
        <v>25</v>
      </c>
      <c r="Y99">
        <v>19</v>
      </c>
      <c r="Z99">
        <v>18</v>
      </c>
      <c r="AA99">
        <v>18</v>
      </c>
      <c r="AB99">
        <v>15</v>
      </c>
      <c r="AC99">
        <v>8</v>
      </c>
      <c r="AD99">
        <v>20</v>
      </c>
      <c r="AE99">
        <f t="shared" si="2"/>
        <v>18.399999999999999</v>
      </c>
      <c r="AF99">
        <f t="shared" si="3"/>
        <v>19.138095238095239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49B4D-BB34-4DB2-B76F-9DB749F5BFB3}">
  <dimension ref="A1:CP104"/>
  <sheetViews>
    <sheetView topLeftCell="BA1" workbookViewId="0">
      <selection activeCell="BR1" sqref="BR1"/>
    </sheetView>
  </sheetViews>
  <sheetFormatPr defaultRowHeight="15" x14ac:dyDescent="0.25"/>
  <sheetData>
    <row r="1" spans="1:94" x14ac:dyDescent="0.25">
      <c r="A1" t="s">
        <v>807</v>
      </c>
      <c r="B1" t="s">
        <v>808</v>
      </c>
      <c r="C1" t="s">
        <v>809</v>
      </c>
      <c r="D1" t="s">
        <v>810</v>
      </c>
      <c r="E1" t="s">
        <v>811</v>
      </c>
      <c r="F1" t="s">
        <v>812</v>
      </c>
      <c r="G1" t="s">
        <v>813</v>
      </c>
      <c r="H1" t="s">
        <v>814</v>
      </c>
      <c r="I1" t="s">
        <v>815</v>
      </c>
      <c r="J1" t="s">
        <v>816</v>
      </c>
      <c r="K1" t="s">
        <v>817</v>
      </c>
      <c r="L1" t="s">
        <v>818</v>
      </c>
      <c r="M1" t="s">
        <v>819</v>
      </c>
      <c r="N1" t="s">
        <v>820</v>
      </c>
      <c r="O1" t="s">
        <v>821</v>
      </c>
      <c r="P1" t="s">
        <v>822</v>
      </c>
      <c r="Q1" t="s">
        <v>823</v>
      </c>
      <c r="R1" t="s">
        <v>824</v>
      </c>
      <c r="S1" t="s">
        <v>825</v>
      </c>
      <c r="T1" t="s">
        <v>826</v>
      </c>
      <c r="U1" t="s">
        <v>827</v>
      </c>
      <c r="V1" t="s">
        <v>828</v>
      </c>
      <c r="W1" t="s">
        <v>829</v>
      </c>
      <c r="X1" t="s">
        <v>830</v>
      </c>
      <c r="Y1" t="s">
        <v>831</v>
      </c>
      <c r="Z1" t="s">
        <v>832</v>
      </c>
      <c r="AA1" t="s">
        <v>833</v>
      </c>
      <c r="AB1" t="s">
        <v>834</v>
      </c>
      <c r="AC1" t="s">
        <v>835</v>
      </c>
      <c r="AD1" t="s">
        <v>836</v>
      </c>
      <c r="AE1" t="s">
        <v>837</v>
      </c>
      <c r="AF1" t="s">
        <v>838</v>
      </c>
      <c r="AG1" t="s">
        <v>839</v>
      </c>
      <c r="AH1" t="s">
        <v>840</v>
      </c>
      <c r="AI1" t="s">
        <v>841</v>
      </c>
      <c r="AJ1" t="s">
        <v>842</v>
      </c>
      <c r="AK1" t="s">
        <v>843</v>
      </c>
      <c r="AL1" t="s">
        <v>844</v>
      </c>
      <c r="AM1" t="s">
        <v>845</v>
      </c>
      <c r="AN1" t="s">
        <v>846</v>
      </c>
      <c r="AO1" t="s">
        <v>847</v>
      </c>
      <c r="AP1" t="s">
        <v>848</v>
      </c>
      <c r="AQ1" t="s">
        <v>849</v>
      </c>
      <c r="AR1" t="s">
        <v>850</v>
      </c>
      <c r="AS1" t="s">
        <v>851</v>
      </c>
      <c r="AT1" t="s">
        <v>852</v>
      </c>
      <c r="AU1" t="s">
        <v>853</v>
      </c>
      <c r="AV1" t="s">
        <v>854</v>
      </c>
      <c r="AW1" t="s">
        <v>855</v>
      </c>
      <c r="AX1" t="s">
        <v>856</v>
      </c>
      <c r="AY1" t="s">
        <v>857</v>
      </c>
      <c r="AZ1" t="s">
        <v>858</v>
      </c>
      <c r="BA1" t="s">
        <v>859</v>
      </c>
      <c r="BB1" t="s">
        <v>860</v>
      </c>
      <c r="BC1" t="s">
        <v>861</v>
      </c>
      <c r="BD1" t="s">
        <v>862</v>
      </c>
      <c r="BE1" t="s">
        <v>863</v>
      </c>
      <c r="BF1" t="s">
        <v>864</v>
      </c>
      <c r="BG1" t="s">
        <v>865</v>
      </c>
      <c r="BH1" t="s">
        <v>866</v>
      </c>
      <c r="BI1" t="s">
        <v>867</v>
      </c>
      <c r="BJ1" t="s">
        <v>868</v>
      </c>
      <c r="BK1" t="s">
        <v>869</v>
      </c>
      <c r="BL1" t="s">
        <v>870</v>
      </c>
      <c r="BM1" t="s">
        <v>871</v>
      </c>
      <c r="BN1" t="s">
        <v>872</v>
      </c>
      <c r="BO1" t="s">
        <v>873</v>
      </c>
      <c r="BP1" t="s">
        <v>874</v>
      </c>
      <c r="BQ1" t="s">
        <v>875</v>
      </c>
      <c r="BR1" t="s">
        <v>876</v>
      </c>
      <c r="BS1" t="s">
        <v>877</v>
      </c>
      <c r="BT1" t="s">
        <v>878</v>
      </c>
      <c r="BU1" t="s">
        <v>879</v>
      </c>
      <c r="BV1" t="s">
        <v>880</v>
      </c>
      <c r="BW1" t="s">
        <v>881</v>
      </c>
      <c r="BX1" t="s">
        <v>882</v>
      </c>
      <c r="BY1" t="s">
        <v>883</v>
      </c>
      <c r="BZ1" t="s">
        <v>884</v>
      </c>
      <c r="CA1" t="s">
        <v>885</v>
      </c>
      <c r="CB1" t="s">
        <v>886</v>
      </c>
      <c r="CC1" t="s">
        <v>887</v>
      </c>
      <c r="CD1" t="s">
        <v>888</v>
      </c>
      <c r="CE1" t="s">
        <v>889</v>
      </c>
      <c r="CF1" t="s">
        <v>890</v>
      </c>
      <c r="CG1" t="s">
        <v>891</v>
      </c>
      <c r="CH1" t="s">
        <v>892</v>
      </c>
      <c r="CI1" t="s">
        <v>893</v>
      </c>
      <c r="CJ1" t="s">
        <v>894</v>
      </c>
      <c r="CK1" t="s">
        <v>895</v>
      </c>
      <c r="CL1" t="s">
        <v>896</v>
      </c>
      <c r="CM1" t="s">
        <v>897</v>
      </c>
      <c r="CN1" t="s">
        <v>898</v>
      </c>
      <c r="CO1" t="s">
        <v>899</v>
      </c>
      <c r="CP1" t="s">
        <v>900</v>
      </c>
    </row>
    <row r="2" spans="1:94" x14ac:dyDescent="0.25">
      <c r="A2" t="b">
        <v>0</v>
      </c>
      <c r="B2">
        <v>0.5</v>
      </c>
      <c r="C2">
        <v>6</v>
      </c>
      <c r="D2">
        <v>3</v>
      </c>
      <c r="E2">
        <v>0.5</v>
      </c>
      <c r="F2">
        <v>2.5000000000000001E-2</v>
      </c>
      <c r="G2">
        <v>5.8400000000000003E-5</v>
      </c>
      <c r="H2">
        <v>5.8400000000000003E-5</v>
      </c>
      <c r="I2" t="b">
        <v>0</v>
      </c>
      <c r="J2" t="b">
        <v>0</v>
      </c>
      <c r="K2">
        <v>14</v>
      </c>
      <c r="L2">
        <v>14</v>
      </c>
      <c r="M2">
        <v>1</v>
      </c>
      <c r="N2" t="s">
        <v>901</v>
      </c>
      <c r="O2">
        <v>25</v>
      </c>
      <c r="P2" t="s">
        <v>902</v>
      </c>
      <c r="Q2" t="s">
        <v>903</v>
      </c>
      <c r="R2">
        <v>100</v>
      </c>
      <c r="S2">
        <v>45</v>
      </c>
      <c r="T2">
        <v>20</v>
      </c>
      <c r="U2">
        <v>18</v>
      </c>
      <c r="V2">
        <v>0.02</v>
      </c>
      <c r="W2">
        <v>0</v>
      </c>
      <c r="X2">
        <v>0.95</v>
      </c>
      <c r="Y2">
        <v>0.8</v>
      </c>
      <c r="Z2">
        <v>0.8</v>
      </c>
      <c r="AA2">
        <v>0.95</v>
      </c>
      <c r="AB2">
        <v>0.95</v>
      </c>
      <c r="AC2">
        <v>0.8</v>
      </c>
      <c r="AD2">
        <v>0.95</v>
      </c>
      <c r="AE2">
        <v>0.8</v>
      </c>
      <c r="AF2">
        <v>0.8</v>
      </c>
      <c r="AG2">
        <v>0.5</v>
      </c>
      <c r="AH2">
        <v>1</v>
      </c>
      <c r="AI2">
        <v>0</v>
      </c>
      <c r="AJ2">
        <v>1</v>
      </c>
      <c r="AK2">
        <v>0</v>
      </c>
      <c r="AL2">
        <v>0.01</v>
      </c>
      <c r="AM2">
        <v>0</v>
      </c>
      <c r="AN2" t="b">
        <v>0</v>
      </c>
      <c r="AO2" t="b">
        <v>0</v>
      </c>
      <c r="AP2" t="b">
        <v>1</v>
      </c>
      <c r="AQ2">
        <v>93</v>
      </c>
      <c r="AR2" t="b">
        <v>1</v>
      </c>
      <c r="AS2">
        <v>1E-4</v>
      </c>
      <c r="AT2">
        <v>18362</v>
      </c>
      <c r="AU2">
        <v>18362</v>
      </c>
      <c r="AV2">
        <v>5</v>
      </c>
      <c r="AW2">
        <v>0</v>
      </c>
      <c r="AX2">
        <v>7</v>
      </c>
      <c r="AY2">
        <v>3</v>
      </c>
      <c r="AZ2">
        <v>2.0000000000000001E-4</v>
      </c>
      <c r="BA2" t="b">
        <v>0</v>
      </c>
      <c r="BB2">
        <v>0.5</v>
      </c>
      <c r="BC2">
        <v>0.5</v>
      </c>
      <c r="BD2">
        <v>1</v>
      </c>
      <c r="BE2">
        <v>2.8999999999999998E-3</v>
      </c>
      <c r="BF2">
        <v>0.01</v>
      </c>
      <c r="BG2">
        <v>0.1</v>
      </c>
      <c r="BH2">
        <v>0.5</v>
      </c>
      <c r="BI2">
        <v>0.05</v>
      </c>
      <c r="BJ2">
        <v>0.4</v>
      </c>
      <c r="BK2">
        <v>2.0000000000000001E-4</v>
      </c>
      <c r="BL2" t="s">
        <v>916</v>
      </c>
      <c r="BM2" t="b">
        <v>0</v>
      </c>
      <c r="BN2">
        <v>23</v>
      </c>
      <c r="BO2">
        <v>17</v>
      </c>
      <c r="BP2">
        <v>0.2</v>
      </c>
      <c r="BQ2">
        <v>0</v>
      </c>
      <c r="BR2">
        <v>0.6</v>
      </c>
      <c r="BS2">
        <v>0.2</v>
      </c>
      <c r="BT2">
        <v>0.2</v>
      </c>
      <c r="BU2">
        <v>0.6</v>
      </c>
      <c r="BV2">
        <v>0.6</v>
      </c>
      <c r="BW2">
        <v>0.2</v>
      </c>
      <c r="BX2">
        <v>0.6</v>
      </c>
      <c r="BY2">
        <v>0.2</v>
      </c>
      <c r="BZ2">
        <v>1</v>
      </c>
      <c r="CA2">
        <v>0.01</v>
      </c>
      <c r="CB2">
        <v>0.6</v>
      </c>
      <c r="CC2">
        <v>0.2</v>
      </c>
      <c r="CD2">
        <v>0.6</v>
      </c>
      <c r="CE2">
        <v>0.2</v>
      </c>
      <c r="CF2">
        <v>0.05</v>
      </c>
      <c r="CG2">
        <v>0</v>
      </c>
      <c r="CH2">
        <v>1</v>
      </c>
      <c r="CI2">
        <v>0</v>
      </c>
      <c r="CJ2">
        <v>1</v>
      </c>
      <c r="CK2">
        <v>2</v>
      </c>
      <c r="CL2" t="b">
        <v>1</v>
      </c>
      <c r="CM2">
        <v>0</v>
      </c>
      <c r="CN2">
        <v>0</v>
      </c>
      <c r="CO2">
        <v>0</v>
      </c>
      <c r="CP2">
        <v>50</v>
      </c>
    </row>
    <row r="6" spans="1:94" x14ac:dyDescent="0.25">
      <c r="A6" t="s">
        <v>905</v>
      </c>
      <c r="B6" t="s">
        <v>906</v>
      </c>
      <c r="C6" t="s">
        <v>900</v>
      </c>
      <c r="D6" t="s">
        <v>852</v>
      </c>
      <c r="E6" t="s">
        <v>813</v>
      </c>
      <c r="F6" t="s">
        <v>814</v>
      </c>
    </row>
    <row r="7" spans="1:94" x14ac:dyDescent="0.25">
      <c r="A7" t="s">
        <v>917</v>
      </c>
      <c r="B7">
        <v>1</v>
      </c>
      <c r="C7">
        <v>749</v>
      </c>
      <c r="D7">
        <v>18362</v>
      </c>
      <c r="E7">
        <v>1.3679400000000001E-4</v>
      </c>
      <c r="F7">
        <v>1.3679400000000001E-4</v>
      </c>
    </row>
    <row r="8" spans="1:94" x14ac:dyDescent="0.25">
      <c r="A8" t="s">
        <v>917</v>
      </c>
      <c r="B8">
        <v>2</v>
      </c>
      <c r="C8">
        <v>749</v>
      </c>
      <c r="D8">
        <v>18362</v>
      </c>
      <c r="E8">
        <v>1.29021E-4</v>
      </c>
      <c r="F8">
        <v>1.29021E-4</v>
      </c>
    </row>
    <row r="9" spans="1:94" x14ac:dyDescent="0.25">
      <c r="A9" t="s">
        <v>917</v>
      </c>
      <c r="B9">
        <v>3</v>
      </c>
      <c r="C9">
        <v>749</v>
      </c>
      <c r="D9">
        <v>18362</v>
      </c>
      <c r="E9">
        <v>1.2369700000000001E-4</v>
      </c>
      <c r="F9">
        <v>1.2369700000000001E-4</v>
      </c>
    </row>
    <row r="10" spans="1:94" x14ac:dyDescent="0.25">
      <c r="A10" t="s">
        <v>917</v>
      </c>
      <c r="B10">
        <v>4</v>
      </c>
      <c r="C10">
        <v>749</v>
      </c>
      <c r="D10">
        <v>18362</v>
      </c>
      <c r="E10">
        <v>1.15783E-4</v>
      </c>
      <c r="F10">
        <v>1.15783E-4</v>
      </c>
    </row>
    <row r="11" spans="1:94" x14ac:dyDescent="0.25">
      <c r="A11" t="s">
        <v>917</v>
      </c>
      <c r="B11">
        <v>5</v>
      </c>
      <c r="C11">
        <v>749</v>
      </c>
      <c r="D11">
        <v>18362</v>
      </c>
      <c r="E11">
        <v>1.14629E-4</v>
      </c>
      <c r="F11">
        <v>1.14629E-4</v>
      </c>
    </row>
    <row r="12" spans="1:94" x14ac:dyDescent="0.25">
      <c r="A12" t="s">
        <v>917</v>
      </c>
      <c r="B12">
        <v>6</v>
      </c>
      <c r="C12">
        <v>749</v>
      </c>
      <c r="D12">
        <v>18362</v>
      </c>
      <c r="E12">
        <v>1.07868E-4</v>
      </c>
      <c r="F12">
        <v>1.07868E-4</v>
      </c>
    </row>
    <row r="13" spans="1:94" x14ac:dyDescent="0.25">
      <c r="A13" t="s">
        <v>917</v>
      </c>
      <c r="B13">
        <v>7</v>
      </c>
      <c r="C13">
        <v>749</v>
      </c>
      <c r="D13">
        <v>18362</v>
      </c>
      <c r="E13">
        <v>1.0278800000000001E-4</v>
      </c>
      <c r="F13">
        <v>1.0278800000000001E-4</v>
      </c>
    </row>
    <row r="14" spans="1:94" x14ac:dyDescent="0.25">
      <c r="A14" t="s">
        <v>917</v>
      </c>
      <c r="B14">
        <v>8</v>
      </c>
      <c r="C14">
        <v>813</v>
      </c>
      <c r="D14">
        <v>18362</v>
      </c>
      <c r="E14" s="5">
        <v>9.7100000000000002E-5</v>
      </c>
      <c r="F14" s="5">
        <v>9.7100000000000002E-5</v>
      </c>
    </row>
    <row r="15" spans="1:94" x14ac:dyDescent="0.25">
      <c r="A15" t="s">
        <v>917</v>
      </c>
      <c r="B15">
        <v>9</v>
      </c>
      <c r="C15">
        <v>813</v>
      </c>
      <c r="D15">
        <v>18362</v>
      </c>
      <c r="E15" s="5">
        <v>9.2700000000000004E-5</v>
      </c>
      <c r="F15" s="5">
        <v>9.2700000000000004E-5</v>
      </c>
    </row>
    <row r="16" spans="1:94" x14ac:dyDescent="0.25">
      <c r="A16" t="s">
        <v>917</v>
      </c>
      <c r="B16">
        <v>10</v>
      </c>
      <c r="C16">
        <v>813</v>
      </c>
      <c r="D16">
        <v>18362</v>
      </c>
      <c r="E16" s="5">
        <v>8.6500000000000002E-5</v>
      </c>
      <c r="F16" s="5">
        <v>8.6500000000000002E-5</v>
      </c>
    </row>
    <row r="17" spans="1:6" x14ac:dyDescent="0.25">
      <c r="A17" t="s">
        <v>917</v>
      </c>
      <c r="B17">
        <v>11</v>
      </c>
      <c r="C17">
        <v>813</v>
      </c>
      <c r="D17">
        <v>18362</v>
      </c>
      <c r="E17" s="5">
        <v>7.9400000000000006E-5</v>
      </c>
      <c r="F17" s="5">
        <v>7.9400000000000006E-5</v>
      </c>
    </row>
    <row r="18" spans="1:6" x14ac:dyDescent="0.25">
      <c r="A18" t="s">
        <v>917</v>
      </c>
      <c r="B18">
        <v>12</v>
      </c>
      <c r="C18">
        <v>813</v>
      </c>
      <c r="D18">
        <v>18362</v>
      </c>
      <c r="E18" s="5">
        <v>7.8899999999999993E-5</v>
      </c>
      <c r="F18" s="5">
        <v>7.8899999999999993E-5</v>
      </c>
    </row>
    <row r="19" spans="1:6" x14ac:dyDescent="0.25">
      <c r="A19" t="s">
        <v>917</v>
      </c>
      <c r="B19">
        <v>13</v>
      </c>
      <c r="C19">
        <v>813</v>
      </c>
      <c r="D19">
        <v>18362</v>
      </c>
      <c r="E19" s="5">
        <v>7.5900000000000002E-5</v>
      </c>
      <c r="F19" s="5">
        <v>7.5900000000000002E-5</v>
      </c>
    </row>
    <row r="20" spans="1:6" x14ac:dyDescent="0.25">
      <c r="A20" t="s">
        <v>917</v>
      </c>
      <c r="B20">
        <v>14</v>
      </c>
      <c r="C20">
        <v>813</v>
      </c>
      <c r="D20">
        <v>18362</v>
      </c>
      <c r="E20" s="5">
        <v>7.3999999999999996E-5</v>
      </c>
      <c r="F20" s="5">
        <v>7.3999999999999996E-5</v>
      </c>
    </row>
    <row r="21" spans="1:6" x14ac:dyDescent="0.25">
      <c r="A21" t="s">
        <v>917</v>
      </c>
      <c r="B21">
        <v>15</v>
      </c>
      <c r="C21">
        <v>805</v>
      </c>
      <c r="D21">
        <v>18362</v>
      </c>
      <c r="E21" s="5">
        <v>7.1500000000000003E-5</v>
      </c>
      <c r="F21" s="5">
        <v>7.1500000000000003E-5</v>
      </c>
    </row>
    <row r="22" spans="1:6" x14ac:dyDescent="0.25">
      <c r="A22" t="s">
        <v>917</v>
      </c>
      <c r="B22">
        <v>16</v>
      </c>
      <c r="C22">
        <v>805</v>
      </c>
      <c r="D22">
        <v>18362</v>
      </c>
      <c r="E22" s="5">
        <v>7.1099999999999994E-5</v>
      </c>
      <c r="F22" s="5">
        <v>7.1099999999999994E-5</v>
      </c>
    </row>
    <row r="23" spans="1:6" x14ac:dyDescent="0.25">
      <c r="A23" t="s">
        <v>917</v>
      </c>
      <c r="B23">
        <v>17</v>
      </c>
      <c r="C23">
        <v>805</v>
      </c>
      <c r="D23">
        <v>18362</v>
      </c>
      <c r="E23" s="5">
        <v>6.6299999999999999E-5</v>
      </c>
      <c r="F23" s="5">
        <v>6.6299999999999999E-5</v>
      </c>
    </row>
    <row r="24" spans="1:6" x14ac:dyDescent="0.25">
      <c r="A24" t="s">
        <v>917</v>
      </c>
      <c r="B24">
        <v>18</v>
      </c>
      <c r="C24">
        <v>805</v>
      </c>
      <c r="D24">
        <v>18362</v>
      </c>
      <c r="E24" s="5">
        <v>6.3899999999999995E-5</v>
      </c>
      <c r="F24" s="5">
        <v>6.3899999999999995E-5</v>
      </c>
    </row>
    <row r="25" spans="1:6" x14ac:dyDescent="0.25">
      <c r="A25" t="s">
        <v>917</v>
      </c>
      <c r="B25">
        <v>19</v>
      </c>
      <c r="C25">
        <v>805</v>
      </c>
      <c r="D25">
        <v>18362</v>
      </c>
      <c r="E25" s="5">
        <v>6.0699999999999998E-5</v>
      </c>
      <c r="F25" s="5">
        <v>6.0699999999999998E-5</v>
      </c>
    </row>
    <row r="26" spans="1:6" x14ac:dyDescent="0.25">
      <c r="A26" t="s">
        <v>917</v>
      </c>
      <c r="B26">
        <v>20</v>
      </c>
      <c r="C26">
        <v>805</v>
      </c>
      <c r="D26">
        <v>18362</v>
      </c>
      <c r="E26" s="5">
        <v>5.8600000000000001E-5</v>
      </c>
      <c r="F26" s="5">
        <v>5.8600000000000001E-5</v>
      </c>
    </row>
    <row r="27" spans="1:6" x14ac:dyDescent="0.25">
      <c r="A27" t="s">
        <v>917</v>
      </c>
      <c r="B27">
        <v>21</v>
      </c>
      <c r="C27">
        <v>805</v>
      </c>
      <c r="D27">
        <v>18362</v>
      </c>
      <c r="E27" s="5">
        <v>5.7000000000000003E-5</v>
      </c>
      <c r="F27" s="5">
        <v>5.7000000000000003E-5</v>
      </c>
    </row>
    <row r="28" spans="1:6" x14ac:dyDescent="0.25">
      <c r="A28" t="s">
        <v>917</v>
      </c>
      <c r="B28">
        <v>22</v>
      </c>
      <c r="C28">
        <v>929</v>
      </c>
      <c r="D28">
        <v>18362</v>
      </c>
      <c r="E28" s="5">
        <v>5.4700000000000001E-5</v>
      </c>
      <c r="F28" s="5">
        <v>5.4700000000000001E-5</v>
      </c>
    </row>
    <row r="29" spans="1:6" x14ac:dyDescent="0.25">
      <c r="A29" t="s">
        <v>917</v>
      </c>
      <c r="B29">
        <v>23</v>
      </c>
      <c r="C29">
        <v>929</v>
      </c>
      <c r="D29">
        <v>18362</v>
      </c>
      <c r="E29" s="5">
        <v>5.9599999999999999E-5</v>
      </c>
      <c r="F29" s="5">
        <v>5.9599999999999999E-5</v>
      </c>
    </row>
    <row r="30" spans="1:6" x14ac:dyDescent="0.25">
      <c r="A30" t="s">
        <v>917</v>
      </c>
      <c r="B30">
        <v>24</v>
      </c>
      <c r="C30">
        <v>929</v>
      </c>
      <c r="D30">
        <v>18362</v>
      </c>
      <c r="E30" s="5">
        <v>5.7800000000000002E-5</v>
      </c>
      <c r="F30" s="5">
        <v>5.7800000000000002E-5</v>
      </c>
    </row>
    <row r="31" spans="1:6" x14ac:dyDescent="0.25">
      <c r="A31" t="s">
        <v>917</v>
      </c>
      <c r="B31">
        <v>25</v>
      </c>
      <c r="C31">
        <v>929</v>
      </c>
      <c r="D31">
        <v>18362</v>
      </c>
      <c r="E31" s="5">
        <v>5.9599999999999999E-5</v>
      </c>
      <c r="F31" s="5">
        <v>5.9599999999999999E-5</v>
      </c>
    </row>
    <row r="32" spans="1:6" x14ac:dyDescent="0.25">
      <c r="A32" t="s">
        <v>917</v>
      </c>
      <c r="B32">
        <v>26</v>
      </c>
      <c r="C32">
        <v>929</v>
      </c>
      <c r="D32">
        <v>18362</v>
      </c>
      <c r="E32" s="5">
        <v>5.7399999999999999E-5</v>
      </c>
      <c r="F32" s="5">
        <v>5.7399999999999999E-5</v>
      </c>
    </row>
    <row r="33" spans="1:6" x14ac:dyDescent="0.25">
      <c r="A33" t="s">
        <v>917</v>
      </c>
      <c r="B33">
        <v>27</v>
      </c>
      <c r="C33">
        <v>929</v>
      </c>
      <c r="D33">
        <v>18362</v>
      </c>
      <c r="E33" s="5">
        <v>5.7299999999999997E-5</v>
      </c>
      <c r="F33" s="5">
        <v>5.7299999999999997E-5</v>
      </c>
    </row>
    <row r="34" spans="1:6" x14ac:dyDescent="0.25">
      <c r="A34" t="s">
        <v>917</v>
      </c>
      <c r="B34">
        <v>28</v>
      </c>
      <c r="C34">
        <v>929</v>
      </c>
      <c r="D34">
        <v>18362</v>
      </c>
      <c r="E34" s="5">
        <v>5.6400000000000002E-5</v>
      </c>
      <c r="F34" s="5">
        <v>5.6400000000000002E-5</v>
      </c>
    </row>
    <row r="35" spans="1:6" x14ac:dyDescent="0.25">
      <c r="A35" t="s">
        <v>917</v>
      </c>
      <c r="B35">
        <v>29</v>
      </c>
      <c r="C35">
        <v>894</v>
      </c>
      <c r="D35">
        <v>18362</v>
      </c>
      <c r="E35" s="5">
        <v>5.6700000000000003E-5</v>
      </c>
      <c r="F35" s="5">
        <v>5.6700000000000003E-5</v>
      </c>
    </row>
    <row r="36" spans="1:6" x14ac:dyDescent="0.25">
      <c r="A36" t="s">
        <v>917</v>
      </c>
      <c r="B36">
        <v>30</v>
      </c>
      <c r="C36">
        <v>894</v>
      </c>
      <c r="D36">
        <v>18362</v>
      </c>
      <c r="E36" s="5">
        <v>5.7500000000000002E-5</v>
      </c>
      <c r="F36" s="5">
        <v>5.7500000000000002E-5</v>
      </c>
    </row>
    <row r="37" spans="1:6" x14ac:dyDescent="0.25">
      <c r="A37" t="s">
        <v>917</v>
      </c>
      <c r="B37">
        <v>31</v>
      </c>
      <c r="C37">
        <v>894</v>
      </c>
      <c r="D37">
        <v>18362</v>
      </c>
      <c r="E37" s="5">
        <v>6.1299999999999999E-5</v>
      </c>
      <c r="F37" s="5">
        <v>6.1299999999999999E-5</v>
      </c>
    </row>
    <row r="38" spans="1:6" x14ac:dyDescent="0.25">
      <c r="A38" t="s">
        <v>917</v>
      </c>
      <c r="B38">
        <v>32</v>
      </c>
      <c r="C38">
        <v>894</v>
      </c>
      <c r="D38">
        <v>18362</v>
      </c>
      <c r="E38" s="5">
        <v>6.1600000000000007E-5</v>
      </c>
      <c r="F38" s="5">
        <v>6.1600000000000007E-5</v>
      </c>
    </row>
    <row r="39" spans="1:6" x14ac:dyDescent="0.25">
      <c r="A39" t="s">
        <v>917</v>
      </c>
      <c r="B39">
        <v>33</v>
      </c>
      <c r="C39">
        <v>894</v>
      </c>
      <c r="D39">
        <v>18362</v>
      </c>
      <c r="E39" s="5">
        <v>6.1699999999999995E-5</v>
      </c>
      <c r="F39" s="5">
        <v>6.1699999999999995E-5</v>
      </c>
    </row>
    <row r="40" spans="1:6" x14ac:dyDescent="0.25">
      <c r="A40" t="s">
        <v>917</v>
      </c>
      <c r="B40">
        <v>34</v>
      </c>
      <c r="C40">
        <v>894</v>
      </c>
      <c r="D40">
        <v>18362</v>
      </c>
      <c r="E40" s="5">
        <v>6.2000000000000003E-5</v>
      </c>
      <c r="F40" s="5">
        <v>6.2000000000000003E-5</v>
      </c>
    </row>
    <row r="41" spans="1:6" x14ac:dyDescent="0.25">
      <c r="A41" t="s">
        <v>917</v>
      </c>
      <c r="B41">
        <v>35</v>
      </c>
      <c r="C41">
        <v>894</v>
      </c>
      <c r="D41">
        <v>18362</v>
      </c>
      <c r="E41" s="5">
        <v>6.02E-5</v>
      </c>
      <c r="F41" s="5">
        <v>6.02E-5</v>
      </c>
    </row>
    <row r="42" spans="1:6" x14ac:dyDescent="0.25">
      <c r="A42" t="s">
        <v>917</v>
      </c>
      <c r="B42">
        <v>36</v>
      </c>
      <c r="C42">
        <v>871</v>
      </c>
      <c r="D42">
        <v>18362</v>
      </c>
      <c r="E42" s="5">
        <v>6.2700000000000006E-5</v>
      </c>
      <c r="F42" s="5">
        <v>6.2700000000000006E-5</v>
      </c>
    </row>
    <row r="43" spans="1:6" x14ac:dyDescent="0.25">
      <c r="A43" t="s">
        <v>917</v>
      </c>
      <c r="B43">
        <v>37</v>
      </c>
      <c r="C43">
        <v>871</v>
      </c>
      <c r="D43">
        <v>18362</v>
      </c>
      <c r="E43" s="5">
        <v>5.9700000000000001E-5</v>
      </c>
      <c r="F43" s="5">
        <v>5.9700000000000001E-5</v>
      </c>
    </row>
    <row r="44" spans="1:6" x14ac:dyDescent="0.25">
      <c r="A44" t="s">
        <v>917</v>
      </c>
      <c r="B44">
        <v>38</v>
      </c>
      <c r="C44">
        <v>871</v>
      </c>
      <c r="D44">
        <v>18362</v>
      </c>
      <c r="E44" s="5">
        <v>6.1600000000000007E-5</v>
      </c>
      <c r="F44" s="5">
        <v>6.1600000000000007E-5</v>
      </c>
    </row>
    <row r="45" spans="1:6" x14ac:dyDescent="0.25">
      <c r="A45" t="s">
        <v>917</v>
      </c>
      <c r="B45">
        <v>39</v>
      </c>
      <c r="C45">
        <v>871</v>
      </c>
      <c r="D45">
        <v>18362</v>
      </c>
      <c r="E45" s="5">
        <v>5.9200000000000002E-5</v>
      </c>
      <c r="F45" s="5">
        <v>5.9200000000000002E-5</v>
      </c>
    </row>
    <row r="46" spans="1:6" x14ac:dyDescent="0.25">
      <c r="A46" t="s">
        <v>917</v>
      </c>
      <c r="B46">
        <v>40</v>
      </c>
      <c r="C46">
        <v>871</v>
      </c>
      <c r="D46">
        <v>18362</v>
      </c>
      <c r="E46" s="5">
        <v>5.8600000000000001E-5</v>
      </c>
      <c r="F46" s="5">
        <v>5.8600000000000001E-5</v>
      </c>
    </row>
    <row r="47" spans="1:6" x14ac:dyDescent="0.25">
      <c r="A47" t="s">
        <v>917</v>
      </c>
      <c r="B47">
        <v>41</v>
      </c>
      <c r="C47">
        <v>871</v>
      </c>
      <c r="D47">
        <v>18362</v>
      </c>
      <c r="E47" s="5">
        <v>5.8199999999999998E-5</v>
      </c>
      <c r="F47" s="5">
        <v>5.8199999999999998E-5</v>
      </c>
    </row>
    <row r="48" spans="1:6" x14ac:dyDescent="0.25">
      <c r="A48" t="s">
        <v>917</v>
      </c>
      <c r="B48">
        <v>42</v>
      </c>
      <c r="C48">
        <v>871</v>
      </c>
      <c r="D48">
        <v>18362</v>
      </c>
      <c r="E48" s="5">
        <v>5.6900000000000001E-5</v>
      </c>
      <c r="F48" s="5">
        <v>5.6900000000000001E-5</v>
      </c>
    </row>
    <row r="49" spans="1:6" x14ac:dyDescent="0.25">
      <c r="A49" t="s">
        <v>917</v>
      </c>
      <c r="B49">
        <v>43</v>
      </c>
      <c r="C49">
        <v>832</v>
      </c>
      <c r="D49">
        <v>18362</v>
      </c>
      <c r="E49" s="5">
        <v>5.5999999999999999E-5</v>
      </c>
      <c r="F49" s="5">
        <v>5.5999999999999999E-5</v>
      </c>
    </row>
    <row r="50" spans="1:6" x14ac:dyDescent="0.25">
      <c r="A50" t="s">
        <v>917</v>
      </c>
      <c r="B50">
        <v>44</v>
      </c>
      <c r="C50">
        <v>832</v>
      </c>
      <c r="D50">
        <v>18362</v>
      </c>
      <c r="E50" s="5">
        <v>5.66E-5</v>
      </c>
      <c r="F50" s="5">
        <v>5.66E-5</v>
      </c>
    </row>
    <row r="51" spans="1:6" x14ac:dyDescent="0.25">
      <c r="A51" t="s">
        <v>917</v>
      </c>
      <c r="B51">
        <v>45</v>
      </c>
      <c r="C51">
        <v>832</v>
      </c>
      <c r="D51">
        <v>18362</v>
      </c>
      <c r="E51" s="5">
        <v>5.5000000000000002E-5</v>
      </c>
      <c r="F51" s="5">
        <v>5.5000000000000002E-5</v>
      </c>
    </row>
    <row r="52" spans="1:6" x14ac:dyDescent="0.25">
      <c r="A52" t="s">
        <v>917</v>
      </c>
      <c r="B52">
        <v>46</v>
      </c>
      <c r="C52">
        <v>832</v>
      </c>
      <c r="D52">
        <v>18362</v>
      </c>
      <c r="E52" s="5">
        <v>5.49E-5</v>
      </c>
      <c r="F52" s="5">
        <v>5.49E-5</v>
      </c>
    </row>
    <row r="53" spans="1:6" x14ac:dyDescent="0.25">
      <c r="A53" t="s">
        <v>917</v>
      </c>
      <c r="B53">
        <v>47</v>
      </c>
      <c r="C53">
        <v>832</v>
      </c>
      <c r="D53">
        <v>18362</v>
      </c>
      <c r="E53" s="5">
        <v>5.3900000000000002E-5</v>
      </c>
      <c r="F53" s="5">
        <v>5.3900000000000002E-5</v>
      </c>
    </row>
    <row r="54" spans="1:6" x14ac:dyDescent="0.25">
      <c r="A54" t="s">
        <v>917</v>
      </c>
      <c r="B54">
        <v>48</v>
      </c>
      <c r="C54">
        <v>832</v>
      </c>
      <c r="D54">
        <v>18362</v>
      </c>
      <c r="E54" s="5">
        <v>5.41E-5</v>
      </c>
      <c r="F54" s="5">
        <v>5.41E-5</v>
      </c>
    </row>
    <row r="55" spans="1:6" x14ac:dyDescent="0.25">
      <c r="A55" t="s">
        <v>917</v>
      </c>
      <c r="B55">
        <v>49</v>
      </c>
      <c r="C55">
        <v>832</v>
      </c>
      <c r="D55">
        <v>18362</v>
      </c>
      <c r="E55" s="5">
        <v>5.4299999999999998E-5</v>
      </c>
      <c r="F55" s="5">
        <v>5.4299999999999998E-5</v>
      </c>
    </row>
    <row r="56" spans="1:6" x14ac:dyDescent="0.25">
      <c r="A56" t="s">
        <v>917</v>
      </c>
      <c r="B56">
        <v>50</v>
      </c>
      <c r="C56">
        <v>784</v>
      </c>
      <c r="D56">
        <v>18362</v>
      </c>
      <c r="E56" s="5">
        <v>5.52E-5</v>
      </c>
      <c r="F56" s="5">
        <v>5.52E-5</v>
      </c>
    </row>
    <row r="57" spans="1:6" x14ac:dyDescent="0.25">
      <c r="A57" t="s">
        <v>917</v>
      </c>
      <c r="B57">
        <v>51</v>
      </c>
      <c r="C57">
        <v>784</v>
      </c>
      <c r="D57">
        <v>18362</v>
      </c>
      <c r="E57" s="5">
        <v>5.4500000000000003E-5</v>
      </c>
      <c r="F57" s="5">
        <v>5.4500000000000003E-5</v>
      </c>
    </row>
    <row r="58" spans="1:6" x14ac:dyDescent="0.25">
      <c r="A58" t="s">
        <v>917</v>
      </c>
      <c r="B58">
        <v>52</v>
      </c>
      <c r="C58">
        <v>784</v>
      </c>
      <c r="D58">
        <v>18362</v>
      </c>
      <c r="E58" s="5">
        <v>5.4400000000000001E-5</v>
      </c>
      <c r="F58" s="5">
        <v>5.4400000000000001E-5</v>
      </c>
    </row>
    <row r="59" spans="1:6" x14ac:dyDescent="0.25">
      <c r="A59" t="s">
        <v>917</v>
      </c>
      <c r="B59">
        <v>53</v>
      </c>
      <c r="C59">
        <v>784</v>
      </c>
      <c r="D59">
        <v>18362</v>
      </c>
      <c r="E59" s="5">
        <v>5.49E-5</v>
      </c>
      <c r="F59" s="5">
        <v>5.49E-5</v>
      </c>
    </row>
    <row r="60" spans="1:6" x14ac:dyDescent="0.25">
      <c r="A60" t="s">
        <v>917</v>
      </c>
      <c r="B60">
        <v>54</v>
      </c>
      <c r="C60">
        <v>784</v>
      </c>
      <c r="D60">
        <v>18362</v>
      </c>
      <c r="E60" s="5">
        <v>5.77E-5</v>
      </c>
      <c r="F60" s="5">
        <v>5.77E-5</v>
      </c>
    </row>
    <row r="61" spans="1:6" x14ac:dyDescent="0.25">
      <c r="A61" t="s">
        <v>917</v>
      </c>
      <c r="B61">
        <v>55</v>
      </c>
      <c r="C61">
        <v>784</v>
      </c>
      <c r="D61">
        <v>18362</v>
      </c>
      <c r="E61" s="5">
        <v>5.8300000000000001E-5</v>
      </c>
      <c r="F61" s="5">
        <v>5.8300000000000001E-5</v>
      </c>
    </row>
    <row r="62" spans="1:6" x14ac:dyDescent="0.25">
      <c r="A62" t="s">
        <v>917</v>
      </c>
      <c r="B62">
        <v>56</v>
      </c>
      <c r="C62">
        <v>784</v>
      </c>
      <c r="D62">
        <v>18362</v>
      </c>
      <c r="E62" s="5">
        <v>5.8499999999999999E-5</v>
      </c>
      <c r="F62" s="5">
        <v>5.8499999999999999E-5</v>
      </c>
    </row>
    <row r="63" spans="1:6" x14ac:dyDescent="0.25">
      <c r="A63" t="s">
        <v>917</v>
      </c>
      <c r="B63">
        <v>57</v>
      </c>
      <c r="C63">
        <v>819</v>
      </c>
      <c r="D63">
        <v>18362</v>
      </c>
      <c r="E63" s="5">
        <v>5.9299999999999998E-5</v>
      </c>
      <c r="F63" s="5">
        <v>5.9299999999999998E-5</v>
      </c>
    </row>
    <row r="64" spans="1:6" x14ac:dyDescent="0.25">
      <c r="A64" t="s">
        <v>917</v>
      </c>
      <c r="B64">
        <v>58</v>
      </c>
      <c r="C64">
        <v>819</v>
      </c>
      <c r="D64">
        <v>18362</v>
      </c>
      <c r="E64" s="5">
        <v>6.0999999999999999E-5</v>
      </c>
      <c r="F64" s="5">
        <v>6.0999999999999999E-5</v>
      </c>
    </row>
    <row r="65" spans="1:6" x14ac:dyDescent="0.25">
      <c r="A65" t="s">
        <v>917</v>
      </c>
      <c r="B65">
        <v>59</v>
      </c>
      <c r="C65">
        <v>819</v>
      </c>
      <c r="D65">
        <v>18362</v>
      </c>
      <c r="E65" s="5">
        <v>6.2199999999999994E-5</v>
      </c>
      <c r="F65" s="5">
        <v>6.2199999999999994E-5</v>
      </c>
    </row>
    <row r="66" spans="1:6" x14ac:dyDescent="0.25">
      <c r="A66" t="s">
        <v>917</v>
      </c>
      <c r="B66">
        <v>60</v>
      </c>
      <c r="C66">
        <v>819</v>
      </c>
      <c r="D66">
        <v>18362</v>
      </c>
      <c r="E66" s="5">
        <v>6.3499999999999999E-5</v>
      </c>
      <c r="F66" s="5">
        <v>6.3499999999999999E-5</v>
      </c>
    </row>
    <row r="67" spans="1:6" x14ac:dyDescent="0.25">
      <c r="A67" t="s">
        <v>917</v>
      </c>
      <c r="B67">
        <v>61</v>
      </c>
      <c r="C67">
        <v>819</v>
      </c>
      <c r="D67">
        <v>18362</v>
      </c>
      <c r="E67" s="5">
        <v>6.4900000000000005E-5</v>
      </c>
      <c r="F67" s="5">
        <v>6.4900000000000005E-5</v>
      </c>
    </row>
    <row r="68" spans="1:6" x14ac:dyDescent="0.25">
      <c r="A68" t="s">
        <v>917</v>
      </c>
      <c r="B68">
        <v>62</v>
      </c>
      <c r="C68">
        <v>819</v>
      </c>
      <c r="D68">
        <v>18362</v>
      </c>
      <c r="E68" s="5">
        <v>6.7600000000000003E-5</v>
      </c>
      <c r="F68" s="5">
        <v>6.7600000000000003E-5</v>
      </c>
    </row>
    <row r="69" spans="1:6" x14ac:dyDescent="0.25">
      <c r="A69" t="s">
        <v>917</v>
      </c>
      <c r="B69">
        <v>63</v>
      </c>
      <c r="C69">
        <v>819</v>
      </c>
      <c r="D69">
        <v>18362</v>
      </c>
      <c r="E69" s="5">
        <v>6.58E-5</v>
      </c>
      <c r="F69" s="5">
        <v>6.58E-5</v>
      </c>
    </row>
    <row r="70" spans="1:6" x14ac:dyDescent="0.25">
      <c r="A70" t="s">
        <v>917</v>
      </c>
      <c r="B70">
        <v>64</v>
      </c>
      <c r="C70">
        <v>817</v>
      </c>
      <c r="D70">
        <v>18362</v>
      </c>
      <c r="E70" s="5">
        <v>6.97E-5</v>
      </c>
      <c r="F70" s="5">
        <v>6.97E-5</v>
      </c>
    </row>
    <row r="71" spans="1:6" x14ac:dyDescent="0.25">
      <c r="A71" t="s">
        <v>917</v>
      </c>
      <c r="B71">
        <v>65</v>
      </c>
      <c r="C71">
        <v>817</v>
      </c>
      <c r="D71">
        <v>18362</v>
      </c>
      <c r="E71" s="5">
        <v>7.1199999999999996E-5</v>
      </c>
      <c r="F71" s="5">
        <v>7.1199999999999996E-5</v>
      </c>
    </row>
    <row r="72" spans="1:6" x14ac:dyDescent="0.25">
      <c r="A72" t="s">
        <v>917</v>
      </c>
      <c r="B72">
        <v>66</v>
      </c>
      <c r="C72">
        <v>817</v>
      </c>
      <c r="D72">
        <v>18362</v>
      </c>
      <c r="E72" s="5">
        <v>7.2299999999999996E-5</v>
      </c>
      <c r="F72" s="5">
        <v>7.2299999999999996E-5</v>
      </c>
    </row>
    <row r="73" spans="1:6" x14ac:dyDescent="0.25">
      <c r="A73" t="s">
        <v>917</v>
      </c>
      <c r="B73">
        <v>67</v>
      </c>
      <c r="C73">
        <v>817</v>
      </c>
      <c r="D73">
        <v>18362</v>
      </c>
      <c r="E73" s="5">
        <v>7.6600000000000005E-5</v>
      </c>
      <c r="F73" s="5">
        <v>7.6600000000000005E-5</v>
      </c>
    </row>
    <row r="74" spans="1:6" x14ac:dyDescent="0.25">
      <c r="A74" t="s">
        <v>917</v>
      </c>
      <c r="B74">
        <v>68</v>
      </c>
      <c r="C74">
        <v>817</v>
      </c>
      <c r="D74">
        <v>18362</v>
      </c>
      <c r="E74" s="5">
        <v>7.5199999999999998E-5</v>
      </c>
      <c r="F74" s="5">
        <v>7.5199999999999998E-5</v>
      </c>
    </row>
    <row r="75" spans="1:6" x14ac:dyDescent="0.25">
      <c r="A75" t="s">
        <v>917</v>
      </c>
      <c r="B75">
        <v>69</v>
      </c>
      <c r="C75">
        <v>817</v>
      </c>
      <c r="D75">
        <v>18362</v>
      </c>
      <c r="E75" s="5">
        <v>7.6100000000000007E-5</v>
      </c>
      <c r="F75" s="5">
        <v>7.6100000000000007E-5</v>
      </c>
    </row>
    <row r="76" spans="1:6" x14ac:dyDescent="0.25">
      <c r="A76" t="s">
        <v>917</v>
      </c>
      <c r="B76">
        <v>70</v>
      </c>
      <c r="C76">
        <v>817</v>
      </c>
      <c r="D76">
        <v>18362</v>
      </c>
      <c r="E76" s="5">
        <v>8.0900000000000001E-5</v>
      </c>
      <c r="F76" s="5">
        <v>8.0900000000000001E-5</v>
      </c>
    </row>
    <row r="77" spans="1:6" x14ac:dyDescent="0.25">
      <c r="A77" t="s">
        <v>917</v>
      </c>
      <c r="B77">
        <v>71</v>
      </c>
      <c r="C77">
        <v>819</v>
      </c>
      <c r="D77">
        <v>18362</v>
      </c>
      <c r="E77" s="5">
        <v>8.2299999999999995E-5</v>
      </c>
      <c r="F77" s="5">
        <v>8.2299999999999995E-5</v>
      </c>
    </row>
    <row r="78" spans="1:6" x14ac:dyDescent="0.25">
      <c r="A78" t="s">
        <v>917</v>
      </c>
      <c r="B78">
        <v>72</v>
      </c>
      <c r="C78">
        <v>819</v>
      </c>
      <c r="D78">
        <v>18362</v>
      </c>
      <c r="E78" s="5">
        <v>8.2000000000000001E-5</v>
      </c>
      <c r="F78" s="5">
        <v>8.2000000000000001E-5</v>
      </c>
    </row>
    <row r="79" spans="1:6" x14ac:dyDescent="0.25">
      <c r="A79" t="s">
        <v>917</v>
      </c>
      <c r="B79">
        <v>73</v>
      </c>
      <c r="C79">
        <v>819</v>
      </c>
      <c r="D79">
        <v>18362</v>
      </c>
      <c r="E79" s="5">
        <v>8.3200000000000003E-5</v>
      </c>
      <c r="F79" s="5">
        <v>8.3200000000000003E-5</v>
      </c>
    </row>
    <row r="80" spans="1:6" x14ac:dyDescent="0.25">
      <c r="A80" t="s">
        <v>917</v>
      </c>
      <c r="B80">
        <v>74</v>
      </c>
      <c r="C80">
        <v>819</v>
      </c>
      <c r="D80">
        <v>18362</v>
      </c>
      <c r="E80" s="5">
        <v>8.3200000000000003E-5</v>
      </c>
      <c r="F80" s="5">
        <v>8.3200000000000003E-5</v>
      </c>
    </row>
    <row r="81" spans="1:6" x14ac:dyDescent="0.25">
      <c r="A81" t="s">
        <v>917</v>
      </c>
      <c r="B81">
        <v>75</v>
      </c>
      <c r="C81">
        <v>819</v>
      </c>
      <c r="D81">
        <v>18362</v>
      </c>
      <c r="E81" s="5">
        <v>8.4699999999999999E-5</v>
      </c>
      <c r="F81" s="5">
        <v>8.4699999999999999E-5</v>
      </c>
    </row>
    <row r="82" spans="1:6" x14ac:dyDescent="0.25">
      <c r="A82" t="s">
        <v>917</v>
      </c>
      <c r="B82">
        <v>76</v>
      </c>
      <c r="C82">
        <v>819</v>
      </c>
      <c r="D82">
        <v>18362</v>
      </c>
      <c r="E82" s="5">
        <v>8.4499999999999994E-5</v>
      </c>
      <c r="F82" s="5">
        <v>8.4499999999999994E-5</v>
      </c>
    </row>
    <row r="83" spans="1:6" x14ac:dyDescent="0.25">
      <c r="A83" t="s">
        <v>917</v>
      </c>
      <c r="B83">
        <v>77</v>
      </c>
      <c r="C83">
        <v>819</v>
      </c>
      <c r="D83">
        <v>18362</v>
      </c>
      <c r="E83" s="5">
        <v>8.7899999999999995E-5</v>
      </c>
      <c r="F83" s="5">
        <v>8.7899999999999995E-5</v>
      </c>
    </row>
    <row r="84" spans="1:6" x14ac:dyDescent="0.25">
      <c r="A84" t="s">
        <v>917</v>
      </c>
      <c r="B84">
        <v>78</v>
      </c>
      <c r="C84">
        <v>722</v>
      </c>
      <c r="D84">
        <v>18362</v>
      </c>
      <c r="E84" s="5">
        <v>8.4400000000000005E-5</v>
      </c>
      <c r="F84" s="5">
        <v>8.4400000000000005E-5</v>
      </c>
    </row>
    <row r="85" spans="1:6" x14ac:dyDescent="0.25">
      <c r="A85" t="s">
        <v>917</v>
      </c>
      <c r="B85">
        <v>79</v>
      </c>
      <c r="C85">
        <v>722</v>
      </c>
      <c r="D85">
        <v>18362</v>
      </c>
      <c r="E85" s="5">
        <v>8.3200000000000003E-5</v>
      </c>
      <c r="F85" s="5">
        <v>8.3200000000000003E-5</v>
      </c>
    </row>
    <row r="86" spans="1:6" x14ac:dyDescent="0.25">
      <c r="A86" t="s">
        <v>917</v>
      </c>
      <c r="B86">
        <v>80</v>
      </c>
      <c r="C86">
        <v>722</v>
      </c>
      <c r="D86">
        <v>18362</v>
      </c>
      <c r="E86" s="5">
        <v>8.2999999999999998E-5</v>
      </c>
      <c r="F86" s="5">
        <v>8.2999999999999998E-5</v>
      </c>
    </row>
    <row r="87" spans="1:6" x14ac:dyDescent="0.25">
      <c r="A87" t="s">
        <v>917</v>
      </c>
      <c r="B87">
        <v>81</v>
      </c>
      <c r="C87">
        <v>722</v>
      </c>
      <c r="D87">
        <v>18362</v>
      </c>
      <c r="E87" s="5">
        <v>8.0400000000000003E-5</v>
      </c>
      <c r="F87" s="5">
        <v>8.0400000000000003E-5</v>
      </c>
    </row>
    <row r="88" spans="1:6" x14ac:dyDescent="0.25">
      <c r="A88" t="s">
        <v>917</v>
      </c>
      <c r="B88">
        <v>82</v>
      </c>
      <c r="C88">
        <v>722</v>
      </c>
      <c r="D88">
        <v>18362</v>
      </c>
      <c r="E88" s="5">
        <v>8.1100000000000006E-5</v>
      </c>
      <c r="F88" s="5">
        <v>8.1100000000000006E-5</v>
      </c>
    </row>
    <row r="89" spans="1:6" x14ac:dyDescent="0.25">
      <c r="A89" t="s">
        <v>917</v>
      </c>
      <c r="B89">
        <v>83</v>
      </c>
      <c r="C89">
        <v>722</v>
      </c>
      <c r="D89">
        <v>18362</v>
      </c>
      <c r="E89" s="5">
        <v>8.0400000000000003E-5</v>
      </c>
      <c r="F89" s="5">
        <v>8.0400000000000003E-5</v>
      </c>
    </row>
    <row r="90" spans="1:6" x14ac:dyDescent="0.25">
      <c r="A90" t="s">
        <v>917</v>
      </c>
      <c r="B90">
        <v>84</v>
      </c>
      <c r="C90">
        <v>722</v>
      </c>
      <c r="D90">
        <v>18362</v>
      </c>
      <c r="E90" s="5">
        <v>7.6799999999999997E-5</v>
      </c>
      <c r="F90" s="5">
        <v>7.6799999999999997E-5</v>
      </c>
    </row>
    <row r="91" spans="1:6" x14ac:dyDescent="0.25">
      <c r="A91" t="s">
        <v>917</v>
      </c>
      <c r="B91">
        <v>85</v>
      </c>
      <c r="C91">
        <v>822</v>
      </c>
      <c r="D91">
        <v>18362</v>
      </c>
      <c r="E91" s="5">
        <v>7.6500000000000003E-5</v>
      </c>
      <c r="F91" s="5">
        <v>7.6500000000000003E-5</v>
      </c>
    </row>
    <row r="92" spans="1:6" x14ac:dyDescent="0.25">
      <c r="A92" t="s">
        <v>917</v>
      </c>
      <c r="B92">
        <v>86</v>
      </c>
      <c r="C92">
        <v>822</v>
      </c>
      <c r="D92">
        <v>18362</v>
      </c>
      <c r="E92" s="5">
        <v>7.5799999999999999E-5</v>
      </c>
      <c r="F92" s="5">
        <v>7.5799999999999999E-5</v>
      </c>
    </row>
    <row r="93" spans="1:6" x14ac:dyDescent="0.25">
      <c r="A93" t="s">
        <v>917</v>
      </c>
      <c r="B93">
        <v>87</v>
      </c>
      <c r="C93">
        <v>822</v>
      </c>
      <c r="D93">
        <v>18362</v>
      </c>
      <c r="E93" s="5">
        <v>7.4099999999999999E-5</v>
      </c>
      <c r="F93" s="5">
        <v>7.4099999999999999E-5</v>
      </c>
    </row>
    <row r="94" spans="1:6" x14ac:dyDescent="0.25">
      <c r="A94" t="s">
        <v>917</v>
      </c>
      <c r="B94">
        <v>88</v>
      </c>
      <c r="C94">
        <v>822</v>
      </c>
      <c r="D94">
        <v>18362</v>
      </c>
      <c r="E94" s="5">
        <v>7.3899999999999994E-5</v>
      </c>
      <c r="F94" s="5">
        <v>7.3899999999999994E-5</v>
      </c>
    </row>
    <row r="95" spans="1:6" x14ac:dyDescent="0.25">
      <c r="A95" t="s">
        <v>917</v>
      </c>
      <c r="B95">
        <v>89</v>
      </c>
      <c r="C95">
        <v>822</v>
      </c>
      <c r="D95">
        <v>18362</v>
      </c>
      <c r="E95" s="5">
        <v>7.2100000000000004E-5</v>
      </c>
      <c r="F95" s="5">
        <v>7.2100000000000004E-5</v>
      </c>
    </row>
    <row r="96" spans="1:6" x14ac:dyDescent="0.25">
      <c r="A96" t="s">
        <v>917</v>
      </c>
      <c r="B96">
        <v>90</v>
      </c>
      <c r="C96">
        <v>822</v>
      </c>
      <c r="D96">
        <v>18362</v>
      </c>
      <c r="E96" s="5">
        <v>7.1400000000000001E-5</v>
      </c>
      <c r="F96" s="5">
        <v>7.1400000000000001E-5</v>
      </c>
    </row>
    <row r="97" spans="1:6" x14ac:dyDescent="0.25">
      <c r="A97" t="s">
        <v>917</v>
      </c>
      <c r="B97">
        <v>91</v>
      </c>
      <c r="C97">
        <v>822</v>
      </c>
      <c r="D97">
        <v>18362</v>
      </c>
      <c r="E97" s="5">
        <v>7.1500000000000003E-5</v>
      </c>
      <c r="F97" s="5">
        <v>7.1500000000000003E-5</v>
      </c>
    </row>
    <row r="98" spans="1:6" x14ac:dyDescent="0.25">
      <c r="A98" t="s">
        <v>917</v>
      </c>
      <c r="B98">
        <v>92</v>
      </c>
      <c r="C98">
        <v>782</v>
      </c>
      <c r="D98">
        <v>18362</v>
      </c>
      <c r="E98" s="5">
        <v>7.0099999999999996E-5</v>
      </c>
      <c r="F98" s="5">
        <v>7.0099999999999996E-5</v>
      </c>
    </row>
    <row r="99" spans="1:6" x14ac:dyDescent="0.25">
      <c r="A99" t="s">
        <v>917</v>
      </c>
      <c r="B99">
        <v>93</v>
      </c>
      <c r="C99">
        <v>782</v>
      </c>
      <c r="D99">
        <v>18362</v>
      </c>
      <c r="E99" s="5">
        <v>6.8999999999999997E-5</v>
      </c>
      <c r="F99" s="5">
        <v>6.8999999999999997E-5</v>
      </c>
    </row>
    <row r="100" spans="1:6" x14ac:dyDescent="0.25">
      <c r="A100" t="s">
        <v>917</v>
      </c>
      <c r="B100">
        <v>94</v>
      </c>
      <c r="C100">
        <v>782</v>
      </c>
      <c r="D100">
        <v>18362</v>
      </c>
      <c r="E100" s="5">
        <v>6.7100000000000005E-5</v>
      </c>
      <c r="F100" s="5">
        <v>6.7100000000000005E-5</v>
      </c>
    </row>
    <row r="101" spans="1:6" x14ac:dyDescent="0.25">
      <c r="A101" t="s">
        <v>917</v>
      </c>
      <c r="B101">
        <v>95</v>
      </c>
      <c r="C101">
        <v>782</v>
      </c>
      <c r="D101">
        <v>18362</v>
      </c>
      <c r="E101" s="5">
        <v>6.6000000000000005E-5</v>
      </c>
      <c r="F101" s="5">
        <v>6.6000000000000005E-5</v>
      </c>
    </row>
    <row r="102" spans="1:6" x14ac:dyDescent="0.25">
      <c r="A102" t="s">
        <v>917</v>
      </c>
      <c r="B102">
        <v>96</v>
      </c>
      <c r="C102">
        <v>782</v>
      </c>
      <c r="D102">
        <v>18362</v>
      </c>
      <c r="E102" s="5">
        <v>6.5400000000000004E-5</v>
      </c>
      <c r="F102" s="5">
        <v>6.5400000000000004E-5</v>
      </c>
    </row>
    <row r="103" spans="1:6" x14ac:dyDescent="0.25">
      <c r="A103" t="s">
        <v>917</v>
      </c>
      <c r="B103">
        <v>97</v>
      </c>
      <c r="C103">
        <v>782</v>
      </c>
      <c r="D103">
        <v>18362</v>
      </c>
      <c r="E103" s="5">
        <v>6.3800000000000006E-5</v>
      </c>
      <c r="F103" s="5">
        <v>6.3800000000000006E-5</v>
      </c>
    </row>
    <row r="104" spans="1:6" x14ac:dyDescent="0.25">
      <c r="A104" t="s">
        <v>917</v>
      </c>
      <c r="B104">
        <v>98</v>
      </c>
      <c r="C104">
        <v>782</v>
      </c>
      <c r="D104">
        <v>18362</v>
      </c>
      <c r="E104" s="5">
        <v>6.3600000000000001E-5</v>
      </c>
      <c r="F104" s="5">
        <v>6.3600000000000001E-5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188A9-11AC-4236-A46D-061F2721BE94}">
  <dimension ref="A1:AF99"/>
  <sheetViews>
    <sheetView topLeftCell="E1" workbookViewId="0">
      <selection activeCell="AE1" sqref="AE1:AF1048576"/>
    </sheetView>
  </sheetViews>
  <sheetFormatPr defaultRowHeight="15" x14ac:dyDescent="0.25"/>
  <cols>
    <col min="32" max="32" width="12" bestFit="1" customWidth="1"/>
  </cols>
  <sheetData>
    <row r="1" spans="1:32" x14ac:dyDescent="0.25">
      <c r="A1" t="s">
        <v>956</v>
      </c>
      <c r="B1" t="s">
        <v>957</v>
      </c>
      <c r="C1" t="s">
        <v>958</v>
      </c>
      <c r="D1" t="s">
        <v>959</v>
      </c>
      <c r="E1" t="s">
        <v>960</v>
      </c>
      <c r="F1" t="s">
        <v>961</v>
      </c>
      <c r="G1" t="s">
        <v>962</v>
      </c>
      <c r="H1" t="s">
        <v>963</v>
      </c>
      <c r="I1" t="s">
        <v>964</v>
      </c>
      <c r="J1" t="s">
        <v>965</v>
      </c>
      <c r="K1" t="s">
        <v>966</v>
      </c>
      <c r="L1" t="s">
        <v>967</v>
      </c>
      <c r="M1" t="s">
        <v>968</v>
      </c>
      <c r="N1" t="s">
        <v>969</v>
      </c>
      <c r="O1" t="s">
        <v>970</v>
      </c>
      <c r="P1" t="s">
        <v>971</v>
      </c>
      <c r="Q1" t="s">
        <v>972</v>
      </c>
      <c r="R1" t="s">
        <v>973</v>
      </c>
      <c r="S1" t="s">
        <v>974</v>
      </c>
      <c r="T1" t="s">
        <v>975</v>
      </c>
      <c r="U1" t="s">
        <v>976</v>
      </c>
      <c r="V1" t="s">
        <v>977</v>
      </c>
      <c r="W1" t="s">
        <v>978</v>
      </c>
      <c r="X1" t="s">
        <v>979</v>
      </c>
      <c r="Y1" t="s">
        <v>980</v>
      </c>
      <c r="Z1" t="s">
        <v>981</v>
      </c>
      <c r="AA1" t="s">
        <v>982</v>
      </c>
      <c r="AB1" t="s">
        <v>983</v>
      </c>
      <c r="AC1" t="s">
        <v>984</v>
      </c>
      <c r="AD1" t="s">
        <v>985</v>
      </c>
      <c r="AE1" t="s">
        <v>986</v>
      </c>
      <c r="AF1" t="s">
        <v>987</v>
      </c>
    </row>
    <row r="2" spans="1:3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f>AVERAGE(A2:AD2)</f>
        <v>0</v>
      </c>
      <c r="AF2">
        <f>AVERAGE(AE2:AE2)</f>
        <v>0</v>
      </c>
    </row>
    <row r="3" spans="1:32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f t="shared" ref="AE3:AE66" si="0">AVERAGE(A3:AD3)</f>
        <v>0</v>
      </c>
      <c r="AF3">
        <f>AVERAGE(AE2:AE3)</f>
        <v>0</v>
      </c>
    </row>
    <row r="4" spans="1:32" x14ac:dyDescent="0.25">
      <c r="A4">
        <v>0</v>
      </c>
      <c r="B4">
        <v>0</v>
      </c>
      <c r="C4">
        <v>2.6560424966799402E-3</v>
      </c>
      <c r="D4">
        <v>1.93704600484261E-3</v>
      </c>
      <c r="E4">
        <v>1.34498991257565E-3</v>
      </c>
      <c r="F4">
        <v>3.1872509960159299E-3</v>
      </c>
      <c r="G4">
        <v>1.3351134846461899E-3</v>
      </c>
      <c r="H4">
        <v>1.3351134846461899E-3</v>
      </c>
      <c r="I4">
        <v>1.6827934371055899E-3</v>
      </c>
      <c r="J4">
        <v>1.6181229773462699E-3</v>
      </c>
      <c r="K4">
        <v>2.1929824561403499E-3</v>
      </c>
      <c r="L4">
        <v>1.73210161662817E-3</v>
      </c>
      <c r="M4">
        <v>1.3368983957219201E-3</v>
      </c>
      <c r="N4">
        <v>2.5528811086797899E-3</v>
      </c>
      <c r="O4">
        <v>0</v>
      </c>
      <c r="P4">
        <v>1.5831134564643699E-3</v>
      </c>
      <c r="Q4">
        <v>1.3351134846461899E-3</v>
      </c>
      <c r="R4">
        <v>1.76366843033509E-3</v>
      </c>
      <c r="S4">
        <v>1.3351134846461899E-3</v>
      </c>
      <c r="T4">
        <v>1.3477088948787E-3</v>
      </c>
      <c r="U4">
        <v>1.3531799729364E-3</v>
      </c>
      <c r="V4">
        <v>1.3351134846461899E-3</v>
      </c>
      <c r="W4">
        <v>2.0147750167897899E-3</v>
      </c>
      <c r="X4">
        <v>2.3521505376344E-3</v>
      </c>
      <c r="Y4">
        <v>1.3351134846461899E-3</v>
      </c>
      <c r="Z4">
        <v>1.6025641025640999E-3</v>
      </c>
      <c r="AA4">
        <v>2.3224950232249501E-3</v>
      </c>
      <c r="AB4">
        <v>2.6702269692923798E-3</v>
      </c>
      <c r="AC4">
        <v>1.3698630136986299E-3</v>
      </c>
      <c r="AD4">
        <v>1.8450184501845001E-3</v>
      </c>
      <c r="AE4">
        <f t="shared" si="0"/>
        <v>1.6158851392538886E-3</v>
      </c>
      <c r="AF4" s="5">
        <f>AVERAGE(AE2:AE4)</f>
        <v>5.3862837975129625E-4</v>
      </c>
    </row>
    <row r="5" spans="1:32" x14ac:dyDescent="0.25">
      <c r="A5">
        <v>2.3551577955723E-3</v>
      </c>
      <c r="B5">
        <v>1.3351134846461899E-3</v>
      </c>
      <c r="C5">
        <v>1.3458950201884199E-3</v>
      </c>
      <c r="D5">
        <v>1.3351134846461899E-3</v>
      </c>
      <c r="E5">
        <v>1.58793171893608E-3</v>
      </c>
      <c r="F5">
        <v>1.60771704180064E-3</v>
      </c>
      <c r="G5">
        <v>1.4498006524102901E-3</v>
      </c>
      <c r="H5">
        <v>1.5936254980079599E-3</v>
      </c>
      <c r="I5">
        <v>3.8119440914866501E-3</v>
      </c>
      <c r="J5">
        <v>1.9685039370078701E-3</v>
      </c>
      <c r="K5">
        <v>1.7683465959327999E-3</v>
      </c>
      <c r="L5">
        <v>1.5878056525881199E-3</v>
      </c>
      <c r="M5">
        <v>1.5748031496062901E-3</v>
      </c>
      <c r="N5">
        <v>1.3495276653171301E-3</v>
      </c>
      <c r="O5">
        <v>1.4204545454545401E-3</v>
      </c>
      <c r="P5">
        <v>7.8740157480314905E-4</v>
      </c>
      <c r="Q5">
        <v>2.8673835125447998E-3</v>
      </c>
      <c r="R5">
        <v>1.11111111111111E-3</v>
      </c>
      <c r="S5">
        <v>1.8203883495145599E-3</v>
      </c>
      <c r="T5">
        <v>2.1030494216613999E-3</v>
      </c>
      <c r="U5">
        <v>2.6420079260237699E-3</v>
      </c>
      <c r="V5">
        <v>2.2081148219707399E-3</v>
      </c>
      <c r="W5">
        <v>1.7376194613379599E-3</v>
      </c>
      <c r="X5">
        <v>2.0429009193054098E-3</v>
      </c>
      <c r="Y5">
        <v>2.8368794326241102E-3</v>
      </c>
      <c r="Z5">
        <v>1.8921475875118201E-3</v>
      </c>
      <c r="AA5">
        <v>2.53378378378378E-3</v>
      </c>
      <c r="AB5">
        <v>2.05038078500292E-3</v>
      </c>
      <c r="AC5">
        <v>1.9493177387914201E-3</v>
      </c>
      <c r="AD5">
        <v>1.9493177387914201E-3</v>
      </c>
      <c r="AE5">
        <f t="shared" si="0"/>
        <v>1.8874514832793281E-3</v>
      </c>
      <c r="AF5" s="5">
        <f>AVERAGE(AE2:AE5)</f>
        <v>8.7583415563330424E-4</v>
      </c>
    </row>
    <row r="6" spans="1:32" x14ac:dyDescent="0.25">
      <c r="A6">
        <v>1.1655011655011601E-3</v>
      </c>
      <c r="B6">
        <v>1.7899761336515501E-3</v>
      </c>
      <c r="C6">
        <v>6.7114093959731499E-3</v>
      </c>
      <c r="D6">
        <v>3.8610038610038598E-3</v>
      </c>
      <c r="E6">
        <v>3.1282586027111502E-3</v>
      </c>
      <c r="F6">
        <v>5.0314465408805003E-3</v>
      </c>
      <c r="G6">
        <v>5.3619302949061603E-3</v>
      </c>
      <c r="H6">
        <v>5.6625141562853896E-3</v>
      </c>
      <c r="I6">
        <v>5.8252427184466004E-3</v>
      </c>
      <c r="J6">
        <v>2.6903416733925199E-3</v>
      </c>
      <c r="K6">
        <v>3.1138790035587101E-3</v>
      </c>
      <c r="L6">
        <v>5.60224089635854E-3</v>
      </c>
      <c r="M6">
        <v>1.3404825737265401E-3</v>
      </c>
      <c r="N6">
        <v>6.51890482398957E-3</v>
      </c>
      <c r="O6">
        <v>1.50784077201447E-3</v>
      </c>
      <c r="P6">
        <v>5.3835800807537004E-3</v>
      </c>
      <c r="Q6">
        <v>5.3547523427041497E-3</v>
      </c>
      <c r="R6">
        <v>6.7476383265856902E-3</v>
      </c>
      <c r="S6">
        <v>6.2682824905975704E-3</v>
      </c>
      <c r="T6">
        <v>1.3513513513513499E-3</v>
      </c>
      <c r="U6">
        <v>1.3440860215053699E-3</v>
      </c>
      <c r="V6">
        <v>5.4171180931744303E-3</v>
      </c>
      <c r="W6">
        <v>3.1867431485022302E-3</v>
      </c>
      <c r="X6">
        <v>6.9412309116149897E-3</v>
      </c>
      <c r="Y6">
        <v>1.06951871657754E-2</v>
      </c>
      <c r="Z6">
        <v>3.0048076923076899E-3</v>
      </c>
      <c r="AA6">
        <v>3.4759358288769999E-3</v>
      </c>
      <c r="AB6">
        <v>1.7431725740848301E-3</v>
      </c>
      <c r="AC6">
        <v>5.1118210862619801E-3</v>
      </c>
      <c r="AD6">
        <v>5.2984811020840598E-3</v>
      </c>
      <c r="AE6">
        <f t="shared" si="0"/>
        <v>4.3545053609526773E-3</v>
      </c>
      <c r="AF6" s="5">
        <f>AVERAGE(AE2:AE6)</f>
        <v>1.5715683966971788E-3</v>
      </c>
    </row>
    <row r="7" spans="1:32" x14ac:dyDescent="0.25">
      <c r="A7">
        <v>4.9776007964161201E-3</v>
      </c>
      <c r="B7">
        <v>4.7824007651841201E-3</v>
      </c>
      <c r="C7">
        <v>2.9256875365710898E-3</v>
      </c>
      <c r="D7">
        <v>7.1115973741794304E-3</v>
      </c>
      <c r="E7">
        <v>5.63976031018681E-3</v>
      </c>
      <c r="F7">
        <v>9.4212651413189703E-3</v>
      </c>
      <c r="G7">
        <v>6.8159688412852901E-3</v>
      </c>
      <c r="H7">
        <v>5.6509454466420299E-3</v>
      </c>
      <c r="I7">
        <v>3.0120481927710802E-3</v>
      </c>
      <c r="J7">
        <v>4.0214477211796204E-3</v>
      </c>
      <c r="K7">
        <v>4.6620046620046603E-3</v>
      </c>
      <c r="L7">
        <v>5.65535595475715E-3</v>
      </c>
      <c r="M7">
        <v>6.3492063492063397E-3</v>
      </c>
      <c r="N7">
        <v>3.18344608038201E-3</v>
      </c>
      <c r="O7">
        <v>7.0245860511791202E-3</v>
      </c>
      <c r="P7">
        <v>7.8014184397163103E-3</v>
      </c>
      <c r="Q7">
        <v>4.59652706843718E-3</v>
      </c>
      <c r="R7">
        <v>1.3731548232063101E-3</v>
      </c>
      <c r="S7">
        <v>6.2787777312683099E-3</v>
      </c>
      <c r="T7">
        <v>6.7415730337078601E-3</v>
      </c>
      <c r="U7">
        <v>1.3531799729364E-3</v>
      </c>
      <c r="V7">
        <v>8.4880636604774493E-3</v>
      </c>
      <c r="W7">
        <v>8.1081081081080999E-3</v>
      </c>
      <c r="X7">
        <v>1.85988840669559E-3</v>
      </c>
      <c r="Y7">
        <v>5.7983942908117697E-3</v>
      </c>
      <c r="Z7">
        <v>7.2358900144717797E-3</v>
      </c>
      <c r="AA7">
        <v>4.2354934349851702E-3</v>
      </c>
      <c r="AB7">
        <v>8.4707980383415E-3</v>
      </c>
      <c r="AC7">
        <v>1.0796221322537099E-2</v>
      </c>
      <c r="AD7">
        <v>7.7155317007715496E-3</v>
      </c>
      <c r="AE7">
        <f t="shared" si="0"/>
        <v>5.7362113756578743E-3</v>
      </c>
      <c r="AF7" s="5">
        <f>AVERAGE(AE2:AE7)</f>
        <v>2.2656755598572946E-3</v>
      </c>
    </row>
    <row r="8" spans="1:32" x14ac:dyDescent="0.25">
      <c r="A8">
        <v>3.7842951750236501E-3</v>
      </c>
      <c r="B8">
        <v>9.2221331194867594E-3</v>
      </c>
      <c r="C8">
        <v>6.5828845002992202E-3</v>
      </c>
      <c r="D8">
        <v>6.2515027650877596E-3</v>
      </c>
      <c r="E8">
        <v>7.10900473933649E-3</v>
      </c>
      <c r="F8">
        <v>3.5842293906810001E-3</v>
      </c>
      <c r="G8">
        <v>3.1311154598825798E-3</v>
      </c>
      <c r="H8">
        <v>7.2992700729926996E-3</v>
      </c>
      <c r="I8">
        <v>1.3698630136986301E-2</v>
      </c>
      <c r="J8">
        <v>1.95583596214511E-2</v>
      </c>
      <c r="K8">
        <v>8.2815734989648004E-3</v>
      </c>
      <c r="L8">
        <v>1.03314679294016E-2</v>
      </c>
      <c r="M8">
        <v>3.2133676092544901E-3</v>
      </c>
      <c r="N8">
        <v>1.12201963534361E-2</v>
      </c>
      <c r="O8">
        <v>9.9644128113879002E-3</v>
      </c>
      <c r="P8">
        <v>2.7500859401856301E-3</v>
      </c>
      <c r="Q8">
        <v>3.8461538461538399E-3</v>
      </c>
      <c r="R8">
        <v>1.07899807321772E-2</v>
      </c>
      <c r="S8">
        <v>1.26913027248973E-2</v>
      </c>
      <c r="T8">
        <v>1.4290818149339001E-3</v>
      </c>
      <c r="U8">
        <v>4.0431266846361101E-3</v>
      </c>
      <c r="V8">
        <v>8.3620265617314303E-3</v>
      </c>
      <c r="W8">
        <v>5.82605076987099E-3</v>
      </c>
      <c r="X8">
        <v>1.1764705882352899E-2</v>
      </c>
      <c r="Y8">
        <v>3.11079205551567E-3</v>
      </c>
      <c r="Z8">
        <v>4.8682703321878502E-3</v>
      </c>
      <c r="AA8">
        <v>2.68456375838926E-2</v>
      </c>
      <c r="AB8">
        <v>1.1469534050179199E-2</v>
      </c>
      <c r="AC8">
        <v>6.7487098054783597E-3</v>
      </c>
      <c r="AD8">
        <v>2.29455709711846E-2</v>
      </c>
      <c r="AE8">
        <f t="shared" si="0"/>
        <v>8.6907824313016673E-3</v>
      </c>
      <c r="AF8">
        <f>AVERAGE(AE2:AE8)</f>
        <v>3.1835479700636333E-3</v>
      </c>
    </row>
    <row r="9" spans="1:32" x14ac:dyDescent="0.25">
      <c r="A9">
        <v>6.4477130767680796E-3</v>
      </c>
      <c r="B9">
        <v>9.4395280235988199E-3</v>
      </c>
      <c r="C9">
        <v>1.08864696734059E-2</v>
      </c>
      <c r="D9">
        <v>2.23350253807106E-2</v>
      </c>
      <c r="E9">
        <v>2.0683020683020598E-2</v>
      </c>
      <c r="F9">
        <v>1.01651842439644E-2</v>
      </c>
      <c r="G9">
        <v>7.8378378378378306E-3</v>
      </c>
      <c r="H9">
        <v>1.9439252336448599E-2</v>
      </c>
      <c r="I9">
        <v>2.4260803639120501E-2</v>
      </c>
      <c r="J9">
        <v>7.0754716981131999E-3</v>
      </c>
      <c r="K9">
        <v>1.7194570135746601E-2</v>
      </c>
      <c r="L9">
        <v>2.02883075280299E-2</v>
      </c>
      <c r="M9">
        <v>1.36927685066324E-2</v>
      </c>
      <c r="N9">
        <v>2.21493027071369E-2</v>
      </c>
      <c r="O9">
        <v>1.3264869490800101E-2</v>
      </c>
      <c r="P9">
        <v>1.0204081632653E-2</v>
      </c>
      <c r="Q9">
        <v>2.8415961305925001E-2</v>
      </c>
      <c r="R9">
        <v>2.6213592233009699E-2</v>
      </c>
      <c r="S9">
        <v>2.4856596558317401E-2</v>
      </c>
      <c r="T9">
        <v>7.7984403119376097E-3</v>
      </c>
      <c r="U9">
        <v>1.2881064834693E-3</v>
      </c>
      <c r="V9">
        <v>7.5665120820112199E-3</v>
      </c>
      <c r="W9">
        <v>4.66101694915254E-3</v>
      </c>
      <c r="X9">
        <v>2.36907730673316E-2</v>
      </c>
      <c r="Y9">
        <v>1.29995185363505E-2</v>
      </c>
      <c r="Z9">
        <v>7.5725704669751702E-3</v>
      </c>
      <c r="AA9">
        <v>3.03738317757009E-2</v>
      </c>
      <c r="AB9">
        <v>1.17528542646071E-2</v>
      </c>
      <c r="AC9">
        <v>1.04968509447165E-2</v>
      </c>
      <c r="AD9">
        <v>4.2600896860986497E-2</v>
      </c>
      <c r="AE9">
        <f t="shared" si="0"/>
        <v>1.5855057614482613E-2</v>
      </c>
      <c r="AF9">
        <f t="shared" ref="AF9:AF72" si="1">AVERAGE(AE3:AE9)</f>
        <v>5.4485562007040066E-3</v>
      </c>
    </row>
    <row r="10" spans="1:32" x14ac:dyDescent="0.25">
      <c r="A10">
        <v>1.0317787866281399E-2</v>
      </c>
      <c r="B10">
        <v>5.46583850931677E-2</v>
      </c>
      <c r="C10">
        <v>5.0104384133611603E-3</v>
      </c>
      <c r="D10">
        <v>6.4276885043263204E-2</v>
      </c>
      <c r="E10">
        <v>4.2131350681536499E-2</v>
      </c>
      <c r="F10">
        <v>2.1048287247214099E-2</v>
      </c>
      <c r="G10">
        <v>3.1055900621118002E-2</v>
      </c>
      <c r="H10">
        <v>4.2446941323345803E-2</v>
      </c>
      <c r="I10">
        <v>7.3660714285714204E-2</v>
      </c>
      <c r="J10">
        <v>1.8709073900841901E-2</v>
      </c>
      <c r="K10">
        <v>2.96296296296296E-2</v>
      </c>
      <c r="L10">
        <v>4.5905707196029703E-2</v>
      </c>
      <c r="M10">
        <v>1.9219898247597501E-2</v>
      </c>
      <c r="N10">
        <v>4.99528746465598E-2</v>
      </c>
      <c r="O10">
        <v>6.2730627306273004E-2</v>
      </c>
      <c r="P10">
        <v>1.7478152309612902E-2</v>
      </c>
      <c r="Q10">
        <v>3.98009950248756E-2</v>
      </c>
      <c r="R10">
        <v>5.7285180572851799E-2</v>
      </c>
      <c r="S10">
        <v>5.9925093632958802E-2</v>
      </c>
      <c r="T10">
        <v>2.0244821092278702E-2</v>
      </c>
      <c r="U10">
        <v>2.83125707814269E-3</v>
      </c>
      <c r="V10">
        <v>3.3540372670807402E-2</v>
      </c>
      <c r="W10">
        <v>2.3885350318471301E-2</v>
      </c>
      <c r="X10">
        <v>5.8457711442785998E-2</v>
      </c>
      <c r="Y10">
        <v>4.0791100123609397E-2</v>
      </c>
      <c r="Z10">
        <v>6.2111801242236003E-2</v>
      </c>
      <c r="AA10">
        <v>7.8260869565217397E-2</v>
      </c>
      <c r="AB10">
        <v>3.0788177339901399E-2</v>
      </c>
      <c r="AC10">
        <v>2.16771249286936E-2</v>
      </c>
      <c r="AD10">
        <v>6.9478908188585597E-2</v>
      </c>
      <c r="AE10">
        <f t="shared" si="0"/>
        <v>3.9577047234432082E-2</v>
      </c>
      <c r="AF10">
        <f t="shared" si="1"/>
        <v>1.1102420091337162E-2</v>
      </c>
    </row>
    <row r="11" spans="1:32" x14ac:dyDescent="0.25">
      <c r="A11">
        <v>7.7210460772104597E-2</v>
      </c>
      <c r="B11">
        <v>5.7356608478802897E-2</v>
      </c>
      <c r="C11">
        <v>2.9342723004694801E-2</v>
      </c>
      <c r="D11">
        <v>8.1987577639751494E-2</v>
      </c>
      <c r="E11">
        <v>6.5756823821339905E-2</v>
      </c>
      <c r="F11">
        <v>3.98009950248756E-2</v>
      </c>
      <c r="G11">
        <v>5.1599587203302301E-2</v>
      </c>
      <c r="H11">
        <v>9.2707045735475793E-2</v>
      </c>
      <c r="I11">
        <v>5.6109725685785497E-2</v>
      </c>
      <c r="J11">
        <v>3.4869240348692397E-2</v>
      </c>
      <c r="K11">
        <v>4.3263288009888698E-2</v>
      </c>
      <c r="L11">
        <v>6.6420664206641999E-2</v>
      </c>
      <c r="M11">
        <v>7.5123152709359597E-2</v>
      </c>
      <c r="N11">
        <v>4.8267326732673199E-2</v>
      </c>
      <c r="O11">
        <v>6.58385093167701E-2</v>
      </c>
      <c r="P11">
        <v>2.2356776897997199E-2</v>
      </c>
      <c r="Q11">
        <v>6.8965517241379296E-2</v>
      </c>
      <c r="R11">
        <v>3.8684719535783299E-2</v>
      </c>
      <c r="S11">
        <v>5.6720098643649797E-2</v>
      </c>
      <c r="T11">
        <v>2.7195027195027099E-2</v>
      </c>
      <c r="U11">
        <v>2.0184544405997599E-2</v>
      </c>
      <c r="V11">
        <v>7.4441687344913104E-2</v>
      </c>
      <c r="W11">
        <v>1.2264150943396199E-2</v>
      </c>
      <c r="X11">
        <v>3.2218091697645598E-2</v>
      </c>
      <c r="Y11">
        <v>3.9653035935563803E-2</v>
      </c>
      <c r="Z11">
        <v>8.0445544554455406E-2</v>
      </c>
      <c r="AA11">
        <v>6.6997518610421802E-2</v>
      </c>
      <c r="AB11">
        <v>4.2844901456726599E-2</v>
      </c>
      <c r="AC11">
        <v>1.2442969722107001E-2</v>
      </c>
      <c r="AD11">
        <v>8.1987577639751494E-2</v>
      </c>
      <c r="AE11">
        <f t="shared" si="0"/>
        <v>5.2101863017165823E-2</v>
      </c>
      <c r="AF11">
        <f t="shared" si="1"/>
        <v>1.8314702645324581E-2</v>
      </c>
    </row>
    <row r="12" spans="1:32" x14ac:dyDescent="0.25">
      <c r="A12">
        <v>7.2139303482587E-2</v>
      </c>
      <c r="B12">
        <v>6.3118811881188105E-2</v>
      </c>
      <c r="C12">
        <v>3.2985156679494199E-2</v>
      </c>
      <c r="D12">
        <v>7.5776397515527893E-2</v>
      </c>
      <c r="E12">
        <v>5.2173913043478203E-2</v>
      </c>
      <c r="F12">
        <v>8.29439252336448E-2</v>
      </c>
      <c r="G12">
        <v>3.4912718204488699E-2</v>
      </c>
      <c r="H12">
        <v>5.3086419753086402E-2</v>
      </c>
      <c r="I12">
        <v>9.1697645600991307E-2</v>
      </c>
      <c r="J12">
        <v>6.9008782936009996E-2</v>
      </c>
      <c r="K12">
        <v>5.5487053020961699E-2</v>
      </c>
      <c r="L12">
        <v>4.9566294919454697E-2</v>
      </c>
      <c r="M12">
        <v>6.2266500622664998E-2</v>
      </c>
      <c r="N12">
        <v>7.5965130759651306E-2</v>
      </c>
      <c r="O12">
        <v>7.0457354758961602E-2</v>
      </c>
      <c r="P12">
        <v>4.9751243781094502E-2</v>
      </c>
      <c r="Q12">
        <v>4.5056320400500602E-2</v>
      </c>
      <c r="R12">
        <v>6.2111801242236003E-2</v>
      </c>
      <c r="S12">
        <v>6.3040791100123603E-2</v>
      </c>
      <c r="T12">
        <v>7.7018633540372597E-2</v>
      </c>
      <c r="U12">
        <v>2.7427317608337901E-2</v>
      </c>
      <c r="V12">
        <v>4.4389642416769397E-2</v>
      </c>
      <c r="W12">
        <v>4.8029556650246302E-2</v>
      </c>
      <c r="X12">
        <v>5.8240396530359298E-2</v>
      </c>
      <c r="Y12">
        <v>4.5735475896168103E-2</v>
      </c>
      <c r="Z12">
        <v>6.4676616915422799E-2</v>
      </c>
      <c r="AA12">
        <v>8.4158415841584094E-2</v>
      </c>
      <c r="AB12">
        <v>3.9702233250620299E-2</v>
      </c>
      <c r="AC12">
        <v>3.6917098445595799E-2</v>
      </c>
      <c r="AD12">
        <v>7.7114427860696499E-2</v>
      </c>
      <c r="AE12">
        <f t="shared" si="0"/>
        <v>5.8831845996410621E-2</v>
      </c>
      <c r="AF12">
        <f t="shared" si="1"/>
        <v>2.644961614720048E-2</v>
      </c>
    </row>
    <row r="13" spans="1:32" x14ac:dyDescent="0.25">
      <c r="A13">
        <v>7.5495049504950396E-2</v>
      </c>
      <c r="B13">
        <v>5.2434456928838899E-2</v>
      </c>
      <c r="C13">
        <v>5.1851851851851802E-2</v>
      </c>
      <c r="D13">
        <v>7.1871127633209395E-2</v>
      </c>
      <c r="E13">
        <v>6.8153655514250303E-2</v>
      </c>
      <c r="F13">
        <v>5.7285180572851799E-2</v>
      </c>
      <c r="G13">
        <v>5.8312655086848603E-2</v>
      </c>
      <c r="H13">
        <v>8.6741016109045804E-2</v>
      </c>
      <c r="I13">
        <v>7.4349442379182104E-2</v>
      </c>
      <c r="J13">
        <v>4.5962732919254602E-2</v>
      </c>
      <c r="K13">
        <v>5.5900621118012403E-2</v>
      </c>
      <c r="L13">
        <v>7.7970297029702901E-2</v>
      </c>
      <c r="M13">
        <v>7.2839506172839505E-2</v>
      </c>
      <c r="N13">
        <v>6.4676616915422799E-2</v>
      </c>
      <c r="O13">
        <v>8.2089552238805902E-2</v>
      </c>
      <c r="P13">
        <v>6.5594059405940597E-2</v>
      </c>
      <c r="Q13">
        <v>7.55885997521685E-2</v>
      </c>
      <c r="R13">
        <v>5.9332509270704499E-2</v>
      </c>
      <c r="S13">
        <v>5.6790123456790097E-2</v>
      </c>
      <c r="T13">
        <v>5.5762081784386602E-2</v>
      </c>
      <c r="U13">
        <v>5.7142857142857099E-2</v>
      </c>
      <c r="V13">
        <v>8.6741016109045804E-2</v>
      </c>
      <c r="W13">
        <v>4.5622688039457397E-2</v>
      </c>
      <c r="X13">
        <v>3.84138785625774E-2</v>
      </c>
      <c r="Y13">
        <v>4.49438202247191E-2</v>
      </c>
      <c r="Z13">
        <v>8.6956521739130405E-2</v>
      </c>
      <c r="AA13">
        <v>6.70807453416149E-2</v>
      </c>
      <c r="AB13">
        <v>6.82382133995037E-2</v>
      </c>
      <c r="AC13">
        <v>5.9479553903345701E-2</v>
      </c>
      <c r="AD13">
        <v>8.9108910891089105E-2</v>
      </c>
      <c r="AE13">
        <f t="shared" si="0"/>
        <v>6.5090978033279942E-2</v>
      </c>
      <c r="AF13">
        <f t="shared" si="1"/>
        <v>3.5126255100390087E-2</v>
      </c>
    </row>
    <row r="14" spans="1:32" x14ac:dyDescent="0.25">
      <c r="A14">
        <v>8.5714285714285701E-2</v>
      </c>
      <c r="B14">
        <v>6.1957868649318397E-2</v>
      </c>
      <c r="C14">
        <v>8.1683168316831603E-2</v>
      </c>
      <c r="D14">
        <v>7.3019801980198001E-2</v>
      </c>
      <c r="E14">
        <v>5.9627329192546499E-2</v>
      </c>
      <c r="F14">
        <v>8.6526576019777507E-2</v>
      </c>
      <c r="G14">
        <v>4.1923551171393299E-2</v>
      </c>
      <c r="H14">
        <v>6.5512978986402903E-2</v>
      </c>
      <c r="I14">
        <v>8.7654320987654299E-2</v>
      </c>
      <c r="J14">
        <v>6.58385093167701E-2</v>
      </c>
      <c r="K14">
        <v>5.7001239157372902E-2</v>
      </c>
      <c r="L14">
        <v>5.7953144266337797E-2</v>
      </c>
      <c r="M14">
        <v>6.7247820672478198E-2</v>
      </c>
      <c r="N14">
        <v>7.55885997521685E-2</v>
      </c>
      <c r="O14">
        <v>7.6448828606658401E-2</v>
      </c>
      <c r="P14">
        <v>5.4187192118226597E-2</v>
      </c>
      <c r="Q14">
        <v>6.0718711276332001E-2</v>
      </c>
      <c r="R14">
        <v>7.9503105590062101E-2</v>
      </c>
      <c r="S14">
        <v>6.5512978986402903E-2</v>
      </c>
      <c r="T14">
        <v>7.6448828606658401E-2</v>
      </c>
      <c r="U14">
        <v>8.3126550868486304E-2</v>
      </c>
      <c r="V14">
        <v>5.56242274412855E-2</v>
      </c>
      <c r="W14">
        <v>5.0617283950617202E-2</v>
      </c>
      <c r="X14">
        <v>6.6997518610421802E-2</v>
      </c>
      <c r="Y14">
        <v>5.1980198019801901E-2</v>
      </c>
      <c r="Z14">
        <v>6.6666666666666596E-2</v>
      </c>
      <c r="AA14">
        <v>8.98876404494382E-2</v>
      </c>
      <c r="AB14">
        <v>4.9443757725587102E-2</v>
      </c>
      <c r="AC14">
        <v>8.9440993788819798E-2</v>
      </c>
      <c r="AD14">
        <v>8.4788029925186997E-2</v>
      </c>
      <c r="AE14">
        <f t="shared" si="0"/>
        <v>6.8954723560472914E-2</v>
      </c>
      <c r="AF14">
        <f t="shared" si="1"/>
        <v>4.4157471126792233E-2</v>
      </c>
    </row>
    <row r="15" spans="1:32" x14ac:dyDescent="0.25">
      <c r="A15">
        <v>9.6654275092936795E-2</v>
      </c>
      <c r="B15">
        <v>6.0718711276332001E-2</v>
      </c>
      <c r="C15">
        <v>6.8069306930693005E-2</v>
      </c>
      <c r="D15">
        <v>7.2929542645240999E-2</v>
      </c>
      <c r="E15">
        <v>6.5594059405940597E-2</v>
      </c>
      <c r="F15">
        <v>7.0457354758961602E-2</v>
      </c>
      <c r="G15">
        <v>6.06435643564356E-2</v>
      </c>
      <c r="H15">
        <v>8.4367245657568202E-2</v>
      </c>
      <c r="I15">
        <v>8.2920792079207897E-2</v>
      </c>
      <c r="J15">
        <v>4.9321824907521503E-2</v>
      </c>
      <c r="K15">
        <v>5.46583850931677E-2</v>
      </c>
      <c r="L15">
        <v>8.5820895522388002E-2</v>
      </c>
      <c r="M15">
        <v>8.5396039603960402E-2</v>
      </c>
      <c r="N15">
        <v>7.8260869565217397E-2</v>
      </c>
      <c r="O15">
        <v>8.9440993788819798E-2</v>
      </c>
      <c r="P15">
        <v>6.9478908188585597E-2</v>
      </c>
      <c r="Q15">
        <v>7.58706467661691E-2</v>
      </c>
      <c r="R15">
        <v>8.0645161290322495E-2</v>
      </c>
      <c r="S15">
        <v>6.4276885043263204E-2</v>
      </c>
      <c r="T15">
        <v>6.6914498141263906E-2</v>
      </c>
      <c r="U15">
        <v>7.6637824474659999E-2</v>
      </c>
      <c r="V15">
        <v>7.5682382133995002E-2</v>
      </c>
      <c r="W15">
        <v>4.9875311720698201E-2</v>
      </c>
      <c r="X15">
        <v>5.3020961775585698E-2</v>
      </c>
      <c r="Y15">
        <v>5.3615960099750601E-2</v>
      </c>
      <c r="Z15">
        <v>9.0012330456226794E-2</v>
      </c>
      <c r="AA15">
        <v>7.9404466501240695E-2</v>
      </c>
      <c r="AB15">
        <v>6.3118811881188105E-2</v>
      </c>
      <c r="AC15">
        <v>7.5401730531520397E-2</v>
      </c>
      <c r="AD15">
        <v>9.9132589838909504E-2</v>
      </c>
      <c r="AE15">
        <f t="shared" si="0"/>
        <v>7.2611410984259037E-2</v>
      </c>
      <c r="AF15">
        <f t="shared" si="1"/>
        <v>5.3288989491500439E-2</v>
      </c>
    </row>
    <row r="16" spans="1:32" x14ac:dyDescent="0.25">
      <c r="A16">
        <v>3.5520473606314697E-2</v>
      </c>
      <c r="B16">
        <v>2.6100307062436E-2</v>
      </c>
      <c r="C16">
        <v>2.6785714285714201E-2</v>
      </c>
      <c r="D16">
        <v>3.05239179954441E-2</v>
      </c>
      <c r="E16">
        <v>2.33333333333333E-2</v>
      </c>
      <c r="F16">
        <v>3.4338747099767898E-2</v>
      </c>
      <c r="G16">
        <v>2.2435897435897401E-2</v>
      </c>
      <c r="H16">
        <v>2.42272347535505E-2</v>
      </c>
      <c r="I16">
        <v>2.82617111885404E-2</v>
      </c>
      <c r="J16">
        <v>2.3043478260869499E-2</v>
      </c>
      <c r="K16">
        <v>2.6838432635533999E-2</v>
      </c>
      <c r="L16">
        <v>2.7100271002710001E-2</v>
      </c>
      <c r="M16">
        <v>3.04437564499484E-2</v>
      </c>
      <c r="N16">
        <v>2.5359256128486898E-2</v>
      </c>
      <c r="O16">
        <v>3.6701860231271997E-2</v>
      </c>
      <c r="P16">
        <v>2.3034551827741601E-2</v>
      </c>
      <c r="Q16">
        <v>2.5737014506317199E-2</v>
      </c>
      <c r="R16">
        <v>2.7061310782240999E-2</v>
      </c>
      <c r="S16">
        <v>2.5245441795231399E-2</v>
      </c>
      <c r="T16">
        <v>2.9561671763506599E-2</v>
      </c>
      <c r="U16">
        <v>4.3522267206477699E-2</v>
      </c>
      <c r="V16">
        <v>2.2026431718061599E-2</v>
      </c>
      <c r="W16">
        <v>2.44014732965009E-2</v>
      </c>
      <c r="X16">
        <v>2.7848101265822701E-2</v>
      </c>
      <c r="Y16">
        <v>2.5034137460172901E-2</v>
      </c>
      <c r="Z16">
        <v>2.5744573447753601E-2</v>
      </c>
      <c r="AA16">
        <v>3.0241935483870899E-2</v>
      </c>
      <c r="AB16">
        <v>2.7308838133068499E-2</v>
      </c>
      <c r="AC16">
        <v>3.7398373983739797E-2</v>
      </c>
      <c r="AD16">
        <v>3.08008213552361E-2</v>
      </c>
      <c r="AE16">
        <f t="shared" si="0"/>
        <v>2.8199377849852054E-2</v>
      </c>
      <c r="AF16">
        <f t="shared" si="1"/>
        <v>5.5052463810838934E-2</v>
      </c>
    </row>
    <row r="17" spans="1:32" x14ac:dyDescent="0.25">
      <c r="A17">
        <v>4.5130641330166199E-2</v>
      </c>
      <c r="B17">
        <v>2.9789419619927999E-2</v>
      </c>
      <c r="C17">
        <v>2.9850746268656699E-2</v>
      </c>
      <c r="D17">
        <v>2.7454242928452499E-2</v>
      </c>
      <c r="E17">
        <v>2.2327179046801201E-2</v>
      </c>
      <c r="F17">
        <v>3.11890838206627E-2</v>
      </c>
      <c r="G17">
        <v>2.7841168416248199E-2</v>
      </c>
      <c r="H17">
        <v>3.1654034774855101E-2</v>
      </c>
      <c r="I17">
        <v>2.9315960912052099E-2</v>
      </c>
      <c r="J17">
        <v>1.8107741059302799E-2</v>
      </c>
      <c r="K17">
        <v>2.3713420787083699E-2</v>
      </c>
      <c r="L17">
        <v>3.0278562777553399E-2</v>
      </c>
      <c r="M17">
        <v>3.2863849765258198E-2</v>
      </c>
      <c r="N17">
        <v>2.9930299302992999E-2</v>
      </c>
      <c r="O17">
        <v>4.2553191489361701E-2</v>
      </c>
      <c r="P17">
        <v>2.7414592998734701E-2</v>
      </c>
      <c r="Q17">
        <v>2.90567724631202E-2</v>
      </c>
      <c r="R17">
        <v>2.5065469509913899E-2</v>
      </c>
      <c r="S17">
        <v>2.0577760189948498E-2</v>
      </c>
      <c r="T17">
        <v>3.2297379646556899E-2</v>
      </c>
      <c r="U17">
        <v>4.7862156987874903E-2</v>
      </c>
      <c r="V17">
        <v>2.9203956665096498E-2</v>
      </c>
      <c r="W17">
        <v>2.1710234824988899E-2</v>
      </c>
      <c r="X17">
        <v>2.1364317841079401E-2</v>
      </c>
      <c r="Y17">
        <v>2.0622895622895598E-2</v>
      </c>
      <c r="Z17">
        <v>2.96836982968369E-2</v>
      </c>
      <c r="AA17">
        <v>2.6161790017211702E-2</v>
      </c>
      <c r="AB17">
        <v>2.6082906380996699E-2</v>
      </c>
      <c r="AC17">
        <v>3.2110091743119198E-2</v>
      </c>
      <c r="AD17">
        <v>3.2125513634665599E-2</v>
      </c>
      <c r="AE17">
        <f t="shared" si="0"/>
        <v>2.9111302637413843E-2</v>
      </c>
      <c r="AF17">
        <f t="shared" si="1"/>
        <v>5.3557357439836313E-2</v>
      </c>
    </row>
    <row r="18" spans="1:32" x14ac:dyDescent="0.25">
      <c r="A18">
        <v>5.0980392156862703E-2</v>
      </c>
      <c r="B18">
        <v>3.7626628075253202E-2</v>
      </c>
      <c r="C18">
        <v>3.4067303697548797E-2</v>
      </c>
      <c r="D18">
        <v>2.9237947122861499E-2</v>
      </c>
      <c r="E18">
        <v>2.3664854493124401E-2</v>
      </c>
      <c r="F18">
        <v>3.9689034369885398E-2</v>
      </c>
      <c r="G18">
        <v>2.54403131115459E-2</v>
      </c>
      <c r="H18">
        <v>3.2234160800296403E-2</v>
      </c>
      <c r="I18">
        <v>4.1400201952204597E-2</v>
      </c>
      <c r="J18">
        <v>2.29199372056514E-2</v>
      </c>
      <c r="K18">
        <v>2.05826472450918E-2</v>
      </c>
      <c r="L18">
        <v>3.1969309462915603E-2</v>
      </c>
      <c r="M18">
        <v>3.6662452591656097E-2</v>
      </c>
      <c r="N18">
        <v>3.11844077961019E-2</v>
      </c>
      <c r="O18">
        <v>4.6204620462046202E-2</v>
      </c>
      <c r="P18">
        <v>3.0456852791878101E-2</v>
      </c>
      <c r="Q18">
        <v>2.5194516487587901E-2</v>
      </c>
      <c r="R18">
        <v>2.75459098497495E-2</v>
      </c>
      <c r="S18">
        <v>1.7867958812840701E-2</v>
      </c>
      <c r="T18">
        <v>4.4753086419753001E-2</v>
      </c>
      <c r="U18">
        <v>5.8823529411764698E-2</v>
      </c>
      <c r="V18">
        <v>2.88032454361054E-2</v>
      </c>
      <c r="W18">
        <v>2.8487947406866301E-2</v>
      </c>
      <c r="X18">
        <v>2.2532800912721002E-2</v>
      </c>
      <c r="Y18">
        <v>2.4008002667555799E-2</v>
      </c>
      <c r="Z18">
        <v>3.0340303403034001E-2</v>
      </c>
      <c r="AA18">
        <v>3.3485540334855401E-2</v>
      </c>
      <c r="AB18">
        <v>2.5354213273676301E-2</v>
      </c>
      <c r="AC18">
        <v>4.2499091899745697E-2</v>
      </c>
      <c r="AD18">
        <v>2.94951786727169E-2</v>
      </c>
      <c r="AE18">
        <f t="shared" si="0"/>
        <v>3.2450412944129876E-2</v>
      </c>
      <c r="AF18">
        <f t="shared" si="1"/>
        <v>5.075000742940261E-2</v>
      </c>
    </row>
    <row r="19" spans="1:32" x14ac:dyDescent="0.25">
      <c r="A19">
        <v>3.6408624955814699E-2</v>
      </c>
      <c r="B19">
        <v>2.26076184577268E-2</v>
      </c>
      <c r="C19">
        <v>5.5514433752775698E-2</v>
      </c>
      <c r="D19">
        <v>3.4033309196234603E-2</v>
      </c>
      <c r="E19">
        <v>2.42261103633916E-2</v>
      </c>
      <c r="F19">
        <v>4.5332136445242303E-2</v>
      </c>
      <c r="G19">
        <v>2.55449591280653E-2</v>
      </c>
      <c r="H19">
        <v>3.2729583730536999E-2</v>
      </c>
      <c r="I19">
        <v>5.0556983718937402E-2</v>
      </c>
      <c r="J19">
        <v>2.56312165263963E-2</v>
      </c>
      <c r="K19">
        <v>1.6248153618906899E-2</v>
      </c>
      <c r="L19">
        <v>3.5693387946167297E-2</v>
      </c>
      <c r="M19">
        <v>2.91195614936622E-2</v>
      </c>
      <c r="N19">
        <v>6.4610866372980899E-2</v>
      </c>
      <c r="O19">
        <v>3.1343690378849799E-2</v>
      </c>
      <c r="P19">
        <v>4.9489795918367302E-2</v>
      </c>
      <c r="Q19">
        <v>2.87966050318278E-2</v>
      </c>
      <c r="R19">
        <v>4.22535211267605E-2</v>
      </c>
      <c r="S19">
        <v>2.2517911975435002E-2</v>
      </c>
      <c r="T19">
        <v>4.1399704287826501E-2</v>
      </c>
      <c r="U19">
        <v>6.8082448469706403E-2</v>
      </c>
      <c r="V19">
        <v>2.5386635541289702E-2</v>
      </c>
      <c r="W19">
        <v>4.31201550387596E-2</v>
      </c>
      <c r="X19">
        <v>3.1797070382279302E-2</v>
      </c>
      <c r="Y19">
        <v>3.2170542635658897E-2</v>
      </c>
      <c r="Z19">
        <v>3.3820840950639801E-2</v>
      </c>
      <c r="AA19">
        <v>5.3978268489309499E-2</v>
      </c>
      <c r="AB19">
        <v>2.0090548953027702E-2</v>
      </c>
      <c r="AC19">
        <v>4.8791821561338197E-2</v>
      </c>
      <c r="AD19">
        <v>3.57484838812639E-2</v>
      </c>
      <c r="AE19">
        <f t="shared" si="0"/>
        <v>3.6901499677639289E-2</v>
      </c>
      <c r="AF19">
        <f t="shared" si="1"/>
        <v>4.7617100812435274E-2</v>
      </c>
    </row>
    <row r="20" spans="1:32" x14ac:dyDescent="0.25">
      <c r="A20">
        <v>6.1802973977695103E-2</v>
      </c>
      <c r="B20">
        <v>2.8012048192770998E-2</v>
      </c>
      <c r="C20">
        <v>5.5656382335148198E-2</v>
      </c>
      <c r="D20">
        <v>5.9490084985835599E-2</v>
      </c>
      <c r="E20">
        <v>5.2254098360655699E-2</v>
      </c>
      <c r="F20">
        <v>5.2338052338052297E-2</v>
      </c>
      <c r="G20">
        <v>6.1105207226354902E-2</v>
      </c>
      <c r="H20">
        <v>4.6543778801843301E-2</v>
      </c>
      <c r="I20">
        <v>5.07946400747896E-2</v>
      </c>
      <c r="J20">
        <v>3.35375685262818E-2</v>
      </c>
      <c r="K20">
        <v>4.0364068064898999E-2</v>
      </c>
      <c r="L20">
        <v>7.7144226161954904E-2</v>
      </c>
      <c r="M20">
        <v>5.9905412506568501E-2</v>
      </c>
      <c r="N20">
        <v>5.4690329590727997E-2</v>
      </c>
      <c r="O20">
        <v>3.8980969920196402E-2</v>
      </c>
      <c r="P20">
        <v>6.8027210884353706E-2</v>
      </c>
      <c r="Q20">
        <v>4.9539675580885498E-2</v>
      </c>
      <c r="R20">
        <v>5.35645472061657E-2</v>
      </c>
      <c r="S20">
        <v>3.3269598470363197E-2</v>
      </c>
      <c r="T20">
        <v>6.2565720294426905E-2</v>
      </c>
      <c r="U20">
        <v>8.1289418360196194E-2</v>
      </c>
      <c r="V20">
        <v>6.0704607046070398E-2</v>
      </c>
      <c r="W20">
        <v>6.0460139111824497E-2</v>
      </c>
      <c r="X20">
        <v>4.1265474552957301E-2</v>
      </c>
      <c r="Y20">
        <v>6.3034188034188005E-2</v>
      </c>
      <c r="Z20">
        <v>5.2446011458792401E-2</v>
      </c>
      <c r="AA20">
        <v>6.3823778593617597E-2</v>
      </c>
      <c r="AB20">
        <v>4.44346678398592E-2</v>
      </c>
      <c r="AC20">
        <v>7.3774393146120901E-2</v>
      </c>
      <c r="AD20">
        <v>4.3577235772357698E-2</v>
      </c>
      <c r="AE20">
        <f t="shared" si="0"/>
        <v>5.4146550247198451E-2</v>
      </c>
      <c r="AF20">
        <f t="shared" si="1"/>
        <v>4.605361112870935E-2</v>
      </c>
    </row>
    <row r="21" spans="1:32" x14ac:dyDescent="0.25">
      <c r="A21">
        <v>5.9558517284464797E-2</v>
      </c>
      <c r="B21">
        <v>4.7277332207682501E-2</v>
      </c>
      <c r="C21">
        <v>3.9608366711170399E-2</v>
      </c>
      <c r="D21">
        <v>5.9297218155197597E-2</v>
      </c>
      <c r="E21">
        <v>4.1226215644820298E-2</v>
      </c>
      <c r="F21">
        <v>5.7405784399649398E-2</v>
      </c>
      <c r="G21">
        <v>4.5771916214119399E-2</v>
      </c>
      <c r="H21">
        <v>4.0702781844802298E-2</v>
      </c>
      <c r="I21">
        <v>6.0894051390355503E-2</v>
      </c>
      <c r="J21">
        <v>6.3390313390313396E-2</v>
      </c>
      <c r="K21">
        <v>4.5412844036697202E-2</v>
      </c>
      <c r="L21">
        <v>6.2098501070663802E-2</v>
      </c>
      <c r="M21">
        <v>5.3180021559468202E-2</v>
      </c>
      <c r="N21">
        <v>5.7820855614973202E-2</v>
      </c>
      <c r="O21">
        <v>7.8228476821191995E-2</v>
      </c>
      <c r="P21">
        <v>4.9110922946655297E-2</v>
      </c>
      <c r="Q21">
        <v>3.8514824050983602E-2</v>
      </c>
      <c r="R21">
        <v>4.6633941093969102E-2</v>
      </c>
      <c r="S21">
        <v>3.8415841584158401E-2</v>
      </c>
      <c r="T21">
        <v>4.1498347410943798E-2</v>
      </c>
      <c r="U21">
        <v>7.0520231213872797E-2</v>
      </c>
      <c r="V21">
        <v>5.9839865149599603E-2</v>
      </c>
      <c r="W21">
        <v>7.1218363743378393E-2</v>
      </c>
      <c r="X21">
        <v>3.8051750380517502E-2</v>
      </c>
      <c r="Y21">
        <v>4.7205438066465197E-2</v>
      </c>
      <c r="Z21">
        <v>4.2881646655231503E-2</v>
      </c>
      <c r="AA21">
        <v>9.3711967545638902E-2</v>
      </c>
      <c r="AB21">
        <v>5.21912350597609E-2</v>
      </c>
      <c r="AC21">
        <v>7.8046041549691095E-2</v>
      </c>
      <c r="AD21">
        <v>5.7002642506606201E-2</v>
      </c>
      <c r="AE21">
        <f t="shared" si="0"/>
        <v>5.4557208510101408E-2</v>
      </c>
      <c r="AF21">
        <f t="shared" si="1"/>
        <v>4.3996823264370565E-2</v>
      </c>
    </row>
    <row r="22" spans="1:32" x14ac:dyDescent="0.25">
      <c r="A22">
        <v>7.1929824561403496E-2</v>
      </c>
      <c r="B22">
        <v>5.5072463768115899E-2</v>
      </c>
      <c r="C22">
        <v>5.8823529411764698E-2</v>
      </c>
      <c r="D22">
        <v>6.1671292013567601E-2</v>
      </c>
      <c r="E22">
        <v>5.2120141342756103E-2</v>
      </c>
      <c r="F22">
        <v>4.0386803185437997E-2</v>
      </c>
      <c r="G22">
        <v>4.3764396182954898E-2</v>
      </c>
      <c r="H22">
        <v>5.8876404494382001E-2</v>
      </c>
      <c r="I22">
        <v>9.4368932038834896E-2</v>
      </c>
      <c r="J22">
        <v>7.3496659242761594E-2</v>
      </c>
      <c r="K22">
        <v>4.8212133386902299E-2</v>
      </c>
      <c r="L22">
        <v>8.0645161290322495E-2</v>
      </c>
      <c r="M22">
        <v>4.83651226158038E-2</v>
      </c>
      <c r="N22">
        <v>8.1153846153846104E-2</v>
      </c>
      <c r="O22">
        <v>6.3964298995909205E-2</v>
      </c>
      <c r="P22">
        <v>4.3273753527751598E-2</v>
      </c>
      <c r="Q22">
        <v>6.0790273556230998E-2</v>
      </c>
      <c r="R22">
        <v>7.6137418755803099E-2</v>
      </c>
      <c r="S22">
        <v>4.7084233261339002E-2</v>
      </c>
      <c r="T22">
        <v>3.2603739170086597E-2</v>
      </c>
      <c r="U22">
        <v>5.3158705701078501E-2</v>
      </c>
      <c r="V22">
        <v>5.1610541727672002E-2</v>
      </c>
      <c r="W22">
        <v>5.4523903595416798E-2</v>
      </c>
      <c r="X22">
        <v>6.3643926788685495E-2</v>
      </c>
      <c r="Y22">
        <v>4.3123162365240102E-2</v>
      </c>
      <c r="Z22">
        <v>4.1690140845070403E-2</v>
      </c>
      <c r="AA22">
        <v>0.13776015857284399</v>
      </c>
      <c r="AB22">
        <v>5.7599225556631099E-2</v>
      </c>
      <c r="AC22">
        <v>6.9838833461243199E-2</v>
      </c>
      <c r="AD22">
        <v>9.2254563394178493E-2</v>
      </c>
      <c r="AE22">
        <f t="shared" si="0"/>
        <v>6.1931452965467829E-2</v>
      </c>
      <c r="AF22">
        <f t="shared" si="1"/>
        <v>4.2471114975971822E-2</v>
      </c>
    </row>
    <row r="23" spans="1:32" x14ac:dyDescent="0.25">
      <c r="A23">
        <v>5.3571428571428499E-2</v>
      </c>
      <c r="B23">
        <v>5.9951060358890702E-2</v>
      </c>
      <c r="C23">
        <v>5.3656425789701402E-2</v>
      </c>
      <c r="D23">
        <v>0.10967408173823</v>
      </c>
      <c r="E23">
        <v>8.5899513776337102E-2</v>
      </c>
      <c r="F23">
        <v>6.9661786976274606E-2</v>
      </c>
      <c r="G23">
        <v>5.3681537903518303E-2</v>
      </c>
      <c r="H23">
        <v>7.7586206896551699E-2</v>
      </c>
      <c r="I23">
        <v>0.13009491903964199</v>
      </c>
      <c r="J23">
        <v>4.9306625577811999E-2</v>
      </c>
      <c r="K23">
        <v>7.8914141414141395E-2</v>
      </c>
      <c r="L23">
        <v>0.106246663107314</v>
      </c>
      <c r="M23">
        <v>8.1151832460732903E-2</v>
      </c>
      <c r="N23">
        <v>0.119553666312433</v>
      </c>
      <c r="O23">
        <v>9.7337770382695504E-2</v>
      </c>
      <c r="P23">
        <v>7.1488645920941896E-2</v>
      </c>
      <c r="Q23">
        <v>0.10605115408608801</v>
      </c>
      <c r="R23">
        <v>0.11637347767253001</v>
      </c>
      <c r="S23">
        <v>7.6157000585823004E-2</v>
      </c>
      <c r="T23">
        <v>7.4056147144239998E-2</v>
      </c>
      <c r="U23">
        <v>3.5705950991831902E-2</v>
      </c>
      <c r="V23">
        <v>5.10139416983523E-2</v>
      </c>
      <c r="W23">
        <v>6.1007957559681698E-2</v>
      </c>
      <c r="X23">
        <v>0.12730318257956399</v>
      </c>
      <c r="Y23">
        <v>8.4087280468334205E-2</v>
      </c>
      <c r="Z23">
        <v>5.1154086088583899E-2</v>
      </c>
      <c r="AA23">
        <v>0.15713460427498499</v>
      </c>
      <c r="AB23">
        <v>6.40453992703688E-2</v>
      </c>
      <c r="AC23">
        <v>7.9233557742102501E-2</v>
      </c>
      <c r="AD23">
        <v>0.117721518987341</v>
      </c>
      <c r="AE23">
        <f t="shared" si="0"/>
        <v>8.3294052179215719E-2</v>
      </c>
      <c r="AF23">
        <f t="shared" si="1"/>
        <v>5.0341782737309486E-2</v>
      </c>
    </row>
    <row r="24" spans="1:32" x14ac:dyDescent="0.25">
      <c r="A24">
        <v>8.9113458888378502E-2</v>
      </c>
      <c r="B24">
        <v>0.126836813611755</v>
      </c>
      <c r="C24">
        <v>4.0063091482649797E-2</v>
      </c>
      <c r="D24">
        <v>0.17736121124729601</v>
      </c>
      <c r="E24">
        <v>0.14232558139534801</v>
      </c>
      <c r="F24">
        <v>0.103574702108157</v>
      </c>
      <c r="G24">
        <v>0.145112781954887</v>
      </c>
      <c r="H24">
        <v>0.12798766383962901</v>
      </c>
      <c r="I24">
        <v>0.174939467312348</v>
      </c>
      <c r="J24">
        <v>7.5942915392456595E-2</v>
      </c>
      <c r="K24">
        <v>9.0372120496160599E-2</v>
      </c>
      <c r="L24">
        <v>0.157012195121951</v>
      </c>
      <c r="M24">
        <v>0.109637939826619</v>
      </c>
      <c r="N24">
        <v>0.14308943089430801</v>
      </c>
      <c r="O24">
        <v>0.14203454894433701</v>
      </c>
      <c r="P24">
        <v>0.107787274453941</v>
      </c>
      <c r="Q24">
        <v>0.13725490196078399</v>
      </c>
      <c r="R24">
        <v>0.12390670553935799</v>
      </c>
      <c r="S24">
        <v>0.12087912087912001</v>
      </c>
      <c r="T24">
        <v>0.101946246524559</v>
      </c>
      <c r="U24">
        <v>6.3568893191352005E-2</v>
      </c>
      <c r="V24">
        <v>0.13343558282208501</v>
      </c>
      <c r="W24">
        <v>8.6932447397563603E-2</v>
      </c>
      <c r="X24">
        <v>0.13343677269200899</v>
      </c>
      <c r="Y24">
        <v>0.13782542113323101</v>
      </c>
      <c r="Z24">
        <v>0.15221987315010499</v>
      </c>
      <c r="AA24">
        <v>0.20164609053497901</v>
      </c>
      <c r="AB24">
        <v>0.104700854700854</v>
      </c>
      <c r="AC24">
        <v>0.102369668246445</v>
      </c>
      <c r="AD24">
        <v>0.166392092257001</v>
      </c>
      <c r="AE24">
        <f t="shared" si="0"/>
        <v>0.12399019559998886</v>
      </c>
      <c r="AF24">
        <f t="shared" si="1"/>
        <v>6.3895910303391631E-2</v>
      </c>
    </row>
    <row r="25" spans="1:32" x14ac:dyDescent="0.25">
      <c r="A25">
        <v>0.16937669376693701</v>
      </c>
      <c r="B25">
        <v>0.142269736842105</v>
      </c>
      <c r="C25">
        <v>9.8026734563971998E-2</v>
      </c>
      <c r="D25">
        <v>0.15947980835044401</v>
      </c>
      <c r="E25">
        <v>0.152296535052377</v>
      </c>
      <c r="F25">
        <v>0.105330764290301</v>
      </c>
      <c r="G25">
        <v>0.13002512562814</v>
      </c>
      <c r="H25">
        <v>0.138832997987927</v>
      </c>
      <c r="I25">
        <v>0.17299864314789601</v>
      </c>
      <c r="J25">
        <v>0.10557939914163</v>
      </c>
      <c r="K25">
        <v>0.111203319502074</v>
      </c>
      <c r="L25">
        <v>0.144523655217109</v>
      </c>
      <c r="M25">
        <v>0.14669286182056299</v>
      </c>
      <c r="N25">
        <v>0.150031786395422</v>
      </c>
      <c r="O25">
        <v>0.194211728865194</v>
      </c>
      <c r="P25">
        <v>9.5281722400366406E-2</v>
      </c>
      <c r="Q25">
        <v>0.131282820705176</v>
      </c>
      <c r="R25">
        <v>0.113266583229036</v>
      </c>
      <c r="S25">
        <v>0.13751087902523901</v>
      </c>
      <c r="T25">
        <v>0.104013566986998</v>
      </c>
      <c r="U25">
        <v>0.117332035053554</v>
      </c>
      <c r="V25">
        <v>0.15088967971530201</v>
      </c>
      <c r="W25">
        <v>7.4336283185840707E-2</v>
      </c>
      <c r="X25">
        <v>0.118994826311899</v>
      </c>
      <c r="Y25">
        <v>0.153034300791556</v>
      </c>
      <c r="Z25">
        <v>0.15876598946576301</v>
      </c>
      <c r="AA25">
        <v>0.19359331476323099</v>
      </c>
      <c r="AB25">
        <v>0.11351017890191201</v>
      </c>
      <c r="AC25">
        <v>6.5397350993377401E-2</v>
      </c>
      <c r="AD25">
        <v>0.16624472573839599</v>
      </c>
      <c r="AE25">
        <f t="shared" si="0"/>
        <v>0.13381113492799127</v>
      </c>
      <c r="AF25">
        <f t="shared" si="1"/>
        <v>7.8376013443943265E-2</v>
      </c>
    </row>
    <row r="26" spans="1:32" x14ac:dyDescent="0.25">
      <c r="A26">
        <v>0.15968772178850199</v>
      </c>
      <c r="B26">
        <v>0.122038765254845</v>
      </c>
      <c r="C26">
        <v>9.2922744462452703E-2</v>
      </c>
      <c r="D26">
        <v>0.18456883509833499</v>
      </c>
      <c r="E26">
        <v>0.15700267618197999</v>
      </c>
      <c r="F26">
        <v>0.14390106801573899</v>
      </c>
      <c r="G26">
        <v>0.15732924021488801</v>
      </c>
      <c r="H26">
        <v>0.14773629864972199</v>
      </c>
      <c r="I26">
        <v>0.194943446440452</v>
      </c>
      <c r="J26">
        <v>0.12035661218424901</v>
      </c>
      <c r="K26">
        <v>0.126655629139072</v>
      </c>
      <c r="L26">
        <v>0.16337386018236999</v>
      </c>
      <c r="M26">
        <v>0.18037735849056599</v>
      </c>
      <c r="N26">
        <v>0.17792642140468201</v>
      </c>
      <c r="O26">
        <v>0.15819613457408699</v>
      </c>
      <c r="P26">
        <v>0.18707738542449201</v>
      </c>
      <c r="Q26">
        <v>0.12657232704402499</v>
      </c>
      <c r="R26">
        <v>0.13190184049079701</v>
      </c>
      <c r="S26">
        <v>0.136060100166944</v>
      </c>
      <c r="T26">
        <v>0.15967523680649501</v>
      </c>
      <c r="U26">
        <v>0.12158203125</v>
      </c>
      <c r="V26">
        <v>0.15075376884422101</v>
      </c>
      <c r="W26">
        <v>9.8351648351648294E-2</v>
      </c>
      <c r="X26">
        <v>0.13677313677313599</v>
      </c>
      <c r="Y26">
        <v>0.152701644479248</v>
      </c>
      <c r="Z26">
        <v>0.16588785046728899</v>
      </c>
      <c r="AA26">
        <v>0.194029850746268</v>
      </c>
      <c r="AB26">
        <v>0.139814814814814</v>
      </c>
      <c r="AC26">
        <v>0.114188532555879</v>
      </c>
      <c r="AD26">
        <v>0.15690866510538601</v>
      </c>
      <c r="AE26">
        <f t="shared" si="0"/>
        <v>0.14864318818008615</v>
      </c>
      <c r="AF26">
        <f t="shared" si="1"/>
        <v>9.4339111801435657E-2</v>
      </c>
    </row>
    <row r="27" spans="1:32" x14ac:dyDescent="0.25">
      <c r="A27">
        <v>0.193129770992366</v>
      </c>
      <c r="B27">
        <v>0.140625</v>
      </c>
      <c r="C27">
        <v>0.14462809917355299</v>
      </c>
      <c r="D27">
        <v>0.16354466858789601</v>
      </c>
      <c r="E27">
        <v>0.14669738863287199</v>
      </c>
      <c r="F27">
        <v>0.13679890560875499</v>
      </c>
      <c r="G27">
        <v>0.16085989621942101</v>
      </c>
      <c r="H27">
        <v>0.14803849000740099</v>
      </c>
      <c r="I27">
        <v>0.18087318087318</v>
      </c>
      <c r="J27">
        <v>0.11701244813278</v>
      </c>
      <c r="K27">
        <v>0.118845500848896</v>
      </c>
      <c r="L27">
        <v>0.16854778028592901</v>
      </c>
      <c r="M27">
        <v>0.17362637362637301</v>
      </c>
      <c r="N27">
        <v>0.185397279885468</v>
      </c>
      <c r="O27">
        <v>0.182366239638281</v>
      </c>
      <c r="P27">
        <v>0.176035502958579</v>
      </c>
      <c r="Q27">
        <v>0.13556485355648501</v>
      </c>
      <c r="R27">
        <v>0.151400454201362</v>
      </c>
      <c r="S27">
        <v>0.12980769230769201</v>
      </c>
      <c r="T27">
        <v>0.15309200603318199</v>
      </c>
      <c r="U27">
        <v>0.173315892740353</v>
      </c>
      <c r="V27">
        <v>0.170653907496012</v>
      </c>
      <c r="W27">
        <v>0.110969387755102</v>
      </c>
      <c r="X27">
        <v>0.14769975786924899</v>
      </c>
      <c r="Y27">
        <v>0.12912692589875199</v>
      </c>
      <c r="Z27">
        <v>0.17142857142857101</v>
      </c>
      <c r="AA27">
        <v>0.19268635724331901</v>
      </c>
      <c r="AB27">
        <v>0.153666146645865</v>
      </c>
      <c r="AC27">
        <v>0.13436123348017601</v>
      </c>
      <c r="AD27">
        <v>0.14930015552099499</v>
      </c>
      <c r="AE27">
        <f t="shared" si="0"/>
        <v>0.1546699955882955</v>
      </c>
      <c r="AF27">
        <f t="shared" si="1"/>
        <v>0.10869960399302096</v>
      </c>
    </row>
    <row r="28" spans="1:32" x14ac:dyDescent="0.25">
      <c r="A28">
        <v>0.157132512671976</v>
      </c>
      <c r="B28">
        <v>0.13643178410794601</v>
      </c>
      <c r="C28">
        <v>0.12767527675276699</v>
      </c>
      <c r="D28">
        <v>0.16811207471647699</v>
      </c>
      <c r="E28">
        <v>0.13119330076762001</v>
      </c>
      <c r="F28">
        <v>0.164622336991607</v>
      </c>
      <c r="G28">
        <v>0.165799256505576</v>
      </c>
      <c r="H28">
        <v>0.12991573033707801</v>
      </c>
      <c r="I28">
        <v>0.17077464788732299</v>
      </c>
      <c r="J28">
        <v>0.12365204888569301</v>
      </c>
      <c r="K28">
        <v>0.118287373004354</v>
      </c>
      <c r="L28">
        <v>0.14131126670910199</v>
      </c>
      <c r="M28">
        <v>0.153354632587859</v>
      </c>
      <c r="N28">
        <v>0.171324422843256</v>
      </c>
      <c r="O28">
        <v>0.14646791963707001</v>
      </c>
      <c r="P28">
        <v>0.16880486158001301</v>
      </c>
      <c r="Q28">
        <v>0.13088235294117601</v>
      </c>
      <c r="R28">
        <v>0.121885521885521</v>
      </c>
      <c r="S28">
        <v>0.109929078014184</v>
      </c>
      <c r="T28">
        <v>0.16068965517241299</v>
      </c>
      <c r="U28">
        <v>0.18224299065420499</v>
      </c>
      <c r="V28">
        <v>0.13504155124653699</v>
      </c>
      <c r="W28">
        <v>0.13953488372093001</v>
      </c>
      <c r="X28">
        <v>0.116582186821144</v>
      </c>
      <c r="Y28">
        <v>0.13561643835616399</v>
      </c>
      <c r="Z28">
        <v>0.15400552486187799</v>
      </c>
      <c r="AA28">
        <v>0.169211973121563</v>
      </c>
      <c r="AB28">
        <v>0.135004042037186</v>
      </c>
      <c r="AC28">
        <v>0.14745465184318299</v>
      </c>
      <c r="AD28">
        <v>0.12293577981651301</v>
      </c>
      <c r="AE28">
        <f t="shared" si="0"/>
        <v>0.14452920254927712</v>
      </c>
      <c r="AF28">
        <f t="shared" si="1"/>
        <v>0.1215527459986175</v>
      </c>
    </row>
    <row r="29" spans="1:32" x14ac:dyDescent="0.25">
      <c r="A29">
        <v>0.13817330210772799</v>
      </c>
      <c r="B29">
        <v>0.11712247324613501</v>
      </c>
      <c r="C29">
        <v>9.7421203438395401E-2</v>
      </c>
      <c r="D29">
        <v>0.13137151865475499</v>
      </c>
      <c r="E29">
        <v>0.117746478873239</v>
      </c>
      <c r="F29">
        <v>0.124659771366358</v>
      </c>
      <c r="G29">
        <v>0.131382673551348</v>
      </c>
      <c r="H29">
        <v>0.117384013415315</v>
      </c>
      <c r="I29">
        <v>0.126404494382022</v>
      </c>
      <c r="J29">
        <v>9.1993185689948895E-2</v>
      </c>
      <c r="K29">
        <v>9.0036014405762296E-2</v>
      </c>
      <c r="L29">
        <v>0.119252147549267</v>
      </c>
      <c r="M29">
        <v>0.134009610250934</v>
      </c>
      <c r="N29">
        <v>0.13563441905687801</v>
      </c>
      <c r="O29">
        <v>0.13022508038585201</v>
      </c>
      <c r="P29">
        <v>0.14446952595936699</v>
      </c>
      <c r="Q29">
        <v>9.5457159286946494E-2</v>
      </c>
      <c r="R29">
        <v>0.114285714285714</v>
      </c>
      <c r="S29">
        <v>9.0301003344481601E-2</v>
      </c>
      <c r="T29">
        <v>0.12870699881375999</v>
      </c>
      <c r="U29">
        <v>0.14355895196506499</v>
      </c>
      <c r="V29">
        <v>0.114351057747284</v>
      </c>
      <c r="W29">
        <v>0.10314396028681699</v>
      </c>
      <c r="X29">
        <v>0.100056211354693</v>
      </c>
      <c r="Y29">
        <v>9.54177897574124E-2</v>
      </c>
      <c r="Z29">
        <v>0.13227812323346499</v>
      </c>
      <c r="AA29">
        <v>0.130104463437796</v>
      </c>
      <c r="AB29">
        <v>0.123132098027495</v>
      </c>
      <c r="AC29">
        <v>0.10025575447570299</v>
      </c>
      <c r="AD29">
        <v>9.4671495085359506E-2</v>
      </c>
      <c r="AE29">
        <f t="shared" si="0"/>
        <v>0.11710022311450988</v>
      </c>
      <c r="AF29">
        <f t="shared" si="1"/>
        <v>0.12943399887705206</v>
      </c>
    </row>
    <row r="30" spans="1:32" x14ac:dyDescent="0.25">
      <c r="A30">
        <v>9.9337748344370799E-2</v>
      </c>
      <c r="B30">
        <v>9.08256880733945E-2</v>
      </c>
      <c r="C30">
        <v>8.0155979202772898E-2</v>
      </c>
      <c r="D30">
        <v>0.100365704997968</v>
      </c>
      <c r="E30">
        <v>8.0015766653527706E-2</v>
      </c>
      <c r="F30">
        <v>0.10505212510024001</v>
      </c>
      <c r="G30">
        <v>0.100631768953068</v>
      </c>
      <c r="H30">
        <v>8.4529505582137093E-2</v>
      </c>
      <c r="I30">
        <v>0.105209047292666</v>
      </c>
      <c r="J30">
        <v>7.10881652104845E-2</v>
      </c>
      <c r="K30">
        <v>7.5206611570247897E-2</v>
      </c>
      <c r="L30">
        <v>0.102902374670184</v>
      </c>
      <c r="M30">
        <v>0.10948905109489</v>
      </c>
      <c r="N30">
        <v>0.117164179104477</v>
      </c>
      <c r="O30">
        <v>0.101362179487179</v>
      </c>
      <c r="P30">
        <v>0.117892976588628</v>
      </c>
      <c r="Q30">
        <v>8.22994210090984E-2</v>
      </c>
      <c r="R30">
        <v>7.9303675048355796E-2</v>
      </c>
      <c r="S30">
        <v>6.0397553516819497E-2</v>
      </c>
      <c r="T30">
        <v>0.11085870059064</v>
      </c>
      <c r="U30">
        <v>0.130593607305936</v>
      </c>
      <c r="V30">
        <v>9.54248366013071E-2</v>
      </c>
      <c r="W30">
        <v>8.7329434697855701E-2</v>
      </c>
      <c r="X30">
        <v>6.8163592622293503E-2</v>
      </c>
      <c r="Y30">
        <v>8.6780210867802104E-2</v>
      </c>
      <c r="Z30">
        <v>9.1814638371589402E-2</v>
      </c>
      <c r="AA30">
        <v>0.101094890510948</v>
      </c>
      <c r="AB30">
        <v>7.9464285714285696E-2</v>
      </c>
      <c r="AC30">
        <v>0.103369065849923</v>
      </c>
      <c r="AD30">
        <v>7.6698319941563106E-2</v>
      </c>
      <c r="AE30">
        <f t="shared" si="0"/>
        <v>9.3160703485821769E-2</v>
      </c>
      <c r="AF30">
        <f t="shared" si="1"/>
        <v>0.13084352049228151</v>
      </c>
    </row>
    <row r="31" spans="1:32" x14ac:dyDescent="0.25">
      <c r="A31">
        <v>0.106813186813186</v>
      </c>
      <c r="B31">
        <v>9.46291560102301E-2</v>
      </c>
      <c r="C31">
        <v>9.3735498839907103E-2</v>
      </c>
      <c r="D31">
        <v>0.102288984263233</v>
      </c>
      <c r="E31">
        <v>9.2472296522735906E-2</v>
      </c>
      <c r="F31">
        <v>0.107893692978976</v>
      </c>
      <c r="G31">
        <v>0.10168134507606</v>
      </c>
      <c r="H31">
        <v>9.1013384321223703E-2</v>
      </c>
      <c r="I31">
        <v>0.113787085514834</v>
      </c>
      <c r="J31">
        <v>7.0546034276604205E-2</v>
      </c>
      <c r="K31">
        <v>7.19056974459725E-2</v>
      </c>
      <c r="L31">
        <v>0.102931152010906</v>
      </c>
      <c r="M31">
        <v>0.108627450980392</v>
      </c>
      <c r="N31">
        <v>0.11173380035026199</v>
      </c>
      <c r="O31">
        <v>0.10686427457098201</v>
      </c>
      <c r="P31">
        <v>0.113229126953869</v>
      </c>
      <c r="Q31">
        <v>7.6327005036807394E-2</v>
      </c>
      <c r="R31">
        <v>8.8295687885010202E-2</v>
      </c>
      <c r="S31">
        <v>7.0735090152565794E-2</v>
      </c>
      <c r="T31">
        <v>0.1187648456057</v>
      </c>
      <c r="U31">
        <v>0.143424317617866</v>
      </c>
      <c r="V31">
        <v>9.4792514239218806E-2</v>
      </c>
      <c r="W31">
        <v>8.8109161793372304E-2</v>
      </c>
      <c r="X31">
        <v>7.4684431977559598E-2</v>
      </c>
      <c r="Y31">
        <v>8.4429824561403494E-2</v>
      </c>
      <c r="Z31">
        <v>0.101223112610712</v>
      </c>
      <c r="AA31">
        <v>0.102251978088861</v>
      </c>
      <c r="AB31">
        <v>7.8431372549019607E-2</v>
      </c>
      <c r="AC31">
        <v>9.0320121951219495E-2</v>
      </c>
      <c r="AD31">
        <v>7.6369863013698594E-2</v>
      </c>
      <c r="AE31">
        <f t="shared" si="0"/>
        <v>9.5943716467079596E-2</v>
      </c>
      <c r="AF31">
        <f t="shared" si="1"/>
        <v>0.12683688061615159</v>
      </c>
    </row>
    <row r="32" spans="1:32" x14ac:dyDescent="0.25">
      <c r="A32">
        <v>0.121593291404612</v>
      </c>
      <c r="B32">
        <v>8.7658592848904204E-2</v>
      </c>
      <c r="C32">
        <v>0.111675126903553</v>
      </c>
      <c r="D32">
        <v>0.103065883887801</v>
      </c>
      <c r="E32">
        <v>9.3672675857193299E-2</v>
      </c>
      <c r="F32">
        <v>0.126453488372093</v>
      </c>
      <c r="G32">
        <v>0.101826661484648</v>
      </c>
      <c r="H32">
        <v>0.10849393290506699</v>
      </c>
      <c r="I32">
        <v>0.121943267036191</v>
      </c>
      <c r="J32">
        <v>7.8341013824884703E-2</v>
      </c>
      <c r="K32">
        <v>7.8392621870882695E-2</v>
      </c>
      <c r="L32">
        <v>0.116097560975609</v>
      </c>
      <c r="M32">
        <v>0.104372355430183</v>
      </c>
      <c r="N32">
        <v>0.12467866323907401</v>
      </c>
      <c r="O32">
        <v>0.116983791402396</v>
      </c>
      <c r="P32">
        <v>0.137986361813076</v>
      </c>
      <c r="Q32">
        <v>8.9635854341736695E-2</v>
      </c>
      <c r="R32">
        <v>9.8915543871179706E-2</v>
      </c>
      <c r="S32">
        <v>8.1239804241435495E-2</v>
      </c>
      <c r="T32">
        <v>0.124020887728459</v>
      </c>
      <c r="U32">
        <v>0.14484304932735401</v>
      </c>
      <c r="V32">
        <v>9.9126471705279107E-2</v>
      </c>
      <c r="W32">
        <v>0.10409745293466199</v>
      </c>
      <c r="X32">
        <v>7.88778877887788E-2</v>
      </c>
      <c r="Y32">
        <v>9.4113734619221803E-2</v>
      </c>
      <c r="Z32">
        <v>0.10604929051530899</v>
      </c>
      <c r="AA32">
        <v>0.102996799534477</v>
      </c>
      <c r="AB32">
        <v>8.4852995906215103E-2</v>
      </c>
      <c r="AC32">
        <v>0.120447169130905</v>
      </c>
      <c r="AD32">
        <v>8.73111782477341E-2</v>
      </c>
      <c r="AE32">
        <f t="shared" si="0"/>
        <v>0.10499211363829716</v>
      </c>
      <c r="AF32">
        <f t="shared" si="1"/>
        <v>0.12271987757476674</v>
      </c>
    </row>
    <row r="33" spans="1:32" x14ac:dyDescent="0.25">
      <c r="A33">
        <v>0.105878186968838</v>
      </c>
      <c r="B33">
        <v>8.6240947992099998E-2</v>
      </c>
      <c r="C33">
        <v>0.12554321583775899</v>
      </c>
      <c r="D33">
        <v>0.123767426045562</v>
      </c>
      <c r="E33">
        <v>0.111592632719393</v>
      </c>
      <c r="F33">
        <v>0.13465627214741299</v>
      </c>
      <c r="G33">
        <v>0.109173616376042</v>
      </c>
      <c r="H33">
        <v>0.110317743662977</v>
      </c>
      <c r="I33">
        <v>0.14204734911637201</v>
      </c>
      <c r="J33">
        <v>9.8180439727065902E-2</v>
      </c>
      <c r="K33">
        <v>8.4803256445047395E-2</v>
      </c>
      <c r="L33">
        <v>0.13730131890429401</v>
      </c>
      <c r="M33">
        <v>0.12342311626321099</v>
      </c>
      <c r="N33">
        <v>0.15614493836384</v>
      </c>
      <c r="O33">
        <v>0.10968156963653899</v>
      </c>
      <c r="P33">
        <v>0.161628883291351</v>
      </c>
      <c r="Q33">
        <v>9.6225773546412693E-2</v>
      </c>
      <c r="R33">
        <v>0.132025650697849</v>
      </c>
      <c r="S33">
        <v>9.7261235955056105E-2</v>
      </c>
      <c r="T33">
        <v>0.123660346248969</v>
      </c>
      <c r="U33">
        <v>0.154019873532068</v>
      </c>
      <c r="V33">
        <v>0.10857563489142399</v>
      </c>
      <c r="W33">
        <v>0.116516762060506</v>
      </c>
      <c r="X33">
        <v>0.102973168963016</v>
      </c>
      <c r="Y33">
        <v>0.114784546805349</v>
      </c>
      <c r="Z33">
        <v>0.118116217242688</v>
      </c>
      <c r="AA33">
        <v>0.14025332097621199</v>
      </c>
      <c r="AB33">
        <v>9.2381302907618701E-2</v>
      </c>
      <c r="AC33">
        <v>0.12768496420047701</v>
      </c>
      <c r="AD33">
        <v>0.10456210456210401</v>
      </c>
      <c r="AE33">
        <f t="shared" si="0"/>
        <v>0.11831406053625178</v>
      </c>
      <c r="AF33">
        <f t="shared" si="1"/>
        <v>0.11838714505421898</v>
      </c>
    </row>
    <row r="34" spans="1:32" x14ac:dyDescent="0.25">
      <c r="A34">
        <v>0.130999213217938</v>
      </c>
      <c r="B34">
        <v>9.7187611249554995E-2</v>
      </c>
      <c r="C34">
        <v>0.12651413189771199</v>
      </c>
      <c r="D34">
        <v>0.15586753059755201</v>
      </c>
      <c r="E34">
        <v>0.137020222864217</v>
      </c>
      <c r="F34">
        <v>0.149186569747317</v>
      </c>
      <c r="G34">
        <v>0.13190436933223401</v>
      </c>
      <c r="H34">
        <v>0.142295597484276</v>
      </c>
      <c r="I34">
        <v>0.153460695270905</v>
      </c>
      <c r="J34">
        <v>0.122356495468277</v>
      </c>
      <c r="K34">
        <v>0.13043478260869501</v>
      </c>
      <c r="L34">
        <v>0.16829085457271301</v>
      </c>
      <c r="M34">
        <v>0.138121546961325</v>
      </c>
      <c r="N34">
        <v>0.179531959483059</v>
      </c>
      <c r="O34">
        <v>0.142007694998251</v>
      </c>
      <c r="P34">
        <v>0.17414796342477101</v>
      </c>
      <c r="Q34">
        <v>0.119272727272727</v>
      </c>
      <c r="R34">
        <v>0.15092250922509201</v>
      </c>
      <c r="S34">
        <v>0.12568306010928901</v>
      </c>
      <c r="T34">
        <v>0.12038461538461501</v>
      </c>
      <c r="U34">
        <v>0.15923566878980799</v>
      </c>
      <c r="V34">
        <v>0.15277777777777701</v>
      </c>
      <c r="W34">
        <v>0.148863148863148</v>
      </c>
      <c r="X34">
        <v>0.12168933428775899</v>
      </c>
      <c r="Y34">
        <v>0.13636363636363599</v>
      </c>
      <c r="Z34">
        <v>0.12611275964391599</v>
      </c>
      <c r="AA34">
        <v>0.14372404982433701</v>
      </c>
      <c r="AB34">
        <v>0.12851239669421399</v>
      </c>
      <c r="AC34">
        <v>0.15627597672485399</v>
      </c>
      <c r="AD34">
        <v>0.137136782423812</v>
      </c>
      <c r="AE34">
        <f t="shared" si="0"/>
        <v>0.14020938941879268</v>
      </c>
      <c r="AF34">
        <f t="shared" si="1"/>
        <v>0.11632134417286144</v>
      </c>
    </row>
    <row r="35" spans="1:32" x14ac:dyDescent="0.25">
      <c r="A35">
        <v>0.12853373539389301</v>
      </c>
      <c r="B35">
        <v>0.135124456736467</v>
      </c>
      <c r="C35">
        <v>0.121823315853166</v>
      </c>
      <c r="D35">
        <v>0.15772759350741</v>
      </c>
      <c r="E35">
        <v>0.13325652841781799</v>
      </c>
      <c r="F35">
        <v>0.15588547189819699</v>
      </c>
      <c r="G35">
        <v>0.12734785875281701</v>
      </c>
      <c r="H35">
        <v>0.14160902803057801</v>
      </c>
      <c r="I35">
        <v>0.17319587628865901</v>
      </c>
      <c r="J35">
        <v>0.16570881226053599</v>
      </c>
      <c r="K35">
        <v>0.14432989690721601</v>
      </c>
      <c r="L35">
        <v>0.16672553867891199</v>
      </c>
      <c r="M35">
        <v>0.13659882718178601</v>
      </c>
      <c r="N35">
        <v>0.175539568345323</v>
      </c>
      <c r="O35">
        <v>0.16283452695062101</v>
      </c>
      <c r="P35">
        <v>0.147112909157778</v>
      </c>
      <c r="Q35">
        <v>0.123803009575923</v>
      </c>
      <c r="R35">
        <v>0.155198204936424</v>
      </c>
      <c r="S35">
        <v>0.139685102947113</v>
      </c>
      <c r="T35">
        <v>0.11640211640211599</v>
      </c>
      <c r="U35">
        <v>0.15239591516103601</v>
      </c>
      <c r="V35">
        <v>0.13875598086124399</v>
      </c>
      <c r="W35">
        <v>0.14572649572649499</v>
      </c>
      <c r="X35">
        <v>0.13046594982078799</v>
      </c>
      <c r="Y35">
        <v>0.135279458882164</v>
      </c>
      <c r="Z35">
        <v>0.13519091847265199</v>
      </c>
      <c r="AA35">
        <v>0.192072072072072</v>
      </c>
      <c r="AB35">
        <v>0.135325861353258</v>
      </c>
      <c r="AC35">
        <v>0.16826503923278099</v>
      </c>
      <c r="AD35">
        <v>0.16161242603550199</v>
      </c>
      <c r="AE35">
        <f t="shared" si="0"/>
        <v>0.14678441652802482</v>
      </c>
      <c r="AF35">
        <f t="shared" si="1"/>
        <v>0.11664351759839683</v>
      </c>
    </row>
    <row r="36" spans="1:32" x14ac:dyDescent="0.25">
      <c r="A36">
        <v>0.14337175792507201</v>
      </c>
      <c r="B36">
        <v>0.144588382783117</v>
      </c>
      <c r="C36">
        <v>0.13746747614917601</v>
      </c>
      <c r="D36">
        <v>0.182299546142208</v>
      </c>
      <c r="E36">
        <v>0.180451127819548</v>
      </c>
      <c r="F36">
        <v>0.16564417177914101</v>
      </c>
      <c r="G36">
        <v>0.13387034906022199</v>
      </c>
      <c r="H36">
        <v>0.18632999564649499</v>
      </c>
      <c r="I36">
        <v>0.20890410958904099</v>
      </c>
      <c r="J36">
        <v>0.17121354656632101</v>
      </c>
      <c r="K36">
        <v>0.16905444126074401</v>
      </c>
      <c r="L36">
        <v>0.19826517967781901</v>
      </c>
      <c r="M36">
        <v>0.15956242927197201</v>
      </c>
      <c r="N36">
        <v>0.21925754060324801</v>
      </c>
      <c r="O36">
        <v>0.192685804168305</v>
      </c>
      <c r="P36">
        <v>0.16866158868335099</v>
      </c>
      <c r="Q36">
        <v>0.170689655172413</v>
      </c>
      <c r="R36">
        <v>0.18947368421052599</v>
      </c>
      <c r="S36">
        <v>0.17730822232429899</v>
      </c>
      <c r="T36">
        <v>0.1252408477842</v>
      </c>
      <c r="U36">
        <v>0.14614343707713101</v>
      </c>
      <c r="V36">
        <v>0.14789005032907401</v>
      </c>
      <c r="W36">
        <v>0.144257154057232</v>
      </c>
      <c r="X36">
        <v>0.174812857771906</v>
      </c>
      <c r="Y36">
        <v>0.150129103651789</v>
      </c>
      <c r="Z36">
        <v>0.14222674813306099</v>
      </c>
      <c r="AA36">
        <v>0.21368547418967501</v>
      </c>
      <c r="AB36">
        <v>0.15694870670758401</v>
      </c>
      <c r="AC36">
        <v>0.18193384223918499</v>
      </c>
      <c r="AD36">
        <v>0.20546737213403801</v>
      </c>
      <c r="AE36">
        <f t="shared" si="0"/>
        <v>0.16959448676359645</v>
      </c>
      <c r="AF36">
        <f t="shared" si="1"/>
        <v>0.1241426981196949</v>
      </c>
    </row>
    <row r="37" spans="1:32" x14ac:dyDescent="0.25">
      <c r="A37">
        <v>0.14444831186912599</v>
      </c>
      <c r="B37">
        <v>0.16260869565217301</v>
      </c>
      <c r="C37">
        <v>0.134009009009009</v>
      </c>
      <c r="D37">
        <v>0.23200715243629799</v>
      </c>
      <c r="E37">
        <v>0.18108747044917201</v>
      </c>
      <c r="F37">
        <v>0.208685162846803</v>
      </c>
      <c r="G37">
        <v>0.15980230642504101</v>
      </c>
      <c r="H37">
        <v>0.20376862401402199</v>
      </c>
      <c r="I37">
        <v>0.23565217391304299</v>
      </c>
      <c r="J37">
        <v>0.17113027689514199</v>
      </c>
      <c r="K37">
        <v>0.198275862068965</v>
      </c>
      <c r="L37">
        <v>0.23080298376480901</v>
      </c>
      <c r="M37">
        <v>0.194897532413216</v>
      </c>
      <c r="N37">
        <v>0.233050847457627</v>
      </c>
      <c r="O37">
        <v>0.21052631578947301</v>
      </c>
      <c r="P37">
        <v>0.18281249999999999</v>
      </c>
      <c r="Q37">
        <v>0.22162688748173401</v>
      </c>
      <c r="R37">
        <v>0.234597156398104</v>
      </c>
      <c r="S37">
        <v>0.189976133651551</v>
      </c>
      <c r="T37">
        <v>0.19620811287477899</v>
      </c>
      <c r="U37">
        <v>0.13584679832435601</v>
      </c>
      <c r="V37">
        <v>0.16516280894468399</v>
      </c>
      <c r="W37">
        <v>0.15663716814159201</v>
      </c>
      <c r="X37">
        <v>0.209302325581395</v>
      </c>
      <c r="Y37">
        <v>0.21647509578544</v>
      </c>
      <c r="Z37">
        <v>0.17481987106560401</v>
      </c>
      <c r="AA37">
        <v>0.22235157159487701</v>
      </c>
      <c r="AB37">
        <v>0.17128027681660801</v>
      </c>
      <c r="AC37">
        <v>0.18041237113402001</v>
      </c>
      <c r="AD37">
        <v>0.23252626770214699</v>
      </c>
      <c r="AE37">
        <f t="shared" si="0"/>
        <v>0.19302626901669365</v>
      </c>
      <c r="AF37">
        <f t="shared" si="1"/>
        <v>0.13840920748124802</v>
      </c>
    </row>
    <row r="38" spans="1:32" x14ac:dyDescent="0.25">
      <c r="A38">
        <v>0.198689956331877</v>
      </c>
      <c r="B38">
        <v>0.20217729393468101</v>
      </c>
      <c r="C38">
        <v>0.13709967614249699</v>
      </c>
      <c r="D38">
        <v>0.255159474671669</v>
      </c>
      <c r="E38">
        <v>0.21450777202072499</v>
      </c>
      <c r="F38">
        <v>0.21718750000000001</v>
      </c>
      <c r="G38">
        <v>0.213284898806434</v>
      </c>
      <c r="H38">
        <v>0.21631878557874701</v>
      </c>
      <c r="I38">
        <v>0.24989302524604101</v>
      </c>
      <c r="J38">
        <v>0.184448462929475</v>
      </c>
      <c r="K38">
        <v>0.20073761854583699</v>
      </c>
      <c r="L38">
        <v>0.24988388295401701</v>
      </c>
      <c r="M38">
        <v>0.21337579617834301</v>
      </c>
      <c r="N38">
        <v>0.24034511092851199</v>
      </c>
      <c r="O38">
        <v>0.242148384160218</v>
      </c>
      <c r="P38">
        <v>0.21134638433879299</v>
      </c>
      <c r="Q38">
        <v>0.21677292790583599</v>
      </c>
      <c r="R38">
        <v>0.228730822873082</v>
      </c>
      <c r="S38">
        <v>0.21741424802110801</v>
      </c>
      <c r="T38">
        <v>0.202136752136752</v>
      </c>
      <c r="U38">
        <v>0.17593564183280799</v>
      </c>
      <c r="V38">
        <v>0.21421370967741901</v>
      </c>
      <c r="W38">
        <v>0.16783794956593601</v>
      </c>
      <c r="X38">
        <v>0.205153617443012</v>
      </c>
      <c r="Y38">
        <v>0.241558441558441</v>
      </c>
      <c r="Z38">
        <v>0.22798165137614601</v>
      </c>
      <c r="AA38">
        <v>0.228256591892955</v>
      </c>
      <c r="AB38">
        <v>0.19643716899374</v>
      </c>
      <c r="AC38">
        <v>0.188805346700083</v>
      </c>
      <c r="AD38">
        <v>0.24200688637481499</v>
      </c>
      <c r="AE38">
        <f t="shared" si="0"/>
        <v>0.21332819263733335</v>
      </c>
      <c r="AF38">
        <f t="shared" si="1"/>
        <v>0.15517841836271282</v>
      </c>
    </row>
    <row r="39" spans="1:32" x14ac:dyDescent="0.25">
      <c r="A39">
        <v>0.23291626564003801</v>
      </c>
      <c r="B39">
        <v>0.20347394540942901</v>
      </c>
      <c r="C39">
        <v>0.192656391659111</v>
      </c>
      <c r="D39">
        <v>0.24075704225352099</v>
      </c>
      <c r="E39">
        <v>0.213286713286713</v>
      </c>
      <c r="F39">
        <v>0.23024638912489301</v>
      </c>
      <c r="G39">
        <v>0.20471698113207501</v>
      </c>
      <c r="H39">
        <v>0.22596585804132899</v>
      </c>
      <c r="I39">
        <v>0.24324324324324301</v>
      </c>
      <c r="J39">
        <v>0.22464558342420901</v>
      </c>
      <c r="K39">
        <v>0.20611916264090099</v>
      </c>
      <c r="L39">
        <v>0.231822070145423</v>
      </c>
      <c r="M39">
        <v>0.211363636363636</v>
      </c>
      <c r="N39">
        <v>0.24333770205329799</v>
      </c>
      <c r="O39">
        <v>0.25012165450121598</v>
      </c>
      <c r="P39">
        <v>0.20702634880803</v>
      </c>
      <c r="Q39">
        <v>0.21773815110276801</v>
      </c>
      <c r="R39">
        <v>0.23750594954783399</v>
      </c>
      <c r="S39">
        <v>0.21094927172275199</v>
      </c>
      <c r="T39">
        <v>0.20851624231782201</v>
      </c>
      <c r="U39">
        <v>0.23159193747428999</v>
      </c>
      <c r="V39">
        <v>0.22448979591836701</v>
      </c>
      <c r="W39">
        <v>0.15616104107360701</v>
      </c>
      <c r="X39">
        <v>0.21683014971605499</v>
      </c>
      <c r="Y39">
        <v>0.22812953117448001</v>
      </c>
      <c r="Z39">
        <v>0.23278688524590099</v>
      </c>
      <c r="AA39">
        <v>0.23939151321056801</v>
      </c>
      <c r="AB39">
        <v>0.208274565115185</v>
      </c>
      <c r="AC39">
        <v>0.187420852680455</v>
      </c>
      <c r="AD39">
        <v>0.23170731707316999</v>
      </c>
      <c r="AE39">
        <f t="shared" si="0"/>
        <v>0.21977307303667729</v>
      </c>
      <c r="AF39">
        <f t="shared" si="1"/>
        <v>0.17157569827676714</v>
      </c>
    </row>
    <row r="40" spans="1:32" x14ac:dyDescent="0.25">
      <c r="A40">
        <v>0.22990745250852401</v>
      </c>
      <c r="B40">
        <v>0.192948090107737</v>
      </c>
      <c r="C40">
        <v>0.20071524362986101</v>
      </c>
      <c r="D40">
        <v>0.25</v>
      </c>
      <c r="E40">
        <v>0.22083748753738699</v>
      </c>
      <c r="F40">
        <v>0.23763179237631701</v>
      </c>
      <c r="G40">
        <v>0.19197707736389599</v>
      </c>
      <c r="H40">
        <v>0.20810810810810801</v>
      </c>
      <c r="I40">
        <v>0.24926686217008701</v>
      </c>
      <c r="J40">
        <v>0.22646184340931599</v>
      </c>
      <c r="K40">
        <v>0.21413612565445</v>
      </c>
      <c r="L40">
        <v>0.25011452130096101</v>
      </c>
      <c r="M40">
        <v>0.22262443438914001</v>
      </c>
      <c r="N40">
        <v>0.25498338870431803</v>
      </c>
      <c r="O40">
        <v>0.24257651895842799</v>
      </c>
      <c r="P40">
        <v>0.232527472527472</v>
      </c>
      <c r="Q40">
        <v>0.22355105795768099</v>
      </c>
      <c r="R40">
        <v>0.24018475750577301</v>
      </c>
      <c r="S40">
        <v>0.21470301850048601</v>
      </c>
      <c r="T40">
        <v>0.22075055187637899</v>
      </c>
      <c r="U40">
        <v>0.22446457990115301</v>
      </c>
      <c r="V40">
        <v>0.224024328433857</v>
      </c>
      <c r="W40">
        <v>0.211929507455942</v>
      </c>
      <c r="X40">
        <v>0.203431372549019</v>
      </c>
      <c r="Y40">
        <v>0.20283882783882701</v>
      </c>
      <c r="Z40">
        <v>0.22902494331065701</v>
      </c>
      <c r="AA40">
        <v>0.23772819472616599</v>
      </c>
      <c r="AB40">
        <v>0.21964735516372699</v>
      </c>
      <c r="AC40">
        <v>0.20725388601036199</v>
      </c>
      <c r="AD40">
        <v>0.22344322344322301</v>
      </c>
      <c r="AE40">
        <f t="shared" si="0"/>
        <v>0.22359306744730842</v>
      </c>
      <c r="AF40">
        <f t="shared" si="1"/>
        <v>0.1866155564069181</v>
      </c>
    </row>
    <row r="41" spans="1:32" x14ac:dyDescent="0.25">
      <c r="A41">
        <v>0.21845318860244201</v>
      </c>
      <c r="B41">
        <v>0.180860805860805</v>
      </c>
      <c r="C41">
        <v>0.202853321444493</v>
      </c>
      <c r="D41">
        <v>0.23953098827470601</v>
      </c>
      <c r="E41">
        <v>0.20151921358355601</v>
      </c>
      <c r="F41">
        <v>0.23058053965658201</v>
      </c>
      <c r="G41">
        <v>0.19843462246777099</v>
      </c>
      <c r="H41">
        <v>0.20396825396825299</v>
      </c>
      <c r="I41">
        <v>0.23028785982478001</v>
      </c>
      <c r="J41">
        <v>0.198292220113852</v>
      </c>
      <c r="K41">
        <v>0.196901549225387</v>
      </c>
      <c r="L41">
        <v>0.222983870967741</v>
      </c>
      <c r="M41">
        <v>0.210222222222222</v>
      </c>
      <c r="N41">
        <v>0.231889763779527</v>
      </c>
      <c r="O41">
        <v>0.21767241379310301</v>
      </c>
      <c r="P41">
        <v>0.209923664122137</v>
      </c>
      <c r="Q41">
        <v>0.21005385996409301</v>
      </c>
      <c r="R41">
        <v>0.21459412780656301</v>
      </c>
      <c r="S41">
        <v>0.186621218576906</v>
      </c>
      <c r="T41">
        <v>0.22367275892079999</v>
      </c>
      <c r="U41">
        <v>0.24616023246160201</v>
      </c>
      <c r="V41">
        <v>0.21624007060900199</v>
      </c>
      <c r="W41">
        <v>0.186486486486486</v>
      </c>
      <c r="X41">
        <v>0.19653720168460401</v>
      </c>
      <c r="Y41">
        <v>0.20533333333333301</v>
      </c>
      <c r="Z41">
        <v>0.20872401141459401</v>
      </c>
      <c r="AA41">
        <v>0.22967934377330301</v>
      </c>
      <c r="AB41">
        <v>0.21524663677129999</v>
      </c>
      <c r="AC41">
        <v>0.207581227436823</v>
      </c>
      <c r="AD41">
        <v>0.20668953687821601</v>
      </c>
      <c r="AE41">
        <f t="shared" si="0"/>
        <v>0.21159981813416612</v>
      </c>
      <c r="AF41">
        <f t="shared" si="1"/>
        <v>0.19681418908054285</v>
      </c>
    </row>
    <row r="42" spans="1:32" x14ac:dyDescent="0.25">
      <c r="A42">
        <v>0.203577512776831</v>
      </c>
      <c r="B42">
        <v>0.17334494773519099</v>
      </c>
      <c r="C42">
        <v>0.187021362353889</v>
      </c>
      <c r="D42">
        <v>0.20431328036322299</v>
      </c>
      <c r="E42">
        <v>0.19079220240563999</v>
      </c>
      <c r="F42">
        <v>0.22146302250803801</v>
      </c>
      <c r="G42">
        <v>0.176879617557583</v>
      </c>
      <c r="H42">
        <v>0.19429024583663701</v>
      </c>
      <c r="I42">
        <v>0.21729407379798699</v>
      </c>
      <c r="J42">
        <v>0.20541958041958</v>
      </c>
      <c r="K42">
        <v>0.18736092567868201</v>
      </c>
      <c r="L42">
        <v>0.20550038197097001</v>
      </c>
      <c r="M42">
        <v>0.20144752714113301</v>
      </c>
      <c r="N42">
        <v>0.22838380153228699</v>
      </c>
      <c r="O42">
        <v>0.22019801980198001</v>
      </c>
      <c r="P42">
        <v>0.21634810898739301</v>
      </c>
      <c r="Q42">
        <v>0.20136655948553001</v>
      </c>
      <c r="R42">
        <v>0.20504854368931999</v>
      </c>
      <c r="S42">
        <v>0.19107452339688</v>
      </c>
      <c r="T42">
        <v>0.216584158415841</v>
      </c>
      <c r="U42">
        <v>0.22116149562450199</v>
      </c>
      <c r="V42">
        <v>0.186588921282798</v>
      </c>
      <c r="W42">
        <v>0.18722199757379701</v>
      </c>
      <c r="X42">
        <v>0.183199662304769</v>
      </c>
      <c r="Y42">
        <v>0.19794238683127499</v>
      </c>
      <c r="Z42">
        <v>0.205211726384364</v>
      </c>
      <c r="AA42">
        <v>0.20338385618611199</v>
      </c>
      <c r="AB42">
        <v>0.19964664310954</v>
      </c>
      <c r="AC42">
        <v>0.20179738562091501</v>
      </c>
      <c r="AD42">
        <v>0.19286554292434299</v>
      </c>
      <c r="AE42">
        <f t="shared" si="0"/>
        <v>0.200890933789901</v>
      </c>
      <c r="AF42">
        <f t="shared" si="1"/>
        <v>0.20454369154652516</v>
      </c>
    </row>
    <row r="43" spans="1:32" x14ac:dyDescent="0.25">
      <c r="A43">
        <v>0.196939186467982</v>
      </c>
      <c r="B43">
        <v>0.17085427135678299</v>
      </c>
      <c r="C43">
        <v>0.18451025056947601</v>
      </c>
      <c r="D43">
        <v>0.199008498583569</v>
      </c>
      <c r="E43">
        <v>0.178490566037735</v>
      </c>
      <c r="F43">
        <v>0.212437234453456</v>
      </c>
      <c r="G43">
        <v>0.172891798228725</v>
      </c>
      <c r="H43">
        <v>0.17906336088154201</v>
      </c>
      <c r="I43">
        <v>0.19004207573632501</v>
      </c>
      <c r="J43">
        <v>0.176833976833976</v>
      </c>
      <c r="K43">
        <v>0.161456272259596</v>
      </c>
      <c r="L43">
        <v>0.20608228980321999</v>
      </c>
      <c r="M43">
        <v>0.189873417721519</v>
      </c>
      <c r="N43">
        <v>0.20535411724839001</v>
      </c>
      <c r="O43">
        <v>0.19805680119581401</v>
      </c>
      <c r="P43">
        <v>0.20516775935210099</v>
      </c>
      <c r="Q43">
        <v>0.181210545859636</v>
      </c>
      <c r="R43">
        <v>0.18312324929971899</v>
      </c>
      <c r="S43">
        <v>0.17</v>
      </c>
      <c r="T43">
        <v>0.204642166344294</v>
      </c>
      <c r="U43">
        <v>0.22750096562379199</v>
      </c>
      <c r="V43">
        <v>0.193487315410829</v>
      </c>
      <c r="W43">
        <v>0.17244063838069201</v>
      </c>
      <c r="X43">
        <v>0.17457826598666101</v>
      </c>
      <c r="Y43">
        <v>0.18775816748028501</v>
      </c>
      <c r="Z43">
        <v>0.19109746738296199</v>
      </c>
      <c r="AA43">
        <v>0.19308072487644101</v>
      </c>
      <c r="AB43">
        <v>0.19368340943683399</v>
      </c>
      <c r="AC43">
        <v>0.172222222222222</v>
      </c>
      <c r="AD43">
        <v>0.18234234234234201</v>
      </c>
      <c r="AE43">
        <f t="shared" si="0"/>
        <v>0.18847431191256389</v>
      </c>
      <c r="AF43">
        <f t="shared" si="1"/>
        <v>0.2072408094249491</v>
      </c>
    </row>
    <row r="44" spans="1:32" x14ac:dyDescent="0.25">
      <c r="A44">
        <v>0.18225508317929701</v>
      </c>
      <c r="B44">
        <v>0.16091135635457399</v>
      </c>
      <c r="C44">
        <v>0.18585005279830999</v>
      </c>
      <c r="D44">
        <v>0.18552812071330499</v>
      </c>
      <c r="E44">
        <v>0.16644067796610101</v>
      </c>
      <c r="F44">
        <v>0.19207640608418799</v>
      </c>
      <c r="G44">
        <v>0.167213114754098</v>
      </c>
      <c r="H44">
        <v>0.176317501626545</v>
      </c>
      <c r="I44">
        <v>0.18621365566808201</v>
      </c>
      <c r="J44">
        <v>0.17905529110216001</v>
      </c>
      <c r="K44">
        <v>0.15444839857651199</v>
      </c>
      <c r="L44">
        <v>0.19081391421816901</v>
      </c>
      <c r="M44">
        <v>0.19775036284470199</v>
      </c>
      <c r="N44">
        <v>0.203252032520325</v>
      </c>
      <c r="O44">
        <v>0.19544083137780699</v>
      </c>
      <c r="P44">
        <v>0.20369030390737999</v>
      </c>
      <c r="Q44">
        <v>0.17483936422049301</v>
      </c>
      <c r="R44">
        <v>0.18674894446248699</v>
      </c>
      <c r="S44">
        <v>0.16203226913834501</v>
      </c>
      <c r="T44">
        <v>0.19465788510793999</v>
      </c>
      <c r="U44">
        <v>0.217792543373938</v>
      </c>
      <c r="V44">
        <v>0.179505813953488</v>
      </c>
      <c r="W44">
        <v>0.17682072829131601</v>
      </c>
      <c r="X44">
        <v>0.164587664587664</v>
      </c>
      <c r="Y44">
        <v>0.176056338028169</v>
      </c>
      <c r="Z44">
        <v>0.192279411764705</v>
      </c>
      <c r="AA44">
        <v>0.18222081619740499</v>
      </c>
      <c r="AB44">
        <v>0.17965981573352199</v>
      </c>
      <c r="AC44">
        <v>0.17975206611570199</v>
      </c>
      <c r="AD44">
        <v>0.17860615883306299</v>
      </c>
      <c r="AE44">
        <f t="shared" si="0"/>
        <v>0.1824272307833264</v>
      </c>
      <c r="AF44">
        <f t="shared" si="1"/>
        <v>0.2057266611058966</v>
      </c>
    </row>
    <row r="45" spans="1:32" x14ac:dyDescent="0.25">
      <c r="A45">
        <v>0.17720207253886</v>
      </c>
      <c r="B45">
        <v>0.16757123473541299</v>
      </c>
      <c r="C45">
        <v>0.18395721925133601</v>
      </c>
      <c r="D45">
        <v>0.17979242979242899</v>
      </c>
      <c r="E45">
        <v>0.159024390243902</v>
      </c>
      <c r="F45">
        <v>0.19855967078189299</v>
      </c>
      <c r="G45">
        <v>0.16959669079627701</v>
      </c>
      <c r="H45">
        <v>0.17449455676516301</v>
      </c>
      <c r="I45">
        <v>0.18401015228426301</v>
      </c>
      <c r="J45">
        <v>0.181444710715508</v>
      </c>
      <c r="K45">
        <v>0.14787130321741901</v>
      </c>
      <c r="L45">
        <v>0.189822041835778</v>
      </c>
      <c r="M45">
        <v>0.18375042852245399</v>
      </c>
      <c r="N45">
        <v>0.18551765409934101</v>
      </c>
      <c r="O45">
        <v>0.17963885429638801</v>
      </c>
      <c r="P45">
        <v>0.186369958275382</v>
      </c>
      <c r="Q45">
        <v>0.17960526315789399</v>
      </c>
      <c r="R45">
        <v>0.170082594065463</v>
      </c>
      <c r="S45">
        <v>0.16359007001909601</v>
      </c>
      <c r="T45">
        <v>0.205248023005032</v>
      </c>
      <c r="U45">
        <v>0.21307861866274799</v>
      </c>
      <c r="V45">
        <v>0.18720538720538701</v>
      </c>
      <c r="W45">
        <v>0.17819706498951701</v>
      </c>
      <c r="X45">
        <v>0.16223493773140299</v>
      </c>
      <c r="Y45">
        <v>0.176334106728538</v>
      </c>
      <c r="Z45">
        <v>0.18463658284533199</v>
      </c>
      <c r="AA45">
        <v>0.17822068168688601</v>
      </c>
      <c r="AB45">
        <v>0.174229877442861</v>
      </c>
      <c r="AC45">
        <v>0.172867961804412</v>
      </c>
      <c r="AD45">
        <v>0.16826774093585301</v>
      </c>
      <c r="AE45">
        <f t="shared" si="0"/>
        <v>0.1787474092810743</v>
      </c>
      <c r="AF45">
        <f t="shared" si="1"/>
        <v>0.2007865491978596</v>
      </c>
    </row>
    <row r="46" spans="1:32" x14ac:dyDescent="0.25">
      <c r="A46">
        <v>0.167838874680306</v>
      </c>
      <c r="B46">
        <v>0.16731391585760499</v>
      </c>
      <c r="C46">
        <v>0.19495798319327701</v>
      </c>
      <c r="D46">
        <v>0.18670788253477499</v>
      </c>
      <c r="E46">
        <v>0.17500786905886001</v>
      </c>
      <c r="F46">
        <v>0.19315564330371801</v>
      </c>
      <c r="G46">
        <v>0.18077183480027001</v>
      </c>
      <c r="H46">
        <v>0.190415741034592</v>
      </c>
      <c r="I46">
        <v>0.182712369597615</v>
      </c>
      <c r="J46">
        <v>0.183843085106382</v>
      </c>
      <c r="K46">
        <v>0.14597875569044</v>
      </c>
      <c r="L46">
        <v>0.19194461925739401</v>
      </c>
      <c r="M46">
        <v>0.18752020691884899</v>
      </c>
      <c r="N46">
        <v>0.19071261682242899</v>
      </c>
      <c r="O46">
        <v>0.19208165790287601</v>
      </c>
      <c r="P46">
        <v>0.19420783645655801</v>
      </c>
      <c r="Q46">
        <v>0.18337021814732801</v>
      </c>
      <c r="R46">
        <v>0.19527363184079599</v>
      </c>
      <c r="S46">
        <v>0.17437252311756901</v>
      </c>
      <c r="T46">
        <v>0.194254445964432</v>
      </c>
      <c r="U46">
        <v>0.21306429548563599</v>
      </c>
      <c r="V46">
        <v>0.19200812732813999</v>
      </c>
      <c r="W46">
        <v>0.19347160829649701</v>
      </c>
      <c r="X46">
        <v>0.170318725099601</v>
      </c>
      <c r="Y46">
        <v>0.18660130718954199</v>
      </c>
      <c r="Z46">
        <v>0.186644407345575</v>
      </c>
      <c r="AA46">
        <v>0.18047773518136201</v>
      </c>
      <c r="AB46">
        <v>0.187584803256445</v>
      </c>
      <c r="AC46">
        <v>0.180820148530836</v>
      </c>
      <c r="AD46">
        <v>0.19217739451801599</v>
      </c>
      <c r="AE46">
        <f t="shared" si="0"/>
        <v>0.185187008783924</v>
      </c>
      <c r="AF46">
        <f t="shared" si="1"/>
        <v>0.19584568287603774</v>
      </c>
    </row>
    <row r="47" spans="1:32" x14ac:dyDescent="0.25">
      <c r="A47">
        <v>0.17409426098108299</v>
      </c>
      <c r="B47">
        <v>0.177661859466093</v>
      </c>
      <c r="C47">
        <v>0.19194395796847599</v>
      </c>
      <c r="D47">
        <v>0.20643347907557699</v>
      </c>
      <c r="E47">
        <v>0.181092302778664</v>
      </c>
      <c r="F47">
        <v>0.20165922144224599</v>
      </c>
      <c r="G47">
        <v>0.18808981451350401</v>
      </c>
      <c r="H47">
        <v>0.19870210135970301</v>
      </c>
      <c r="I47">
        <v>0.18563976679963101</v>
      </c>
      <c r="J47">
        <v>0.19004372687521001</v>
      </c>
      <c r="K47">
        <v>0.174205967276227</v>
      </c>
      <c r="L47">
        <v>0.200872002491435</v>
      </c>
      <c r="M47">
        <v>0.18178861788617801</v>
      </c>
      <c r="N47">
        <v>0.205343740618432</v>
      </c>
      <c r="O47">
        <v>0.19825511432009599</v>
      </c>
      <c r="P47">
        <v>0.19150393970537799</v>
      </c>
      <c r="Q47">
        <v>0.19085934985516501</v>
      </c>
      <c r="R47">
        <v>0.19508196721311399</v>
      </c>
      <c r="S47">
        <v>0.199866533199866</v>
      </c>
      <c r="T47">
        <v>0.19993401517650899</v>
      </c>
      <c r="U47">
        <v>0.20121539500337601</v>
      </c>
      <c r="V47">
        <v>0.20026050146532001</v>
      </c>
      <c r="W47">
        <v>0.19277108433734899</v>
      </c>
      <c r="X47">
        <v>0.177118078719146</v>
      </c>
      <c r="Y47">
        <v>0.19727212242182299</v>
      </c>
      <c r="Z47">
        <v>0.19190600522193199</v>
      </c>
      <c r="AA47">
        <v>0.208511941212492</v>
      </c>
      <c r="AB47">
        <v>0.207914151576123</v>
      </c>
      <c r="AC47">
        <v>0.20494335736354199</v>
      </c>
      <c r="AD47">
        <v>0.204617330803289</v>
      </c>
      <c r="AE47">
        <f t="shared" si="0"/>
        <v>0.19398672357089927</v>
      </c>
      <c r="AF47">
        <f t="shared" si="1"/>
        <v>0.19161620517940786</v>
      </c>
    </row>
    <row r="48" spans="1:32" x14ac:dyDescent="0.25">
      <c r="A48">
        <v>0.18052481821055899</v>
      </c>
      <c r="B48">
        <v>0.186842105263157</v>
      </c>
      <c r="C48">
        <v>0.20584329349269501</v>
      </c>
      <c r="D48">
        <v>0.211068211068211</v>
      </c>
      <c r="E48">
        <v>0.207277452891487</v>
      </c>
      <c r="F48">
        <v>0.20239596469104601</v>
      </c>
      <c r="G48">
        <v>0.20789657582110399</v>
      </c>
      <c r="H48">
        <v>0.21277289019224499</v>
      </c>
      <c r="I48">
        <v>0.19697903822441401</v>
      </c>
      <c r="J48">
        <v>0.213745704467353</v>
      </c>
      <c r="K48">
        <v>0.18814968814968799</v>
      </c>
      <c r="L48">
        <v>0.221631759924976</v>
      </c>
      <c r="M48">
        <v>0.19843597262952101</v>
      </c>
      <c r="N48">
        <v>0.20840840840840799</v>
      </c>
      <c r="O48">
        <v>0.20998439937597499</v>
      </c>
      <c r="P48">
        <v>0.19542483660130699</v>
      </c>
      <c r="Q48">
        <v>0.20831979200519901</v>
      </c>
      <c r="R48">
        <v>0.210443037974683</v>
      </c>
      <c r="S48">
        <v>0.20268907563025201</v>
      </c>
      <c r="T48">
        <v>0.19257614213197899</v>
      </c>
      <c r="U48">
        <v>0.210076045627376</v>
      </c>
      <c r="V48">
        <v>0.21587197909862799</v>
      </c>
      <c r="W48">
        <v>0.21137077084059899</v>
      </c>
      <c r="X48">
        <v>0.18276422764227601</v>
      </c>
      <c r="Y48">
        <v>0.21908602150537601</v>
      </c>
      <c r="Z48">
        <v>0.18862090290661701</v>
      </c>
      <c r="AA48">
        <v>0.206079027355623</v>
      </c>
      <c r="AB48">
        <v>0.21682044002838799</v>
      </c>
      <c r="AC48">
        <v>0.21026156941649801</v>
      </c>
      <c r="AD48">
        <v>0.23097199341021399</v>
      </c>
      <c r="AE48">
        <f t="shared" si="0"/>
        <v>0.20511107149952848</v>
      </c>
      <c r="AF48">
        <f t="shared" si="1"/>
        <v>0.19068924137445964</v>
      </c>
    </row>
    <row r="49" spans="1:32" x14ac:dyDescent="0.25">
      <c r="A49">
        <v>0.18193146417445399</v>
      </c>
      <c r="B49">
        <v>0.21867572156196899</v>
      </c>
      <c r="C49">
        <v>0.208234093228989</v>
      </c>
      <c r="D49">
        <v>0.22157809983896901</v>
      </c>
      <c r="E49">
        <v>0.208018402891883</v>
      </c>
      <c r="F49">
        <v>0.19818358741485501</v>
      </c>
      <c r="G49">
        <v>0.201976935749588</v>
      </c>
      <c r="H49">
        <v>0.21758521822236301</v>
      </c>
      <c r="I49">
        <v>0.20815521210128199</v>
      </c>
      <c r="J49">
        <v>0.22577171572146401</v>
      </c>
      <c r="K49">
        <v>0.201458839874956</v>
      </c>
      <c r="L49">
        <v>0.213316503628905</v>
      </c>
      <c r="M49">
        <v>0.19044544867656499</v>
      </c>
      <c r="N49">
        <v>0.21635966281610899</v>
      </c>
      <c r="O49">
        <v>0.23165283982131399</v>
      </c>
      <c r="P49">
        <v>0.19715043074884001</v>
      </c>
      <c r="Q49">
        <v>0.221849865951742</v>
      </c>
      <c r="R49">
        <v>0.20767418377650601</v>
      </c>
      <c r="S49">
        <v>0.22675250357653701</v>
      </c>
      <c r="T49">
        <v>0.20890840652446599</v>
      </c>
      <c r="U49">
        <v>0.20462146549103</v>
      </c>
      <c r="V49">
        <v>0.211139896373057</v>
      </c>
      <c r="W49">
        <v>0.20499999999999999</v>
      </c>
      <c r="X49">
        <v>0.19288829251928799</v>
      </c>
      <c r="Y49">
        <v>0.21813890761968899</v>
      </c>
      <c r="Z49">
        <v>0.19131238447319701</v>
      </c>
      <c r="AA49">
        <v>0.22652995834668299</v>
      </c>
      <c r="AB49">
        <v>0.22640195053988099</v>
      </c>
      <c r="AC49">
        <v>0.216718266253869</v>
      </c>
      <c r="AD49">
        <v>0.232542819499341</v>
      </c>
      <c r="AE49">
        <f t="shared" si="0"/>
        <v>0.21103243591392634</v>
      </c>
      <c r="AF49">
        <f t="shared" si="1"/>
        <v>0.19213802739217753</v>
      </c>
    </row>
    <row r="50" spans="1:32" x14ac:dyDescent="0.25">
      <c r="A50">
        <v>0.194792973651191</v>
      </c>
      <c r="B50">
        <v>0.215428368290081</v>
      </c>
      <c r="C50">
        <v>0.22631935047361201</v>
      </c>
      <c r="D50">
        <v>0.22708476912474099</v>
      </c>
      <c r="E50">
        <v>0.22634898388227001</v>
      </c>
      <c r="F50">
        <v>0.20879120879120799</v>
      </c>
      <c r="G50">
        <v>0.21540606483095101</v>
      </c>
      <c r="H50">
        <v>0.22170127260549199</v>
      </c>
      <c r="I50">
        <v>0.21545121545121501</v>
      </c>
      <c r="J50">
        <v>0.229979466119096</v>
      </c>
      <c r="K50">
        <v>0.20706890396287</v>
      </c>
      <c r="L50">
        <v>0.215189873417721</v>
      </c>
      <c r="M50">
        <v>0.206543291473892</v>
      </c>
      <c r="N50">
        <v>0.223919402014949</v>
      </c>
      <c r="O50">
        <v>0.22875605815831901</v>
      </c>
      <c r="P50">
        <v>0.19675324675324601</v>
      </c>
      <c r="Q50">
        <v>0.23725055432372499</v>
      </c>
      <c r="R50">
        <v>0.23493568043331001</v>
      </c>
      <c r="S50">
        <v>0.24374079528718701</v>
      </c>
      <c r="T50">
        <v>0.212003872216844</v>
      </c>
      <c r="U50">
        <v>0.200637866048129</v>
      </c>
      <c r="V50">
        <v>0.22225859247135801</v>
      </c>
      <c r="W50">
        <v>0.21114572516441599</v>
      </c>
      <c r="X50">
        <v>0.22939707456296801</v>
      </c>
      <c r="Y50">
        <v>0.23525205577404301</v>
      </c>
      <c r="Z50">
        <v>0.20696324951644099</v>
      </c>
      <c r="AA50">
        <v>0.230206254158349</v>
      </c>
      <c r="AB50">
        <v>0.22649140546006</v>
      </c>
      <c r="AC50">
        <v>0.21108179419525</v>
      </c>
      <c r="AD50">
        <v>0.24110807113543001</v>
      </c>
      <c r="AE50">
        <f t="shared" si="0"/>
        <v>0.22006691465827879</v>
      </c>
      <c r="AF50">
        <f t="shared" si="1"/>
        <v>0.1966512563558511</v>
      </c>
    </row>
    <row r="51" spans="1:32" x14ac:dyDescent="0.25">
      <c r="A51">
        <v>0.194159178433889</v>
      </c>
      <c r="B51">
        <v>0.22366573033707801</v>
      </c>
      <c r="C51">
        <v>0.20822102425875999</v>
      </c>
      <c r="D51">
        <v>0.23638232271325699</v>
      </c>
      <c r="E51">
        <v>0.23102310231023099</v>
      </c>
      <c r="F51">
        <v>0.201565557729941</v>
      </c>
      <c r="G51">
        <v>0.241265171018756</v>
      </c>
      <c r="H51">
        <v>0.230010207553589</v>
      </c>
      <c r="I51">
        <v>0.217043941411451</v>
      </c>
      <c r="J51">
        <v>0.23247496423462</v>
      </c>
      <c r="K51">
        <v>0.221537345902828</v>
      </c>
      <c r="L51">
        <v>0.21883289124668401</v>
      </c>
      <c r="M51">
        <v>0.20687237026647901</v>
      </c>
      <c r="N51">
        <v>0.21949556918881999</v>
      </c>
      <c r="O51">
        <v>0.25016501650165002</v>
      </c>
      <c r="P51">
        <v>0.21648770349844099</v>
      </c>
      <c r="Q51">
        <v>0.256420084323495</v>
      </c>
      <c r="R51">
        <v>0.240501659904094</v>
      </c>
      <c r="S51">
        <v>0.24251497005987999</v>
      </c>
      <c r="T51">
        <v>0.24018074383037799</v>
      </c>
      <c r="U51">
        <v>0.20170789163722</v>
      </c>
      <c r="V51">
        <v>0.23251866938221299</v>
      </c>
      <c r="W51">
        <v>0.20749999999999999</v>
      </c>
      <c r="X51">
        <v>0.23279052553663901</v>
      </c>
      <c r="Y51">
        <v>0.24396488661302099</v>
      </c>
      <c r="Z51">
        <v>0.23230309072781599</v>
      </c>
      <c r="AA51">
        <v>0.220026350461133</v>
      </c>
      <c r="AB51">
        <v>0.234872896527031</v>
      </c>
      <c r="AC51">
        <v>0.214066234209627</v>
      </c>
      <c r="AD51">
        <v>0.239401496259351</v>
      </c>
      <c r="AE51">
        <f t="shared" si="0"/>
        <v>0.22626571986927904</v>
      </c>
      <c r="AF51">
        <f t="shared" si="1"/>
        <v>0.20291389765384429</v>
      </c>
    </row>
    <row r="52" spans="1:32" x14ac:dyDescent="0.25">
      <c r="A52">
        <v>0.21241134751773</v>
      </c>
      <c r="B52">
        <v>0.240095087163232</v>
      </c>
      <c r="C52">
        <v>0.23159399571122199</v>
      </c>
      <c r="D52">
        <v>0.22982265653275399</v>
      </c>
      <c r="E52">
        <v>0.23751835535976501</v>
      </c>
      <c r="F52">
        <v>0.21551724137931</v>
      </c>
      <c r="G52">
        <v>0.24004550625710999</v>
      </c>
      <c r="H52">
        <v>0.228349240014139</v>
      </c>
      <c r="I52">
        <v>0.208747514910536</v>
      </c>
      <c r="J52">
        <v>0.229989514155889</v>
      </c>
      <c r="K52">
        <v>0.22095671981776699</v>
      </c>
      <c r="L52">
        <v>0.228859060402684</v>
      </c>
      <c r="M52">
        <v>0.211503458318165</v>
      </c>
      <c r="N52">
        <v>0.22760041194644601</v>
      </c>
      <c r="O52">
        <v>0.226893560226893</v>
      </c>
      <c r="P52">
        <v>0.211902304781561</v>
      </c>
      <c r="Q52">
        <v>0.23187311178247699</v>
      </c>
      <c r="R52">
        <v>0.242652329749103</v>
      </c>
      <c r="S52">
        <v>0.241935483870967</v>
      </c>
      <c r="T52">
        <v>0.24373013069586699</v>
      </c>
      <c r="U52">
        <v>0.23086654016445199</v>
      </c>
      <c r="V52">
        <v>0.250899928005759</v>
      </c>
      <c r="W52">
        <v>0.223392662549945</v>
      </c>
      <c r="X52">
        <v>0.23176895306859199</v>
      </c>
      <c r="Y52">
        <v>0.236191860465116</v>
      </c>
      <c r="Z52">
        <v>0.23668639053254401</v>
      </c>
      <c r="AA52">
        <v>0.22336884154460701</v>
      </c>
      <c r="AB52">
        <v>0.249550521395181</v>
      </c>
      <c r="AC52">
        <v>0.24134312696747101</v>
      </c>
      <c r="AD52">
        <v>0.244673295454545</v>
      </c>
      <c r="AE52">
        <f t="shared" si="0"/>
        <v>0.23102463835806095</v>
      </c>
      <c r="AF52">
        <f t="shared" si="1"/>
        <v>0.21038207323627098</v>
      </c>
    </row>
    <row r="53" spans="1:32" x14ac:dyDescent="0.25">
      <c r="A53">
        <v>0.21692200557103</v>
      </c>
      <c r="B53">
        <v>0.23048735800659501</v>
      </c>
      <c r="C53">
        <v>0.23893473368342</v>
      </c>
      <c r="D53">
        <v>0.21300597213005901</v>
      </c>
      <c r="E53">
        <v>0.22294138798993099</v>
      </c>
      <c r="F53">
        <v>0.20297831013272899</v>
      </c>
      <c r="G53">
        <v>0.22588565415643599</v>
      </c>
      <c r="H53">
        <v>0.226497156239545</v>
      </c>
      <c r="I53">
        <v>0.19973761889143901</v>
      </c>
      <c r="J53">
        <v>0.23051948051948001</v>
      </c>
      <c r="K53">
        <v>0.220679576178297</v>
      </c>
      <c r="L53">
        <v>0.20635930047694701</v>
      </c>
      <c r="M53">
        <v>0.20281690140844999</v>
      </c>
      <c r="N53">
        <v>0.21617900172116999</v>
      </c>
      <c r="O53">
        <v>0.239086635325721</v>
      </c>
      <c r="P53">
        <v>0.203087478559176</v>
      </c>
      <c r="Q53">
        <v>0.22921265636497401</v>
      </c>
      <c r="R53">
        <v>0.22081575246132201</v>
      </c>
      <c r="S53">
        <v>0.22722362261433199</v>
      </c>
      <c r="T53">
        <v>0.23322905804657601</v>
      </c>
      <c r="U53">
        <v>0.225938781950142</v>
      </c>
      <c r="V53">
        <v>0.22784368457780799</v>
      </c>
      <c r="W53">
        <v>0.20424948594928</v>
      </c>
      <c r="X53">
        <v>0.21703782255213799</v>
      </c>
      <c r="Y53">
        <v>0.214864864864864</v>
      </c>
      <c r="Z53">
        <v>0.23125414731254099</v>
      </c>
      <c r="AA53">
        <v>0.20949631055501999</v>
      </c>
      <c r="AB53">
        <v>0.22540983606557299</v>
      </c>
      <c r="AC53">
        <v>0.20554812834224501</v>
      </c>
      <c r="AD53">
        <v>0.231041814316087</v>
      </c>
      <c r="AE53">
        <f t="shared" si="0"/>
        <v>0.21997615123211084</v>
      </c>
      <c r="AF53">
        <f t="shared" si="1"/>
        <v>0.21535195072886909</v>
      </c>
    </row>
    <row r="54" spans="1:32" x14ac:dyDescent="0.25">
      <c r="A54">
        <v>0.19642254471819101</v>
      </c>
      <c r="B54">
        <v>0.22138554216867401</v>
      </c>
      <c r="C54">
        <v>0.24363636363636301</v>
      </c>
      <c r="D54">
        <v>0.196084936960849</v>
      </c>
      <c r="E54">
        <v>0.23701298701298701</v>
      </c>
      <c r="F54">
        <v>0.20894588676884501</v>
      </c>
      <c r="G54">
        <v>0.21498257839721199</v>
      </c>
      <c r="H54">
        <v>0.211954765751211</v>
      </c>
      <c r="I54">
        <v>0.188250157927984</v>
      </c>
      <c r="J54">
        <v>0.21845318860244201</v>
      </c>
      <c r="K54">
        <v>0.204205274411974</v>
      </c>
      <c r="L54">
        <v>0.20818676047329701</v>
      </c>
      <c r="M54">
        <v>0.19782532444756201</v>
      </c>
      <c r="N54">
        <v>0.20987250735534399</v>
      </c>
      <c r="O54">
        <v>0.21545367104841201</v>
      </c>
      <c r="P54">
        <v>0.200822481151473</v>
      </c>
      <c r="Q54">
        <v>0.20938999314598999</v>
      </c>
      <c r="R54">
        <v>0.222148098732488</v>
      </c>
      <c r="S54">
        <v>0.217877094972067</v>
      </c>
      <c r="T54">
        <v>0.22544338335607</v>
      </c>
      <c r="U54">
        <v>0.21987381703469999</v>
      </c>
      <c r="V54">
        <v>0.22420907840440099</v>
      </c>
      <c r="W54">
        <v>0.21128747795414399</v>
      </c>
      <c r="X54">
        <v>0.21072664359861501</v>
      </c>
      <c r="Y54">
        <v>0.221854304635761</v>
      </c>
      <c r="Z54">
        <v>0.22240581625908701</v>
      </c>
      <c r="AA54">
        <v>0.19866139336781199</v>
      </c>
      <c r="AB54">
        <v>0.22108054358634399</v>
      </c>
      <c r="AC54">
        <v>0.229010238907849</v>
      </c>
      <c r="AD54">
        <v>0.21146245059288499</v>
      </c>
      <c r="AE54">
        <f t="shared" si="0"/>
        <v>0.21396417684603442</v>
      </c>
      <c r="AF54">
        <f t="shared" si="1"/>
        <v>0.21820587262531696</v>
      </c>
    </row>
    <row r="55" spans="1:32" x14ac:dyDescent="0.25">
      <c r="A55">
        <v>0.199548678272082</v>
      </c>
      <c r="B55">
        <v>0.20573997233748201</v>
      </c>
      <c r="C55">
        <v>0.21045439016057299</v>
      </c>
      <c r="D55">
        <v>0.19884541372674699</v>
      </c>
      <c r="E55">
        <v>0.21409028727770099</v>
      </c>
      <c r="F55">
        <v>0.18816388467374801</v>
      </c>
      <c r="G55">
        <v>0.21508285424416601</v>
      </c>
      <c r="H55">
        <v>0.20854271356783899</v>
      </c>
      <c r="I55">
        <v>0.17558886509635899</v>
      </c>
      <c r="J55">
        <v>0.20259319286871899</v>
      </c>
      <c r="K55">
        <v>0.19519621109607499</v>
      </c>
      <c r="L55">
        <v>0.187231430325352</v>
      </c>
      <c r="M55">
        <v>0.18545454545454501</v>
      </c>
      <c r="N55">
        <v>0.18928235662801601</v>
      </c>
      <c r="O55">
        <v>0.20473876063183399</v>
      </c>
      <c r="P55">
        <v>0.190951430472388</v>
      </c>
      <c r="Q55">
        <v>0.21082910321489001</v>
      </c>
      <c r="R55">
        <v>0.20690768237572599</v>
      </c>
      <c r="S55">
        <v>0.196667755635413</v>
      </c>
      <c r="T55">
        <v>0.20302521008403299</v>
      </c>
      <c r="U55">
        <v>0.21194306930692999</v>
      </c>
      <c r="V55">
        <v>0.20026178010471199</v>
      </c>
      <c r="W55">
        <v>0.20502235982112099</v>
      </c>
      <c r="X55">
        <v>0.19633943427620601</v>
      </c>
      <c r="Y55">
        <v>0.19672637430512599</v>
      </c>
      <c r="Z55">
        <v>0.20743034055727499</v>
      </c>
      <c r="AA55">
        <v>0.19194671510747799</v>
      </c>
      <c r="AB55">
        <v>0.21207282018524401</v>
      </c>
      <c r="AC55">
        <v>0.204508330610911</v>
      </c>
      <c r="AD55">
        <v>0.199468085106382</v>
      </c>
      <c r="AE55">
        <f t="shared" si="0"/>
        <v>0.20048846825083577</v>
      </c>
      <c r="AF55">
        <f t="shared" si="1"/>
        <v>0.21754550073264659</v>
      </c>
    </row>
    <row r="56" spans="1:32" x14ac:dyDescent="0.25">
      <c r="A56">
        <v>0.18035375868603901</v>
      </c>
      <c r="B56">
        <v>0.195453003053953</v>
      </c>
      <c r="C56">
        <v>0.21435759812143501</v>
      </c>
      <c r="D56">
        <v>0.18004207995190799</v>
      </c>
      <c r="E56">
        <v>0.201290322580645</v>
      </c>
      <c r="F56">
        <v>0.191888619854721</v>
      </c>
      <c r="G56">
        <v>0.201253711646321</v>
      </c>
      <c r="H56">
        <v>0.20536828963795201</v>
      </c>
      <c r="I56">
        <v>0.160059171597633</v>
      </c>
      <c r="J56">
        <v>0.19484848484848399</v>
      </c>
      <c r="K56">
        <v>0.18802862719583599</v>
      </c>
      <c r="L56">
        <v>0.18558193398957701</v>
      </c>
      <c r="M56">
        <v>0.17794970986460301</v>
      </c>
      <c r="N56">
        <v>0.18291578629640801</v>
      </c>
      <c r="O56">
        <v>0.193993257738277</v>
      </c>
      <c r="P56">
        <v>0.17508090614886701</v>
      </c>
      <c r="Q56">
        <v>0.194735172851252</v>
      </c>
      <c r="R56">
        <v>0.19606618794879799</v>
      </c>
      <c r="S56">
        <v>0.18444790046656201</v>
      </c>
      <c r="T56">
        <v>0.19400679641643401</v>
      </c>
      <c r="U56">
        <v>0.201940570042449</v>
      </c>
      <c r="V56">
        <v>0.194444444444444</v>
      </c>
      <c r="W56">
        <v>0.184640522875817</v>
      </c>
      <c r="X56">
        <v>0.19055218640280799</v>
      </c>
      <c r="Y56">
        <v>0.19159713945172799</v>
      </c>
      <c r="Z56">
        <v>0.2020414290003</v>
      </c>
      <c r="AA56">
        <v>0.17975917431192601</v>
      </c>
      <c r="AB56">
        <v>0.210246797875663</v>
      </c>
      <c r="AC56">
        <v>0.20807951266431499</v>
      </c>
      <c r="AD56">
        <v>0.18657393407922501</v>
      </c>
      <c r="AE56">
        <f t="shared" si="0"/>
        <v>0.19158656766814597</v>
      </c>
      <c r="AF56">
        <f t="shared" si="1"/>
        <v>0.21476751955467796</v>
      </c>
    </row>
    <row r="57" spans="1:32" x14ac:dyDescent="0.25">
      <c r="A57">
        <v>0.16686425607587399</v>
      </c>
      <c r="B57">
        <v>0.18234536082474201</v>
      </c>
      <c r="C57">
        <v>0.20138203356367201</v>
      </c>
      <c r="D57">
        <v>0.17412045319021999</v>
      </c>
      <c r="E57">
        <v>0.19062697910069601</v>
      </c>
      <c r="F57">
        <v>0.183987915407854</v>
      </c>
      <c r="G57">
        <v>0.190797546012269</v>
      </c>
      <c r="H57">
        <v>0.18918918918918901</v>
      </c>
      <c r="I57">
        <v>0.15925191272315101</v>
      </c>
      <c r="J57">
        <v>0.18740762636712899</v>
      </c>
      <c r="K57">
        <v>0.18591723285979</v>
      </c>
      <c r="L57">
        <v>0.173329525985151</v>
      </c>
      <c r="M57">
        <v>0.16724192030122301</v>
      </c>
      <c r="N57">
        <v>0.172985781990521</v>
      </c>
      <c r="O57">
        <v>0.183090379008746</v>
      </c>
      <c r="P57">
        <v>0.18304000000000001</v>
      </c>
      <c r="Q57">
        <v>0.190983856229058</v>
      </c>
      <c r="R57">
        <v>0.18265518265518199</v>
      </c>
      <c r="S57">
        <v>0.17093768200349399</v>
      </c>
      <c r="T57">
        <v>0.19336845367214101</v>
      </c>
      <c r="U57">
        <v>0.185495954450104</v>
      </c>
      <c r="V57">
        <v>0.18541854185418499</v>
      </c>
      <c r="W57">
        <v>0.18679910285165</v>
      </c>
      <c r="X57">
        <v>0.17889908256880699</v>
      </c>
      <c r="Y57">
        <v>0.18739105171411899</v>
      </c>
      <c r="Z57">
        <v>0.202920596288408</v>
      </c>
      <c r="AA57">
        <v>0.17603634298693899</v>
      </c>
      <c r="AB57">
        <v>0.188728323699421</v>
      </c>
      <c r="AC57">
        <v>0.18890600924499201</v>
      </c>
      <c r="AD57">
        <v>0.17010613207547101</v>
      </c>
      <c r="AE57">
        <f t="shared" si="0"/>
        <v>0.18267414749647326</v>
      </c>
      <c r="AF57">
        <f t="shared" si="1"/>
        <v>0.20942569567442001</v>
      </c>
    </row>
    <row r="58" spans="1:32" x14ac:dyDescent="0.25">
      <c r="A58">
        <v>0.16129994036970699</v>
      </c>
      <c r="B58">
        <v>0.17572182552002399</v>
      </c>
      <c r="C58">
        <v>0.19118579581483799</v>
      </c>
      <c r="D58">
        <v>0.17616126205083199</v>
      </c>
      <c r="E58">
        <v>0.18995290423861799</v>
      </c>
      <c r="F58">
        <v>0.187790697674418</v>
      </c>
      <c r="G58">
        <v>0.18509615384615299</v>
      </c>
      <c r="H58">
        <v>0.19450131617431901</v>
      </c>
      <c r="I58">
        <v>0.15502793296089301</v>
      </c>
      <c r="J58">
        <v>0.186764705882352</v>
      </c>
      <c r="K58">
        <v>0.177132146204311</v>
      </c>
      <c r="L58">
        <v>0.181414701803051</v>
      </c>
      <c r="M58">
        <v>0.16841103710751601</v>
      </c>
      <c r="N58">
        <v>0.173609088260996</v>
      </c>
      <c r="O58">
        <v>0.17119641356122101</v>
      </c>
      <c r="P58">
        <v>0.16719242902208201</v>
      </c>
      <c r="Q58">
        <v>0.18485591661557299</v>
      </c>
      <c r="R58">
        <v>0.17426428159261301</v>
      </c>
      <c r="S58">
        <v>0.178676039835969</v>
      </c>
      <c r="T58">
        <v>0.197763390229546</v>
      </c>
      <c r="U58">
        <v>0.183685620720452</v>
      </c>
      <c r="V58">
        <v>0.18867924528301799</v>
      </c>
      <c r="W58">
        <v>0.168532526475037</v>
      </c>
      <c r="X58">
        <v>0.18187221396730999</v>
      </c>
      <c r="Y58">
        <v>0.18346034434095301</v>
      </c>
      <c r="Z58">
        <v>0.19180522565320601</v>
      </c>
      <c r="AA58">
        <v>0.16982214572575999</v>
      </c>
      <c r="AB58">
        <v>0.19558823529411701</v>
      </c>
      <c r="AC58">
        <v>0.183985330073349</v>
      </c>
      <c r="AD58">
        <v>0.18130150610969001</v>
      </c>
      <c r="AE58">
        <f t="shared" si="0"/>
        <v>0.18022501241359748</v>
      </c>
      <c r="AF58">
        <f t="shared" si="1"/>
        <v>0.2028484517521798</v>
      </c>
    </row>
    <row r="59" spans="1:32" x14ac:dyDescent="0.25">
      <c r="A59">
        <v>0.16485772953945399</v>
      </c>
      <c r="B59">
        <v>0.177242888402625</v>
      </c>
      <c r="C59">
        <v>0.19253316877506901</v>
      </c>
      <c r="D59">
        <v>0.16972878390201199</v>
      </c>
      <c r="E59">
        <v>0.187006678809957</v>
      </c>
      <c r="F59">
        <v>0.178529062870699</v>
      </c>
      <c r="G59">
        <v>0.197170379289584</v>
      </c>
      <c r="H59">
        <v>0.19023518904435799</v>
      </c>
      <c r="I59">
        <v>0.168890150439965</v>
      </c>
      <c r="J59">
        <v>0.181844547563805</v>
      </c>
      <c r="K59">
        <v>0.179245283018867</v>
      </c>
      <c r="L59">
        <v>0.17333333333333301</v>
      </c>
      <c r="M59">
        <v>0.165778752742087</v>
      </c>
      <c r="N59">
        <v>0.163074305161656</v>
      </c>
      <c r="O59">
        <v>0.17444507683551499</v>
      </c>
      <c r="P59">
        <v>0.16355421686746899</v>
      </c>
      <c r="Q59">
        <v>0.17660683265778801</v>
      </c>
      <c r="R59">
        <v>0.17159090909090899</v>
      </c>
      <c r="S59">
        <v>0.18092105263157801</v>
      </c>
      <c r="T59">
        <v>0.18706766917293199</v>
      </c>
      <c r="U59">
        <v>0.182380671773718</v>
      </c>
      <c r="V59">
        <v>0.18999100988912099</v>
      </c>
      <c r="W59">
        <v>0.181622618315918</v>
      </c>
      <c r="X59">
        <v>0.17395236659632199</v>
      </c>
      <c r="Y59">
        <v>0.18161621771729999</v>
      </c>
      <c r="Z59">
        <v>0.199002054593484</v>
      </c>
      <c r="AA59">
        <v>0.164542936288088</v>
      </c>
      <c r="AB59">
        <v>0.18280802292263601</v>
      </c>
      <c r="AC59">
        <v>0.187462326702833</v>
      </c>
      <c r="AD59">
        <v>0.17339055793991401</v>
      </c>
      <c r="AE59">
        <f t="shared" si="0"/>
        <v>0.17868082642963318</v>
      </c>
      <c r="AF59">
        <f t="shared" si="1"/>
        <v>0.19537076433383299</v>
      </c>
    </row>
    <row r="60" spans="1:32" x14ac:dyDescent="0.25">
      <c r="A60">
        <v>0.16101445001474399</v>
      </c>
      <c r="B60">
        <v>0.17871962062833399</v>
      </c>
      <c r="C60">
        <v>0.18383031048263099</v>
      </c>
      <c r="D60">
        <v>0.16841491841491801</v>
      </c>
      <c r="E60">
        <v>0.181426814268142</v>
      </c>
      <c r="F60">
        <v>0.18649045521292201</v>
      </c>
      <c r="G60">
        <v>0.195882531032394</v>
      </c>
      <c r="H60">
        <v>0.18900646678424399</v>
      </c>
      <c r="I60">
        <v>0.165791009924109</v>
      </c>
      <c r="J60">
        <v>0.17777147717607</v>
      </c>
      <c r="K60">
        <v>0.18637212196639699</v>
      </c>
      <c r="L60">
        <v>0.17738164815897101</v>
      </c>
      <c r="M60">
        <v>0.15834090221011199</v>
      </c>
      <c r="N60">
        <v>0.15931721194879001</v>
      </c>
      <c r="O60">
        <v>0.17640287769784099</v>
      </c>
      <c r="P60">
        <v>0.16916488222698001</v>
      </c>
      <c r="Q60">
        <v>0.173345206292668</v>
      </c>
      <c r="R60">
        <v>0.18573943661971801</v>
      </c>
      <c r="S60">
        <v>0.18778766492789101</v>
      </c>
      <c r="T60">
        <v>0.19220389805097399</v>
      </c>
      <c r="U60">
        <v>0.17786327315773801</v>
      </c>
      <c r="V60">
        <v>0.19681011134517001</v>
      </c>
      <c r="W60">
        <v>0.17551622418879001</v>
      </c>
      <c r="X60">
        <v>0.19769613947696099</v>
      </c>
      <c r="Y60">
        <v>0.183082271147161</v>
      </c>
      <c r="Z60">
        <v>0.194518125552608</v>
      </c>
      <c r="AA60">
        <v>0.16124469589816101</v>
      </c>
      <c r="AB60">
        <v>0.19225081336882499</v>
      </c>
      <c r="AC60">
        <v>0.18381915526472301</v>
      </c>
      <c r="AD60">
        <v>0.191060473269062</v>
      </c>
      <c r="AE60">
        <f t="shared" si="0"/>
        <v>0.18027550622360167</v>
      </c>
      <c r="AF60">
        <f t="shared" si="1"/>
        <v>0.18969924361833165</v>
      </c>
    </row>
    <row r="61" spans="1:32" x14ac:dyDescent="0.25">
      <c r="A61">
        <v>0.161992840095465</v>
      </c>
      <c r="B61">
        <v>0.172719220549158</v>
      </c>
      <c r="C61">
        <v>0.18885542168674699</v>
      </c>
      <c r="D61">
        <v>0.163860830527497</v>
      </c>
      <c r="E61">
        <v>0.18606676342525399</v>
      </c>
      <c r="F61">
        <v>0.17454107733975299</v>
      </c>
      <c r="G61">
        <v>0.192713038241493</v>
      </c>
      <c r="H61">
        <v>0.187707140705031</v>
      </c>
      <c r="I61">
        <v>0.174065420560747</v>
      </c>
      <c r="J61">
        <v>0.18468335787923401</v>
      </c>
      <c r="K61">
        <v>0.194530764449968</v>
      </c>
      <c r="L61">
        <v>0.174985819625638</v>
      </c>
      <c r="M61">
        <v>0.16439205955334901</v>
      </c>
      <c r="N61">
        <v>0.16036919526968499</v>
      </c>
      <c r="O61">
        <v>0.17212643678160899</v>
      </c>
      <c r="P61">
        <v>0.16914498141263901</v>
      </c>
      <c r="Q61">
        <v>0.179685179685179</v>
      </c>
      <c r="R61">
        <v>0.175944620709547</v>
      </c>
      <c r="S61">
        <v>0.17661388550548099</v>
      </c>
      <c r="T61">
        <v>0.185294117647058</v>
      </c>
      <c r="U61">
        <v>0.16981689308919001</v>
      </c>
      <c r="V61">
        <v>0.17988626159832299</v>
      </c>
      <c r="W61">
        <v>0.184306569343065</v>
      </c>
      <c r="X61">
        <v>0.187884378843788</v>
      </c>
      <c r="Y61">
        <v>0.19412107101280501</v>
      </c>
      <c r="Z61">
        <v>0.193041526374859</v>
      </c>
      <c r="AA61">
        <v>0.17228571428571399</v>
      </c>
      <c r="AB61">
        <v>0.18785019168386899</v>
      </c>
      <c r="AC61">
        <v>0.189892344497607</v>
      </c>
      <c r="AD61">
        <v>0.188657407407407</v>
      </c>
      <c r="AE61">
        <f t="shared" si="0"/>
        <v>0.1796011509929053</v>
      </c>
      <c r="AF61">
        <f t="shared" si="1"/>
        <v>0.18479023992502755</v>
      </c>
    </row>
    <row r="62" spans="1:32" x14ac:dyDescent="0.25">
      <c r="A62">
        <v>0.15217391304347799</v>
      </c>
      <c r="B62">
        <v>0.192569659442724</v>
      </c>
      <c r="C62">
        <v>0.17884961054523599</v>
      </c>
      <c r="D62">
        <v>0.16396396396396301</v>
      </c>
      <c r="E62">
        <v>0.18187461204220901</v>
      </c>
      <c r="F62">
        <v>0.17475447718081999</v>
      </c>
      <c r="G62">
        <v>0.19728915662650601</v>
      </c>
      <c r="H62">
        <v>0.190375939849624</v>
      </c>
      <c r="I62">
        <v>0.15931299970387899</v>
      </c>
      <c r="J62">
        <v>0.184506209343583</v>
      </c>
      <c r="K62">
        <v>0.18317460317460299</v>
      </c>
      <c r="L62">
        <v>0.16918256906864099</v>
      </c>
      <c r="M62">
        <v>0.16240333135038601</v>
      </c>
      <c r="N62">
        <v>0.15736187445762201</v>
      </c>
      <c r="O62">
        <v>0.170964937699217</v>
      </c>
      <c r="P62">
        <v>0.17252681764004699</v>
      </c>
      <c r="Q62">
        <v>0.17057057057057001</v>
      </c>
      <c r="R62">
        <v>0.174760104681593</v>
      </c>
      <c r="S62">
        <v>0.184408265497808</v>
      </c>
      <c r="T62">
        <v>0.17942791100837899</v>
      </c>
      <c r="U62">
        <v>0.16704288939051901</v>
      </c>
      <c r="V62">
        <v>0.173849737914967</v>
      </c>
      <c r="W62">
        <v>0.168006892590465</v>
      </c>
      <c r="X62">
        <v>0.18802647412755699</v>
      </c>
      <c r="Y62">
        <v>0.18144208037824999</v>
      </c>
      <c r="Z62">
        <v>0.18404046080359601</v>
      </c>
      <c r="AA62">
        <v>0.16340425531914801</v>
      </c>
      <c r="AB62">
        <v>0.18597014925373101</v>
      </c>
      <c r="AC62">
        <v>0.18305687203791399</v>
      </c>
      <c r="AD62">
        <v>0.189387276458516</v>
      </c>
      <c r="AE62">
        <f t="shared" si="0"/>
        <v>0.17615595383885169</v>
      </c>
      <c r="AF62">
        <f t="shared" si="1"/>
        <v>0.18131416643760123</v>
      </c>
    </row>
    <row r="63" spans="1:32" x14ac:dyDescent="0.25">
      <c r="A63">
        <v>0.154200230149597</v>
      </c>
      <c r="B63">
        <v>0.179526123936816</v>
      </c>
      <c r="C63">
        <v>0.17690709409320199</v>
      </c>
      <c r="D63">
        <v>0.16770370370370299</v>
      </c>
      <c r="E63">
        <v>0.18265245707519201</v>
      </c>
      <c r="F63">
        <v>0.163884673748103</v>
      </c>
      <c r="G63">
        <v>0.19130434782608599</v>
      </c>
      <c r="H63">
        <v>0.176141384388807</v>
      </c>
      <c r="I63">
        <v>0.168072289156626</v>
      </c>
      <c r="J63">
        <v>0.177818515123739</v>
      </c>
      <c r="K63">
        <v>0.19413092550790001</v>
      </c>
      <c r="L63">
        <v>0.169065763477279</v>
      </c>
      <c r="M63">
        <v>0.16225266362252599</v>
      </c>
      <c r="N63">
        <v>0.15737111848055399</v>
      </c>
      <c r="O63">
        <v>0.161452184179456</v>
      </c>
      <c r="P63">
        <v>0.16617819460726799</v>
      </c>
      <c r="Q63">
        <v>0.18414558914250401</v>
      </c>
      <c r="R63">
        <v>0.180806257521058</v>
      </c>
      <c r="S63">
        <v>0.18277571251548899</v>
      </c>
      <c r="T63">
        <v>0.18155702384372299</v>
      </c>
      <c r="U63">
        <v>0.15761024182076799</v>
      </c>
      <c r="V63">
        <v>0.166566985645933</v>
      </c>
      <c r="W63">
        <v>0.17977199649225301</v>
      </c>
      <c r="X63">
        <v>0.19018601667735699</v>
      </c>
      <c r="Y63">
        <v>0.18711203074194499</v>
      </c>
      <c r="Z63">
        <v>0.18482601254991399</v>
      </c>
      <c r="AA63">
        <v>0.16234887737478401</v>
      </c>
      <c r="AB63">
        <v>0.17464461850884799</v>
      </c>
      <c r="AC63">
        <v>0.17647058823529399</v>
      </c>
      <c r="AD63">
        <v>0.183567940247055</v>
      </c>
      <c r="AE63">
        <f t="shared" si="0"/>
        <v>0.17470171867979267</v>
      </c>
      <c r="AF63">
        <f t="shared" si="1"/>
        <v>0.17890204515355076</v>
      </c>
    </row>
    <row r="64" spans="1:32" x14ac:dyDescent="0.25">
      <c r="A64">
        <v>0.163433274544385</v>
      </c>
      <c r="B64">
        <v>0.18835616438356101</v>
      </c>
      <c r="C64">
        <v>0.17643610785462999</v>
      </c>
      <c r="D64">
        <v>0.156147173197726</v>
      </c>
      <c r="E64">
        <v>0.172254690864349</v>
      </c>
      <c r="F64">
        <v>0.17081850533807799</v>
      </c>
      <c r="G64">
        <v>0.18734939759036101</v>
      </c>
      <c r="H64">
        <v>0.179699026261434</v>
      </c>
      <c r="I64">
        <v>0.158679784195493</v>
      </c>
      <c r="J64">
        <v>0.176418176418176</v>
      </c>
      <c r="K64">
        <v>0.17942122186495099</v>
      </c>
      <c r="L64">
        <v>0.16896551724137901</v>
      </c>
      <c r="M64">
        <v>0.16594960049170199</v>
      </c>
      <c r="N64">
        <v>0.15586328815556799</v>
      </c>
      <c r="O64">
        <v>0.168021680216802</v>
      </c>
      <c r="P64">
        <v>0.16652085156022101</v>
      </c>
      <c r="Q64">
        <v>0.17785555202036199</v>
      </c>
      <c r="R64">
        <v>0.17128080316397901</v>
      </c>
      <c r="S64">
        <v>0.17761710154039601</v>
      </c>
      <c r="T64">
        <v>0.17372262773722599</v>
      </c>
      <c r="U64">
        <v>0.166042087056788</v>
      </c>
      <c r="V64">
        <v>0.17344252705469401</v>
      </c>
      <c r="W64">
        <v>0.172322218943641</v>
      </c>
      <c r="X64">
        <v>0.19488</v>
      </c>
      <c r="Y64">
        <v>0.180814136951719</v>
      </c>
      <c r="Z64">
        <v>0.17679398148148101</v>
      </c>
      <c r="AA64">
        <v>0.16551100391920401</v>
      </c>
      <c r="AB64">
        <v>0.169122160834868</v>
      </c>
      <c r="AC64">
        <v>0.17086015213575101</v>
      </c>
      <c r="AD64">
        <v>0.18026796589524899</v>
      </c>
      <c r="AE64">
        <f t="shared" si="0"/>
        <v>0.17282889263047249</v>
      </c>
      <c r="AF64">
        <f t="shared" si="1"/>
        <v>0.17749558017269348</v>
      </c>
    </row>
    <row r="65" spans="1:32" x14ac:dyDescent="0.25">
      <c r="A65">
        <v>0.16661514683153</v>
      </c>
      <c r="B65">
        <v>0.17628607277289801</v>
      </c>
      <c r="C65">
        <v>0.17390011890606399</v>
      </c>
      <c r="D65">
        <v>0.151717847370021</v>
      </c>
      <c r="E65">
        <v>0.17782426778242599</v>
      </c>
      <c r="F65">
        <v>0.16275525754343101</v>
      </c>
      <c r="G65">
        <v>0.17534410532615199</v>
      </c>
      <c r="H65">
        <v>0.16917626217891901</v>
      </c>
      <c r="I65">
        <v>0.16350637239664201</v>
      </c>
      <c r="J65">
        <v>0.172610128858255</v>
      </c>
      <c r="K65">
        <v>0.191256830601092</v>
      </c>
      <c r="L65">
        <v>0.17250593824228</v>
      </c>
      <c r="M65">
        <v>0.16496163682864401</v>
      </c>
      <c r="N65">
        <v>0.14645858343337301</v>
      </c>
      <c r="O65">
        <v>0.147219821377124</v>
      </c>
      <c r="P65">
        <v>0.16692331382814901</v>
      </c>
      <c r="Q65">
        <v>0.185110663983903</v>
      </c>
      <c r="R65">
        <v>0.175920149719276</v>
      </c>
      <c r="S65">
        <v>0.174053704302814</v>
      </c>
      <c r="T65">
        <v>0.177320221266133</v>
      </c>
      <c r="U65">
        <v>0.14921540656205401</v>
      </c>
      <c r="V65">
        <v>0.165314096783889</v>
      </c>
      <c r="W65">
        <v>0.173988943846377</v>
      </c>
      <c r="X65">
        <v>0.18823915900131399</v>
      </c>
      <c r="Y65">
        <v>0.18360349127181999</v>
      </c>
      <c r="Z65">
        <v>0.17731535756154701</v>
      </c>
      <c r="AA65">
        <v>0.15335276967930001</v>
      </c>
      <c r="AB65">
        <v>0.166920036485253</v>
      </c>
      <c r="AC65">
        <v>0.17317939609236199</v>
      </c>
      <c r="AD65">
        <v>0.176628010704727</v>
      </c>
      <c r="AE65">
        <f t="shared" si="0"/>
        <v>0.16997410371792562</v>
      </c>
      <c r="AF65">
        <f t="shared" si="1"/>
        <v>0.17603116464474039</v>
      </c>
    </row>
    <row r="66" spans="1:32" x14ac:dyDescent="0.25">
      <c r="A66">
        <v>0.17376111817026599</v>
      </c>
      <c r="B66">
        <v>0.18609143593045699</v>
      </c>
      <c r="C66">
        <v>0.17571297148114001</v>
      </c>
      <c r="D66">
        <v>0.14881136153133601</v>
      </c>
      <c r="E66">
        <v>0.166143216080402</v>
      </c>
      <c r="F66">
        <v>0.167223065250379</v>
      </c>
      <c r="G66">
        <v>0.177532904805632</v>
      </c>
      <c r="H66">
        <v>0.172023809523809</v>
      </c>
      <c r="I66">
        <v>0.14843006660323499</v>
      </c>
      <c r="J66">
        <v>0.17638083613060701</v>
      </c>
      <c r="K66">
        <v>0.17576348278102599</v>
      </c>
      <c r="L66">
        <v>0.16432748538011599</v>
      </c>
      <c r="M66">
        <v>0.16186468112657801</v>
      </c>
      <c r="N66">
        <v>0.14072748956469799</v>
      </c>
      <c r="O66">
        <v>0.15092674315975199</v>
      </c>
      <c r="P66">
        <v>0.16132858837485101</v>
      </c>
      <c r="Q66">
        <v>0.16768</v>
      </c>
      <c r="R66">
        <v>0.16152671755725101</v>
      </c>
      <c r="S66">
        <v>0.17028753993610199</v>
      </c>
      <c r="T66">
        <v>0.17233009708737801</v>
      </c>
      <c r="U66">
        <v>0.16139716952725</v>
      </c>
      <c r="V66">
        <v>0.16834094368340899</v>
      </c>
      <c r="W66">
        <v>0.16465984346779</v>
      </c>
      <c r="X66">
        <v>0.18603154168007699</v>
      </c>
      <c r="Y66">
        <v>0.16213683223992501</v>
      </c>
      <c r="Z66">
        <v>0.170492806856443</v>
      </c>
      <c r="AA66">
        <v>0.147762454264002</v>
      </c>
      <c r="AB66">
        <v>0.15130544196288101</v>
      </c>
      <c r="AC66">
        <v>0.171264019399818</v>
      </c>
      <c r="AD66">
        <v>0.164716748768472</v>
      </c>
      <c r="AE66">
        <f t="shared" si="0"/>
        <v>0.16556604707750275</v>
      </c>
      <c r="AF66">
        <f t="shared" si="1"/>
        <v>0.17415762473729315</v>
      </c>
    </row>
    <row r="67" spans="1:32" x14ac:dyDescent="0.25">
      <c r="A67">
        <v>0.16077068856601301</v>
      </c>
      <c r="B67">
        <v>0.16862496030485799</v>
      </c>
      <c r="C67">
        <v>0.17768724537762401</v>
      </c>
      <c r="D67">
        <v>0.14873514172508301</v>
      </c>
      <c r="E67">
        <v>0.17770143660212301</v>
      </c>
      <c r="F67">
        <v>0.15754857997010399</v>
      </c>
      <c r="G67">
        <v>0.16779141104294401</v>
      </c>
      <c r="H67">
        <v>0.16556886227544901</v>
      </c>
      <c r="I67">
        <v>0.143515673017824</v>
      </c>
      <c r="J67">
        <v>0.171032357473035</v>
      </c>
      <c r="K67">
        <v>0.17421383647798699</v>
      </c>
      <c r="L67">
        <v>0.15586328815556799</v>
      </c>
      <c r="M67">
        <v>0.165479274611398</v>
      </c>
      <c r="N67">
        <v>0.140694006309148</v>
      </c>
      <c r="O67">
        <v>0.14353499406880099</v>
      </c>
      <c r="P67">
        <v>0.15358467243510501</v>
      </c>
      <c r="Q67">
        <v>0.163098236775818</v>
      </c>
      <c r="R67">
        <v>0.158271144278606</v>
      </c>
      <c r="S67">
        <v>0.16890343698854299</v>
      </c>
      <c r="T67">
        <v>0.16207951070336299</v>
      </c>
      <c r="U67">
        <v>0.15693982461445399</v>
      </c>
      <c r="V67">
        <v>0.155224787363304</v>
      </c>
      <c r="W67">
        <v>0.163673829849867</v>
      </c>
      <c r="X67">
        <v>0.17382999044890099</v>
      </c>
      <c r="Y67">
        <v>0.16556914393226699</v>
      </c>
      <c r="Z67">
        <v>0.16986886245806601</v>
      </c>
      <c r="AA67">
        <v>0.14012010294538099</v>
      </c>
      <c r="AB67">
        <v>0.16280487804877999</v>
      </c>
      <c r="AC67">
        <v>0.16253869969040199</v>
      </c>
      <c r="AD67">
        <v>0.166081871345029</v>
      </c>
      <c r="AE67">
        <f t="shared" ref="AE67:AE99" si="2">AVERAGE(A67:AD67)</f>
        <v>0.16137835826186148</v>
      </c>
      <c r="AF67">
        <f t="shared" si="1"/>
        <v>0.17145803217133032</v>
      </c>
    </row>
    <row r="68" spans="1:32" x14ac:dyDescent="0.25">
      <c r="A68">
        <v>0.16204896907216401</v>
      </c>
      <c r="B68">
        <v>0.16934214667925701</v>
      </c>
      <c r="C68">
        <v>0.17034005037783301</v>
      </c>
      <c r="D68">
        <v>0.14443084455324301</v>
      </c>
      <c r="E68">
        <v>0.15222118670394499</v>
      </c>
      <c r="F68">
        <v>0.15515667782172099</v>
      </c>
      <c r="G68">
        <v>0.16635572139303401</v>
      </c>
      <c r="H68">
        <v>0.16887019230769201</v>
      </c>
      <c r="I68">
        <v>0.133459238275102</v>
      </c>
      <c r="J68">
        <v>0.162453760789149</v>
      </c>
      <c r="K68">
        <v>0.16769781830022701</v>
      </c>
      <c r="L68">
        <v>0.15665559915484401</v>
      </c>
      <c r="M68">
        <v>0.15229885057471201</v>
      </c>
      <c r="N68">
        <v>0.12975256487628201</v>
      </c>
      <c r="O68">
        <v>0.14104455591619899</v>
      </c>
      <c r="P68">
        <v>0.15246913580246901</v>
      </c>
      <c r="Q68">
        <v>0.155324511657214</v>
      </c>
      <c r="R68">
        <v>0.14185639229422001</v>
      </c>
      <c r="S68">
        <v>0.14702345159350499</v>
      </c>
      <c r="T68">
        <v>0.15757204169221301</v>
      </c>
      <c r="U68">
        <v>0.15652173913043399</v>
      </c>
      <c r="V68">
        <v>0.15652979314603199</v>
      </c>
      <c r="W68">
        <v>0.15881642512077199</v>
      </c>
      <c r="X68">
        <v>0.167083854818523</v>
      </c>
      <c r="Y68">
        <v>0.15358255451713301</v>
      </c>
      <c r="Z68">
        <v>0.166213357509821</v>
      </c>
      <c r="AA68">
        <v>0.136647727272727</v>
      </c>
      <c r="AB68">
        <v>0.14325930559899899</v>
      </c>
      <c r="AC68">
        <v>0.156</v>
      </c>
      <c r="AD68">
        <v>0.15005966587112099</v>
      </c>
      <c r="AE68">
        <f t="shared" si="2"/>
        <v>0.1543696044273529</v>
      </c>
      <c r="AF68">
        <f t="shared" si="1"/>
        <v>0.16785352551910851</v>
      </c>
    </row>
    <row r="69" spans="1:32" x14ac:dyDescent="0.25">
      <c r="A69">
        <v>0.146401985111662</v>
      </c>
      <c r="B69">
        <v>0.14744744744744701</v>
      </c>
      <c r="C69">
        <v>0.15348692403486899</v>
      </c>
      <c r="D69">
        <v>0.138744962579159</v>
      </c>
      <c r="E69">
        <v>0.15676959619952399</v>
      </c>
      <c r="F69">
        <v>0.14769687964338701</v>
      </c>
      <c r="G69">
        <v>0.14970760233918101</v>
      </c>
      <c r="H69">
        <v>0.15642458100558601</v>
      </c>
      <c r="I69">
        <v>0.11780415430266999</v>
      </c>
      <c r="J69">
        <v>0.155549082435187</v>
      </c>
      <c r="K69">
        <v>0.16213740458015199</v>
      </c>
      <c r="L69">
        <v>0.14117983963344699</v>
      </c>
      <c r="M69">
        <v>0.13849908480780901</v>
      </c>
      <c r="N69">
        <v>0.11587727137324901</v>
      </c>
      <c r="O69">
        <v>0.13348743137821401</v>
      </c>
      <c r="P69">
        <v>0.13784615384615301</v>
      </c>
      <c r="Q69">
        <v>0.15629788538155001</v>
      </c>
      <c r="R69">
        <v>0.140758154569497</v>
      </c>
      <c r="S69">
        <v>0.14690320572673499</v>
      </c>
      <c r="T69">
        <v>0.13797276853252599</v>
      </c>
      <c r="U69">
        <v>0.14054054054053999</v>
      </c>
      <c r="V69">
        <v>0.146744114949556</v>
      </c>
      <c r="W69">
        <v>0.159720198192946</v>
      </c>
      <c r="X69">
        <v>0.15989320676357099</v>
      </c>
      <c r="Y69">
        <v>0.145685579196217</v>
      </c>
      <c r="Z69">
        <v>0.154561824729891</v>
      </c>
      <c r="AA69">
        <v>0.123529411764705</v>
      </c>
      <c r="AB69">
        <v>0.15102770330652299</v>
      </c>
      <c r="AC69">
        <v>0.146399760979982</v>
      </c>
      <c r="AD69">
        <v>0.158622719246615</v>
      </c>
      <c r="AE69">
        <f t="shared" si="2"/>
        <v>0.14559058248661838</v>
      </c>
      <c r="AF69">
        <f t="shared" si="1"/>
        <v>0.16348704389736093</v>
      </c>
    </row>
    <row r="70" spans="1:32" x14ac:dyDescent="0.25">
      <c r="A70">
        <v>0.13915458191916</v>
      </c>
      <c r="B70">
        <v>0.153021732658529</v>
      </c>
      <c r="C70">
        <v>0.149066421793694</v>
      </c>
      <c r="D70">
        <v>0.126582278481012</v>
      </c>
      <c r="E70">
        <v>0.13961708394698</v>
      </c>
      <c r="F70">
        <v>0.13251961639058399</v>
      </c>
      <c r="G70">
        <v>0.14289914730961401</v>
      </c>
      <c r="H70">
        <v>0.14753173483779899</v>
      </c>
      <c r="I70">
        <v>0.111640369157487</v>
      </c>
      <c r="J70">
        <v>0.13781512605042001</v>
      </c>
      <c r="K70">
        <v>0.14571680894907199</v>
      </c>
      <c r="L70">
        <v>0.13286302175191</v>
      </c>
      <c r="M70">
        <v>0.13593702694520099</v>
      </c>
      <c r="N70">
        <v>0.111631995312042</v>
      </c>
      <c r="O70">
        <v>0.12978417266187001</v>
      </c>
      <c r="P70">
        <v>0.12920198772288799</v>
      </c>
      <c r="Q70">
        <v>0.13629673241095</v>
      </c>
      <c r="R70">
        <v>0.13017583664208701</v>
      </c>
      <c r="S70">
        <v>0.13790061746545099</v>
      </c>
      <c r="T70">
        <v>0.136826783114992</v>
      </c>
      <c r="U70">
        <v>0.13179427235534699</v>
      </c>
      <c r="V70">
        <v>0.13559322033898299</v>
      </c>
      <c r="W70">
        <v>0.143356643356643</v>
      </c>
      <c r="X70">
        <v>0.149926793557833</v>
      </c>
      <c r="Y70">
        <v>0.13532110091743099</v>
      </c>
      <c r="Z70">
        <v>0.150518518518518</v>
      </c>
      <c r="AA70">
        <v>0.11732900783995601</v>
      </c>
      <c r="AB70">
        <v>0.13327423167848701</v>
      </c>
      <c r="AC70">
        <v>0.14029314986538999</v>
      </c>
      <c r="AD70">
        <v>0.12911392405063199</v>
      </c>
      <c r="AE70">
        <f t="shared" si="2"/>
        <v>0.1357567979333654</v>
      </c>
      <c r="AF70">
        <f t="shared" si="1"/>
        <v>0.15792348379072843</v>
      </c>
    </row>
    <row r="71" spans="1:32" x14ac:dyDescent="0.25">
      <c r="A71">
        <v>0.13060029282576799</v>
      </c>
      <c r="B71">
        <v>0.13522012578616299</v>
      </c>
      <c r="C71">
        <v>0.14259259259259199</v>
      </c>
      <c r="D71">
        <v>0.12811188811188801</v>
      </c>
      <c r="E71">
        <v>0.14174589455488301</v>
      </c>
      <c r="F71">
        <v>0.127821670428893</v>
      </c>
      <c r="G71">
        <v>0.13352685050798199</v>
      </c>
      <c r="H71">
        <v>0.142530051516886</v>
      </c>
      <c r="I71">
        <v>0.10813953488372</v>
      </c>
      <c r="J71">
        <v>0.13584696423620701</v>
      </c>
      <c r="K71">
        <v>0.14805119255381</v>
      </c>
      <c r="L71">
        <v>0.131266299623297</v>
      </c>
      <c r="M71">
        <v>0.133974166416341</v>
      </c>
      <c r="N71">
        <v>0.10851370851370799</v>
      </c>
      <c r="O71">
        <v>0.119677790563866</v>
      </c>
      <c r="P71">
        <v>0.126836581709145</v>
      </c>
      <c r="Q71">
        <v>0.136784268363215</v>
      </c>
      <c r="R71">
        <v>0.12662787475755</v>
      </c>
      <c r="S71">
        <v>0.123976608187134</v>
      </c>
      <c r="T71">
        <v>0.13000864802536699</v>
      </c>
      <c r="U71">
        <v>0.12685240071132101</v>
      </c>
      <c r="V71">
        <v>0.133127802690582</v>
      </c>
      <c r="W71">
        <v>0.138426191843767</v>
      </c>
      <c r="X71">
        <v>0.148596750369276</v>
      </c>
      <c r="Y71">
        <v>0.12816861293078799</v>
      </c>
      <c r="Z71">
        <v>0.13738019169328999</v>
      </c>
      <c r="AA71">
        <v>0.118435155412647</v>
      </c>
      <c r="AB71">
        <v>0.136549707602339</v>
      </c>
      <c r="AC71">
        <v>0.12913616398243</v>
      </c>
      <c r="AD71">
        <v>0.14322396576319499</v>
      </c>
      <c r="AE71">
        <f t="shared" si="2"/>
        <v>0.13172499823860165</v>
      </c>
      <c r="AF71">
        <f t="shared" si="1"/>
        <v>0.15205149887760402</v>
      </c>
    </row>
    <row r="72" spans="1:32" x14ac:dyDescent="0.25">
      <c r="A72">
        <v>0.119757014752675</v>
      </c>
      <c r="B72">
        <v>0.14069081718618301</v>
      </c>
      <c r="C72">
        <v>0.13648608201137299</v>
      </c>
      <c r="D72">
        <v>0.12173155142359</v>
      </c>
      <c r="E72">
        <v>0.13518197573656801</v>
      </c>
      <c r="F72">
        <v>0.12019095759618</v>
      </c>
      <c r="G72">
        <v>0.132091690544412</v>
      </c>
      <c r="H72">
        <v>0.13645390070921901</v>
      </c>
      <c r="I72">
        <v>0.10178117048346</v>
      </c>
      <c r="J72">
        <v>0.124103695532266</v>
      </c>
      <c r="K72">
        <v>0.14370917353024701</v>
      </c>
      <c r="L72">
        <v>0.12055944055944</v>
      </c>
      <c r="M72">
        <v>0.13445635528330699</v>
      </c>
      <c r="N72">
        <v>0.10692010692010601</v>
      </c>
      <c r="O72">
        <v>0.121395617070357</v>
      </c>
      <c r="P72">
        <v>0.123267898383371</v>
      </c>
      <c r="Q72">
        <v>0.12619392185238701</v>
      </c>
      <c r="R72">
        <v>0.131411144995841</v>
      </c>
      <c r="S72">
        <v>0.12190914318573801</v>
      </c>
      <c r="T72">
        <v>0.13017583664208701</v>
      </c>
      <c r="U72">
        <v>0.119690011481056</v>
      </c>
      <c r="V72">
        <v>0.134489621836792</v>
      </c>
      <c r="W72">
        <v>0.13914819136522699</v>
      </c>
      <c r="X72">
        <v>0.139240506329113</v>
      </c>
      <c r="Y72">
        <v>0.127292940522512</v>
      </c>
      <c r="Z72">
        <v>0.134636871508379</v>
      </c>
      <c r="AA72">
        <v>0.11672842773954401</v>
      </c>
      <c r="AB72">
        <v>0.134814814814814</v>
      </c>
      <c r="AC72">
        <v>0.12859216255442599</v>
      </c>
      <c r="AD72">
        <v>0.12864684634620699</v>
      </c>
      <c r="AE72">
        <f t="shared" si="2"/>
        <v>0.1277249296298959</v>
      </c>
      <c r="AF72">
        <f t="shared" si="1"/>
        <v>0.14601590257931404</v>
      </c>
    </row>
    <row r="73" spans="1:32" x14ac:dyDescent="0.25">
      <c r="A73">
        <v>0.11468019160326801</v>
      </c>
      <c r="B73">
        <v>0.13059595095523199</v>
      </c>
      <c r="C73">
        <v>0.13370555392300901</v>
      </c>
      <c r="D73">
        <v>0.121641144177983</v>
      </c>
      <c r="E73">
        <v>0.127511160714285</v>
      </c>
      <c r="F73">
        <v>0.12653879186945299</v>
      </c>
      <c r="G73">
        <v>0.129655956781347</v>
      </c>
      <c r="H73">
        <v>0.131175468483816</v>
      </c>
      <c r="I73">
        <v>9.4805563440249693E-2</v>
      </c>
      <c r="J73">
        <v>0.124496914408371</v>
      </c>
      <c r="K73">
        <v>0.14027538726333899</v>
      </c>
      <c r="L73">
        <v>0.12147631502470201</v>
      </c>
      <c r="M73">
        <v>0.12800480769230699</v>
      </c>
      <c r="N73">
        <v>0.107959479015918</v>
      </c>
      <c r="O73">
        <v>0.111435239206534</v>
      </c>
      <c r="P73">
        <v>0.111302847282139</v>
      </c>
      <c r="Q73">
        <v>0.13189923577696</v>
      </c>
      <c r="R73">
        <v>0.11669004207573599</v>
      </c>
      <c r="S73">
        <v>0.127013065937405</v>
      </c>
      <c r="T73">
        <v>0.120265972824515</v>
      </c>
      <c r="U73">
        <v>0.11617515638963299</v>
      </c>
      <c r="V73">
        <v>0.13316369804919401</v>
      </c>
      <c r="W73">
        <v>0.1345496009122</v>
      </c>
      <c r="X73">
        <v>0.142402315484804</v>
      </c>
      <c r="Y73">
        <v>0.12098623853211</v>
      </c>
      <c r="Z73">
        <v>0.12911464245175899</v>
      </c>
      <c r="AA73">
        <v>0.114378203398974</v>
      </c>
      <c r="AB73">
        <v>0.12421113023522599</v>
      </c>
      <c r="AC73">
        <v>0.11698440207972199</v>
      </c>
      <c r="AD73">
        <v>0.14401622718052701</v>
      </c>
      <c r="AE73">
        <f t="shared" si="2"/>
        <v>0.12423702343902393</v>
      </c>
      <c r="AF73">
        <f t="shared" ref="AF73:AF99" si="3">AVERAGE(AE67:AE73)</f>
        <v>0.14011175634524564</v>
      </c>
    </row>
    <row r="74" spans="1:32" x14ac:dyDescent="0.25">
      <c r="A74">
        <v>0.102679830747531</v>
      </c>
      <c r="B74">
        <v>0.135249366018596</v>
      </c>
      <c r="C74">
        <v>0.132125109617071</v>
      </c>
      <c r="D74">
        <v>0.10922619047619</v>
      </c>
      <c r="E74">
        <v>0.125286041189931</v>
      </c>
      <c r="F74">
        <v>0.114449213161659</v>
      </c>
      <c r="G74">
        <v>0.12580268534734301</v>
      </c>
      <c r="H74">
        <v>0.12755681818181799</v>
      </c>
      <c r="I74">
        <v>9.1957336408186693E-2</v>
      </c>
      <c r="J74">
        <v>0.119268558951965</v>
      </c>
      <c r="K74">
        <v>0.150240384615384</v>
      </c>
      <c r="L74">
        <v>0.119546247818499</v>
      </c>
      <c r="M74">
        <v>0.124302086394357</v>
      </c>
      <c r="N74">
        <v>0.101133651551312</v>
      </c>
      <c r="O74">
        <v>0.11750599520383601</v>
      </c>
      <c r="P74">
        <v>0.116848627913838</v>
      </c>
      <c r="Q74">
        <v>0.12561791218377399</v>
      </c>
      <c r="R74">
        <v>0.12682926829268201</v>
      </c>
      <c r="S74">
        <v>0.125</v>
      </c>
      <c r="T74">
        <v>0.118585097129602</v>
      </c>
      <c r="U74">
        <v>0.11018411967779</v>
      </c>
      <c r="V74">
        <v>0.124559341950646</v>
      </c>
      <c r="W74">
        <v>0.13260305563562899</v>
      </c>
      <c r="X74">
        <v>0.135127143701951</v>
      </c>
      <c r="Y74">
        <v>0.12648809523809501</v>
      </c>
      <c r="Z74">
        <v>0.129593267882187</v>
      </c>
      <c r="AA74">
        <v>0.119304059652029</v>
      </c>
      <c r="AB74">
        <v>0.12801204819277101</v>
      </c>
      <c r="AC74">
        <v>0.117750439367311</v>
      </c>
      <c r="AD74">
        <v>0.12872154115586601</v>
      </c>
      <c r="AE74">
        <f t="shared" si="2"/>
        <v>0.12205178445526169</v>
      </c>
      <c r="AF74">
        <f t="shared" si="3"/>
        <v>0.13449367437287427</v>
      </c>
    </row>
    <row r="75" spans="1:32" x14ac:dyDescent="0.25">
      <c r="A75">
        <v>0.10933557611438099</v>
      </c>
      <c r="B75">
        <v>0.125825912094225</v>
      </c>
      <c r="C75">
        <v>0.12750716332378201</v>
      </c>
      <c r="D75">
        <v>0.11694864945087501</v>
      </c>
      <c r="E75">
        <v>0.13081725312145201</v>
      </c>
      <c r="F75">
        <v>0.122924555782114</v>
      </c>
      <c r="G75">
        <v>0.13078530904747601</v>
      </c>
      <c r="H75">
        <v>0.124421296296296</v>
      </c>
      <c r="I75">
        <v>9.0615835777126105E-2</v>
      </c>
      <c r="J75">
        <v>0.12779017857142799</v>
      </c>
      <c r="K75">
        <v>0.14823889739662999</v>
      </c>
      <c r="L75">
        <v>0.112447384245339</v>
      </c>
      <c r="M75">
        <v>0.126302494474265</v>
      </c>
      <c r="N75">
        <v>0.103860294117647</v>
      </c>
      <c r="O75">
        <v>0.112977099236641</v>
      </c>
      <c r="P75">
        <v>0.110643415514131</v>
      </c>
      <c r="Q75">
        <v>0.12781731909845701</v>
      </c>
      <c r="R75">
        <v>0.11464968152866201</v>
      </c>
      <c r="S75">
        <v>0.123623781063227</v>
      </c>
      <c r="T75">
        <v>0.118053556003455</v>
      </c>
      <c r="U75">
        <v>0.10973815828184701</v>
      </c>
      <c r="V75">
        <v>0.130877508235998</v>
      </c>
      <c r="W75">
        <v>0.140625</v>
      </c>
      <c r="X75">
        <v>0.13482466747279301</v>
      </c>
      <c r="Y75">
        <v>0.118928466293788</v>
      </c>
      <c r="Z75">
        <v>0.119763845937587</v>
      </c>
      <c r="AA75">
        <v>0.11446469248291501</v>
      </c>
      <c r="AB75">
        <v>0.12569145666871501</v>
      </c>
      <c r="AC75">
        <v>0.11952662721893401</v>
      </c>
      <c r="AD75">
        <v>0.138002980625931</v>
      </c>
      <c r="AE75">
        <f t="shared" si="2"/>
        <v>0.12193430184920388</v>
      </c>
      <c r="AF75">
        <f t="shared" si="3"/>
        <v>0.12986005971885295</v>
      </c>
    </row>
    <row r="76" spans="1:32" x14ac:dyDescent="0.25">
      <c r="A76">
        <v>9.9371787549971405E-2</v>
      </c>
      <c r="B76">
        <v>0.14416273584905601</v>
      </c>
      <c r="C76">
        <v>0.12292161520189999</v>
      </c>
      <c r="D76">
        <v>0.112099079072721</v>
      </c>
      <c r="E76">
        <v>0.132284921369102</v>
      </c>
      <c r="F76">
        <v>0.112294583079732</v>
      </c>
      <c r="G76">
        <v>0.122993032414419</v>
      </c>
      <c r="H76">
        <v>0.12180629827688599</v>
      </c>
      <c r="I76">
        <v>9.6258298129149003E-2</v>
      </c>
      <c r="J76">
        <v>0.12058570198104999</v>
      </c>
      <c r="K76">
        <v>0.150031989763275</v>
      </c>
      <c r="L76">
        <v>0.115291262135922</v>
      </c>
      <c r="M76">
        <v>0.123546054699779</v>
      </c>
      <c r="N76">
        <v>9.5253065073876098E-2</v>
      </c>
      <c r="O76">
        <v>0.11601866251944</v>
      </c>
      <c r="P76">
        <v>0.113240931878501</v>
      </c>
      <c r="Q76">
        <v>0.12425506555423101</v>
      </c>
      <c r="R76">
        <v>0.127710843373493</v>
      </c>
      <c r="S76">
        <v>0.12831286360698099</v>
      </c>
      <c r="T76">
        <v>0.111238861741879</v>
      </c>
      <c r="U76">
        <v>0.10758377425044</v>
      </c>
      <c r="V76">
        <v>0.119716136994754</v>
      </c>
      <c r="W76">
        <v>0.136657433056325</v>
      </c>
      <c r="X76">
        <v>0.13279132791327899</v>
      </c>
      <c r="Y76">
        <v>0.121996879875195</v>
      </c>
      <c r="Z76">
        <v>0.12980209545983701</v>
      </c>
      <c r="AA76">
        <v>0.11190817790530801</v>
      </c>
      <c r="AB76">
        <v>0.121323529411764</v>
      </c>
      <c r="AC76">
        <v>0.11461146114611399</v>
      </c>
      <c r="AD76">
        <v>0.125939284640817</v>
      </c>
      <c r="AE76">
        <f t="shared" si="2"/>
        <v>0.12040025846417322</v>
      </c>
      <c r="AF76">
        <f t="shared" si="3"/>
        <v>0.1262614420013608</v>
      </c>
    </row>
    <row r="77" spans="1:32" x14ac:dyDescent="0.25">
      <c r="A77">
        <v>0.101914414414414</v>
      </c>
      <c r="B77">
        <v>0.12853702588801899</v>
      </c>
      <c r="C77">
        <v>0.122872800692241</v>
      </c>
      <c r="D77">
        <v>0.11462574381459401</v>
      </c>
      <c r="E77">
        <v>0.125449101796407</v>
      </c>
      <c r="F77">
        <v>0.115613825983313</v>
      </c>
      <c r="G77">
        <v>0.12385600976205</v>
      </c>
      <c r="H77">
        <v>0.11740412979351</v>
      </c>
      <c r="I77">
        <v>8.7340231284236097E-2</v>
      </c>
      <c r="J77">
        <v>0.12284797198716001</v>
      </c>
      <c r="K77">
        <v>0.14749448471477999</v>
      </c>
      <c r="L77">
        <v>0.106739859713327</v>
      </c>
      <c r="M77">
        <v>0.113360323886639</v>
      </c>
      <c r="N77">
        <v>9.5105328376703796E-2</v>
      </c>
      <c r="O77">
        <v>0.104643765903307</v>
      </c>
      <c r="P77">
        <v>0.102634803921568</v>
      </c>
      <c r="Q77">
        <v>0.11202587474272201</v>
      </c>
      <c r="R77">
        <v>0.114061557030778</v>
      </c>
      <c r="S77">
        <v>0.119460500963391</v>
      </c>
      <c r="T77">
        <v>0.110730593607305</v>
      </c>
      <c r="U77">
        <v>9.4639113507038006E-2</v>
      </c>
      <c r="V77">
        <v>0.117325227963525</v>
      </c>
      <c r="W77">
        <v>0.12047101449275301</v>
      </c>
      <c r="X77">
        <v>0.122720247295208</v>
      </c>
      <c r="Y77">
        <v>0.11694290976058901</v>
      </c>
      <c r="Z77">
        <v>0.11682650392327799</v>
      </c>
      <c r="AA77">
        <v>0.106363907977293</v>
      </c>
      <c r="AB77">
        <v>0.112758727216558</v>
      </c>
      <c r="AC77">
        <v>0.121573301549463</v>
      </c>
      <c r="AD77">
        <v>0.12503840245775699</v>
      </c>
      <c r="AE77">
        <f t="shared" si="2"/>
        <v>0.11471259014733087</v>
      </c>
      <c r="AF77">
        <f t="shared" si="3"/>
        <v>0.12325512660335589</v>
      </c>
    </row>
    <row r="78" spans="1:32" x14ac:dyDescent="0.25">
      <c r="A78">
        <v>0.104373177842565</v>
      </c>
      <c r="B78">
        <v>0.141187326976314</v>
      </c>
      <c r="C78">
        <v>0.116809961458642</v>
      </c>
      <c r="D78">
        <v>0.10528</v>
      </c>
      <c r="E78">
        <v>0.11570247933884199</v>
      </c>
      <c r="F78">
        <v>0.108956602031394</v>
      </c>
      <c r="G78">
        <v>0.116635972989564</v>
      </c>
      <c r="H78">
        <v>0.11094804813619</v>
      </c>
      <c r="I78">
        <v>8.6556169429097607E-2</v>
      </c>
      <c r="J78">
        <v>0.114974077462641</v>
      </c>
      <c r="K78">
        <v>0.14216634429400299</v>
      </c>
      <c r="L78">
        <v>0.111575562700964</v>
      </c>
      <c r="M78">
        <v>0.110718870346598</v>
      </c>
      <c r="N78">
        <v>8.1388206388206305E-2</v>
      </c>
      <c r="O78">
        <v>0.109286165508528</v>
      </c>
      <c r="P78">
        <v>0.106679035250463</v>
      </c>
      <c r="Q78">
        <v>0.116982284667073</v>
      </c>
      <c r="R78">
        <v>0.11864406779661001</v>
      </c>
      <c r="S78">
        <v>0.11374407582938301</v>
      </c>
      <c r="T78">
        <v>0.11097744360902199</v>
      </c>
      <c r="U78">
        <v>9.0854210685179598E-2</v>
      </c>
      <c r="V78">
        <v>0.11387559808612401</v>
      </c>
      <c r="W78">
        <v>0.120885881267302</v>
      </c>
      <c r="X78">
        <v>0.116790582403965</v>
      </c>
      <c r="Y78">
        <v>0.105118829981718</v>
      </c>
      <c r="Z78">
        <v>0.118618618618618</v>
      </c>
      <c r="AA78">
        <v>0.10902255639097699</v>
      </c>
      <c r="AB78">
        <v>0.113988001263024</v>
      </c>
      <c r="AC78">
        <v>0.114708603145235</v>
      </c>
      <c r="AD78">
        <v>0.115145872129112</v>
      </c>
      <c r="AE78">
        <f t="shared" si="2"/>
        <v>0.11208648753424515</v>
      </c>
      <c r="AF78">
        <f t="shared" si="3"/>
        <v>0.12044962507416208</v>
      </c>
    </row>
    <row r="79" spans="1:32" x14ac:dyDescent="0.25">
      <c r="A79">
        <v>9.4912228503421597E-2</v>
      </c>
      <c r="B79">
        <v>0.125503563681437</v>
      </c>
      <c r="C79">
        <v>0.114497041420118</v>
      </c>
      <c r="D79">
        <v>9.6246390760346398E-2</v>
      </c>
      <c r="E79">
        <v>0.117559078671851</v>
      </c>
      <c r="F79">
        <v>0.107572115384615</v>
      </c>
      <c r="G79">
        <v>0.113392583512105</v>
      </c>
      <c r="H79">
        <v>0.10474485228289999</v>
      </c>
      <c r="I79">
        <v>7.9665220086794705E-2</v>
      </c>
      <c r="J79">
        <v>0.11693921629126799</v>
      </c>
      <c r="K79">
        <v>0.13085818624467399</v>
      </c>
      <c r="L79">
        <v>9.4989240700891403E-2</v>
      </c>
      <c r="M79">
        <v>0.112066115702479</v>
      </c>
      <c r="N79">
        <v>8.2323703013358104E-2</v>
      </c>
      <c r="O79">
        <v>9.4425830033505895E-2</v>
      </c>
      <c r="P79">
        <v>9.62368908081431E-2</v>
      </c>
      <c r="Q79">
        <v>0.106357336547152</v>
      </c>
      <c r="R79">
        <v>0.103751465416178</v>
      </c>
      <c r="S79">
        <v>0.110569105691056</v>
      </c>
      <c r="T79">
        <v>0.109101868595539</v>
      </c>
      <c r="U79">
        <v>8.7184226740603804E-2</v>
      </c>
      <c r="V79">
        <v>0.106482931412464</v>
      </c>
      <c r="W79">
        <v>0.113201911589008</v>
      </c>
      <c r="X79">
        <v>0.112184481146774</v>
      </c>
      <c r="Y79">
        <v>0.105807236242018</v>
      </c>
      <c r="Z79">
        <v>0.11416490486257901</v>
      </c>
      <c r="AA79">
        <v>9.6413874191651899E-2</v>
      </c>
      <c r="AB79">
        <v>0.107834101382488</v>
      </c>
      <c r="AC79">
        <v>0.11481815449353699</v>
      </c>
      <c r="AD79">
        <v>0.107380520266182</v>
      </c>
      <c r="AE79">
        <f t="shared" si="2"/>
        <v>0.10590614585583795</v>
      </c>
      <c r="AF79">
        <f t="shared" si="3"/>
        <v>0.11733265596358236</v>
      </c>
    </row>
    <row r="80" spans="1:32" x14ac:dyDescent="0.25">
      <c r="A80">
        <v>9.1208133971291794E-2</v>
      </c>
      <c r="B80">
        <v>0.12039312039312</v>
      </c>
      <c r="C80">
        <v>0.10590440487347701</v>
      </c>
      <c r="D80">
        <v>9.7521725136787904E-2</v>
      </c>
      <c r="E80">
        <v>0.104035308953341</v>
      </c>
      <c r="F80">
        <v>9.5906432748537995E-2</v>
      </c>
      <c r="G80">
        <v>0.105790297339593</v>
      </c>
      <c r="H80">
        <v>9.9151000606428105E-2</v>
      </c>
      <c r="I80">
        <v>8.1278538812785295E-2</v>
      </c>
      <c r="J80">
        <v>0.104651162790697</v>
      </c>
      <c r="K80">
        <v>0.12411890897946599</v>
      </c>
      <c r="L80">
        <v>9.2659446450060107E-2</v>
      </c>
      <c r="M80">
        <v>0.11225806451612901</v>
      </c>
      <c r="N80">
        <v>7.4866310160427801E-2</v>
      </c>
      <c r="O80">
        <v>9.4504830917874399E-2</v>
      </c>
      <c r="P80">
        <v>9.2326505655762697E-2</v>
      </c>
      <c r="Q80">
        <v>0.109117647058823</v>
      </c>
      <c r="R80">
        <v>0.10891089108910799</v>
      </c>
      <c r="S80">
        <v>0.102931803696622</v>
      </c>
      <c r="T80">
        <v>0.102587519025875</v>
      </c>
      <c r="U80">
        <v>8.6553323029366303E-2</v>
      </c>
      <c r="V80">
        <v>0.101151571739807</v>
      </c>
      <c r="W80">
        <v>0.113089659481412</v>
      </c>
      <c r="X80">
        <v>0.103395997574287</v>
      </c>
      <c r="Y80">
        <v>9.6520423600605101E-2</v>
      </c>
      <c r="Z80">
        <v>0.100597014925373</v>
      </c>
      <c r="AA80">
        <v>9.3299937382592305E-2</v>
      </c>
      <c r="AB80">
        <v>0.10479233226836999</v>
      </c>
      <c r="AC80">
        <v>0.10375075620084601</v>
      </c>
      <c r="AD80">
        <v>9.6822995461422007E-2</v>
      </c>
      <c r="AE80">
        <f t="shared" si="2"/>
        <v>0.10066986882800963</v>
      </c>
      <c r="AF80">
        <f t="shared" si="3"/>
        <v>0.11396591959058033</v>
      </c>
    </row>
    <row r="81" spans="1:32" x14ac:dyDescent="0.25">
      <c r="A81">
        <v>8.9011307625398606E-2</v>
      </c>
      <c r="B81">
        <v>0.11486273272325601</v>
      </c>
      <c r="C81">
        <v>0.10222640326121001</v>
      </c>
      <c r="D81">
        <v>8.5649644473173803E-2</v>
      </c>
      <c r="E81">
        <v>0.10474732006125501</v>
      </c>
      <c r="F81">
        <v>9.3512565751022694E-2</v>
      </c>
      <c r="G81">
        <v>0.10300961836798</v>
      </c>
      <c r="H81">
        <v>9.9820143884891993E-2</v>
      </c>
      <c r="I81">
        <v>7.1166768478924794E-2</v>
      </c>
      <c r="J81">
        <v>0.104534005037783</v>
      </c>
      <c r="K81">
        <v>0.11978860833822599</v>
      </c>
      <c r="L81">
        <v>8.2725060827250604E-2</v>
      </c>
      <c r="M81">
        <v>0.100870125684821</v>
      </c>
      <c r="N81">
        <v>7.0904645476772596E-2</v>
      </c>
      <c r="O81">
        <v>9.2088998763905999E-2</v>
      </c>
      <c r="P81">
        <v>8.4917228694052702E-2</v>
      </c>
      <c r="Q81">
        <v>0.105418138987043</v>
      </c>
      <c r="R81">
        <v>0.10087976539589399</v>
      </c>
      <c r="S81">
        <v>9.5463137996219194E-2</v>
      </c>
      <c r="T81">
        <v>0.10500610500610499</v>
      </c>
      <c r="U81">
        <v>7.6221498371335503E-2</v>
      </c>
      <c r="V81">
        <v>9.4524319363719703E-2</v>
      </c>
      <c r="W81">
        <v>0.1072</v>
      </c>
      <c r="X81">
        <v>0.10404624277456601</v>
      </c>
      <c r="Y81">
        <v>9.7323600973236002E-2</v>
      </c>
      <c r="Z81">
        <v>9.8174199341514501E-2</v>
      </c>
      <c r="AA81">
        <v>9.4861660079051294E-2</v>
      </c>
      <c r="AB81">
        <v>9.6103135071784307E-2</v>
      </c>
      <c r="AC81">
        <v>0.10771604938271601</v>
      </c>
      <c r="AD81">
        <v>9.0580800481492599E-2</v>
      </c>
      <c r="AE81">
        <f t="shared" si="2"/>
        <v>9.6445127689153407E-2</v>
      </c>
      <c r="AF81">
        <f t="shared" si="3"/>
        <v>0.1103078257668506</v>
      </c>
    </row>
    <row r="82" spans="1:32" x14ac:dyDescent="0.25">
      <c r="A82">
        <v>8.5793357933579298E-2</v>
      </c>
      <c r="B82">
        <v>0.11128526645768</v>
      </c>
      <c r="C82">
        <v>8.9975093399750905E-2</v>
      </c>
      <c r="D82">
        <v>8.7120025070510795E-2</v>
      </c>
      <c r="E82">
        <v>9.5644227840389798E-2</v>
      </c>
      <c r="F82">
        <v>8.6160312218552901E-2</v>
      </c>
      <c r="G82">
        <v>0.102739726027397</v>
      </c>
      <c r="H82">
        <v>9.2538190364277295E-2</v>
      </c>
      <c r="I82">
        <v>6.8738792588164899E-2</v>
      </c>
      <c r="J82">
        <v>9.6702599873176906E-2</v>
      </c>
      <c r="K82">
        <v>0.115547489413188</v>
      </c>
      <c r="L82">
        <v>8.58420268256333E-2</v>
      </c>
      <c r="M82">
        <v>9.6129837702871396E-2</v>
      </c>
      <c r="N82">
        <v>6.7099567099567103E-2</v>
      </c>
      <c r="O82">
        <v>8.66666666666666E-2</v>
      </c>
      <c r="P82">
        <v>8.5485854858548496E-2</v>
      </c>
      <c r="Q82">
        <v>0.10672514619883</v>
      </c>
      <c r="R82">
        <v>9.8211668132512406E-2</v>
      </c>
      <c r="S82">
        <v>8.8685015290519795E-2</v>
      </c>
      <c r="T82">
        <v>9.3947606142728096E-2</v>
      </c>
      <c r="U82">
        <v>7.9731027857828998E-2</v>
      </c>
      <c r="V82">
        <v>9.0964777947932604E-2</v>
      </c>
      <c r="W82">
        <v>9.7832817337461297E-2</v>
      </c>
      <c r="X82">
        <v>9.0294117647058803E-2</v>
      </c>
      <c r="Y82">
        <v>9.0374497059733799E-2</v>
      </c>
      <c r="Z82">
        <v>9.1666666666666605E-2</v>
      </c>
      <c r="AA82">
        <v>9.0482154038822704E-2</v>
      </c>
      <c r="AB82">
        <v>8.90998162890385E-2</v>
      </c>
      <c r="AC82">
        <v>9.7690941385435104E-2</v>
      </c>
      <c r="AD82">
        <v>9.0909090909090898E-2</v>
      </c>
      <c r="AE82">
        <f t="shared" si="2"/>
        <v>9.1669479241453813E-2</v>
      </c>
      <c r="AF82">
        <f t="shared" si="3"/>
        <v>0.10598427968002914</v>
      </c>
    </row>
    <row r="83" spans="1:32" x14ac:dyDescent="0.25">
      <c r="A83">
        <v>8.5099750623441398E-2</v>
      </c>
      <c r="B83">
        <v>0.109793187347931</v>
      </c>
      <c r="C83">
        <v>9.1588785046728904E-2</v>
      </c>
      <c r="D83">
        <v>8.4264283434407894E-2</v>
      </c>
      <c r="E83">
        <v>9.8922003804692404E-2</v>
      </c>
      <c r="F83">
        <v>8.3867210250436794E-2</v>
      </c>
      <c r="G83">
        <v>9.6071209330877802E-2</v>
      </c>
      <c r="H83">
        <v>8.9072543617998101E-2</v>
      </c>
      <c r="I83">
        <v>6.4118372379777994E-2</v>
      </c>
      <c r="J83">
        <v>9.6875986115493806E-2</v>
      </c>
      <c r="K83">
        <v>0.118735083532219</v>
      </c>
      <c r="L83">
        <v>7.8350515463917497E-2</v>
      </c>
      <c r="M83">
        <v>8.8107098381070906E-2</v>
      </c>
      <c r="N83">
        <v>6.8900720325712497E-2</v>
      </c>
      <c r="O83">
        <v>7.9350203061543195E-2</v>
      </c>
      <c r="P83">
        <v>8.4255842558425498E-2</v>
      </c>
      <c r="Q83">
        <v>8.8815789473684195E-2</v>
      </c>
      <c r="R83">
        <v>9.8102189781021795E-2</v>
      </c>
      <c r="S83">
        <v>9.06497622820919E-2</v>
      </c>
      <c r="T83">
        <v>9.5496646438837401E-2</v>
      </c>
      <c r="U83">
        <v>7.3558003888528803E-2</v>
      </c>
      <c r="V83">
        <v>8.5271317829457294E-2</v>
      </c>
      <c r="W83">
        <v>9.4838308457711407E-2</v>
      </c>
      <c r="X83">
        <v>8.35351089588377E-2</v>
      </c>
      <c r="Y83">
        <v>8.6535552193645907E-2</v>
      </c>
      <c r="Z83">
        <v>8.9068825910931099E-2</v>
      </c>
      <c r="AA83">
        <v>8.4725174612814994E-2</v>
      </c>
      <c r="AB83">
        <v>9.6302921884317202E-2</v>
      </c>
      <c r="AC83">
        <v>9.1858037578288101E-2</v>
      </c>
      <c r="AD83">
        <v>8.6611771881671198E-2</v>
      </c>
      <c r="AE83">
        <f t="shared" si="2"/>
        <v>8.8758073548217117E-2</v>
      </c>
      <c r="AF83">
        <f t="shared" si="3"/>
        <v>0.10146396754917827</v>
      </c>
    </row>
    <row r="84" spans="1:32" x14ac:dyDescent="0.25">
      <c r="A84">
        <v>7.9075821672632607E-2</v>
      </c>
      <c r="B84">
        <v>0.10569361434413301</v>
      </c>
      <c r="C84">
        <v>8.2740788623141506E-2</v>
      </c>
      <c r="D84">
        <v>8.16455696202531E-2</v>
      </c>
      <c r="E84">
        <v>9.7657538766083796E-2</v>
      </c>
      <c r="F84">
        <v>8.2322910019144796E-2</v>
      </c>
      <c r="G84">
        <v>9.9841017488076306E-2</v>
      </c>
      <c r="H84">
        <v>8.5961657390228804E-2</v>
      </c>
      <c r="I84">
        <v>6.7774936061381005E-2</v>
      </c>
      <c r="J84">
        <v>9.5206168286959394E-2</v>
      </c>
      <c r="K84">
        <v>0.107023411371237</v>
      </c>
      <c r="L84">
        <v>7.7664057796508104E-2</v>
      </c>
      <c r="M84">
        <v>8.5832801531588995E-2</v>
      </c>
      <c r="N84">
        <v>6.5536354744049494E-2</v>
      </c>
      <c r="O84">
        <v>7.9182630906768803E-2</v>
      </c>
      <c r="P84">
        <v>7.5662042875157598E-2</v>
      </c>
      <c r="Q84">
        <v>9.6996996996997001E-2</v>
      </c>
      <c r="R84">
        <v>9.5194922937443305E-2</v>
      </c>
      <c r="S84">
        <v>8.4258654474199807E-2</v>
      </c>
      <c r="T84">
        <v>8.3515796058805103E-2</v>
      </c>
      <c r="U84">
        <v>7.1947194719471905E-2</v>
      </c>
      <c r="V84">
        <v>8.06302131603336E-2</v>
      </c>
      <c r="W84">
        <v>9.4816687737041702E-2</v>
      </c>
      <c r="X84">
        <v>8.9609151572926496E-2</v>
      </c>
      <c r="Y84">
        <v>8.3712465878070894E-2</v>
      </c>
      <c r="Z84">
        <v>8.1278538812785295E-2</v>
      </c>
      <c r="AA84">
        <v>7.5929910851521606E-2</v>
      </c>
      <c r="AB84">
        <v>8.0989180834621297E-2</v>
      </c>
      <c r="AC84">
        <v>9.23634168427407E-2</v>
      </c>
      <c r="AD84">
        <v>8.3434099153567101E-2</v>
      </c>
      <c r="AE84">
        <f t="shared" si="2"/>
        <v>8.5449951717595687E-2</v>
      </c>
      <c r="AF84">
        <f t="shared" si="3"/>
        <v>9.7283590630644692E-2</v>
      </c>
    </row>
    <row r="85" spans="1:32" x14ac:dyDescent="0.25">
      <c r="A85">
        <v>7.5229960578186594E-2</v>
      </c>
      <c r="B85">
        <v>0.10480217456961601</v>
      </c>
      <c r="C85">
        <v>8.6483023702754597E-2</v>
      </c>
      <c r="D85">
        <v>7.8575813382443196E-2</v>
      </c>
      <c r="E85">
        <v>9.5223130106851003E-2</v>
      </c>
      <c r="F85">
        <v>8.5810603738890504E-2</v>
      </c>
      <c r="G85">
        <v>9.0197306608205394E-2</v>
      </c>
      <c r="H85">
        <v>8.1657902876585198E-2</v>
      </c>
      <c r="I85">
        <v>6.1763769500159098E-2</v>
      </c>
      <c r="J85">
        <v>9.1149273447820298E-2</v>
      </c>
      <c r="K85">
        <v>0.10681616996164001</v>
      </c>
      <c r="L85">
        <v>7.1259609698403295E-2</v>
      </c>
      <c r="M85">
        <v>8.1613797351401299E-2</v>
      </c>
      <c r="N85">
        <v>6.4331210191082802E-2</v>
      </c>
      <c r="O85">
        <v>7.3365231259968106E-2</v>
      </c>
      <c r="P85">
        <v>7.82907049282595E-2</v>
      </c>
      <c r="Q85">
        <v>8.2020802377414506E-2</v>
      </c>
      <c r="R85">
        <v>9.4304960195958298E-2</v>
      </c>
      <c r="S85">
        <v>8.7968952134540701E-2</v>
      </c>
      <c r="T85">
        <v>8.0237277552294706E-2</v>
      </c>
      <c r="U85">
        <v>6.9393228293664094E-2</v>
      </c>
      <c r="V85">
        <v>8.1381011097410597E-2</v>
      </c>
      <c r="W85">
        <v>9.0737240075614303E-2</v>
      </c>
      <c r="X85">
        <v>0.08</v>
      </c>
      <c r="Y85">
        <v>8.0400485436893196E-2</v>
      </c>
      <c r="Z85">
        <v>7.9593058049072393E-2</v>
      </c>
      <c r="AA85">
        <v>7.4537865235539597E-2</v>
      </c>
      <c r="AB85">
        <v>8.5380467345715999E-2</v>
      </c>
      <c r="AC85">
        <v>8.6876720709697097E-2</v>
      </c>
      <c r="AD85">
        <v>7.4225599064874304E-2</v>
      </c>
      <c r="AE85">
        <f t="shared" si="2"/>
        <v>8.2454244982365241E-2</v>
      </c>
      <c r="AF85">
        <f t="shared" si="3"/>
        <v>9.3050413123233255E-2</v>
      </c>
    </row>
    <row r="86" spans="1:32" x14ac:dyDescent="0.25">
      <c r="A86">
        <v>7.1684587813619999E-2</v>
      </c>
      <c r="B86">
        <v>9.9693251533742297E-2</v>
      </c>
      <c r="C86">
        <v>8.0849714648065896E-2</v>
      </c>
      <c r="D86">
        <v>7.6241695665928505E-2</v>
      </c>
      <c r="E86">
        <v>8.5723192019950101E-2</v>
      </c>
      <c r="F86">
        <v>7.67818904863872E-2</v>
      </c>
      <c r="G86">
        <v>8.6034912718204404E-2</v>
      </c>
      <c r="H86">
        <v>8.2690527614933604E-2</v>
      </c>
      <c r="I86">
        <v>6.3175122749590806E-2</v>
      </c>
      <c r="J86">
        <v>8.5133827797484601E-2</v>
      </c>
      <c r="K86">
        <v>9.5628415300546402E-2</v>
      </c>
      <c r="L86">
        <v>6.5751858204688304E-2</v>
      </c>
      <c r="M86">
        <v>8.0128205128205093E-2</v>
      </c>
      <c r="N86">
        <v>5.5555555555555497E-2</v>
      </c>
      <c r="O86">
        <v>7.6289965178854002E-2</v>
      </c>
      <c r="P86">
        <v>7.1720666876376196E-2</v>
      </c>
      <c r="Q86">
        <v>9.4633216894252095E-2</v>
      </c>
      <c r="R86">
        <v>9.1465279902110702E-2</v>
      </c>
      <c r="S86">
        <v>7.6357827476038295E-2</v>
      </c>
      <c r="T86">
        <v>7.5070378479824798E-2</v>
      </c>
      <c r="U86">
        <v>6.8112504235852203E-2</v>
      </c>
      <c r="V86">
        <v>7.4608150470219403E-2</v>
      </c>
      <c r="W86">
        <v>8.8048315321042597E-2</v>
      </c>
      <c r="X86">
        <v>7.9597438243366805E-2</v>
      </c>
      <c r="Y86">
        <v>7.5454265475823803E-2</v>
      </c>
      <c r="Z86">
        <v>7.4969400244798007E-2</v>
      </c>
      <c r="AA86">
        <v>7.0591769300090104E-2</v>
      </c>
      <c r="AB86">
        <v>7.8897933625547895E-2</v>
      </c>
      <c r="AC86">
        <v>8.37194933580475E-2</v>
      </c>
      <c r="AD86">
        <v>7.2481203007518799E-2</v>
      </c>
      <c r="AE86">
        <f t="shared" si="2"/>
        <v>7.8569685510888859E-2</v>
      </c>
      <c r="AF86">
        <f t="shared" si="3"/>
        <v>8.9145204502526249E-2</v>
      </c>
    </row>
    <row r="87" spans="1:32" x14ac:dyDescent="0.25">
      <c r="A87">
        <v>7.2684246112238005E-2</v>
      </c>
      <c r="B87">
        <v>0.100920342748333</v>
      </c>
      <c r="C87">
        <v>8.2098765432098694E-2</v>
      </c>
      <c r="D87">
        <v>7.6750879437160205E-2</v>
      </c>
      <c r="E87">
        <v>9.5674139564256397E-2</v>
      </c>
      <c r="F87">
        <v>8.1982840800762596E-2</v>
      </c>
      <c r="G87">
        <v>8.6153846153846095E-2</v>
      </c>
      <c r="H87">
        <v>8.1029551954242093E-2</v>
      </c>
      <c r="I87">
        <v>6.3630274614869295E-2</v>
      </c>
      <c r="J87">
        <v>8.2004555808655996E-2</v>
      </c>
      <c r="K87">
        <v>0.10262907823883401</v>
      </c>
      <c r="L87">
        <v>6.2753036437246904E-2</v>
      </c>
      <c r="M87">
        <v>8.3602324080051596E-2</v>
      </c>
      <c r="N87">
        <v>5.7780695994747201E-2</v>
      </c>
      <c r="O87">
        <v>7.3436983129341701E-2</v>
      </c>
      <c r="P87">
        <v>7.4565560821484994E-2</v>
      </c>
      <c r="Q87">
        <v>8.3051368809597001E-2</v>
      </c>
      <c r="R87">
        <v>8.1318681318681293E-2</v>
      </c>
      <c r="S87">
        <v>8.3720930232558097E-2</v>
      </c>
      <c r="T87">
        <v>7.4576271186440599E-2</v>
      </c>
      <c r="U87">
        <v>6.1559049849447899E-2</v>
      </c>
      <c r="V87">
        <v>7.8998073217726394E-2</v>
      </c>
      <c r="W87">
        <v>8.3359746434231302E-2</v>
      </c>
      <c r="X87">
        <v>7.0847151040096396E-2</v>
      </c>
      <c r="Y87">
        <v>7.3126142595977994E-2</v>
      </c>
      <c r="Z87">
        <v>7.23109370292256E-2</v>
      </c>
      <c r="AA87">
        <v>6.7628205128205096E-2</v>
      </c>
      <c r="AB87">
        <v>7.7186430127606495E-2</v>
      </c>
      <c r="AC87">
        <v>8.6581469648562295E-2</v>
      </c>
      <c r="AD87">
        <v>6.6844919786096205E-2</v>
      </c>
      <c r="AE87">
        <f t="shared" si="2"/>
        <v>7.7960216591087386E-2</v>
      </c>
      <c r="AF87">
        <f t="shared" si="3"/>
        <v>8.5900968468680228E-2</v>
      </c>
    </row>
    <row r="88" spans="1:32" x14ac:dyDescent="0.25">
      <c r="A88">
        <v>6.5767284991568295E-2</v>
      </c>
      <c r="B88">
        <v>9.5842589654078006E-2</v>
      </c>
      <c r="C88">
        <v>7.7534159517000295E-2</v>
      </c>
      <c r="D88">
        <v>7.4234354194407395E-2</v>
      </c>
      <c r="E88">
        <v>8.0262336039974999E-2</v>
      </c>
      <c r="F88">
        <v>7.5627581823959303E-2</v>
      </c>
      <c r="G88">
        <v>8.5350318471337505E-2</v>
      </c>
      <c r="H88">
        <v>7.9513564078578097E-2</v>
      </c>
      <c r="I88">
        <v>5.9763724808894997E-2</v>
      </c>
      <c r="J88">
        <v>7.5709779179810699E-2</v>
      </c>
      <c r="K88">
        <v>9.1740226986128603E-2</v>
      </c>
      <c r="L88">
        <v>6.0659599528857397E-2</v>
      </c>
      <c r="M88">
        <v>7.4001947419668895E-2</v>
      </c>
      <c r="N88">
        <v>5.0529190850119497E-2</v>
      </c>
      <c r="O88">
        <v>6.9651741293532299E-2</v>
      </c>
      <c r="P88">
        <v>7.1933599754073096E-2</v>
      </c>
      <c r="Q88">
        <v>8.7679999999999994E-2</v>
      </c>
      <c r="R88">
        <v>7.6160000000000005E-2</v>
      </c>
      <c r="S88">
        <v>7.9545454545454503E-2</v>
      </c>
      <c r="T88">
        <v>6.87797147385103E-2</v>
      </c>
      <c r="U88">
        <v>6.5411614550095698E-2</v>
      </c>
      <c r="V88">
        <v>7.5251889168765698E-2</v>
      </c>
      <c r="W88">
        <v>8.31431366155852E-2</v>
      </c>
      <c r="X88">
        <v>7.38275340393343E-2</v>
      </c>
      <c r="Y88">
        <v>6.9887278582930701E-2</v>
      </c>
      <c r="Z88">
        <v>6.8986948415164701E-2</v>
      </c>
      <c r="AA88">
        <v>6.66866927005106E-2</v>
      </c>
      <c r="AB88">
        <v>7.8811369509043896E-2</v>
      </c>
      <c r="AC88">
        <v>8.0870412471581596E-2</v>
      </c>
      <c r="AD88">
        <v>7.0000000000000007E-2</v>
      </c>
      <c r="AE88">
        <f t="shared" si="2"/>
        <v>7.443880146429889E-2</v>
      </c>
      <c r="AF88">
        <f t="shared" si="3"/>
        <v>8.2757207579415293E-2</v>
      </c>
    </row>
    <row r="89" spans="1:32" x14ac:dyDescent="0.25">
      <c r="A89">
        <v>6.6712281902155293E-2</v>
      </c>
      <c r="B89">
        <v>9.4977462974887295E-2</v>
      </c>
      <c r="C89">
        <v>7.5477607265894101E-2</v>
      </c>
      <c r="D89">
        <v>7.3949579831932705E-2</v>
      </c>
      <c r="E89">
        <v>8.6333227142402005E-2</v>
      </c>
      <c r="F89">
        <v>7.3921319796954293E-2</v>
      </c>
      <c r="G89">
        <v>8.6321802602348396E-2</v>
      </c>
      <c r="H89">
        <v>7.4540174249757896E-2</v>
      </c>
      <c r="I89">
        <v>5.5904961565338897E-2</v>
      </c>
      <c r="J89">
        <v>6.8633353401565303E-2</v>
      </c>
      <c r="K89">
        <v>9.0909090909090898E-2</v>
      </c>
      <c r="L89">
        <v>5.6169704212727802E-2</v>
      </c>
      <c r="M89">
        <v>7.9920739762219195E-2</v>
      </c>
      <c r="N89">
        <v>4.7422680412371097E-2</v>
      </c>
      <c r="O89">
        <v>6.1190555370801397E-2</v>
      </c>
      <c r="P89">
        <v>6.5666041275797296E-2</v>
      </c>
      <c r="Q89">
        <v>8.1930051813471502E-2</v>
      </c>
      <c r="R89">
        <v>8.1500646830530404E-2</v>
      </c>
      <c r="S89">
        <v>7.95952782462057E-2</v>
      </c>
      <c r="T89">
        <v>6.7510548523206704E-2</v>
      </c>
      <c r="U89">
        <v>5.9716265258990403E-2</v>
      </c>
      <c r="V89">
        <v>7.2355613238156993E-2</v>
      </c>
      <c r="W89">
        <v>8.2863771958899504E-2</v>
      </c>
      <c r="X89">
        <v>7.0067609096496605E-2</v>
      </c>
      <c r="Y89">
        <v>7.0736434108527105E-2</v>
      </c>
      <c r="Z89">
        <v>6.44765121277249E-2</v>
      </c>
      <c r="AA89">
        <v>6.1152236884454397E-2</v>
      </c>
      <c r="AB89">
        <v>7.3388640714741493E-2</v>
      </c>
      <c r="AC89">
        <v>7.7123332248616894E-2</v>
      </c>
      <c r="AD89">
        <v>6.3953488372092998E-2</v>
      </c>
      <c r="AE89">
        <f t="shared" si="2"/>
        <v>7.2147367069945331E-2</v>
      </c>
      <c r="AF89">
        <f t="shared" si="3"/>
        <v>7.9968334412056932E-2</v>
      </c>
    </row>
    <row r="90" spans="1:32" x14ac:dyDescent="0.25">
      <c r="A90">
        <v>5.8222676200204201E-2</v>
      </c>
      <c r="B90">
        <v>9.6429763096429699E-2</v>
      </c>
      <c r="C90">
        <v>7.1926489226869394E-2</v>
      </c>
      <c r="D90">
        <v>6.6979236436704601E-2</v>
      </c>
      <c r="E90">
        <v>7.9637096774193505E-2</v>
      </c>
      <c r="F90">
        <v>6.6022544283413795E-2</v>
      </c>
      <c r="G90">
        <v>7.7791718946047597E-2</v>
      </c>
      <c r="H90">
        <v>7.5694666240817596E-2</v>
      </c>
      <c r="I90">
        <v>5.3165442462399397E-2</v>
      </c>
      <c r="J90">
        <v>7.2023047375159993E-2</v>
      </c>
      <c r="K90">
        <v>8.73405299313052E-2</v>
      </c>
      <c r="L90">
        <v>4.8249485142689001E-2</v>
      </c>
      <c r="M90">
        <v>7.2216649949849498E-2</v>
      </c>
      <c r="N90">
        <v>4.9191848208011202E-2</v>
      </c>
      <c r="O90">
        <v>6.5956715905187202E-2</v>
      </c>
      <c r="P90">
        <v>6.8336425479282606E-2</v>
      </c>
      <c r="Q90">
        <v>7.9401993355481704E-2</v>
      </c>
      <c r="R90">
        <v>6.9767441860465101E-2</v>
      </c>
      <c r="S90">
        <v>7.9010649261422095E-2</v>
      </c>
      <c r="T90">
        <v>6.3639376864434799E-2</v>
      </c>
      <c r="U90">
        <v>6.0085836909871203E-2</v>
      </c>
      <c r="V90">
        <v>7.1546323771843001E-2</v>
      </c>
      <c r="W90">
        <v>8.1063340991138794E-2</v>
      </c>
      <c r="X90">
        <v>6.7054500918554805E-2</v>
      </c>
      <c r="Y90">
        <v>6.2708472314876501E-2</v>
      </c>
      <c r="Z90">
        <v>6.9347688410386299E-2</v>
      </c>
      <c r="AA90">
        <v>6.7077122488658394E-2</v>
      </c>
      <c r="AB90">
        <v>7.11623178583531E-2</v>
      </c>
      <c r="AC90">
        <v>7.1067699562142095E-2</v>
      </c>
      <c r="AD90">
        <v>6.4759509588179803E-2</v>
      </c>
      <c r="AE90">
        <f t="shared" si="2"/>
        <v>6.956255366047906E-2</v>
      </c>
      <c r="AF90">
        <f t="shared" si="3"/>
        <v>7.7226117285237206E-2</v>
      </c>
    </row>
    <row r="91" spans="1:32" x14ac:dyDescent="0.25">
      <c r="A91">
        <v>5.4613297150610501E-2</v>
      </c>
      <c r="B91">
        <v>9.3811074918566703E-2</v>
      </c>
      <c r="C91">
        <v>7.1614583333333301E-2</v>
      </c>
      <c r="D91">
        <v>6.9036226930963701E-2</v>
      </c>
      <c r="E91">
        <v>7.6696165191740398E-2</v>
      </c>
      <c r="F91">
        <v>6.3275039745627898E-2</v>
      </c>
      <c r="G91">
        <v>7.7586206896551699E-2</v>
      </c>
      <c r="H91">
        <v>6.88969857568731E-2</v>
      </c>
      <c r="I91">
        <v>5.7842046718576103E-2</v>
      </c>
      <c r="J91">
        <v>7.3114754098360601E-2</v>
      </c>
      <c r="K91">
        <v>8.4680025856496394E-2</v>
      </c>
      <c r="L91">
        <v>4.8942598187311101E-2</v>
      </c>
      <c r="M91">
        <v>7.9156584860006901E-2</v>
      </c>
      <c r="N91">
        <v>4.5486354093771802E-2</v>
      </c>
      <c r="O91">
        <v>6.5020862308762098E-2</v>
      </c>
      <c r="P91">
        <v>6.1752344002586397E-2</v>
      </c>
      <c r="Q91">
        <v>7.4443336656696502E-2</v>
      </c>
      <c r="R91">
        <v>7.2341857335127796E-2</v>
      </c>
      <c r="S91">
        <v>7.5847605732261403E-2</v>
      </c>
      <c r="T91">
        <v>6.20532813515269E-2</v>
      </c>
      <c r="U91">
        <v>5.3216571236106402E-2</v>
      </c>
      <c r="V91">
        <v>6.8245125348189398E-2</v>
      </c>
      <c r="W91">
        <v>7.6764199655765905E-2</v>
      </c>
      <c r="X91">
        <v>6.5279091769157999E-2</v>
      </c>
      <c r="Y91">
        <v>6.8754254594962497E-2</v>
      </c>
      <c r="Z91">
        <v>6.2541145490454197E-2</v>
      </c>
      <c r="AA91">
        <v>6.0728744939271197E-2</v>
      </c>
      <c r="AB91">
        <v>7.2026800670016697E-2</v>
      </c>
      <c r="AC91">
        <v>7.1570576540755396E-2</v>
      </c>
      <c r="AD91">
        <v>5.9216809933142302E-2</v>
      </c>
      <c r="AE91">
        <f t="shared" si="2"/>
        <v>6.7818485043452448E-2</v>
      </c>
      <c r="AF91">
        <f t="shared" si="3"/>
        <v>7.4707336331788166E-2</v>
      </c>
    </row>
    <row r="92" spans="1:32" x14ac:dyDescent="0.25">
      <c r="A92">
        <v>5.0369848538217597E-2</v>
      </c>
      <c r="B92">
        <v>8.5003232062055595E-2</v>
      </c>
      <c r="C92">
        <v>7.2237017310252893E-2</v>
      </c>
      <c r="D92">
        <v>6.8891280947255107E-2</v>
      </c>
      <c r="E92">
        <v>7.4123097286565104E-2</v>
      </c>
      <c r="F92">
        <v>6.5357263799525903E-2</v>
      </c>
      <c r="G92">
        <v>8.1019274746814696E-2</v>
      </c>
      <c r="H92">
        <v>6.9950738916256097E-2</v>
      </c>
      <c r="I92">
        <v>4.7005307050796002E-2</v>
      </c>
      <c r="J92">
        <v>6.8105192178017498E-2</v>
      </c>
      <c r="K92">
        <v>8.2667592914206306E-2</v>
      </c>
      <c r="L92">
        <v>4.7259599606170002E-2</v>
      </c>
      <c r="M92">
        <v>7.3464912280701705E-2</v>
      </c>
      <c r="N92">
        <v>4.2792792792792703E-2</v>
      </c>
      <c r="O92">
        <v>6.0522696011004101E-2</v>
      </c>
      <c r="P92">
        <v>6.5568369028006501E-2</v>
      </c>
      <c r="Q92">
        <v>6.8402777777777701E-2</v>
      </c>
      <c r="R92">
        <v>6.3779791876468594E-2</v>
      </c>
      <c r="S92">
        <v>7.0466321243523297E-2</v>
      </c>
      <c r="T92">
        <v>6.17841027421034E-2</v>
      </c>
      <c r="U92">
        <v>5.8667550546900801E-2</v>
      </c>
      <c r="V92">
        <v>6.5090784515244901E-2</v>
      </c>
      <c r="W92">
        <v>7.6797385620914996E-2</v>
      </c>
      <c r="X92">
        <v>6.6974595842956106E-2</v>
      </c>
      <c r="Y92">
        <v>5.9087767795438798E-2</v>
      </c>
      <c r="Z92">
        <v>6.0183611016660997E-2</v>
      </c>
      <c r="AA92">
        <v>5.5120789384144199E-2</v>
      </c>
      <c r="AB92">
        <v>6.6999287241625002E-2</v>
      </c>
      <c r="AC92">
        <v>6.5713312904324098E-2</v>
      </c>
      <c r="AD92">
        <v>5.3691275167785199E-2</v>
      </c>
      <c r="AE92">
        <f t="shared" si="2"/>
        <v>6.4903252304816861E-2</v>
      </c>
      <c r="AF92">
        <f t="shared" si="3"/>
        <v>7.220005166356698E-2</v>
      </c>
    </row>
    <row r="93" spans="1:32" x14ac:dyDescent="0.25">
      <c r="A93">
        <v>5.2390998593530198E-2</v>
      </c>
      <c r="B93">
        <v>8.7375522004497205E-2</v>
      </c>
      <c r="C93">
        <v>6.6047129107202104E-2</v>
      </c>
      <c r="D93">
        <v>6.3005983808518101E-2</v>
      </c>
      <c r="E93">
        <v>7.4636723910171704E-2</v>
      </c>
      <c r="F93">
        <v>5.9519894771456701E-2</v>
      </c>
      <c r="G93">
        <v>7.9623009424764302E-2</v>
      </c>
      <c r="H93">
        <v>6.16348055372445E-2</v>
      </c>
      <c r="I93">
        <v>4.9616928128420203E-2</v>
      </c>
      <c r="J93">
        <v>6.9496747689147501E-2</v>
      </c>
      <c r="K93">
        <v>8.2622950819672095E-2</v>
      </c>
      <c r="L93">
        <v>4.7200520833333301E-2</v>
      </c>
      <c r="M93">
        <v>6.9646569646569595E-2</v>
      </c>
      <c r="N93">
        <v>4.0202825063382797E-2</v>
      </c>
      <c r="O93">
        <v>5.8350100603621703E-2</v>
      </c>
      <c r="P93">
        <v>5.7923852912463297E-2</v>
      </c>
      <c r="Q93">
        <v>6.9958847736625501E-2</v>
      </c>
      <c r="R93">
        <v>6.0793237971391398E-2</v>
      </c>
      <c r="S93">
        <v>6.4570655848546293E-2</v>
      </c>
      <c r="T93">
        <v>6.3230240549828107E-2</v>
      </c>
      <c r="U93">
        <v>4.8392671966816403E-2</v>
      </c>
      <c r="V93">
        <v>6.0315284441398199E-2</v>
      </c>
      <c r="W93">
        <v>6.3615709185329397E-2</v>
      </c>
      <c r="X93">
        <v>6.1900033101621899E-2</v>
      </c>
      <c r="Y93">
        <v>6.0298102981029798E-2</v>
      </c>
      <c r="Z93">
        <v>5.5112651646447103E-2</v>
      </c>
      <c r="AA93">
        <v>5.5890227576974497E-2</v>
      </c>
      <c r="AB93">
        <v>6.9825436408977495E-2</v>
      </c>
      <c r="AC93">
        <v>6.3951531470885198E-2</v>
      </c>
      <c r="AD93">
        <v>5.5281342546890398E-2</v>
      </c>
      <c r="AE93">
        <f t="shared" si="2"/>
        <v>6.2414351209558565E-2</v>
      </c>
      <c r="AF93">
        <f t="shared" si="3"/>
        <v>6.9892146763376933E-2</v>
      </c>
    </row>
    <row r="94" spans="1:32" x14ac:dyDescent="0.25">
      <c r="A94">
        <v>4.1432584269662898E-2</v>
      </c>
      <c r="B94">
        <v>7.4061990212071702E-2</v>
      </c>
      <c r="C94">
        <v>7.1674707098552698E-2</v>
      </c>
      <c r="D94">
        <v>6.20948481746844E-2</v>
      </c>
      <c r="E94">
        <v>7.0393374741200804E-2</v>
      </c>
      <c r="F94">
        <v>5.9661915810407598E-2</v>
      </c>
      <c r="G94">
        <v>7.4892774661827699E-2</v>
      </c>
      <c r="H94">
        <v>6.1630218687872697E-2</v>
      </c>
      <c r="I94">
        <v>4.00866738894907E-2</v>
      </c>
      <c r="J94">
        <v>6.2177945723119202E-2</v>
      </c>
      <c r="K94">
        <v>7.1474983755685506E-2</v>
      </c>
      <c r="L94">
        <v>4.3993231810490599E-2</v>
      </c>
      <c r="M94">
        <v>6.15652173913043E-2</v>
      </c>
      <c r="N94">
        <v>3.4871049763893901E-2</v>
      </c>
      <c r="O94">
        <v>5.0121823877479897E-2</v>
      </c>
      <c r="P94">
        <v>5.8727034120734899E-2</v>
      </c>
      <c r="Q94">
        <v>6.0626249167221799E-2</v>
      </c>
      <c r="R94">
        <v>5.7999348321928899E-2</v>
      </c>
      <c r="S94">
        <v>7.2745558162923205E-2</v>
      </c>
      <c r="T94">
        <v>6.1643835616438297E-2</v>
      </c>
      <c r="U94">
        <v>5.3713527851458803E-2</v>
      </c>
      <c r="V94">
        <v>5.6046195652173898E-2</v>
      </c>
      <c r="W94">
        <v>6.6205533596837896E-2</v>
      </c>
      <c r="X94">
        <v>6.17445279320483E-2</v>
      </c>
      <c r="Y94">
        <v>5.7607590647238201E-2</v>
      </c>
      <c r="Z94">
        <v>5.2686671318911298E-2</v>
      </c>
      <c r="AA94">
        <v>5.0682961897915102E-2</v>
      </c>
      <c r="AB94">
        <v>6.0551773557864501E-2</v>
      </c>
      <c r="AC94">
        <v>5.9179556153328802E-2</v>
      </c>
      <c r="AD94">
        <v>5.1009928106812701E-2</v>
      </c>
      <c r="AE94">
        <f t="shared" si="2"/>
        <v>5.8710121065719378E-2</v>
      </c>
      <c r="AF94">
        <f t="shared" si="3"/>
        <v>6.7142133116895791E-2</v>
      </c>
    </row>
    <row r="95" spans="1:32" x14ac:dyDescent="0.25">
      <c r="A95">
        <v>4.6738399462003997E-2</v>
      </c>
      <c r="B95">
        <v>7.5907590759075896E-2</v>
      </c>
      <c r="C95">
        <v>6.8534773801485399E-2</v>
      </c>
      <c r="D95">
        <v>5.8574453069865903E-2</v>
      </c>
      <c r="E95">
        <v>6.7240808214640596E-2</v>
      </c>
      <c r="F95">
        <v>5.3065260382333501E-2</v>
      </c>
      <c r="G95">
        <v>7.6795212765957396E-2</v>
      </c>
      <c r="H95">
        <v>5.8139534883720902E-2</v>
      </c>
      <c r="I95">
        <v>4.4853963838664801E-2</v>
      </c>
      <c r="J95">
        <v>6.2922868741542598E-2</v>
      </c>
      <c r="K95">
        <v>7.3876139578748806E-2</v>
      </c>
      <c r="L95">
        <v>4.3190525949146602E-2</v>
      </c>
      <c r="M95">
        <v>6.6920943134535296E-2</v>
      </c>
      <c r="N95">
        <v>3.34813802528185E-2</v>
      </c>
      <c r="O95">
        <v>4.8920377867746202E-2</v>
      </c>
      <c r="P95">
        <v>5.5590851334180402E-2</v>
      </c>
      <c r="Q95">
        <v>6.1865793780687399E-2</v>
      </c>
      <c r="R95">
        <v>5.4821664464993397E-2</v>
      </c>
      <c r="S95">
        <v>6.3231850117096006E-2</v>
      </c>
      <c r="T95">
        <v>6.1188811188811101E-2</v>
      </c>
      <c r="U95">
        <v>5.1717902350813701E-2</v>
      </c>
      <c r="V95">
        <v>5.7305630026809599E-2</v>
      </c>
      <c r="W95">
        <v>6.5971053517334205E-2</v>
      </c>
      <c r="X95">
        <v>6.2109760105159298E-2</v>
      </c>
      <c r="Y95">
        <v>5.7076872319366499E-2</v>
      </c>
      <c r="Z95">
        <v>4.92957746478873E-2</v>
      </c>
      <c r="AA95">
        <v>5.1239669421487603E-2</v>
      </c>
      <c r="AB95">
        <v>5.8578856152513001E-2</v>
      </c>
      <c r="AC95">
        <v>5.4430799867241898E-2</v>
      </c>
      <c r="AD95">
        <v>5.05015565548253E-2</v>
      </c>
      <c r="AE95">
        <f t="shared" si="2"/>
        <v>5.7802969285049764E-2</v>
      </c>
      <c r="AF95">
        <f t="shared" si="3"/>
        <v>6.476558566271734E-2</v>
      </c>
    </row>
    <row r="96" spans="1:32" x14ac:dyDescent="0.25">
      <c r="A96">
        <v>3.8604808669149997E-2</v>
      </c>
      <c r="B96">
        <v>7.1863971767725299E-2</v>
      </c>
      <c r="C96">
        <v>6.2604620020087001E-2</v>
      </c>
      <c r="D96">
        <v>5.1387461459403899E-2</v>
      </c>
      <c r="E96">
        <v>5.7947555843314902E-2</v>
      </c>
      <c r="F96">
        <v>5.4593874833555198E-2</v>
      </c>
      <c r="G96">
        <v>7.0661022468251303E-2</v>
      </c>
      <c r="H96">
        <v>5.7114559260481999E-2</v>
      </c>
      <c r="I96">
        <v>3.7215713301171599E-2</v>
      </c>
      <c r="J96">
        <v>5.8902275769745598E-2</v>
      </c>
      <c r="K96">
        <v>6.7273318167045806E-2</v>
      </c>
      <c r="L96">
        <v>4.00285918513223E-2</v>
      </c>
      <c r="M96">
        <v>6.1026352288488198E-2</v>
      </c>
      <c r="N96">
        <v>3.23253388946819E-2</v>
      </c>
      <c r="O96">
        <v>4.6807087930458E-2</v>
      </c>
      <c r="P96">
        <v>5.2548772813089902E-2</v>
      </c>
      <c r="Q96">
        <v>5.6883204308313701E-2</v>
      </c>
      <c r="R96">
        <v>5.6107726835524202E-2</v>
      </c>
      <c r="S96">
        <v>6.8493150684931503E-2</v>
      </c>
      <c r="T96">
        <v>5.5846422338568902E-2</v>
      </c>
      <c r="U96">
        <v>5.4673721340387997E-2</v>
      </c>
      <c r="V96">
        <v>5.4325955734406399E-2</v>
      </c>
      <c r="W96">
        <v>6.6159444260668193E-2</v>
      </c>
      <c r="X96">
        <v>5.7735247208931403E-2</v>
      </c>
      <c r="Y96">
        <v>5.7751804743898197E-2</v>
      </c>
      <c r="Z96">
        <v>4.7183098591549198E-2</v>
      </c>
      <c r="AA96">
        <v>4.6252532072923701E-2</v>
      </c>
      <c r="AB96">
        <v>5.4188948306595298E-2</v>
      </c>
      <c r="AC96">
        <v>5.35117056856187E-2</v>
      </c>
      <c r="AD96">
        <v>4.6373779637377897E-2</v>
      </c>
      <c r="AE96">
        <f t="shared" si="2"/>
        <v>5.4546402236255613E-2</v>
      </c>
      <c r="AF96">
        <f t="shared" si="3"/>
        <v>6.225116211504738E-2</v>
      </c>
    </row>
    <row r="97" spans="1:32" x14ac:dyDescent="0.25">
      <c r="A97">
        <v>4.7651463580667103E-2</v>
      </c>
      <c r="B97">
        <v>6.3446969696969696E-2</v>
      </c>
      <c r="C97">
        <v>6.03621730382293E-2</v>
      </c>
      <c r="D97">
        <v>4.8370136698212399E-2</v>
      </c>
      <c r="E97">
        <v>5.83251873574454E-2</v>
      </c>
      <c r="F97">
        <v>5.0305914343983599E-2</v>
      </c>
      <c r="G97">
        <v>6.5864259445001599E-2</v>
      </c>
      <c r="H97">
        <v>4.9196457855034403E-2</v>
      </c>
      <c r="I97">
        <v>3.4423994546693898E-2</v>
      </c>
      <c r="J97">
        <v>6.0531840447865602E-2</v>
      </c>
      <c r="K97">
        <v>6.3572790845518104E-2</v>
      </c>
      <c r="L97">
        <v>3.8754074610648302E-2</v>
      </c>
      <c r="M97">
        <v>6.15384615384615E-2</v>
      </c>
      <c r="N97">
        <v>3.5940803382663797E-2</v>
      </c>
      <c r="O97">
        <v>4.9324324324324299E-2</v>
      </c>
      <c r="P97">
        <v>5.1040312093627999E-2</v>
      </c>
      <c r="Q97">
        <v>5.2188552188552097E-2</v>
      </c>
      <c r="R97">
        <v>4.7976501305482998E-2</v>
      </c>
      <c r="S97">
        <v>6.3312799452429805E-2</v>
      </c>
      <c r="T97">
        <v>5.1363797378675101E-2</v>
      </c>
      <c r="U97">
        <v>4.7870468145019301E-2</v>
      </c>
      <c r="V97">
        <v>5.3589149851141202E-2</v>
      </c>
      <c r="W97">
        <v>6.2627637848876705E-2</v>
      </c>
      <c r="X97">
        <v>5.8294470353097899E-2</v>
      </c>
      <c r="Y97">
        <v>5.6175972927241899E-2</v>
      </c>
      <c r="Z97">
        <v>4.1454298335032197E-2</v>
      </c>
      <c r="AA97">
        <v>5.0929112181693E-2</v>
      </c>
      <c r="AB97">
        <v>5.0222070379227803E-2</v>
      </c>
      <c r="AC97">
        <v>5.2044609665427503E-2</v>
      </c>
      <c r="AD97">
        <v>4.4776119402985003E-2</v>
      </c>
      <c r="AE97">
        <f t="shared" si="2"/>
        <v>5.238249077400766E-2</v>
      </c>
      <c r="AF97">
        <f t="shared" si="3"/>
        <v>5.9796867416980037E-2</v>
      </c>
    </row>
    <row r="98" spans="1:32" x14ac:dyDescent="0.25">
      <c r="A98">
        <v>3.6166365280289298E-2</v>
      </c>
      <c r="B98">
        <v>6.8037974683544306E-2</v>
      </c>
      <c r="C98">
        <v>5.5670816044260003E-2</v>
      </c>
      <c r="D98">
        <v>4.8850574712643598E-2</v>
      </c>
      <c r="E98">
        <v>5.2435723951285498E-2</v>
      </c>
      <c r="F98">
        <v>5.3294922578321899E-2</v>
      </c>
      <c r="G98">
        <v>6.5984474241354896E-2</v>
      </c>
      <c r="H98">
        <v>5.3022627490712598E-2</v>
      </c>
      <c r="I98">
        <v>3.5448422545196701E-2</v>
      </c>
      <c r="J98">
        <v>5.5420006971070003E-2</v>
      </c>
      <c r="K98">
        <v>6.1420982735723703E-2</v>
      </c>
      <c r="L98">
        <v>3.8589981447124298E-2</v>
      </c>
      <c r="M98">
        <v>5.2961672473867599E-2</v>
      </c>
      <c r="N98">
        <v>3.1751570132588898E-2</v>
      </c>
      <c r="O98">
        <v>4.6805603006491198E-2</v>
      </c>
      <c r="P98">
        <v>4.9309045226130603E-2</v>
      </c>
      <c r="Q98">
        <v>5.0786369593709003E-2</v>
      </c>
      <c r="R98">
        <v>5.1535836177474398E-2</v>
      </c>
      <c r="S98">
        <v>6.4345991561181398E-2</v>
      </c>
      <c r="T98">
        <v>5.0995459308417701E-2</v>
      </c>
      <c r="U98">
        <v>4.7272727272727202E-2</v>
      </c>
      <c r="V98">
        <v>5.0641236435383097E-2</v>
      </c>
      <c r="W98">
        <v>6.1678463094034297E-2</v>
      </c>
      <c r="X98">
        <v>5.4016620498614901E-2</v>
      </c>
      <c r="Y98">
        <v>5.5709342560553599E-2</v>
      </c>
      <c r="Z98">
        <v>3.9229422066549897E-2</v>
      </c>
      <c r="AA98">
        <v>4.8070175438596402E-2</v>
      </c>
      <c r="AB98">
        <v>4.9403747870528099E-2</v>
      </c>
      <c r="AC98">
        <v>5.2132701421800903E-2</v>
      </c>
      <c r="AD98">
        <v>4.5690550363447498E-2</v>
      </c>
      <c r="AE98">
        <f t="shared" si="2"/>
        <v>5.0889313572787448E-2</v>
      </c>
      <c r="AF98">
        <f t="shared" si="3"/>
        <v>5.7378414349742175E-2</v>
      </c>
    </row>
    <row r="99" spans="1:32" x14ac:dyDescent="0.25">
      <c r="A99">
        <v>4.6718576195773E-2</v>
      </c>
      <c r="B99">
        <v>6.0114503816793799E-2</v>
      </c>
      <c r="C99">
        <v>5.5536150890674103E-2</v>
      </c>
      <c r="D99">
        <v>3.9818372336709699E-2</v>
      </c>
      <c r="E99">
        <v>4.89396411092985E-2</v>
      </c>
      <c r="F99">
        <v>4.7685834502103702E-2</v>
      </c>
      <c r="G99">
        <v>6.2964273081004593E-2</v>
      </c>
      <c r="H99">
        <v>4.6968687541638902E-2</v>
      </c>
      <c r="I99">
        <v>3.4333212865919699E-2</v>
      </c>
      <c r="J99">
        <v>5.4513274336283099E-2</v>
      </c>
      <c r="K99">
        <v>6.0256832400395102E-2</v>
      </c>
      <c r="L99">
        <v>4.20489296636085E-2</v>
      </c>
      <c r="M99">
        <v>5.2220248667850799E-2</v>
      </c>
      <c r="N99">
        <v>3.3783783783783702E-2</v>
      </c>
      <c r="O99">
        <v>4.8137737174982403E-2</v>
      </c>
      <c r="P99">
        <v>4.6610169491525397E-2</v>
      </c>
      <c r="Q99">
        <v>4.6773642881529499E-2</v>
      </c>
      <c r="R99">
        <v>4.2837078651685297E-2</v>
      </c>
      <c r="S99">
        <v>5.8906525573192203E-2</v>
      </c>
      <c r="T99">
        <v>5.0236621769202697E-2</v>
      </c>
      <c r="U99">
        <v>4.6600458365164202E-2</v>
      </c>
      <c r="V99">
        <v>4.4510385756676499E-2</v>
      </c>
      <c r="W99">
        <v>5.9483344663494198E-2</v>
      </c>
      <c r="X99">
        <v>5.8206796818510403E-2</v>
      </c>
      <c r="Y99">
        <v>5.8606708440840399E-2</v>
      </c>
      <c r="Z99">
        <v>3.6498817167962098E-2</v>
      </c>
      <c r="AA99">
        <v>4.65032444124008E-2</v>
      </c>
      <c r="AB99">
        <v>4.6709853392430903E-2</v>
      </c>
      <c r="AC99">
        <v>5.1663128096249102E-2</v>
      </c>
      <c r="AD99">
        <v>4.2037762736017101E-2</v>
      </c>
      <c r="AE99">
        <f t="shared" si="2"/>
        <v>4.9007486552790004E-2</v>
      </c>
      <c r="AF99">
        <f t="shared" si="3"/>
        <v>5.5107590670881217E-2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41CF-7D28-463B-A65B-0540F3909A1F}">
  <dimension ref="A1:G99"/>
  <sheetViews>
    <sheetView topLeftCell="A7" workbookViewId="0">
      <selection sqref="A1:G1048576"/>
    </sheetView>
  </sheetViews>
  <sheetFormatPr defaultRowHeight="15" x14ac:dyDescent="0.25"/>
  <sheetData>
    <row r="1" spans="1:7" x14ac:dyDescent="0.25">
      <c r="A1" t="s">
        <v>951</v>
      </c>
      <c r="B1" t="s">
        <v>950</v>
      </c>
      <c r="C1" t="s">
        <v>956</v>
      </c>
      <c r="D1" t="s">
        <v>957</v>
      </c>
      <c r="E1" t="s">
        <v>958</v>
      </c>
      <c r="F1" t="s">
        <v>959</v>
      </c>
      <c r="G1" t="s">
        <v>960</v>
      </c>
    </row>
    <row r="2" spans="1:7" x14ac:dyDescent="0.25">
      <c r="A2">
        <v>1</v>
      </c>
      <c r="B2">
        <v>0.28999999999999998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0.28999999999999998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0.28999999999999998</v>
      </c>
      <c r="C4">
        <v>0</v>
      </c>
      <c r="D4">
        <v>0</v>
      </c>
      <c r="E4">
        <v>2.6560424966799402E-3</v>
      </c>
      <c r="F4">
        <v>1.93704600484261E-3</v>
      </c>
      <c r="G4">
        <v>1.34498991257565E-3</v>
      </c>
    </row>
    <row r="5" spans="1:7" x14ac:dyDescent="0.25">
      <c r="A5">
        <v>4</v>
      </c>
      <c r="B5">
        <v>0.28999999999999998</v>
      </c>
      <c r="C5">
        <v>2.3551577955723E-3</v>
      </c>
      <c r="D5">
        <v>1.3351134846461899E-3</v>
      </c>
      <c r="E5">
        <v>1.3458950201884199E-3</v>
      </c>
      <c r="F5">
        <v>1.3351134846461899E-3</v>
      </c>
      <c r="G5">
        <v>1.58793171893608E-3</v>
      </c>
    </row>
    <row r="6" spans="1:7" x14ac:dyDescent="0.25">
      <c r="A6">
        <v>5</v>
      </c>
      <c r="B6">
        <v>0.28999999999999998</v>
      </c>
      <c r="C6">
        <v>1.1655011655011601E-3</v>
      </c>
      <c r="D6">
        <v>1.7899761336515501E-3</v>
      </c>
      <c r="E6">
        <v>6.7114093959731499E-3</v>
      </c>
      <c r="F6">
        <v>3.8610038610038598E-3</v>
      </c>
      <c r="G6">
        <v>3.1282586027111502E-3</v>
      </c>
    </row>
    <row r="7" spans="1:7" x14ac:dyDescent="0.25">
      <c r="A7">
        <v>6</v>
      </c>
      <c r="B7">
        <v>0.28999999999999998</v>
      </c>
      <c r="C7">
        <v>4.9776007964161201E-3</v>
      </c>
      <c r="D7">
        <v>4.7824007651841201E-3</v>
      </c>
      <c r="E7">
        <v>2.9256875365710898E-3</v>
      </c>
      <c r="F7">
        <v>7.1115973741794304E-3</v>
      </c>
      <c r="G7">
        <v>5.63976031018681E-3</v>
      </c>
    </row>
    <row r="8" spans="1:7" x14ac:dyDescent="0.25">
      <c r="A8">
        <v>7</v>
      </c>
      <c r="B8">
        <v>0.28999999999999998</v>
      </c>
      <c r="C8">
        <v>3.7842951750236501E-3</v>
      </c>
      <c r="D8">
        <v>9.2221331194867594E-3</v>
      </c>
      <c r="E8">
        <v>6.5828845002992202E-3</v>
      </c>
      <c r="F8">
        <v>6.2515027650877596E-3</v>
      </c>
      <c r="G8">
        <v>7.10900473933649E-3</v>
      </c>
    </row>
    <row r="9" spans="1:7" x14ac:dyDescent="0.25">
      <c r="A9">
        <v>8</v>
      </c>
      <c r="B9">
        <v>0.26</v>
      </c>
      <c r="C9">
        <v>6.4477130767680796E-3</v>
      </c>
      <c r="D9">
        <v>9.4395280235988199E-3</v>
      </c>
      <c r="E9">
        <v>1.08864696734059E-2</v>
      </c>
      <c r="F9">
        <v>2.23350253807106E-2</v>
      </c>
      <c r="G9">
        <v>2.0683020683020598E-2</v>
      </c>
    </row>
    <row r="10" spans="1:7" x14ac:dyDescent="0.25">
      <c r="A10">
        <v>9</v>
      </c>
      <c r="B10">
        <v>0.26</v>
      </c>
      <c r="C10">
        <v>1.0317787866281399E-2</v>
      </c>
      <c r="D10">
        <v>5.46583850931677E-2</v>
      </c>
      <c r="E10">
        <v>5.0104384133611603E-3</v>
      </c>
      <c r="F10">
        <v>6.4276885043263204E-2</v>
      </c>
      <c r="G10">
        <v>4.2131350681536499E-2</v>
      </c>
    </row>
    <row r="11" spans="1:7" x14ac:dyDescent="0.25">
      <c r="A11">
        <v>10</v>
      </c>
      <c r="B11">
        <v>0.26</v>
      </c>
      <c r="C11">
        <v>7.7210460772104597E-2</v>
      </c>
      <c r="D11">
        <v>5.7356608478802897E-2</v>
      </c>
      <c r="E11">
        <v>2.9342723004694801E-2</v>
      </c>
      <c r="F11">
        <v>8.1987577639751494E-2</v>
      </c>
      <c r="G11">
        <v>6.5756823821339905E-2</v>
      </c>
    </row>
    <row r="12" spans="1:7" x14ac:dyDescent="0.25">
      <c r="A12">
        <v>11</v>
      </c>
      <c r="B12">
        <v>0.26</v>
      </c>
      <c r="C12">
        <v>7.2139303482587E-2</v>
      </c>
      <c r="D12">
        <v>6.3118811881188105E-2</v>
      </c>
      <c r="E12">
        <v>3.2985156679494199E-2</v>
      </c>
      <c r="F12">
        <v>7.5776397515527893E-2</v>
      </c>
      <c r="G12">
        <v>5.2173913043478203E-2</v>
      </c>
    </row>
    <row r="13" spans="1:7" x14ac:dyDescent="0.25">
      <c r="A13">
        <v>12</v>
      </c>
      <c r="B13">
        <v>0.26</v>
      </c>
      <c r="C13">
        <v>7.5495049504950396E-2</v>
      </c>
      <c r="D13">
        <v>5.2434456928838899E-2</v>
      </c>
      <c r="E13">
        <v>5.1851851851851802E-2</v>
      </c>
      <c r="F13">
        <v>7.1871127633209395E-2</v>
      </c>
      <c r="G13">
        <v>6.8153655514250303E-2</v>
      </c>
    </row>
    <row r="14" spans="1:7" x14ac:dyDescent="0.25">
      <c r="A14">
        <v>13</v>
      </c>
      <c r="B14">
        <v>0.26</v>
      </c>
      <c r="C14">
        <v>8.5714285714285701E-2</v>
      </c>
      <c r="D14">
        <v>6.1957868649318397E-2</v>
      </c>
      <c r="E14">
        <v>8.1683168316831603E-2</v>
      </c>
      <c r="F14">
        <v>7.3019801980198001E-2</v>
      </c>
      <c r="G14">
        <v>5.9627329192546499E-2</v>
      </c>
    </row>
    <row r="15" spans="1:7" x14ac:dyDescent="0.25">
      <c r="A15">
        <v>14</v>
      </c>
      <c r="B15">
        <v>0.26</v>
      </c>
      <c r="C15">
        <v>9.6654275092936795E-2</v>
      </c>
      <c r="D15">
        <v>6.0718711276332001E-2</v>
      </c>
      <c r="E15">
        <v>6.8069306930693005E-2</v>
      </c>
      <c r="F15">
        <v>7.2929542645240999E-2</v>
      </c>
      <c r="G15">
        <v>6.5594059405940597E-2</v>
      </c>
    </row>
    <row r="16" spans="1:7" x14ac:dyDescent="0.25">
      <c r="A16">
        <v>15</v>
      </c>
      <c r="B16">
        <v>0.27</v>
      </c>
      <c r="C16">
        <v>3.5520473606314697E-2</v>
      </c>
      <c r="D16">
        <v>2.6100307062436E-2</v>
      </c>
      <c r="E16">
        <v>2.6785714285714201E-2</v>
      </c>
      <c r="F16">
        <v>3.05239179954441E-2</v>
      </c>
      <c r="G16">
        <v>2.33333333333333E-2</v>
      </c>
    </row>
    <row r="17" spans="1:7" x14ac:dyDescent="0.25">
      <c r="A17">
        <v>16</v>
      </c>
      <c r="B17">
        <v>0.27</v>
      </c>
      <c r="C17">
        <v>4.5130641330166199E-2</v>
      </c>
      <c r="D17">
        <v>2.9789419619927999E-2</v>
      </c>
      <c r="E17">
        <v>2.9850746268656699E-2</v>
      </c>
      <c r="F17">
        <v>2.7454242928452499E-2</v>
      </c>
      <c r="G17">
        <v>2.2327179046801201E-2</v>
      </c>
    </row>
    <row r="18" spans="1:7" x14ac:dyDescent="0.25">
      <c r="A18">
        <v>17</v>
      </c>
      <c r="B18">
        <v>0.27</v>
      </c>
      <c r="C18">
        <v>5.0980392156862703E-2</v>
      </c>
      <c r="D18">
        <v>3.7626628075253202E-2</v>
      </c>
      <c r="E18">
        <v>3.4067303697548797E-2</v>
      </c>
      <c r="F18">
        <v>2.9237947122861499E-2</v>
      </c>
      <c r="G18">
        <v>2.3664854493124401E-2</v>
      </c>
    </row>
    <row r="19" spans="1:7" x14ac:dyDescent="0.25">
      <c r="A19">
        <v>18</v>
      </c>
      <c r="B19">
        <v>0.27</v>
      </c>
      <c r="C19">
        <v>3.6408624955814699E-2</v>
      </c>
      <c r="D19">
        <v>2.26076184577268E-2</v>
      </c>
      <c r="E19">
        <v>5.5514433752775698E-2</v>
      </c>
      <c r="F19">
        <v>3.4033309196234603E-2</v>
      </c>
      <c r="G19">
        <v>2.42261103633916E-2</v>
      </c>
    </row>
    <row r="20" spans="1:7" x14ac:dyDescent="0.25">
      <c r="A20">
        <v>19</v>
      </c>
      <c r="B20">
        <v>0.27</v>
      </c>
      <c r="C20">
        <v>6.1802973977695103E-2</v>
      </c>
      <c r="D20">
        <v>2.8012048192770998E-2</v>
      </c>
      <c r="E20">
        <v>5.5656382335148198E-2</v>
      </c>
      <c r="F20">
        <v>5.9490084985835599E-2</v>
      </c>
      <c r="G20">
        <v>5.2254098360655699E-2</v>
      </c>
    </row>
    <row r="21" spans="1:7" x14ac:dyDescent="0.25">
      <c r="A21">
        <v>20</v>
      </c>
      <c r="B21">
        <v>0.27</v>
      </c>
      <c r="C21">
        <v>5.9558517284464797E-2</v>
      </c>
      <c r="D21">
        <v>4.7277332207682501E-2</v>
      </c>
      <c r="E21">
        <v>3.9608366711170399E-2</v>
      </c>
      <c r="F21">
        <v>5.9297218155197597E-2</v>
      </c>
      <c r="G21">
        <v>4.1226215644820298E-2</v>
      </c>
    </row>
    <row r="22" spans="1:7" x14ac:dyDescent="0.25">
      <c r="A22">
        <v>21</v>
      </c>
      <c r="B22">
        <v>0.27</v>
      </c>
      <c r="C22">
        <v>7.1929824561403496E-2</v>
      </c>
      <c r="D22">
        <v>5.5072463768115899E-2</v>
      </c>
      <c r="E22">
        <v>5.8823529411764698E-2</v>
      </c>
      <c r="F22">
        <v>6.1671292013567601E-2</v>
      </c>
      <c r="G22">
        <v>5.2120141342756103E-2</v>
      </c>
    </row>
    <row r="23" spans="1:7" x14ac:dyDescent="0.25">
      <c r="A23">
        <v>22</v>
      </c>
      <c r="B23">
        <v>0.18</v>
      </c>
      <c r="C23">
        <v>5.3571428571428499E-2</v>
      </c>
      <c r="D23">
        <v>5.9951060358890702E-2</v>
      </c>
      <c r="E23">
        <v>5.3656425789701402E-2</v>
      </c>
      <c r="F23">
        <v>0.10967408173823</v>
      </c>
      <c r="G23">
        <v>8.5899513776337102E-2</v>
      </c>
    </row>
    <row r="24" spans="1:7" x14ac:dyDescent="0.25">
      <c r="A24">
        <v>23</v>
      </c>
      <c r="B24">
        <v>0.18</v>
      </c>
      <c r="C24">
        <v>8.9113458888378502E-2</v>
      </c>
      <c r="D24">
        <v>0.126836813611755</v>
      </c>
      <c r="E24">
        <v>4.0063091482649797E-2</v>
      </c>
      <c r="F24">
        <v>0.17736121124729601</v>
      </c>
      <c r="G24">
        <v>0.14232558139534801</v>
      </c>
    </row>
    <row r="25" spans="1:7" x14ac:dyDescent="0.25">
      <c r="A25">
        <v>24</v>
      </c>
      <c r="B25">
        <v>0.18</v>
      </c>
      <c r="C25">
        <v>0.16937669376693701</v>
      </c>
      <c r="D25">
        <v>0.142269736842105</v>
      </c>
      <c r="E25">
        <v>9.8026734563971998E-2</v>
      </c>
      <c r="F25">
        <v>0.15947980835044401</v>
      </c>
      <c r="G25">
        <v>0.152296535052377</v>
      </c>
    </row>
    <row r="26" spans="1:7" x14ac:dyDescent="0.25">
      <c r="A26">
        <v>25</v>
      </c>
      <c r="B26">
        <v>0.18</v>
      </c>
      <c r="C26">
        <v>0.15968772178850199</v>
      </c>
      <c r="D26">
        <v>0.122038765254845</v>
      </c>
      <c r="E26">
        <v>9.2922744462452703E-2</v>
      </c>
      <c r="F26">
        <v>0.18456883509833499</v>
      </c>
      <c r="G26">
        <v>0.15700267618197999</v>
      </c>
    </row>
    <row r="27" spans="1:7" x14ac:dyDescent="0.25">
      <c r="A27">
        <v>26</v>
      </c>
      <c r="B27">
        <v>0.18</v>
      </c>
      <c r="C27">
        <v>0.193129770992366</v>
      </c>
      <c r="D27">
        <v>0.140625</v>
      </c>
      <c r="E27">
        <v>0.14462809917355299</v>
      </c>
      <c r="F27">
        <v>0.16354466858789601</v>
      </c>
      <c r="G27">
        <v>0.14669738863287199</v>
      </c>
    </row>
    <row r="28" spans="1:7" x14ac:dyDescent="0.25">
      <c r="A28">
        <v>27</v>
      </c>
      <c r="B28">
        <v>0.18</v>
      </c>
      <c r="C28">
        <v>0.157132512671976</v>
      </c>
      <c r="D28">
        <v>0.13643178410794601</v>
      </c>
      <c r="E28">
        <v>0.12767527675276699</v>
      </c>
      <c r="F28">
        <v>0.16811207471647699</v>
      </c>
      <c r="G28">
        <v>0.13119330076762001</v>
      </c>
    </row>
    <row r="29" spans="1:7" x14ac:dyDescent="0.25">
      <c r="A29">
        <v>28</v>
      </c>
      <c r="B29">
        <v>0.18</v>
      </c>
      <c r="C29">
        <v>0.13817330210772799</v>
      </c>
      <c r="D29">
        <v>0.11712247324613501</v>
      </c>
      <c r="E29">
        <v>9.7421203438395401E-2</v>
      </c>
      <c r="F29">
        <v>0.13137151865475499</v>
      </c>
      <c r="G29">
        <v>0.117746478873239</v>
      </c>
    </row>
    <row r="30" spans="1:7" x14ac:dyDescent="0.25">
      <c r="A30">
        <v>29</v>
      </c>
      <c r="B30">
        <v>0.08</v>
      </c>
      <c r="C30">
        <v>9.9337748344370799E-2</v>
      </c>
      <c r="D30">
        <v>9.08256880733945E-2</v>
      </c>
      <c r="E30">
        <v>8.0155979202772898E-2</v>
      </c>
      <c r="F30">
        <v>0.100365704997968</v>
      </c>
      <c r="G30">
        <v>8.0015766653527706E-2</v>
      </c>
    </row>
    <row r="31" spans="1:7" x14ac:dyDescent="0.25">
      <c r="A31">
        <v>30</v>
      </c>
      <c r="B31">
        <v>0.08</v>
      </c>
      <c r="C31">
        <v>0.106813186813186</v>
      </c>
      <c r="D31">
        <v>9.46291560102301E-2</v>
      </c>
      <c r="E31">
        <v>9.3735498839907103E-2</v>
      </c>
      <c r="F31">
        <v>0.102288984263233</v>
      </c>
      <c r="G31">
        <v>9.2472296522735906E-2</v>
      </c>
    </row>
    <row r="32" spans="1:7" x14ac:dyDescent="0.25">
      <c r="A32">
        <v>31</v>
      </c>
      <c r="B32">
        <v>0.08</v>
      </c>
      <c r="C32">
        <v>0.121593291404612</v>
      </c>
      <c r="D32">
        <v>8.7658592848904204E-2</v>
      </c>
      <c r="E32">
        <v>0.111675126903553</v>
      </c>
      <c r="F32">
        <v>0.103065883887801</v>
      </c>
      <c r="G32">
        <v>9.3672675857193299E-2</v>
      </c>
    </row>
    <row r="33" spans="1:7" x14ac:dyDescent="0.25">
      <c r="A33">
        <v>32</v>
      </c>
      <c r="B33">
        <v>0.08</v>
      </c>
      <c r="C33">
        <v>0.105878186968838</v>
      </c>
      <c r="D33">
        <v>8.6240947992099998E-2</v>
      </c>
      <c r="E33">
        <v>0.12554321583775899</v>
      </c>
      <c r="F33">
        <v>0.123767426045562</v>
      </c>
      <c r="G33">
        <v>0.111592632719393</v>
      </c>
    </row>
    <row r="34" spans="1:7" x14ac:dyDescent="0.25">
      <c r="A34">
        <v>33</v>
      </c>
      <c r="B34">
        <v>0.08</v>
      </c>
      <c r="C34">
        <v>0.130999213217938</v>
      </c>
      <c r="D34">
        <v>9.7187611249554995E-2</v>
      </c>
      <c r="E34">
        <v>0.12651413189771199</v>
      </c>
      <c r="F34">
        <v>0.15586753059755201</v>
      </c>
      <c r="G34">
        <v>0.137020222864217</v>
      </c>
    </row>
    <row r="35" spans="1:7" x14ac:dyDescent="0.25">
      <c r="A35">
        <v>34</v>
      </c>
      <c r="B35">
        <v>0.08</v>
      </c>
      <c r="C35">
        <v>0.12853373539389301</v>
      </c>
      <c r="D35">
        <v>0.135124456736467</v>
      </c>
      <c r="E35">
        <v>0.121823315853166</v>
      </c>
      <c r="F35">
        <v>0.15772759350741</v>
      </c>
      <c r="G35">
        <v>0.13325652841781799</v>
      </c>
    </row>
    <row r="36" spans="1:7" x14ac:dyDescent="0.25">
      <c r="A36">
        <v>35</v>
      </c>
      <c r="B36">
        <v>0.08</v>
      </c>
      <c r="C36">
        <v>0.14337175792507201</v>
      </c>
      <c r="D36">
        <v>0.144588382783117</v>
      </c>
      <c r="E36">
        <v>0.13746747614917601</v>
      </c>
      <c r="F36">
        <v>0.182299546142208</v>
      </c>
      <c r="G36">
        <v>0.180451127819548</v>
      </c>
    </row>
    <row r="37" spans="1:7" x14ac:dyDescent="0.25">
      <c r="A37">
        <v>36</v>
      </c>
      <c r="B37">
        <v>0.15</v>
      </c>
      <c r="C37">
        <v>0.14444831186912599</v>
      </c>
      <c r="D37">
        <v>0.16260869565217301</v>
      </c>
      <c r="E37">
        <v>0.134009009009009</v>
      </c>
      <c r="F37">
        <v>0.23200715243629799</v>
      </c>
      <c r="G37">
        <v>0.18108747044917201</v>
      </c>
    </row>
    <row r="38" spans="1:7" x14ac:dyDescent="0.25">
      <c r="A38">
        <v>37</v>
      </c>
      <c r="B38">
        <v>0.15</v>
      </c>
      <c r="C38">
        <v>0.198689956331877</v>
      </c>
      <c r="D38">
        <v>0.20217729393468101</v>
      </c>
      <c r="E38">
        <v>0.13709967614249699</v>
      </c>
      <c r="F38">
        <v>0.255159474671669</v>
      </c>
      <c r="G38">
        <v>0.21450777202072499</v>
      </c>
    </row>
    <row r="39" spans="1:7" x14ac:dyDescent="0.25">
      <c r="A39">
        <v>38</v>
      </c>
      <c r="B39">
        <v>0.15</v>
      </c>
      <c r="C39">
        <v>0.23291626564003801</v>
      </c>
      <c r="D39">
        <v>0.20347394540942901</v>
      </c>
      <c r="E39">
        <v>0.192656391659111</v>
      </c>
      <c r="F39">
        <v>0.24075704225352099</v>
      </c>
      <c r="G39">
        <v>0.213286713286713</v>
      </c>
    </row>
    <row r="40" spans="1:7" x14ac:dyDescent="0.25">
      <c r="A40">
        <v>39</v>
      </c>
      <c r="B40">
        <v>0.15</v>
      </c>
      <c r="C40">
        <v>0.22990745250852401</v>
      </c>
      <c r="D40">
        <v>0.192948090107737</v>
      </c>
      <c r="E40">
        <v>0.20071524362986101</v>
      </c>
      <c r="F40">
        <v>0.25</v>
      </c>
      <c r="G40">
        <v>0.22083748753738699</v>
      </c>
    </row>
    <row r="41" spans="1:7" x14ac:dyDescent="0.25">
      <c r="A41">
        <v>40</v>
      </c>
      <c r="B41">
        <v>0.15</v>
      </c>
      <c r="C41">
        <v>0.21845318860244201</v>
      </c>
      <c r="D41">
        <v>0.180860805860805</v>
      </c>
      <c r="E41">
        <v>0.202853321444493</v>
      </c>
      <c r="F41">
        <v>0.23953098827470601</v>
      </c>
      <c r="G41">
        <v>0.20151921358355601</v>
      </c>
    </row>
    <row r="42" spans="1:7" x14ac:dyDescent="0.25">
      <c r="A42">
        <v>41</v>
      </c>
      <c r="B42">
        <v>0.15</v>
      </c>
      <c r="C42">
        <v>0.203577512776831</v>
      </c>
      <c r="D42">
        <v>0.17334494773519099</v>
      </c>
      <c r="E42">
        <v>0.187021362353889</v>
      </c>
      <c r="F42">
        <v>0.20431328036322299</v>
      </c>
      <c r="G42">
        <v>0.19079220240563999</v>
      </c>
    </row>
    <row r="43" spans="1:7" x14ac:dyDescent="0.25">
      <c r="A43">
        <v>42</v>
      </c>
      <c r="B43">
        <v>0.15</v>
      </c>
      <c r="C43">
        <v>0.196939186467982</v>
      </c>
      <c r="D43">
        <v>0.17085427135678299</v>
      </c>
      <c r="E43">
        <v>0.18451025056947601</v>
      </c>
      <c r="F43">
        <v>0.199008498583569</v>
      </c>
      <c r="G43">
        <v>0.178490566037735</v>
      </c>
    </row>
    <row r="44" spans="1:7" x14ac:dyDescent="0.25">
      <c r="A44">
        <v>43</v>
      </c>
      <c r="B44">
        <v>0.26</v>
      </c>
      <c r="C44">
        <v>0.18225508317929701</v>
      </c>
      <c r="D44">
        <v>0.16091135635457399</v>
      </c>
      <c r="E44">
        <v>0.18585005279830999</v>
      </c>
      <c r="F44">
        <v>0.18552812071330499</v>
      </c>
      <c r="G44">
        <v>0.16644067796610101</v>
      </c>
    </row>
    <row r="45" spans="1:7" x14ac:dyDescent="0.25">
      <c r="A45">
        <v>44</v>
      </c>
      <c r="B45">
        <v>0.26</v>
      </c>
      <c r="C45">
        <v>0.17720207253886</v>
      </c>
      <c r="D45">
        <v>0.16757123473541299</v>
      </c>
      <c r="E45">
        <v>0.18395721925133601</v>
      </c>
      <c r="F45">
        <v>0.17979242979242899</v>
      </c>
      <c r="G45">
        <v>0.159024390243902</v>
      </c>
    </row>
    <row r="46" spans="1:7" x14ac:dyDescent="0.25">
      <c r="A46">
        <v>45</v>
      </c>
      <c r="B46">
        <v>0.26</v>
      </c>
      <c r="C46">
        <v>0.167838874680306</v>
      </c>
      <c r="D46">
        <v>0.16731391585760499</v>
      </c>
      <c r="E46">
        <v>0.19495798319327701</v>
      </c>
      <c r="F46">
        <v>0.18670788253477499</v>
      </c>
      <c r="G46">
        <v>0.17500786905886001</v>
      </c>
    </row>
    <row r="47" spans="1:7" x14ac:dyDescent="0.25">
      <c r="A47">
        <v>46</v>
      </c>
      <c r="B47">
        <v>0.26</v>
      </c>
      <c r="C47">
        <v>0.17409426098108299</v>
      </c>
      <c r="D47">
        <v>0.177661859466093</v>
      </c>
      <c r="E47">
        <v>0.19194395796847599</v>
      </c>
      <c r="F47">
        <v>0.20643347907557699</v>
      </c>
      <c r="G47">
        <v>0.181092302778664</v>
      </c>
    </row>
    <row r="48" spans="1:7" x14ac:dyDescent="0.25">
      <c r="A48">
        <v>47</v>
      </c>
      <c r="B48">
        <v>0.26</v>
      </c>
      <c r="C48">
        <v>0.18052481821055899</v>
      </c>
      <c r="D48">
        <v>0.186842105263157</v>
      </c>
      <c r="E48">
        <v>0.20584329349269501</v>
      </c>
      <c r="F48">
        <v>0.211068211068211</v>
      </c>
      <c r="G48">
        <v>0.207277452891487</v>
      </c>
    </row>
    <row r="49" spans="1:7" x14ac:dyDescent="0.25">
      <c r="A49">
        <v>48</v>
      </c>
      <c r="B49">
        <v>0.26</v>
      </c>
      <c r="C49">
        <v>0.18193146417445399</v>
      </c>
      <c r="D49">
        <v>0.21867572156196899</v>
      </c>
      <c r="E49">
        <v>0.208234093228989</v>
      </c>
      <c r="F49">
        <v>0.22157809983896901</v>
      </c>
      <c r="G49">
        <v>0.208018402891883</v>
      </c>
    </row>
    <row r="50" spans="1:7" x14ac:dyDescent="0.25">
      <c r="A50">
        <v>49</v>
      </c>
      <c r="B50">
        <v>0.26</v>
      </c>
      <c r="C50">
        <v>0.194792973651191</v>
      </c>
      <c r="D50">
        <v>0.215428368290081</v>
      </c>
      <c r="E50">
        <v>0.22631935047361201</v>
      </c>
      <c r="F50">
        <v>0.22708476912474099</v>
      </c>
      <c r="G50">
        <v>0.22634898388227001</v>
      </c>
    </row>
    <row r="51" spans="1:7" x14ac:dyDescent="0.25">
      <c r="A51">
        <v>50</v>
      </c>
      <c r="B51">
        <v>0.27</v>
      </c>
      <c r="C51">
        <v>0.194159178433889</v>
      </c>
      <c r="D51">
        <v>0.22366573033707801</v>
      </c>
      <c r="E51">
        <v>0.20822102425875999</v>
      </c>
      <c r="F51">
        <v>0.23638232271325699</v>
      </c>
      <c r="G51">
        <v>0.23102310231023099</v>
      </c>
    </row>
    <row r="52" spans="1:7" x14ac:dyDescent="0.25">
      <c r="A52">
        <v>51</v>
      </c>
      <c r="B52">
        <v>0.27</v>
      </c>
      <c r="C52">
        <v>0.21241134751773</v>
      </c>
      <c r="D52">
        <v>0.240095087163232</v>
      </c>
      <c r="E52">
        <v>0.23159399571122199</v>
      </c>
      <c r="F52">
        <v>0.22982265653275399</v>
      </c>
      <c r="G52">
        <v>0.23751835535976501</v>
      </c>
    </row>
    <row r="53" spans="1:7" x14ac:dyDescent="0.25">
      <c r="A53">
        <v>52</v>
      </c>
      <c r="B53">
        <v>0.27</v>
      </c>
      <c r="C53">
        <v>0.21692200557103</v>
      </c>
      <c r="D53">
        <v>0.23048735800659501</v>
      </c>
      <c r="E53">
        <v>0.23893473368342</v>
      </c>
      <c r="F53">
        <v>0.21300597213005901</v>
      </c>
      <c r="G53">
        <v>0.22294138798993099</v>
      </c>
    </row>
    <row r="54" spans="1:7" x14ac:dyDescent="0.25">
      <c r="A54">
        <v>53</v>
      </c>
      <c r="B54">
        <v>0.27</v>
      </c>
      <c r="C54">
        <v>0.19642254471819101</v>
      </c>
      <c r="D54">
        <v>0.22138554216867401</v>
      </c>
      <c r="E54">
        <v>0.24363636363636301</v>
      </c>
      <c r="F54">
        <v>0.196084936960849</v>
      </c>
      <c r="G54">
        <v>0.23701298701298701</v>
      </c>
    </row>
    <row r="55" spans="1:7" x14ac:dyDescent="0.25">
      <c r="A55">
        <v>54</v>
      </c>
      <c r="B55">
        <v>0.27</v>
      </c>
      <c r="C55">
        <v>0.199548678272082</v>
      </c>
      <c r="D55">
        <v>0.20573997233748201</v>
      </c>
      <c r="E55">
        <v>0.21045439016057299</v>
      </c>
      <c r="F55">
        <v>0.19884541372674699</v>
      </c>
      <c r="G55">
        <v>0.21409028727770099</v>
      </c>
    </row>
    <row r="56" spans="1:7" x14ac:dyDescent="0.25">
      <c r="A56">
        <v>55</v>
      </c>
      <c r="B56">
        <v>0.27</v>
      </c>
      <c r="C56">
        <v>0.18035375868603901</v>
      </c>
      <c r="D56">
        <v>0.195453003053953</v>
      </c>
      <c r="E56">
        <v>0.21435759812143501</v>
      </c>
      <c r="F56">
        <v>0.18004207995190799</v>
      </c>
      <c r="G56">
        <v>0.201290322580645</v>
      </c>
    </row>
    <row r="57" spans="1:7" x14ac:dyDescent="0.25">
      <c r="A57">
        <v>56</v>
      </c>
      <c r="B57">
        <v>0.27</v>
      </c>
      <c r="C57">
        <v>0.16686425607587399</v>
      </c>
      <c r="D57">
        <v>0.18234536082474201</v>
      </c>
      <c r="E57">
        <v>0.20138203356367201</v>
      </c>
      <c r="F57">
        <v>0.17412045319021999</v>
      </c>
      <c r="G57">
        <v>0.19062697910069601</v>
      </c>
    </row>
    <row r="58" spans="1:7" x14ac:dyDescent="0.25">
      <c r="A58">
        <v>57</v>
      </c>
      <c r="B58">
        <v>0.45</v>
      </c>
      <c r="C58">
        <v>0.16129994036970699</v>
      </c>
      <c r="D58">
        <v>0.17572182552002399</v>
      </c>
      <c r="E58">
        <v>0.19118579581483799</v>
      </c>
      <c r="F58">
        <v>0.17616126205083199</v>
      </c>
      <c r="G58">
        <v>0.18995290423861799</v>
      </c>
    </row>
    <row r="59" spans="1:7" x14ac:dyDescent="0.25">
      <c r="A59">
        <v>58</v>
      </c>
      <c r="B59">
        <v>0.45</v>
      </c>
      <c r="C59">
        <v>0.16485772953945399</v>
      </c>
      <c r="D59">
        <v>0.177242888402625</v>
      </c>
      <c r="E59">
        <v>0.19253316877506901</v>
      </c>
      <c r="F59">
        <v>0.16972878390201199</v>
      </c>
      <c r="G59">
        <v>0.187006678809957</v>
      </c>
    </row>
    <row r="60" spans="1:7" x14ac:dyDescent="0.25">
      <c r="A60">
        <v>59</v>
      </c>
      <c r="B60">
        <v>0.45</v>
      </c>
      <c r="C60">
        <v>0.16101445001474399</v>
      </c>
      <c r="D60">
        <v>0.17871962062833399</v>
      </c>
      <c r="E60">
        <v>0.18383031048263099</v>
      </c>
      <c r="F60">
        <v>0.16841491841491801</v>
      </c>
      <c r="G60">
        <v>0.181426814268142</v>
      </c>
    </row>
    <row r="61" spans="1:7" x14ac:dyDescent="0.25">
      <c r="A61">
        <v>60</v>
      </c>
      <c r="B61">
        <v>0.45</v>
      </c>
      <c r="C61">
        <v>0.161992840095465</v>
      </c>
      <c r="D61">
        <v>0.172719220549158</v>
      </c>
      <c r="E61">
        <v>0.18885542168674699</v>
      </c>
      <c r="F61">
        <v>0.163860830527497</v>
      </c>
      <c r="G61">
        <v>0.18606676342525399</v>
      </c>
    </row>
    <row r="62" spans="1:7" x14ac:dyDescent="0.25">
      <c r="A62">
        <v>61</v>
      </c>
      <c r="B62">
        <v>0.45</v>
      </c>
      <c r="C62">
        <v>0.15217391304347799</v>
      </c>
      <c r="D62">
        <v>0.192569659442724</v>
      </c>
      <c r="E62">
        <v>0.17884961054523599</v>
      </c>
      <c r="F62">
        <v>0.16396396396396301</v>
      </c>
      <c r="G62">
        <v>0.18187461204220901</v>
      </c>
    </row>
    <row r="63" spans="1:7" x14ac:dyDescent="0.25">
      <c r="A63">
        <v>62</v>
      </c>
      <c r="B63">
        <v>0.45</v>
      </c>
      <c r="C63">
        <v>0.154200230149597</v>
      </c>
      <c r="D63">
        <v>0.179526123936816</v>
      </c>
      <c r="E63">
        <v>0.17690709409320199</v>
      </c>
      <c r="F63">
        <v>0.16770370370370299</v>
      </c>
      <c r="G63">
        <v>0.18265245707519201</v>
      </c>
    </row>
    <row r="64" spans="1:7" x14ac:dyDescent="0.25">
      <c r="A64">
        <v>63</v>
      </c>
      <c r="B64">
        <v>0.45</v>
      </c>
      <c r="C64">
        <v>0.163433274544385</v>
      </c>
      <c r="D64">
        <v>0.18835616438356101</v>
      </c>
      <c r="E64">
        <v>0.17643610785462999</v>
      </c>
      <c r="F64">
        <v>0.156147173197726</v>
      </c>
      <c r="G64">
        <v>0.172254690864349</v>
      </c>
    </row>
    <row r="65" spans="1:7" x14ac:dyDescent="0.25">
      <c r="A65">
        <v>64</v>
      </c>
      <c r="B65">
        <v>0.4</v>
      </c>
      <c r="C65">
        <v>0.16661514683153</v>
      </c>
      <c r="D65">
        <v>0.17628607277289801</v>
      </c>
      <c r="E65">
        <v>0.17390011890606399</v>
      </c>
      <c r="F65">
        <v>0.151717847370021</v>
      </c>
      <c r="G65">
        <v>0.17782426778242599</v>
      </c>
    </row>
    <row r="66" spans="1:7" x14ac:dyDescent="0.25">
      <c r="A66">
        <v>65</v>
      </c>
      <c r="B66">
        <v>0.4</v>
      </c>
      <c r="C66">
        <v>0.17376111817026599</v>
      </c>
      <c r="D66">
        <v>0.18609143593045699</v>
      </c>
      <c r="E66">
        <v>0.17571297148114001</v>
      </c>
      <c r="F66">
        <v>0.14881136153133601</v>
      </c>
      <c r="G66">
        <v>0.166143216080402</v>
      </c>
    </row>
    <row r="67" spans="1:7" x14ac:dyDescent="0.25">
      <c r="A67">
        <v>66</v>
      </c>
      <c r="B67">
        <v>0.4</v>
      </c>
      <c r="C67">
        <v>0.16077068856601301</v>
      </c>
      <c r="D67">
        <v>0.16862496030485799</v>
      </c>
      <c r="E67">
        <v>0.17768724537762401</v>
      </c>
      <c r="F67">
        <v>0.14873514172508301</v>
      </c>
      <c r="G67">
        <v>0.17770143660212301</v>
      </c>
    </row>
    <row r="68" spans="1:7" x14ac:dyDescent="0.25">
      <c r="A68">
        <v>67</v>
      </c>
      <c r="B68">
        <v>0.4</v>
      </c>
      <c r="C68">
        <v>0.16204896907216401</v>
      </c>
      <c r="D68">
        <v>0.16934214667925701</v>
      </c>
      <c r="E68">
        <v>0.17034005037783301</v>
      </c>
      <c r="F68">
        <v>0.14443084455324301</v>
      </c>
      <c r="G68">
        <v>0.15222118670394499</v>
      </c>
    </row>
    <row r="69" spans="1:7" x14ac:dyDescent="0.25">
      <c r="A69">
        <v>68</v>
      </c>
      <c r="B69">
        <v>0.4</v>
      </c>
      <c r="C69">
        <v>0.146401985111662</v>
      </c>
      <c r="D69">
        <v>0.14744744744744701</v>
      </c>
      <c r="E69">
        <v>0.15348692403486899</v>
      </c>
      <c r="F69">
        <v>0.138744962579159</v>
      </c>
      <c r="G69">
        <v>0.15676959619952399</v>
      </c>
    </row>
    <row r="70" spans="1:7" x14ac:dyDescent="0.25">
      <c r="A70">
        <v>69</v>
      </c>
      <c r="B70">
        <v>0.4</v>
      </c>
      <c r="C70">
        <v>0.13915458191916</v>
      </c>
      <c r="D70">
        <v>0.153021732658529</v>
      </c>
      <c r="E70">
        <v>0.149066421793694</v>
      </c>
      <c r="F70">
        <v>0.126582278481012</v>
      </c>
      <c r="G70">
        <v>0.13961708394698</v>
      </c>
    </row>
    <row r="71" spans="1:7" x14ac:dyDescent="0.25">
      <c r="A71">
        <v>70</v>
      </c>
      <c r="B71">
        <v>0.4</v>
      </c>
      <c r="C71">
        <v>0.13060029282576799</v>
      </c>
      <c r="D71">
        <v>0.13522012578616299</v>
      </c>
      <c r="E71">
        <v>0.14259259259259199</v>
      </c>
      <c r="F71">
        <v>0.12811188811188801</v>
      </c>
      <c r="G71">
        <v>0.14174589455488301</v>
      </c>
    </row>
    <row r="72" spans="1:7" x14ac:dyDescent="0.25">
      <c r="A72">
        <v>71</v>
      </c>
      <c r="B72">
        <v>0.1</v>
      </c>
      <c r="C72">
        <v>0.119757014752675</v>
      </c>
      <c r="D72">
        <v>0.14069081718618301</v>
      </c>
      <c r="E72">
        <v>0.13648608201137299</v>
      </c>
      <c r="F72">
        <v>0.12173155142359</v>
      </c>
      <c r="G72">
        <v>0.13518197573656801</v>
      </c>
    </row>
    <row r="73" spans="1:7" x14ac:dyDescent="0.25">
      <c r="A73">
        <v>72</v>
      </c>
      <c r="B73">
        <v>0.1</v>
      </c>
      <c r="C73">
        <v>0.11468019160326801</v>
      </c>
      <c r="D73">
        <v>0.13059595095523199</v>
      </c>
      <c r="E73">
        <v>0.13370555392300901</v>
      </c>
      <c r="F73">
        <v>0.121641144177983</v>
      </c>
      <c r="G73">
        <v>0.127511160714285</v>
      </c>
    </row>
    <row r="74" spans="1:7" x14ac:dyDescent="0.25">
      <c r="A74">
        <v>73</v>
      </c>
      <c r="B74">
        <v>0.1</v>
      </c>
      <c r="C74">
        <v>0.102679830747531</v>
      </c>
      <c r="D74">
        <v>0.135249366018596</v>
      </c>
      <c r="E74">
        <v>0.132125109617071</v>
      </c>
      <c r="F74">
        <v>0.10922619047619</v>
      </c>
      <c r="G74">
        <v>0.125286041189931</v>
      </c>
    </row>
    <row r="75" spans="1:7" x14ac:dyDescent="0.25">
      <c r="A75">
        <v>74</v>
      </c>
      <c r="B75">
        <v>0.1</v>
      </c>
      <c r="C75">
        <v>0.10933557611438099</v>
      </c>
      <c r="D75">
        <v>0.125825912094225</v>
      </c>
      <c r="E75">
        <v>0.12750716332378201</v>
      </c>
      <c r="F75">
        <v>0.11694864945087501</v>
      </c>
      <c r="G75">
        <v>0.13081725312145201</v>
      </c>
    </row>
    <row r="76" spans="1:7" x14ac:dyDescent="0.25">
      <c r="A76">
        <v>75</v>
      </c>
      <c r="B76">
        <v>0.1</v>
      </c>
      <c r="C76">
        <v>9.9371787549971405E-2</v>
      </c>
      <c r="D76">
        <v>0.14416273584905601</v>
      </c>
      <c r="E76">
        <v>0.12292161520189999</v>
      </c>
      <c r="F76">
        <v>0.112099079072721</v>
      </c>
      <c r="G76">
        <v>0.132284921369102</v>
      </c>
    </row>
    <row r="77" spans="1:7" x14ac:dyDescent="0.25">
      <c r="A77">
        <v>76</v>
      </c>
      <c r="B77">
        <v>0.1</v>
      </c>
      <c r="C77">
        <v>0.101914414414414</v>
      </c>
      <c r="D77">
        <v>0.12853702588801899</v>
      </c>
      <c r="E77">
        <v>0.122872800692241</v>
      </c>
      <c r="F77">
        <v>0.11462574381459401</v>
      </c>
      <c r="G77">
        <v>0.125449101796407</v>
      </c>
    </row>
    <row r="78" spans="1:7" x14ac:dyDescent="0.25">
      <c r="A78">
        <v>77</v>
      </c>
      <c r="B78">
        <v>0.1</v>
      </c>
      <c r="C78">
        <v>0.104373177842565</v>
      </c>
      <c r="D78">
        <v>0.141187326976314</v>
      </c>
      <c r="E78">
        <v>0.116809961458642</v>
      </c>
      <c r="F78">
        <v>0.10528</v>
      </c>
      <c r="G78">
        <v>0.11570247933884199</v>
      </c>
    </row>
    <row r="79" spans="1:7" x14ac:dyDescent="0.25">
      <c r="A79">
        <v>78</v>
      </c>
      <c r="B79">
        <v>0.1</v>
      </c>
      <c r="C79">
        <v>9.4912228503421597E-2</v>
      </c>
      <c r="D79">
        <v>0.125503563681437</v>
      </c>
      <c r="E79">
        <v>0.114497041420118</v>
      </c>
      <c r="F79">
        <v>9.6246390760346398E-2</v>
      </c>
      <c r="G79">
        <v>0.117559078671851</v>
      </c>
    </row>
    <row r="80" spans="1:7" x14ac:dyDescent="0.25">
      <c r="A80">
        <v>79</v>
      </c>
      <c r="B80">
        <v>0.1</v>
      </c>
      <c r="C80">
        <v>9.1208133971291794E-2</v>
      </c>
      <c r="D80">
        <v>0.12039312039312</v>
      </c>
      <c r="E80">
        <v>0.10590440487347701</v>
      </c>
      <c r="F80">
        <v>9.7521725136787904E-2</v>
      </c>
      <c r="G80">
        <v>0.104035308953341</v>
      </c>
    </row>
    <row r="81" spans="1:7" x14ac:dyDescent="0.25">
      <c r="A81">
        <v>80</v>
      </c>
      <c r="B81">
        <v>0.1</v>
      </c>
      <c r="C81">
        <v>8.9011307625398606E-2</v>
      </c>
      <c r="D81">
        <v>0.11486273272325601</v>
      </c>
      <c r="E81">
        <v>0.10222640326121001</v>
      </c>
      <c r="F81">
        <v>8.5649644473173803E-2</v>
      </c>
      <c r="G81">
        <v>0.10474732006125501</v>
      </c>
    </row>
    <row r="82" spans="1:7" x14ac:dyDescent="0.25">
      <c r="A82">
        <v>81</v>
      </c>
      <c r="B82">
        <v>0.1</v>
      </c>
      <c r="C82">
        <v>8.5793357933579298E-2</v>
      </c>
      <c r="D82">
        <v>0.11128526645768</v>
      </c>
      <c r="E82">
        <v>8.9975093399750905E-2</v>
      </c>
      <c r="F82">
        <v>8.7120025070510795E-2</v>
      </c>
      <c r="G82">
        <v>9.5644227840389798E-2</v>
      </c>
    </row>
    <row r="83" spans="1:7" x14ac:dyDescent="0.25">
      <c r="A83">
        <v>82</v>
      </c>
      <c r="B83">
        <v>0.1</v>
      </c>
      <c r="C83">
        <v>8.5099750623441398E-2</v>
      </c>
      <c r="D83">
        <v>0.109793187347931</v>
      </c>
      <c r="E83">
        <v>9.1588785046728904E-2</v>
      </c>
      <c r="F83">
        <v>8.4264283434407894E-2</v>
      </c>
      <c r="G83">
        <v>9.8922003804692404E-2</v>
      </c>
    </row>
    <row r="84" spans="1:7" x14ac:dyDescent="0.25">
      <c r="A84">
        <v>83</v>
      </c>
      <c r="B84">
        <v>0.1</v>
      </c>
      <c r="C84">
        <v>7.9075821672632607E-2</v>
      </c>
      <c r="D84">
        <v>0.10569361434413301</v>
      </c>
      <c r="E84">
        <v>8.2740788623141506E-2</v>
      </c>
      <c r="F84">
        <v>8.16455696202531E-2</v>
      </c>
      <c r="G84">
        <v>9.7657538766083796E-2</v>
      </c>
    </row>
    <row r="85" spans="1:7" x14ac:dyDescent="0.25">
      <c r="A85">
        <v>84</v>
      </c>
      <c r="B85">
        <v>0.1</v>
      </c>
      <c r="C85">
        <v>7.5229960578186594E-2</v>
      </c>
      <c r="D85">
        <v>0.10480217456961601</v>
      </c>
      <c r="E85">
        <v>8.6483023702754597E-2</v>
      </c>
      <c r="F85">
        <v>7.8575813382443196E-2</v>
      </c>
      <c r="G85">
        <v>9.5223130106851003E-2</v>
      </c>
    </row>
    <row r="86" spans="1:7" x14ac:dyDescent="0.25">
      <c r="A86">
        <v>85</v>
      </c>
      <c r="B86">
        <v>0.09</v>
      </c>
      <c r="C86">
        <v>7.1684587813619999E-2</v>
      </c>
      <c r="D86">
        <v>9.9693251533742297E-2</v>
      </c>
      <c r="E86">
        <v>8.0849714648065896E-2</v>
      </c>
      <c r="F86">
        <v>7.6241695665928505E-2</v>
      </c>
      <c r="G86">
        <v>8.5723192019950101E-2</v>
      </c>
    </row>
    <row r="87" spans="1:7" x14ac:dyDescent="0.25">
      <c r="A87">
        <v>86</v>
      </c>
      <c r="B87">
        <v>0.09</v>
      </c>
      <c r="C87">
        <v>7.2684246112238005E-2</v>
      </c>
      <c r="D87">
        <v>0.100920342748333</v>
      </c>
      <c r="E87">
        <v>8.2098765432098694E-2</v>
      </c>
      <c r="F87">
        <v>7.6750879437160205E-2</v>
      </c>
      <c r="G87">
        <v>9.5674139564256397E-2</v>
      </c>
    </row>
    <row r="88" spans="1:7" x14ac:dyDescent="0.25">
      <c r="A88">
        <v>87</v>
      </c>
      <c r="B88">
        <v>0.09</v>
      </c>
      <c r="C88">
        <v>6.5767284991568295E-2</v>
      </c>
      <c r="D88">
        <v>9.5842589654078006E-2</v>
      </c>
      <c r="E88">
        <v>7.7534159517000295E-2</v>
      </c>
      <c r="F88">
        <v>7.4234354194407395E-2</v>
      </c>
      <c r="G88">
        <v>8.0262336039974999E-2</v>
      </c>
    </row>
    <row r="89" spans="1:7" x14ac:dyDescent="0.25">
      <c r="A89">
        <v>88</v>
      </c>
      <c r="B89">
        <v>0.09</v>
      </c>
      <c r="C89">
        <v>6.6712281902155293E-2</v>
      </c>
      <c r="D89">
        <v>9.4977462974887295E-2</v>
      </c>
      <c r="E89">
        <v>7.5477607265894101E-2</v>
      </c>
      <c r="F89">
        <v>7.3949579831932705E-2</v>
      </c>
      <c r="G89">
        <v>8.6333227142402005E-2</v>
      </c>
    </row>
    <row r="90" spans="1:7" x14ac:dyDescent="0.25">
      <c r="A90">
        <v>89</v>
      </c>
      <c r="B90">
        <v>0.09</v>
      </c>
      <c r="C90">
        <v>5.8222676200204201E-2</v>
      </c>
      <c r="D90">
        <v>9.6429763096429699E-2</v>
      </c>
      <c r="E90">
        <v>7.1926489226869394E-2</v>
      </c>
      <c r="F90">
        <v>6.6979236436704601E-2</v>
      </c>
      <c r="G90">
        <v>7.9637096774193505E-2</v>
      </c>
    </row>
    <row r="91" spans="1:7" x14ac:dyDescent="0.25">
      <c r="A91">
        <v>90</v>
      </c>
      <c r="B91">
        <v>0.09</v>
      </c>
      <c r="C91">
        <v>5.4613297150610501E-2</v>
      </c>
      <c r="D91">
        <v>9.3811074918566703E-2</v>
      </c>
      <c r="E91">
        <v>7.1614583333333301E-2</v>
      </c>
      <c r="F91">
        <v>6.9036226930963701E-2</v>
      </c>
      <c r="G91">
        <v>7.6696165191740398E-2</v>
      </c>
    </row>
    <row r="92" spans="1:7" x14ac:dyDescent="0.25">
      <c r="A92">
        <v>91</v>
      </c>
      <c r="B92">
        <v>0.09</v>
      </c>
      <c r="C92">
        <v>5.0369848538217597E-2</v>
      </c>
      <c r="D92">
        <v>8.5003232062055595E-2</v>
      </c>
      <c r="E92">
        <v>7.2237017310252893E-2</v>
      </c>
      <c r="F92">
        <v>6.8891280947255107E-2</v>
      </c>
      <c r="G92">
        <v>7.4123097286565104E-2</v>
      </c>
    </row>
    <row r="93" spans="1:7" x14ac:dyDescent="0.25">
      <c r="A93">
        <v>92</v>
      </c>
      <c r="B93">
        <v>0.09</v>
      </c>
      <c r="C93">
        <v>5.2390998593530198E-2</v>
      </c>
      <c r="D93">
        <v>8.7375522004497205E-2</v>
      </c>
      <c r="E93">
        <v>6.6047129107202104E-2</v>
      </c>
      <c r="F93">
        <v>6.3005983808518101E-2</v>
      </c>
      <c r="G93">
        <v>7.4636723910171704E-2</v>
      </c>
    </row>
    <row r="94" spans="1:7" x14ac:dyDescent="0.25">
      <c r="A94">
        <v>93</v>
      </c>
      <c r="B94">
        <v>0.09</v>
      </c>
      <c r="C94">
        <v>4.1432584269662898E-2</v>
      </c>
      <c r="D94">
        <v>7.4061990212071702E-2</v>
      </c>
      <c r="E94">
        <v>7.1674707098552698E-2</v>
      </c>
      <c r="F94">
        <v>6.20948481746844E-2</v>
      </c>
      <c r="G94">
        <v>7.0393374741200804E-2</v>
      </c>
    </row>
    <row r="95" spans="1:7" x14ac:dyDescent="0.25">
      <c r="A95">
        <v>94</v>
      </c>
      <c r="B95">
        <v>0.09</v>
      </c>
      <c r="C95">
        <v>4.6738399462003997E-2</v>
      </c>
      <c r="D95">
        <v>7.5907590759075896E-2</v>
      </c>
      <c r="E95">
        <v>6.8534773801485399E-2</v>
      </c>
      <c r="F95">
        <v>5.8574453069865903E-2</v>
      </c>
      <c r="G95">
        <v>6.7240808214640596E-2</v>
      </c>
    </row>
    <row r="96" spans="1:7" x14ac:dyDescent="0.25">
      <c r="A96">
        <v>95</v>
      </c>
      <c r="B96">
        <v>0.09</v>
      </c>
      <c r="C96">
        <v>3.8604808669149997E-2</v>
      </c>
      <c r="D96">
        <v>7.1863971767725299E-2</v>
      </c>
      <c r="E96">
        <v>6.2604620020087001E-2</v>
      </c>
      <c r="F96">
        <v>5.1387461459403899E-2</v>
      </c>
      <c r="G96">
        <v>5.7947555843314902E-2</v>
      </c>
    </row>
    <row r="97" spans="1:7" x14ac:dyDescent="0.25">
      <c r="A97">
        <v>96</v>
      </c>
      <c r="B97">
        <v>0.09</v>
      </c>
      <c r="C97">
        <v>4.7651463580667103E-2</v>
      </c>
      <c r="D97">
        <v>6.3446969696969696E-2</v>
      </c>
      <c r="E97">
        <v>6.03621730382293E-2</v>
      </c>
      <c r="F97">
        <v>4.8370136698212399E-2</v>
      </c>
      <c r="G97">
        <v>5.83251873574454E-2</v>
      </c>
    </row>
    <row r="98" spans="1:7" x14ac:dyDescent="0.25">
      <c r="A98">
        <v>97</v>
      </c>
      <c r="B98">
        <v>0.09</v>
      </c>
      <c r="C98">
        <v>3.6166365280289298E-2</v>
      </c>
      <c r="D98">
        <v>6.8037974683544306E-2</v>
      </c>
      <c r="E98">
        <v>5.5670816044260003E-2</v>
      </c>
      <c r="F98">
        <v>4.8850574712643598E-2</v>
      </c>
      <c r="G98">
        <v>5.2435723951285498E-2</v>
      </c>
    </row>
    <row r="99" spans="1:7" x14ac:dyDescent="0.25">
      <c r="A99">
        <v>98</v>
      </c>
      <c r="B99">
        <v>0.09</v>
      </c>
      <c r="C99">
        <v>4.6718576195773E-2</v>
      </c>
      <c r="D99">
        <v>6.0114503816793799E-2</v>
      </c>
      <c r="E99">
        <v>5.5536150890674103E-2</v>
      </c>
      <c r="F99">
        <v>3.9818372336709699E-2</v>
      </c>
      <c r="G99">
        <v>4.89396411092985E-2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C893C-AFA3-479D-B85B-256F9D09D4A4}">
  <dimension ref="A1:AF99"/>
  <sheetViews>
    <sheetView topLeftCell="Q1" workbookViewId="0">
      <selection activeCell="AE1" sqref="AE1:AE1048576"/>
    </sheetView>
  </sheetViews>
  <sheetFormatPr defaultRowHeight="15" x14ac:dyDescent="0.25"/>
  <cols>
    <col min="32" max="32" width="12" bestFit="1" customWidth="1"/>
  </cols>
  <sheetData>
    <row r="1" spans="1:32" x14ac:dyDescent="0.25">
      <c r="A1" t="s">
        <v>918</v>
      </c>
      <c r="B1" t="s">
        <v>929</v>
      </c>
      <c r="C1" t="s">
        <v>940</v>
      </c>
      <c r="D1" t="s">
        <v>942</v>
      </c>
      <c r="E1" t="s">
        <v>943</v>
      </c>
      <c r="F1" t="s">
        <v>944</v>
      </c>
      <c r="G1" t="s">
        <v>945</v>
      </c>
      <c r="H1" t="s">
        <v>946</v>
      </c>
      <c r="I1" t="s">
        <v>947</v>
      </c>
      <c r="J1" t="s">
        <v>919</v>
      </c>
      <c r="K1" t="s">
        <v>920</v>
      </c>
      <c r="L1" t="s">
        <v>921</v>
      </c>
      <c r="M1" t="s">
        <v>922</v>
      </c>
      <c r="N1" t="s">
        <v>923</v>
      </c>
      <c r="O1" t="s">
        <v>924</v>
      </c>
      <c r="P1" t="s">
        <v>925</v>
      </c>
      <c r="Q1" t="s">
        <v>926</v>
      </c>
      <c r="R1" t="s">
        <v>927</v>
      </c>
      <c r="S1" t="s">
        <v>928</v>
      </c>
      <c r="T1" t="s">
        <v>930</v>
      </c>
      <c r="U1" t="s">
        <v>931</v>
      </c>
      <c r="V1" t="s">
        <v>932</v>
      </c>
      <c r="W1" t="s">
        <v>933</v>
      </c>
      <c r="X1" t="s">
        <v>934</v>
      </c>
      <c r="Y1" t="s">
        <v>935</v>
      </c>
      <c r="Z1" t="s">
        <v>936</v>
      </c>
      <c r="AA1" t="s">
        <v>937</v>
      </c>
      <c r="AB1" t="s">
        <v>938</v>
      </c>
      <c r="AC1" t="s">
        <v>939</v>
      </c>
      <c r="AD1" t="s">
        <v>941</v>
      </c>
      <c r="AE1" t="s">
        <v>986</v>
      </c>
      <c r="AF1" t="s">
        <v>987</v>
      </c>
    </row>
    <row r="2" spans="1:32" x14ac:dyDescent="0.25">
      <c r="A2">
        <v>58</v>
      </c>
      <c r="B2">
        <v>73</v>
      </c>
      <c r="C2">
        <v>58</v>
      </c>
      <c r="D2">
        <v>52</v>
      </c>
      <c r="E2">
        <v>80</v>
      </c>
      <c r="F2">
        <v>77</v>
      </c>
      <c r="G2">
        <v>67</v>
      </c>
      <c r="H2">
        <v>52</v>
      </c>
      <c r="I2">
        <v>66</v>
      </c>
      <c r="J2">
        <v>62</v>
      </c>
      <c r="K2">
        <v>55</v>
      </c>
      <c r="L2">
        <v>65</v>
      </c>
      <c r="M2">
        <v>65</v>
      </c>
      <c r="N2">
        <v>65</v>
      </c>
      <c r="O2">
        <v>61</v>
      </c>
      <c r="P2">
        <v>76</v>
      </c>
      <c r="Q2">
        <v>61</v>
      </c>
      <c r="R2">
        <v>57</v>
      </c>
      <c r="S2">
        <v>54</v>
      </c>
      <c r="T2">
        <v>55</v>
      </c>
      <c r="U2">
        <v>64</v>
      </c>
      <c r="V2">
        <v>68</v>
      </c>
      <c r="W2">
        <v>56</v>
      </c>
      <c r="X2">
        <v>64</v>
      </c>
      <c r="Y2">
        <v>63</v>
      </c>
      <c r="Z2">
        <v>69</v>
      </c>
      <c r="AA2">
        <v>58</v>
      </c>
      <c r="AB2">
        <v>51</v>
      </c>
      <c r="AC2">
        <v>63</v>
      </c>
      <c r="AD2">
        <v>68</v>
      </c>
      <c r="AE2">
        <f>AVERAGE(A2:AD2)</f>
        <v>62.766666666666666</v>
      </c>
      <c r="AF2">
        <f>AVERAGE(AE2:AE2)</f>
        <v>62.766666666666666</v>
      </c>
    </row>
    <row r="3" spans="1:32" x14ac:dyDescent="0.25">
      <c r="A3">
        <v>66</v>
      </c>
      <c r="B3">
        <v>80</v>
      </c>
      <c r="C3">
        <v>64</v>
      </c>
      <c r="D3">
        <v>57</v>
      </c>
      <c r="E3">
        <v>86</v>
      </c>
      <c r="F3">
        <v>85</v>
      </c>
      <c r="G3">
        <v>72</v>
      </c>
      <c r="H3">
        <v>61</v>
      </c>
      <c r="I3">
        <v>82</v>
      </c>
      <c r="J3">
        <v>68</v>
      </c>
      <c r="K3">
        <v>61</v>
      </c>
      <c r="L3">
        <v>77</v>
      </c>
      <c r="M3">
        <v>70</v>
      </c>
      <c r="N3">
        <v>73</v>
      </c>
      <c r="O3">
        <v>71</v>
      </c>
      <c r="P3">
        <v>84</v>
      </c>
      <c r="Q3">
        <v>69</v>
      </c>
      <c r="R3">
        <v>65</v>
      </c>
      <c r="S3">
        <v>63</v>
      </c>
      <c r="T3">
        <v>63</v>
      </c>
      <c r="U3">
        <v>70</v>
      </c>
      <c r="V3">
        <v>77</v>
      </c>
      <c r="W3">
        <v>63</v>
      </c>
      <c r="X3">
        <v>69</v>
      </c>
      <c r="Y3">
        <v>76</v>
      </c>
      <c r="Z3">
        <v>79</v>
      </c>
      <c r="AA3">
        <v>68</v>
      </c>
      <c r="AB3">
        <v>57</v>
      </c>
      <c r="AC3">
        <v>68</v>
      </c>
      <c r="AD3">
        <v>77</v>
      </c>
      <c r="AE3">
        <f t="shared" ref="AE3:AE66" si="0">AVERAGE(A3:AD3)</f>
        <v>70.7</v>
      </c>
      <c r="AF3">
        <f>AVERAGE(AE2:AE3)</f>
        <v>66.733333333333334</v>
      </c>
    </row>
    <row r="4" spans="1:32" x14ac:dyDescent="0.25">
      <c r="A4">
        <v>81</v>
      </c>
      <c r="B4">
        <v>86</v>
      </c>
      <c r="C4">
        <v>74</v>
      </c>
      <c r="D4">
        <v>60</v>
      </c>
      <c r="E4">
        <v>99</v>
      </c>
      <c r="F4">
        <v>96</v>
      </c>
      <c r="G4">
        <v>73</v>
      </c>
      <c r="H4">
        <v>71</v>
      </c>
      <c r="I4">
        <v>96</v>
      </c>
      <c r="J4">
        <v>77</v>
      </c>
      <c r="K4">
        <v>68</v>
      </c>
      <c r="L4">
        <v>91</v>
      </c>
      <c r="M4">
        <v>79</v>
      </c>
      <c r="N4">
        <v>90</v>
      </c>
      <c r="O4">
        <v>76</v>
      </c>
      <c r="P4">
        <v>94</v>
      </c>
      <c r="Q4">
        <v>92</v>
      </c>
      <c r="R4">
        <v>71</v>
      </c>
      <c r="S4">
        <v>67</v>
      </c>
      <c r="T4">
        <v>70</v>
      </c>
      <c r="U4">
        <v>80</v>
      </c>
      <c r="V4">
        <v>89</v>
      </c>
      <c r="W4">
        <v>69</v>
      </c>
      <c r="X4">
        <v>74</v>
      </c>
      <c r="Y4">
        <v>86</v>
      </c>
      <c r="Z4">
        <v>86</v>
      </c>
      <c r="AA4">
        <v>80</v>
      </c>
      <c r="AB4">
        <v>63</v>
      </c>
      <c r="AC4">
        <v>81</v>
      </c>
      <c r="AD4">
        <v>81</v>
      </c>
      <c r="AE4">
        <f t="shared" si="0"/>
        <v>80</v>
      </c>
      <c r="AF4" s="5">
        <f>AVERAGE(AE2:AE4)</f>
        <v>71.155555555555551</v>
      </c>
    </row>
    <row r="5" spans="1:32" x14ac:dyDescent="0.25">
      <c r="A5">
        <v>88</v>
      </c>
      <c r="B5">
        <v>99</v>
      </c>
      <c r="C5">
        <v>80</v>
      </c>
      <c r="D5">
        <v>71</v>
      </c>
      <c r="E5">
        <v>110</v>
      </c>
      <c r="F5">
        <v>109</v>
      </c>
      <c r="G5">
        <v>80</v>
      </c>
      <c r="H5">
        <v>82</v>
      </c>
      <c r="I5">
        <v>113</v>
      </c>
      <c r="J5">
        <v>90</v>
      </c>
      <c r="K5">
        <v>75</v>
      </c>
      <c r="L5">
        <v>100</v>
      </c>
      <c r="M5">
        <v>85</v>
      </c>
      <c r="N5">
        <v>94</v>
      </c>
      <c r="O5">
        <v>81</v>
      </c>
      <c r="P5">
        <v>106</v>
      </c>
      <c r="Q5">
        <v>99</v>
      </c>
      <c r="R5">
        <v>82</v>
      </c>
      <c r="S5">
        <v>77</v>
      </c>
      <c r="T5">
        <v>85</v>
      </c>
      <c r="U5">
        <v>96</v>
      </c>
      <c r="V5">
        <v>93</v>
      </c>
      <c r="W5">
        <v>81</v>
      </c>
      <c r="X5">
        <v>90</v>
      </c>
      <c r="Y5">
        <v>93</v>
      </c>
      <c r="Z5">
        <v>99</v>
      </c>
      <c r="AA5">
        <v>91</v>
      </c>
      <c r="AB5">
        <v>73</v>
      </c>
      <c r="AC5">
        <v>92</v>
      </c>
      <c r="AD5">
        <v>84</v>
      </c>
      <c r="AE5">
        <f t="shared" si="0"/>
        <v>89.933333333333337</v>
      </c>
      <c r="AF5" s="5">
        <f>AVERAGE(AE2:AE5)</f>
        <v>75.849999999999994</v>
      </c>
    </row>
    <row r="6" spans="1:32" x14ac:dyDescent="0.25">
      <c r="A6">
        <v>101</v>
      </c>
      <c r="B6">
        <v>114</v>
      </c>
      <c r="C6">
        <v>94</v>
      </c>
      <c r="D6">
        <v>73</v>
      </c>
      <c r="E6">
        <v>120</v>
      </c>
      <c r="F6">
        <v>127</v>
      </c>
      <c r="G6">
        <v>93</v>
      </c>
      <c r="H6">
        <v>97</v>
      </c>
      <c r="I6">
        <v>125</v>
      </c>
      <c r="J6">
        <v>100</v>
      </c>
      <c r="K6">
        <v>77</v>
      </c>
      <c r="L6">
        <v>116</v>
      </c>
      <c r="M6">
        <v>96</v>
      </c>
      <c r="N6">
        <v>113</v>
      </c>
      <c r="O6">
        <v>91</v>
      </c>
      <c r="P6">
        <v>109</v>
      </c>
      <c r="Q6">
        <v>114</v>
      </c>
      <c r="R6">
        <v>95</v>
      </c>
      <c r="S6">
        <v>86</v>
      </c>
      <c r="T6">
        <v>99</v>
      </c>
      <c r="U6">
        <v>108</v>
      </c>
      <c r="V6">
        <v>111</v>
      </c>
      <c r="W6">
        <v>89</v>
      </c>
      <c r="X6">
        <v>99</v>
      </c>
      <c r="Y6">
        <v>102</v>
      </c>
      <c r="Z6">
        <v>114</v>
      </c>
      <c r="AA6">
        <v>99</v>
      </c>
      <c r="AB6">
        <v>86</v>
      </c>
      <c r="AC6">
        <v>95</v>
      </c>
      <c r="AD6">
        <v>95</v>
      </c>
      <c r="AE6">
        <f t="shared" si="0"/>
        <v>101.26666666666667</v>
      </c>
      <c r="AF6" s="5">
        <f>AVERAGE(AE2:AE6)</f>
        <v>80.933333333333323</v>
      </c>
    </row>
    <row r="7" spans="1:32" x14ac:dyDescent="0.25">
      <c r="A7">
        <v>116</v>
      </c>
      <c r="B7">
        <v>133</v>
      </c>
      <c r="C7">
        <v>101</v>
      </c>
      <c r="D7">
        <v>87</v>
      </c>
      <c r="E7">
        <v>131</v>
      </c>
      <c r="F7">
        <v>151</v>
      </c>
      <c r="G7">
        <v>108</v>
      </c>
      <c r="H7">
        <v>107</v>
      </c>
      <c r="I7">
        <v>146</v>
      </c>
      <c r="J7">
        <v>102</v>
      </c>
      <c r="K7">
        <v>89</v>
      </c>
      <c r="L7">
        <v>129</v>
      </c>
      <c r="M7">
        <v>103</v>
      </c>
      <c r="N7">
        <v>124</v>
      </c>
      <c r="O7">
        <v>101</v>
      </c>
      <c r="P7">
        <v>117</v>
      </c>
      <c r="Q7">
        <v>131</v>
      </c>
      <c r="R7">
        <v>104</v>
      </c>
      <c r="S7">
        <v>95</v>
      </c>
      <c r="T7">
        <v>113</v>
      </c>
      <c r="U7">
        <v>116</v>
      </c>
      <c r="V7">
        <v>128</v>
      </c>
      <c r="W7">
        <v>105</v>
      </c>
      <c r="X7">
        <v>105</v>
      </c>
      <c r="Y7">
        <v>115</v>
      </c>
      <c r="Z7">
        <v>124</v>
      </c>
      <c r="AA7">
        <v>110</v>
      </c>
      <c r="AB7">
        <v>104</v>
      </c>
      <c r="AC7">
        <v>109</v>
      </c>
      <c r="AD7">
        <v>103</v>
      </c>
      <c r="AE7">
        <f t="shared" si="0"/>
        <v>113.56666666666666</v>
      </c>
      <c r="AF7" s="5">
        <f>AVERAGE(AE2:AE7)</f>
        <v>86.37222222222222</v>
      </c>
    </row>
    <row r="8" spans="1:32" x14ac:dyDescent="0.25">
      <c r="A8">
        <v>130</v>
      </c>
      <c r="B8">
        <v>148</v>
      </c>
      <c r="C8">
        <v>103</v>
      </c>
      <c r="D8">
        <v>96</v>
      </c>
      <c r="E8">
        <v>138</v>
      </c>
      <c r="F8">
        <v>161</v>
      </c>
      <c r="G8">
        <v>114</v>
      </c>
      <c r="H8">
        <v>134</v>
      </c>
      <c r="I8">
        <v>155</v>
      </c>
      <c r="J8">
        <v>114</v>
      </c>
      <c r="K8">
        <v>105</v>
      </c>
      <c r="L8">
        <v>140</v>
      </c>
      <c r="M8">
        <v>104</v>
      </c>
      <c r="N8">
        <v>129</v>
      </c>
      <c r="O8">
        <v>108</v>
      </c>
      <c r="P8">
        <v>129</v>
      </c>
      <c r="Q8">
        <v>139</v>
      </c>
      <c r="R8">
        <v>103</v>
      </c>
      <c r="S8">
        <v>110</v>
      </c>
      <c r="T8">
        <v>129</v>
      </c>
      <c r="U8">
        <v>135</v>
      </c>
      <c r="V8">
        <v>144</v>
      </c>
      <c r="W8">
        <v>111</v>
      </c>
      <c r="X8">
        <v>117</v>
      </c>
      <c r="Y8">
        <v>124</v>
      </c>
      <c r="Z8">
        <v>126</v>
      </c>
      <c r="AA8">
        <v>111</v>
      </c>
      <c r="AB8">
        <v>115</v>
      </c>
      <c r="AC8">
        <v>118</v>
      </c>
      <c r="AD8">
        <v>100</v>
      </c>
      <c r="AE8">
        <f t="shared" si="0"/>
        <v>123</v>
      </c>
      <c r="AF8">
        <f>AVERAGE(AE2:AE8)</f>
        <v>91.604761904761901</v>
      </c>
    </row>
    <row r="9" spans="1:32" x14ac:dyDescent="0.25">
      <c r="A9">
        <v>153</v>
      </c>
      <c r="B9">
        <v>162</v>
      </c>
      <c r="C9">
        <v>111</v>
      </c>
      <c r="D9">
        <v>110</v>
      </c>
      <c r="E9">
        <v>142</v>
      </c>
      <c r="F9">
        <v>176</v>
      </c>
      <c r="G9">
        <v>124</v>
      </c>
      <c r="H9">
        <v>141</v>
      </c>
      <c r="I9">
        <v>169</v>
      </c>
      <c r="J9">
        <v>125</v>
      </c>
      <c r="K9">
        <v>112</v>
      </c>
      <c r="L9">
        <v>147</v>
      </c>
      <c r="M9">
        <v>113</v>
      </c>
      <c r="N9">
        <v>143</v>
      </c>
      <c r="O9">
        <v>117</v>
      </c>
      <c r="P9">
        <v>140</v>
      </c>
      <c r="Q9">
        <v>151</v>
      </c>
      <c r="R9">
        <v>111</v>
      </c>
      <c r="S9">
        <v>114</v>
      </c>
      <c r="T9">
        <v>131</v>
      </c>
      <c r="U9">
        <v>144</v>
      </c>
      <c r="V9">
        <v>164</v>
      </c>
      <c r="W9">
        <v>119</v>
      </c>
      <c r="X9">
        <v>130</v>
      </c>
      <c r="Y9">
        <v>141</v>
      </c>
      <c r="Z9">
        <v>131</v>
      </c>
      <c r="AA9">
        <v>120</v>
      </c>
      <c r="AB9">
        <v>127</v>
      </c>
      <c r="AC9">
        <v>128</v>
      </c>
      <c r="AD9">
        <v>106</v>
      </c>
      <c r="AE9">
        <f t="shared" si="0"/>
        <v>133.4</v>
      </c>
      <c r="AF9">
        <f t="shared" ref="AF9:AF72" si="1">AVERAGE(AE3:AE9)</f>
        <v>101.6952380952381</v>
      </c>
    </row>
    <row r="10" spans="1:32" x14ac:dyDescent="0.25">
      <c r="A10">
        <v>168</v>
      </c>
      <c r="B10">
        <v>164</v>
      </c>
      <c r="C10">
        <v>124</v>
      </c>
      <c r="D10">
        <v>121</v>
      </c>
      <c r="E10">
        <v>152</v>
      </c>
      <c r="F10">
        <v>204</v>
      </c>
      <c r="G10">
        <v>129</v>
      </c>
      <c r="H10">
        <v>159</v>
      </c>
      <c r="I10">
        <v>185</v>
      </c>
      <c r="J10">
        <v>137</v>
      </c>
      <c r="K10">
        <v>125</v>
      </c>
      <c r="L10">
        <v>158</v>
      </c>
      <c r="M10">
        <v>120</v>
      </c>
      <c r="N10">
        <v>158</v>
      </c>
      <c r="O10">
        <v>133</v>
      </c>
      <c r="P10">
        <v>144</v>
      </c>
      <c r="Q10">
        <v>171</v>
      </c>
      <c r="R10">
        <v>118</v>
      </c>
      <c r="S10">
        <v>124</v>
      </c>
      <c r="T10">
        <v>143</v>
      </c>
      <c r="U10">
        <v>170</v>
      </c>
      <c r="V10">
        <v>184</v>
      </c>
      <c r="W10">
        <v>131</v>
      </c>
      <c r="X10">
        <v>143</v>
      </c>
      <c r="Y10">
        <v>157</v>
      </c>
      <c r="Z10">
        <v>134</v>
      </c>
      <c r="AA10">
        <v>133</v>
      </c>
      <c r="AB10">
        <v>148</v>
      </c>
      <c r="AC10">
        <v>143</v>
      </c>
      <c r="AD10">
        <v>116</v>
      </c>
      <c r="AE10">
        <f t="shared" si="0"/>
        <v>146.53333333333333</v>
      </c>
      <c r="AF10">
        <f t="shared" si="1"/>
        <v>112.52857142857142</v>
      </c>
    </row>
    <row r="11" spans="1:32" x14ac:dyDescent="0.25">
      <c r="A11">
        <v>188</v>
      </c>
      <c r="B11">
        <v>188</v>
      </c>
      <c r="C11">
        <v>132</v>
      </c>
      <c r="D11">
        <v>130</v>
      </c>
      <c r="E11">
        <v>162</v>
      </c>
      <c r="F11">
        <v>224</v>
      </c>
      <c r="G11">
        <v>143</v>
      </c>
      <c r="H11">
        <v>177</v>
      </c>
      <c r="I11">
        <v>201</v>
      </c>
      <c r="J11">
        <v>150</v>
      </c>
      <c r="K11">
        <v>145</v>
      </c>
      <c r="L11">
        <v>170</v>
      </c>
      <c r="M11">
        <v>126</v>
      </c>
      <c r="N11">
        <v>175</v>
      </c>
      <c r="O11">
        <v>146</v>
      </c>
      <c r="P11">
        <v>157</v>
      </c>
      <c r="Q11">
        <v>198</v>
      </c>
      <c r="R11">
        <v>124</v>
      </c>
      <c r="S11">
        <v>135</v>
      </c>
      <c r="T11">
        <v>156</v>
      </c>
      <c r="U11">
        <v>192</v>
      </c>
      <c r="V11">
        <v>197</v>
      </c>
      <c r="W11">
        <v>144</v>
      </c>
      <c r="X11">
        <v>153</v>
      </c>
      <c r="Y11">
        <v>172</v>
      </c>
      <c r="Z11">
        <v>136</v>
      </c>
      <c r="AA11">
        <v>136</v>
      </c>
      <c r="AB11">
        <v>159</v>
      </c>
      <c r="AC11">
        <v>160</v>
      </c>
      <c r="AD11">
        <v>130</v>
      </c>
      <c r="AE11">
        <f t="shared" si="0"/>
        <v>160.19999999999999</v>
      </c>
      <c r="AF11">
        <f t="shared" si="1"/>
        <v>123.98571428571427</v>
      </c>
    </row>
    <row r="12" spans="1:32" x14ac:dyDescent="0.25">
      <c r="A12">
        <v>207</v>
      </c>
      <c r="B12">
        <v>200</v>
      </c>
      <c r="C12">
        <v>142</v>
      </c>
      <c r="D12">
        <v>148</v>
      </c>
      <c r="E12">
        <v>174</v>
      </c>
      <c r="F12">
        <v>260</v>
      </c>
      <c r="G12">
        <v>164</v>
      </c>
      <c r="H12">
        <v>185</v>
      </c>
      <c r="I12">
        <v>217</v>
      </c>
      <c r="J12">
        <v>162</v>
      </c>
      <c r="K12">
        <v>150</v>
      </c>
      <c r="L12">
        <v>182</v>
      </c>
      <c r="M12">
        <v>136</v>
      </c>
      <c r="N12">
        <v>180</v>
      </c>
      <c r="O12">
        <v>149</v>
      </c>
      <c r="P12">
        <v>165</v>
      </c>
      <c r="Q12">
        <v>225</v>
      </c>
      <c r="R12">
        <v>136</v>
      </c>
      <c r="S12">
        <v>146</v>
      </c>
      <c r="T12">
        <v>176</v>
      </c>
      <c r="U12">
        <v>227</v>
      </c>
      <c r="V12">
        <v>218</v>
      </c>
      <c r="W12">
        <v>162</v>
      </c>
      <c r="X12">
        <v>164</v>
      </c>
      <c r="Y12">
        <v>179</v>
      </c>
      <c r="Z12">
        <v>143</v>
      </c>
      <c r="AA12">
        <v>163</v>
      </c>
      <c r="AB12">
        <v>182</v>
      </c>
      <c r="AC12">
        <v>175</v>
      </c>
      <c r="AD12">
        <v>149</v>
      </c>
      <c r="AE12">
        <f t="shared" si="0"/>
        <v>175.53333333333333</v>
      </c>
      <c r="AF12">
        <f t="shared" si="1"/>
        <v>136.21428571428572</v>
      </c>
    </row>
    <row r="13" spans="1:32" x14ac:dyDescent="0.25">
      <c r="A13">
        <v>234</v>
      </c>
      <c r="B13">
        <v>219</v>
      </c>
      <c r="C13">
        <v>167</v>
      </c>
      <c r="D13">
        <v>171</v>
      </c>
      <c r="E13">
        <v>197</v>
      </c>
      <c r="F13">
        <v>288</v>
      </c>
      <c r="G13">
        <v>170</v>
      </c>
      <c r="H13">
        <v>221</v>
      </c>
      <c r="I13">
        <v>237</v>
      </c>
      <c r="J13">
        <v>173</v>
      </c>
      <c r="K13">
        <v>164</v>
      </c>
      <c r="L13">
        <v>202</v>
      </c>
      <c r="M13">
        <v>154</v>
      </c>
      <c r="N13">
        <v>201</v>
      </c>
      <c r="O13">
        <v>169</v>
      </c>
      <c r="P13">
        <v>180</v>
      </c>
      <c r="Q13">
        <v>250</v>
      </c>
      <c r="R13">
        <v>142</v>
      </c>
      <c r="S13">
        <v>159</v>
      </c>
      <c r="T13">
        <v>200</v>
      </c>
      <c r="U13">
        <v>249</v>
      </c>
      <c r="V13">
        <v>239</v>
      </c>
      <c r="W13">
        <v>171</v>
      </c>
      <c r="X13">
        <v>182</v>
      </c>
      <c r="Y13">
        <v>211</v>
      </c>
      <c r="Z13">
        <v>153</v>
      </c>
      <c r="AA13">
        <v>180</v>
      </c>
      <c r="AB13">
        <v>219</v>
      </c>
      <c r="AC13">
        <v>185</v>
      </c>
      <c r="AD13">
        <v>162</v>
      </c>
      <c r="AE13">
        <f t="shared" si="0"/>
        <v>194.96666666666667</v>
      </c>
      <c r="AF13">
        <f t="shared" si="1"/>
        <v>149.6</v>
      </c>
    </row>
    <row r="14" spans="1:32" x14ac:dyDescent="0.25">
      <c r="A14">
        <v>242</v>
      </c>
      <c r="B14">
        <v>238</v>
      </c>
      <c r="C14">
        <v>190</v>
      </c>
      <c r="D14">
        <v>192</v>
      </c>
      <c r="E14">
        <v>206</v>
      </c>
      <c r="F14">
        <v>325</v>
      </c>
      <c r="G14">
        <v>192</v>
      </c>
      <c r="H14">
        <v>248</v>
      </c>
      <c r="I14">
        <v>253</v>
      </c>
      <c r="J14">
        <v>195</v>
      </c>
      <c r="K14">
        <v>177</v>
      </c>
      <c r="L14">
        <v>235</v>
      </c>
      <c r="M14">
        <v>169</v>
      </c>
      <c r="N14">
        <v>212</v>
      </c>
      <c r="O14">
        <v>197</v>
      </c>
      <c r="P14">
        <v>199</v>
      </c>
      <c r="Q14">
        <v>276</v>
      </c>
      <c r="R14">
        <v>162</v>
      </c>
      <c r="S14">
        <v>178</v>
      </c>
      <c r="T14">
        <v>233</v>
      </c>
      <c r="U14">
        <v>269</v>
      </c>
      <c r="V14">
        <v>269</v>
      </c>
      <c r="W14">
        <v>189</v>
      </c>
      <c r="X14">
        <v>196</v>
      </c>
      <c r="Y14">
        <v>228</v>
      </c>
      <c r="Z14">
        <v>173</v>
      </c>
      <c r="AA14">
        <v>187</v>
      </c>
      <c r="AB14">
        <v>240</v>
      </c>
      <c r="AC14">
        <v>201</v>
      </c>
      <c r="AD14">
        <v>181</v>
      </c>
      <c r="AE14">
        <f t="shared" si="0"/>
        <v>215.06666666666666</v>
      </c>
      <c r="AF14">
        <f t="shared" si="1"/>
        <v>164.09999999999997</v>
      </c>
    </row>
    <row r="15" spans="1:32" x14ac:dyDescent="0.25">
      <c r="A15">
        <v>262</v>
      </c>
      <c r="B15">
        <v>255</v>
      </c>
      <c r="C15">
        <v>201</v>
      </c>
      <c r="D15">
        <v>204</v>
      </c>
      <c r="E15">
        <v>225</v>
      </c>
      <c r="F15">
        <v>358</v>
      </c>
      <c r="G15">
        <v>204</v>
      </c>
      <c r="H15">
        <v>260</v>
      </c>
      <c r="I15">
        <v>264</v>
      </c>
      <c r="J15">
        <v>216</v>
      </c>
      <c r="K15">
        <v>194</v>
      </c>
      <c r="L15">
        <v>252</v>
      </c>
      <c r="M15">
        <v>188</v>
      </c>
      <c r="N15">
        <v>219</v>
      </c>
      <c r="O15">
        <v>222</v>
      </c>
      <c r="P15">
        <v>209</v>
      </c>
      <c r="Q15">
        <v>301</v>
      </c>
      <c r="R15">
        <v>175</v>
      </c>
      <c r="S15">
        <v>179</v>
      </c>
      <c r="T15">
        <v>249</v>
      </c>
      <c r="U15">
        <v>304</v>
      </c>
      <c r="V15">
        <v>291</v>
      </c>
      <c r="W15">
        <v>220</v>
      </c>
      <c r="X15">
        <v>205</v>
      </c>
      <c r="Y15">
        <v>233</v>
      </c>
      <c r="Z15">
        <v>175</v>
      </c>
      <c r="AA15">
        <v>221</v>
      </c>
      <c r="AB15">
        <v>262</v>
      </c>
      <c r="AC15">
        <v>215</v>
      </c>
      <c r="AD15">
        <v>193</v>
      </c>
      <c r="AE15">
        <f t="shared" si="0"/>
        <v>231.86666666666667</v>
      </c>
      <c r="AF15">
        <f t="shared" si="1"/>
        <v>179.65238095238095</v>
      </c>
    </row>
    <row r="16" spans="1:32" x14ac:dyDescent="0.25">
      <c r="A16">
        <v>289</v>
      </c>
      <c r="B16">
        <v>292</v>
      </c>
      <c r="C16">
        <v>223</v>
      </c>
      <c r="D16">
        <v>226</v>
      </c>
      <c r="E16">
        <v>247</v>
      </c>
      <c r="F16">
        <v>386</v>
      </c>
      <c r="G16">
        <v>214</v>
      </c>
      <c r="H16">
        <v>269</v>
      </c>
      <c r="I16">
        <v>276</v>
      </c>
      <c r="J16">
        <v>240</v>
      </c>
      <c r="K16">
        <v>206</v>
      </c>
      <c r="L16">
        <v>280</v>
      </c>
      <c r="M16">
        <v>204</v>
      </c>
      <c r="N16">
        <v>236</v>
      </c>
      <c r="O16">
        <v>243</v>
      </c>
      <c r="P16">
        <v>229</v>
      </c>
      <c r="Q16">
        <v>332</v>
      </c>
      <c r="R16">
        <v>186</v>
      </c>
      <c r="S16">
        <v>196</v>
      </c>
      <c r="T16">
        <v>261</v>
      </c>
      <c r="U16">
        <v>332</v>
      </c>
      <c r="V16">
        <v>316</v>
      </c>
      <c r="W16">
        <v>246</v>
      </c>
      <c r="X16">
        <v>217</v>
      </c>
      <c r="Y16">
        <v>256</v>
      </c>
      <c r="Z16">
        <v>194</v>
      </c>
      <c r="AA16">
        <v>242</v>
      </c>
      <c r="AB16">
        <v>296</v>
      </c>
      <c r="AC16">
        <v>232</v>
      </c>
      <c r="AD16">
        <v>208</v>
      </c>
      <c r="AE16">
        <f t="shared" si="0"/>
        <v>252.46666666666667</v>
      </c>
      <c r="AF16">
        <f t="shared" si="1"/>
        <v>196.66190476190474</v>
      </c>
    </row>
    <row r="17" spans="1:32" x14ac:dyDescent="0.25">
      <c r="A17">
        <v>316</v>
      </c>
      <c r="B17">
        <v>322</v>
      </c>
      <c r="C17">
        <v>251</v>
      </c>
      <c r="D17">
        <v>250</v>
      </c>
      <c r="E17">
        <v>271</v>
      </c>
      <c r="F17">
        <v>432</v>
      </c>
      <c r="G17">
        <v>229</v>
      </c>
      <c r="H17">
        <v>293</v>
      </c>
      <c r="I17">
        <v>300</v>
      </c>
      <c r="J17">
        <v>253</v>
      </c>
      <c r="K17">
        <v>229</v>
      </c>
      <c r="L17">
        <v>314</v>
      </c>
      <c r="M17">
        <v>226</v>
      </c>
      <c r="N17">
        <v>271</v>
      </c>
      <c r="O17">
        <v>249</v>
      </c>
      <c r="P17">
        <v>255</v>
      </c>
      <c r="Q17">
        <v>372</v>
      </c>
      <c r="R17">
        <v>197</v>
      </c>
      <c r="S17">
        <v>217</v>
      </c>
      <c r="T17">
        <v>299</v>
      </c>
      <c r="U17">
        <v>380</v>
      </c>
      <c r="V17">
        <v>344</v>
      </c>
      <c r="W17">
        <v>271</v>
      </c>
      <c r="X17">
        <v>241</v>
      </c>
      <c r="Y17">
        <v>268</v>
      </c>
      <c r="Z17">
        <v>214</v>
      </c>
      <c r="AA17">
        <v>281</v>
      </c>
      <c r="AB17">
        <v>326</v>
      </c>
      <c r="AC17">
        <v>256</v>
      </c>
      <c r="AD17">
        <v>235</v>
      </c>
      <c r="AE17">
        <f t="shared" si="0"/>
        <v>278.73333333333335</v>
      </c>
      <c r="AF17">
        <f t="shared" si="1"/>
        <v>215.54761904761904</v>
      </c>
    </row>
    <row r="18" spans="1:32" x14ac:dyDescent="0.25">
      <c r="A18">
        <v>343</v>
      </c>
      <c r="B18">
        <v>354</v>
      </c>
      <c r="C18">
        <v>271</v>
      </c>
      <c r="D18">
        <v>273</v>
      </c>
      <c r="E18">
        <v>305</v>
      </c>
      <c r="F18">
        <v>487</v>
      </c>
      <c r="G18">
        <v>262</v>
      </c>
      <c r="H18">
        <v>309</v>
      </c>
      <c r="I18">
        <v>322</v>
      </c>
      <c r="J18">
        <v>264</v>
      </c>
      <c r="K18">
        <v>244</v>
      </c>
      <c r="L18">
        <v>348</v>
      </c>
      <c r="M18">
        <v>251</v>
      </c>
      <c r="N18">
        <v>288</v>
      </c>
      <c r="O18">
        <v>287</v>
      </c>
      <c r="P18">
        <v>275</v>
      </c>
      <c r="Q18">
        <v>404</v>
      </c>
      <c r="R18">
        <v>225</v>
      </c>
      <c r="S18">
        <v>235</v>
      </c>
      <c r="T18">
        <v>340</v>
      </c>
      <c r="U18">
        <v>423</v>
      </c>
      <c r="V18">
        <v>372</v>
      </c>
      <c r="W18">
        <v>315</v>
      </c>
      <c r="X18">
        <v>266</v>
      </c>
      <c r="Y18">
        <v>293</v>
      </c>
      <c r="Z18">
        <v>234</v>
      </c>
      <c r="AA18">
        <v>311</v>
      </c>
      <c r="AB18">
        <v>356</v>
      </c>
      <c r="AC18">
        <v>281</v>
      </c>
      <c r="AD18">
        <v>253</v>
      </c>
      <c r="AE18">
        <f t="shared" si="0"/>
        <v>306.36666666666667</v>
      </c>
      <c r="AF18">
        <f t="shared" si="1"/>
        <v>236.42857142857142</v>
      </c>
    </row>
    <row r="19" spans="1:32" x14ac:dyDescent="0.25">
      <c r="A19">
        <v>363</v>
      </c>
      <c r="B19">
        <v>381</v>
      </c>
      <c r="C19">
        <v>295</v>
      </c>
      <c r="D19">
        <v>312</v>
      </c>
      <c r="E19">
        <v>330</v>
      </c>
      <c r="F19">
        <v>527</v>
      </c>
      <c r="G19">
        <v>297</v>
      </c>
      <c r="H19">
        <v>345</v>
      </c>
      <c r="I19">
        <v>339</v>
      </c>
      <c r="J19">
        <v>283</v>
      </c>
      <c r="K19">
        <v>269</v>
      </c>
      <c r="L19">
        <v>396</v>
      </c>
      <c r="M19">
        <v>287</v>
      </c>
      <c r="N19">
        <v>326</v>
      </c>
      <c r="O19">
        <v>313</v>
      </c>
      <c r="P19">
        <v>302</v>
      </c>
      <c r="Q19">
        <v>448</v>
      </c>
      <c r="R19">
        <v>250</v>
      </c>
      <c r="S19">
        <v>250</v>
      </c>
      <c r="T19">
        <v>384</v>
      </c>
      <c r="U19">
        <v>463</v>
      </c>
      <c r="V19">
        <v>397</v>
      </c>
      <c r="W19">
        <v>342</v>
      </c>
      <c r="X19">
        <v>289</v>
      </c>
      <c r="Y19">
        <v>309</v>
      </c>
      <c r="Z19">
        <v>266</v>
      </c>
      <c r="AA19">
        <v>346</v>
      </c>
      <c r="AB19">
        <v>376</v>
      </c>
      <c r="AC19">
        <v>318</v>
      </c>
      <c r="AD19">
        <v>283</v>
      </c>
      <c r="AE19">
        <f t="shared" si="0"/>
        <v>336.2</v>
      </c>
      <c r="AF19">
        <f t="shared" si="1"/>
        <v>259.38095238095241</v>
      </c>
    </row>
    <row r="20" spans="1:32" x14ac:dyDescent="0.25">
      <c r="A20">
        <v>412</v>
      </c>
      <c r="B20">
        <v>416</v>
      </c>
      <c r="C20">
        <v>331</v>
      </c>
      <c r="D20">
        <v>340</v>
      </c>
      <c r="E20">
        <v>367</v>
      </c>
      <c r="F20">
        <v>546</v>
      </c>
      <c r="G20">
        <v>325</v>
      </c>
      <c r="H20">
        <v>371</v>
      </c>
      <c r="I20">
        <v>368</v>
      </c>
      <c r="J20">
        <v>305</v>
      </c>
      <c r="K20">
        <v>283</v>
      </c>
      <c r="L20">
        <v>441</v>
      </c>
      <c r="M20">
        <v>316</v>
      </c>
      <c r="N20">
        <v>362</v>
      </c>
      <c r="O20">
        <v>357</v>
      </c>
      <c r="P20">
        <v>327</v>
      </c>
      <c r="Q20">
        <v>488</v>
      </c>
      <c r="R20">
        <v>280</v>
      </c>
      <c r="S20">
        <v>274</v>
      </c>
      <c r="T20">
        <v>416</v>
      </c>
      <c r="U20">
        <v>514</v>
      </c>
      <c r="V20">
        <v>428</v>
      </c>
      <c r="W20">
        <v>391</v>
      </c>
      <c r="X20">
        <v>324</v>
      </c>
      <c r="Y20">
        <v>357</v>
      </c>
      <c r="Z20">
        <v>282</v>
      </c>
      <c r="AA20">
        <v>376</v>
      </c>
      <c r="AB20">
        <v>407</v>
      </c>
      <c r="AC20">
        <v>350</v>
      </c>
      <c r="AD20">
        <v>302</v>
      </c>
      <c r="AE20">
        <f t="shared" si="0"/>
        <v>368.53333333333336</v>
      </c>
      <c r="AF20">
        <f t="shared" si="1"/>
        <v>284.17619047619047</v>
      </c>
    </row>
    <row r="21" spans="1:32" x14ac:dyDescent="0.25">
      <c r="A21">
        <v>439</v>
      </c>
      <c r="B21">
        <v>463</v>
      </c>
      <c r="C21">
        <v>360</v>
      </c>
      <c r="D21">
        <v>376</v>
      </c>
      <c r="E21">
        <v>405</v>
      </c>
      <c r="F21">
        <v>597</v>
      </c>
      <c r="G21">
        <v>347</v>
      </c>
      <c r="H21">
        <v>406</v>
      </c>
      <c r="I21">
        <v>406</v>
      </c>
      <c r="J21">
        <v>350</v>
      </c>
      <c r="K21">
        <v>324</v>
      </c>
      <c r="L21">
        <v>462</v>
      </c>
      <c r="M21">
        <v>348</v>
      </c>
      <c r="N21">
        <v>401</v>
      </c>
      <c r="O21">
        <v>390</v>
      </c>
      <c r="P21">
        <v>357</v>
      </c>
      <c r="Q21">
        <v>541</v>
      </c>
      <c r="R21">
        <v>308</v>
      </c>
      <c r="S21">
        <v>314</v>
      </c>
      <c r="T21">
        <v>441</v>
      </c>
      <c r="U21">
        <v>558</v>
      </c>
      <c r="V21">
        <v>479</v>
      </c>
      <c r="W21">
        <v>449</v>
      </c>
      <c r="X21">
        <v>344</v>
      </c>
      <c r="Y21">
        <v>375</v>
      </c>
      <c r="Z21">
        <v>307</v>
      </c>
      <c r="AA21">
        <v>396</v>
      </c>
      <c r="AB21">
        <v>459</v>
      </c>
      <c r="AC21">
        <v>390</v>
      </c>
      <c r="AD21">
        <v>324</v>
      </c>
      <c r="AE21">
        <f t="shared" si="0"/>
        <v>403.86666666666667</v>
      </c>
      <c r="AF21">
        <f t="shared" si="1"/>
        <v>311.14761904761906</v>
      </c>
    </row>
    <row r="22" spans="1:32" x14ac:dyDescent="0.25">
      <c r="A22">
        <v>472</v>
      </c>
      <c r="B22">
        <v>500</v>
      </c>
      <c r="C22">
        <v>378</v>
      </c>
      <c r="D22">
        <v>403</v>
      </c>
      <c r="E22">
        <v>429</v>
      </c>
      <c r="F22">
        <v>638</v>
      </c>
      <c r="G22">
        <v>377</v>
      </c>
      <c r="H22">
        <v>422</v>
      </c>
      <c r="I22">
        <v>432</v>
      </c>
      <c r="J22">
        <v>380</v>
      </c>
      <c r="K22">
        <v>356</v>
      </c>
      <c r="L22">
        <v>496</v>
      </c>
      <c r="M22">
        <v>381</v>
      </c>
      <c r="N22">
        <v>444</v>
      </c>
      <c r="O22">
        <v>412</v>
      </c>
      <c r="P22">
        <v>406</v>
      </c>
      <c r="Q22">
        <v>595</v>
      </c>
      <c r="R22">
        <v>336</v>
      </c>
      <c r="S22">
        <v>327</v>
      </c>
      <c r="T22">
        <v>475</v>
      </c>
      <c r="U22">
        <v>613</v>
      </c>
      <c r="V22">
        <v>503</v>
      </c>
      <c r="W22">
        <v>494</v>
      </c>
      <c r="X22">
        <v>371</v>
      </c>
      <c r="Y22">
        <v>404</v>
      </c>
      <c r="Z22">
        <v>339</v>
      </c>
      <c r="AA22">
        <v>418</v>
      </c>
      <c r="AB22">
        <v>488</v>
      </c>
      <c r="AC22">
        <v>417</v>
      </c>
      <c r="AD22">
        <v>359</v>
      </c>
      <c r="AE22">
        <f t="shared" si="0"/>
        <v>435.5</v>
      </c>
      <c r="AF22">
        <f t="shared" si="1"/>
        <v>340.23809523809524</v>
      </c>
    </row>
    <row r="23" spans="1:32" x14ac:dyDescent="0.25">
      <c r="A23">
        <v>503</v>
      </c>
      <c r="B23">
        <v>538</v>
      </c>
      <c r="C23">
        <v>406</v>
      </c>
      <c r="D23">
        <v>447</v>
      </c>
      <c r="E23">
        <v>457</v>
      </c>
      <c r="F23">
        <v>671</v>
      </c>
      <c r="G23">
        <v>390</v>
      </c>
      <c r="H23">
        <v>460</v>
      </c>
      <c r="I23">
        <v>459</v>
      </c>
      <c r="J23">
        <v>419</v>
      </c>
      <c r="K23">
        <v>389</v>
      </c>
      <c r="L23">
        <v>543</v>
      </c>
      <c r="M23">
        <v>426</v>
      </c>
      <c r="N23">
        <v>478</v>
      </c>
      <c r="O23">
        <v>450</v>
      </c>
      <c r="P23">
        <v>439</v>
      </c>
      <c r="Q23">
        <v>632</v>
      </c>
      <c r="R23">
        <v>363</v>
      </c>
      <c r="S23">
        <v>348</v>
      </c>
      <c r="T23">
        <v>508</v>
      </c>
      <c r="U23">
        <v>641</v>
      </c>
      <c r="V23">
        <v>538</v>
      </c>
      <c r="W23">
        <v>533</v>
      </c>
      <c r="X23">
        <v>403</v>
      </c>
      <c r="Y23">
        <v>447</v>
      </c>
      <c r="Z23">
        <v>372</v>
      </c>
      <c r="AA23">
        <v>452</v>
      </c>
      <c r="AB23">
        <v>523</v>
      </c>
      <c r="AC23">
        <v>440</v>
      </c>
      <c r="AD23">
        <v>389</v>
      </c>
      <c r="AE23">
        <f t="shared" si="0"/>
        <v>468.8</v>
      </c>
      <c r="AF23">
        <f t="shared" si="1"/>
        <v>371.14285714285717</v>
      </c>
    </row>
    <row r="24" spans="1:32" x14ac:dyDescent="0.25">
      <c r="A24">
        <v>546</v>
      </c>
      <c r="B24">
        <v>588</v>
      </c>
      <c r="C24">
        <v>441</v>
      </c>
      <c r="D24">
        <v>483</v>
      </c>
      <c r="E24">
        <v>506</v>
      </c>
      <c r="F24">
        <v>723</v>
      </c>
      <c r="G24">
        <v>418</v>
      </c>
      <c r="H24">
        <v>502</v>
      </c>
      <c r="I24">
        <v>511</v>
      </c>
      <c r="J24">
        <v>442</v>
      </c>
      <c r="K24">
        <v>437</v>
      </c>
      <c r="L24">
        <v>576</v>
      </c>
      <c r="M24">
        <v>463</v>
      </c>
      <c r="N24">
        <v>531</v>
      </c>
      <c r="O24">
        <v>484</v>
      </c>
      <c r="P24">
        <v>481</v>
      </c>
      <c r="Q24">
        <v>686</v>
      </c>
      <c r="R24">
        <v>385</v>
      </c>
      <c r="S24">
        <v>380</v>
      </c>
      <c r="T24">
        <v>566</v>
      </c>
      <c r="U24">
        <v>692</v>
      </c>
      <c r="V24">
        <v>581</v>
      </c>
      <c r="W24">
        <v>580</v>
      </c>
      <c r="X24">
        <v>438</v>
      </c>
      <c r="Y24">
        <v>478</v>
      </c>
      <c r="Z24">
        <v>402</v>
      </c>
      <c r="AA24">
        <v>487</v>
      </c>
      <c r="AB24">
        <v>560</v>
      </c>
      <c r="AC24">
        <v>477</v>
      </c>
      <c r="AD24">
        <v>419</v>
      </c>
      <c r="AE24">
        <f t="shared" si="0"/>
        <v>508.76666666666665</v>
      </c>
      <c r="AF24">
        <f t="shared" si="1"/>
        <v>404.00476190476195</v>
      </c>
    </row>
    <row r="25" spans="1:32" x14ac:dyDescent="0.25">
      <c r="A25">
        <v>590</v>
      </c>
      <c r="B25">
        <v>644</v>
      </c>
      <c r="C25">
        <v>463</v>
      </c>
      <c r="D25">
        <v>508</v>
      </c>
      <c r="E25">
        <v>556</v>
      </c>
      <c r="F25">
        <v>765</v>
      </c>
      <c r="G25">
        <v>460</v>
      </c>
      <c r="H25">
        <v>535</v>
      </c>
      <c r="I25">
        <v>550</v>
      </c>
      <c r="J25">
        <v>474</v>
      </c>
      <c r="K25">
        <v>453</v>
      </c>
      <c r="L25">
        <v>636</v>
      </c>
      <c r="M25">
        <v>485</v>
      </c>
      <c r="N25">
        <v>600</v>
      </c>
      <c r="O25">
        <v>527</v>
      </c>
      <c r="P25">
        <v>520</v>
      </c>
      <c r="Q25">
        <v>747</v>
      </c>
      <c r="R25">
        <v>425</v>
      </c>
      <c r="S25">
        <v>419</v>
      </c>
      <c r="T25">
        <v>595</v>
      </c>
      <c r="U25">
        <v>747</v>
      </c>
      <c r="V25">
        <v>635</v>
      </c>
      <c r="W25">
        <v>638</v>
      </c>
      <c r="X25">
        <v>468</v>
      </c>
      <c r="Y25">
        <v>526</v>
      </c>
      <c r="Z25">
        <v>430</v>
      </c>
      <c r="AA25">
        <v>533</v>
      </c>
      <c r="AB25">
        <v>613</v>
      </c>
      <c r="AC25">
        <v>525</v>
      </c>
      <c r="AD25">
        <v>465</v>
      </c>
      <c r="AE25">
        <f t="shared" si="0"/>
        <v>551.06666666666672</v>
      </c>
      <c r="AF25">
        <f t="shared" si="1"/>
        <v>438.96190476190475</v>
      </c>
    </row>
    <row r="26" spans="1:32" x14ac:dyDescent="0.25">
      <c r="A26">
        <v>622</v>
      </c>
      <c r="B26">
        <v>684</v>
      </c>
      <c r="C26">
        <v>521</v>
      </c>
      <c r="D26">
        <v>547</v>
      </c>
      <c r="E26">
        <v>603</v>
      </c>
      <c r="F26">
        <v>797</v>
      </c>
      <c r="G26">
        <v>514</v>
      </c>
      <c r="H26">
        <v>574</v>
      </c>
      <c r="I26">
        <v>601</v>
      </c>
      <c r="J26">
        <v>518</v>
      </c>
      <c r="K26">
        <v>488</v>
      </c>
      <c r="L26">
        <v>682</v>
      </c>
      <c r="M26">
        <v>525</v>
      </c>
      <c r="N26">
        <v>673</v>
      </c>
      <c r="O26">
        <v>566</v>
      </c>
      <c r="P26">
        <v>538</v>
      </c>
      <c r="Q26">
        <v>780</v>
      </c>
      <c r="R26">
        <v>459</v>
      </c>
      <c r="S26">
        <v>455</v>
      </c>
      <c r="T26">
        <v>631</v>
      </c>
      <c r="U26">
        <v>809</v>
      </c>
      <c r="V26">
        <v>686</v>
      </c>
      <c r="W26">
        <v>690</v>
      </c>
      <c r="X26">
        <v>526</v>
      </c>
      <c r="Y26">
        <v>581</v>
      </c>
      <c r="Z26">
        <v>489</v>
      </c>
      <c r="AA26">
        <v>582</v>
      </c>
      <c r="AB26">
        <v>649</v>
      </c>
      <c r="AC26">
        <v>565</v>
      </c>
      <c r="AD26">
        <v>493</v>
      </c>
      <c r="AE26">
        <f t="shared" si="0"/>
        <v>594.93333333333328</v>
      </c>
      <c r="AF26">
        <f t="shared" si="1"/>
        <v>475.92380952380955</v>
      </c>
    </row>
    <row r="27" spans="1:32" x14ac:dyDescent="0.25">
      <c r="A27">
        <v>663</v>
      </c>
      <c r="B27">
        <v>749</v>
      </c>
      <c r="C27">
        <v>546</v>
      </c>
      <c r="D27">
        <v>575</v>
      </c>
      <c r="E27">
        <v>636</v>
      </c>
      <c r="F27">
        <v>847</v>
      </c>
      <c r="G27">
        <v>545</v>
      </c>
      <c r="H27">
        <v>622</v>
      </c>
      <c r="I27">
        <v>640</v>
      </c>
      <c r="J27">
        <v>563</v>
      </c>
      <c r="K27">
        <v>501</v>
      </c>
      <c r="L27">
        <v>739</v>
      </c>
      <c r="M27">
        <v>559</v>
      </c>
      <c r="N27">
        <v>722</v>
      </c>
      <c r="O27">
        <v>614</v>
      </c>
      <c r="P27">
        <v>596</v>
      </c>
      <c r="Q27">
        <v>836</v>
      </c>
      <c r="R27">
        <v>531</v>
      </c>
      <c r="S27">
        <v>483</v>
      </c>
      <c r="T27">
        <v>676</v>
      </c>
      <c r="U27">
        <v>863</v>
      </c>
      <c r="V27">
        <v>739</v>
      </c>
      <c r="W27">
        <v>739</v>
      </c>
      <c r="X27">
        <v>578</v>
      </c>
      <c r="Y27">
        <v>631</v>
      </c>
      <c r="Z27">
        <v>537</v>
      </c>
      <c r="AA27">
        <v>611</v>
      </c>
      <c r="AB27">
        <v>711</v>
      </c>
      <c r="AC27">
        <v>608</v>
      </c>
      <c r="AD27">
        <v>533</v>
      </c>
      <c r="AE27">
        <f t="shared" si="0"/>
        <v>639.76666666666665</v>
      </c>
      <c r="AF27">
        <f t="shared" si="1"/>
        <v>514.67142857142858</v>
      </c>
    </row>
    <row r="28" spans="1:32" x14ac:dyDescent="0.25">
      <c r="A28">
        <v>697</v>
      </c>
      <c r="B28">
        <v>796</v>
      </c>
      <c r="C28">
        <v>596</v>
      </c>
      <c r="D28">
        <v>628</v>
      </c>
      <c r="E28">
        <v>679</v>
      </c>
      <c r="F28">
        <v>884</v>
      </c>
      <c r="G28">
        <v>566</v>
      </c>
      <c r="H28">
        <v>661</v>
      </c>
      <c r="I28">
        <v>695</v>
      </c>
      <c r="J28">
        <v>601</v>
      </c>
      <c r="K28">
        <v>547</v>
      </c>
      <c r="L28">
        <v>788</v>
      </c>
      <c r="M28">
        <v>609</v>
      </c>
      <c r="N28">
        <v>775</v>
      </c>
      <c r="O28">
        <v>642</v>
      </c>
      <c r="P28">
        <v>655</v>
      </c>
      <c r="Q28">
        <v>891</v>
      </c>
      <c r="R28">
        <v>563</v>
      </c>
      <c r="S28">
        <v>527</v>
      </c>
      <c r="T28">
        <v>742</v>
      </c>
      <c r="U28">
        <v>917</v>
      </c>
      <c r="V28">
        <v>808</v>
      </c>
      <c r="W28">
        <v>788</v>
      </c>
      <c r="X28">
        <v>624</v>
      </c>
      <c r="Y28">
        <v>691</v>
      </c>
      <c r="Z28">
        <v>579</v>
      </c>
      <c r="AA28">
        <v>647</v>
      </c>
      <c r="AB28">
        <v>778</v>
      </c>
      <c r="AC28">
        <v>662</v>
      </c>
      <c r="AD28">
        <v>578</v>
      </c>
      <c r="AE28">
        <f t="shared" si="0"/>
        <v>687.13333333333333</v>
      </c>
      <c r="AF28">
        <f t="shared" si="1"/>
        <v>555.13809523809516</v>
      </c>
    </row>
    <row r="29" spans="1:32" x14ac:dyDescent="0.25">
      <c r="A29">
        <v>725</v>
      </c>
      <c r="B29">
        <v>862</v>
      </c>
      <c r="C29">
        <v>646</v>
      </c>
      <c r="D29">
        <v>701</v>
      </c>
      <c r="E29">
        <v>712</v>
      </c>
      <c r="F29">
        <v>925</v>
      </c>
      <c r="G29">
        <v>599</v>
      </c>
      <c r="H29">
        <v>715</v>
      </c>
      <c r="I29">
        <v>720</v>
      </c>
      <c r="J29">
        <v>636</v>
      </c>
      <c r="K29">
        <v>587</v>
      </c>
      <c r="L29">
        <v>826</v>
      </c>
      <c r="M29">
        <v>652</v>
      </c>
      <c r="N29">
        <v>828</v>
      </c>
      <c r="O29">
        <v>664</v>
      </c>
      <c r="P29">
        <v>711</v>
      </c>
      <c r="Q29">
        <v>933</v>
      </c>
      <c r="R29">
        <v>605</v>
      </c>
      <c r="S29">
        <v>560</v>
      </c>
      <c r="T29">
        <v>774</v>
      </c>
      <c r="U29">
        <v>944</v>
      </c>
      <c r="V29">
        <v>842</v>
      </c>
      <c r="W29">
        <v>849</v>
      </c>
      <c r="X29">
        <v>675</v>
      </c>
      <c r="Y29">
        <v>756</v>
      </c>
      <c r="Z29">
        <v>629</v>
      </c>
      <c r="AA29">
        <v>687</v>
      </c>
      <c r="AB29">
        <v>828</v>
      </c>
      <c r="AC29">
        <v>708</v>
      </c>
      <c r="AD29">
        <v>624</v>
      </c>
      <c r="AE29">
        <f t="shared" si="0"/>
        <v>730.76666666666665</v>
      </c>
      <c r="AF29">
        <f t="shared" si="1"/>
        <v>597.31904761904752</v>
      </c>
    </row>
    <row r="30" spans="1:32" x14ac:dyDescent="0.25">
      <c r="A30">
        <v>784</v>
      </c>
      <c r="B30">
        <v>908</v>
      </c>
      <c r="C30">
        <v>682</v>
      </c>
      <c r="D30">
        <v>746</v>
      </c>
      <c r="E30">
        <v>764</v>
      </c>
      <c r="F30">
        <v>966</v>
      </c>
      <c r="G30">
        <v>642</v>
      </c>
      <c r="H30">
        <v>760</v>
      </c>
      <c r="I30">
        <v>777</v>
      </c>
      <c r="J30">
        <v>678</v>
      </c>
      <c r="K30">
        <v>651</v>
      </c>
      <c r="L30">
        <v>884</v>
      </c>
      <c r="M30">
        <v>686</v>
      </c>
      <c r="N30">
        <v>898</v>
      </c>
      <c r="O30">
        <v>687</v>
      </c>
      <c r="P30">
        <v>759</v>
      </c>
      <c r="Q30">
        <v>969</v>
      </c>
      <c r="R30">
        <v>640</v>
      </c>
      <c r="S30">
        <v>605</v>
      </c>
      <c r="T30">
        <v>815</v>
      </c>
      <c r="U30">
        <v>1002</v>
      </c>
      <c r="V30">
        <v>888</v>
      </c>
      <c r="W30">
        <v>884</v>
      </c>
      <c r="X30">
        <v>727</v>
      </c>
      <c r="Y30">
        <v>795</v>
      </c>
      <c r="Z30">
        <v>690</v>
      </c>
      <c r="AA30">
        <v>728</v>
      </c>
      <c r="AB30">
        <v>879</v>
      </c>
      <c r="AC30">
        <v>748</v>
      </c>
      <c r="AD30">
        <v>654</v>
      </c>
      <c r="AE30">
        <f t="shared" si="0"/>
        <v>776.5333333333333</v>
      </c>
      <c r="AF30">
        <f t="shared" si="1"/>
        <v>641.2809523809525</v>
      </c>
    </row>
    <row r="31" spans="1:32" x14ac:dyDescent="0.25">
      <c r="A31">
        <v>824</v>
      </c>
      <c r="B31">
        <v>975</v>
      </c>
      <c r="C31">
        <v>728</v>
      </c>
      <c r="D31">
        <v>776</v>
      </c>
      <c r="E31">
        <v>823</v>
      </c>
      <c r="F31">
        <v>1031</v>
      </c>
      <c r="G31">
        <v>716</v>
      </c>
      <c r="H31">
        <v>818</v>
      </c>
      <c r="I31">
        <v>843</v>
      </c>
      <c r="J31">
        <v>711</v>
      </c>
      <c r="K31">
        <v>709</v>
      </c>
      <c r="L31">
        <v>949</v>
      </c>
      <c r="M31">
        <v>744</v>
      </c>
      <c r="N31">
        <v>971</v>
      </c>
      <c r="O31">
        <v>720</v>
      </c>
      <c r="P31">
        <v>805</v>
      </c>
      <c r="Q31">
        <v>1024</v>
      </c>
      <c r="R31">
        <v>690</v>
      </c>
      <c r="S31">
        <v>671</v>
      </c>
      <c r="T31">
        <v>869</v>
      </c>
      <c r="U31">
        <v>1084</v>
      </c>
      <c r="V31">
        <v>930</v>
      </c>
      <c r="W31">
        <v>930</v>
      </c>
      <c r="X31">
        <v>770</v>
      </c>
      <c r="Y31">
        <v>867</v>
      </c>
      <c r="Z31">
        <v>749</v>
      </c>
      <c r="AA31">
        <v>801</v>
      </c>
      <c r="AB31">
        <v>923</v>
      </c>
      <c r="AC31">
        <v>809</v>
      </c>
      <c r="AD31">
        <v>729</v>
      </c>
      <c r="AE31">
        <f t="shared" si="0"/>
        <v>832.9666666666667</v>
      </c>
      <c r="AF31">
        <f t="shared" si="1"/>
        <v>687.59523809523819</v>
      </c>
    </row>
    <row r="32" spans="1:32" x14ac:dyDescent="0.25">
      <c r="A32">
        <v>868</v>
      </c>
      <c r="B32">
        <v>1026</v>
      </c>
      <c r="C32">
        <v>786</v>
      </c>
      <c r="D32">
        <v>848</v>
      </c>
      <c r="E32">
        <v>885</v>
      </c>
      <c r="F32">
        <v>1091</v>
      </c>
      <c r="G32">
        <v>783</v>
      </c>
      <c r="H32">
        <v>865</v>
      </c>
      <c r="I32">
        <v>901</v>
      </c>
      <c r="J32">
        <v>747</v>
      </c>
      <c r="K32">
        <v>748</v>
      </c>
      <c r="L32">
        <v>1015</v>
      </c>
      <c r="M32">
        <v>771</v>
      </c>
      <c r="N32">
        <v>1026</v>
      </c>
      <c r="O32">
        <v>783</v>
      </c>
      <c r="P32">
        <v>865</v>
      </c>
      <c r="Q32">
        <v>1086</v>
      </c>
      <c r="R32">
        <v>748</v>
      </c>
      <c r="S32">
        <v>723</v>
      </c>
      <c r="T32">
        <v>910</v>
      </c>
      <c r="U32">
        <v>1141</v>
      </c>
      <c r="V32">
        <v>975</v>
      </c>
      <c r="W32">
        <v>986</v>
      </c>
      <c r="X32">
        <v>829</v>
      </c>
      <c r="Y32">
        <v>935</v>
      </c>
      <c r="Z32">
        <v>799</v>
      </c>
      <c r="AA32">
        <v>830</v>
      </c>
      <c r="AB32">
        <v>983</v>
      </c>
      <c r="AC32">
        <v>878</v>
      </c>
      <c r="AD32">
        <v>779</v>
      </c>
      <c r="AE32">
        <f t="shared" si="0"/>
        <v>887</v>
      </c>
      <c r="AF32">
        <f t="shared" si="1"/>
        <v>735.58571428571418</v>
      </c>
    </row>
    <row r="33" spans="1:32" x14ac:dyDescent="0.25">
      <c r="A33">
        <v>911</v>
      </c>
      <c r="B33">
        <v>1076</v>
      </c>
      <c r="C33">
        <v>829</v>
      </c>
      <c r="D33">
        <v>909</v>
      </c>
      <c r="E33">
        <v>930</v>
      </c>
      <c r="F33">
        <v>1135</v>
      </c>
      <c r="G33">
        <v>825</v>
      </c>
      <c r="H33">
        <v>908</v>
      </c>
      <c r="I33">
        <v>947</v>
      </c>
      <c r="J33">
        <v>797</v>
      </c>
      <c r="K33">
        <v>805</v>
      </c>
      <c r="L33">
        <v>1068</v>
      </c>
      <c r="M33">
        <v>830</v>
      </c>
      <c r="N33">
        <v>1046</v>
      </c>
      <c r="O33">
        <v>801</v>
      </c>
      <c r="P33">
        <v>917</v>
      </c>
      <c r="Q33">
        <v>1138</v>
      </c>
      <c r="R33">
        <v>797</v>
      </c>
      <c r="S33">
        <v>761</v>
      </c>
      <c r="T33">
        <v>934</v>
      </c>
      <c r="U33">
        <v>1195</v>
      </c>
      <c r="V33">
        <v>1034</v>
      </c>
      <c r="W33">
        <v>1019</v>
      </c>
      <c r="X33">
        <v>898</v>
      </c>
      <c r="Y33">
        <v>993</v>
      </c>
      <c r="Z33">
        <v>830</v>
      </c>
      <c r="AA33">
        <v>889</v>
      </c>
      <c r="AB33">
        <v>1041</v>
      </c>
      <c r="AC33">
        <v>912</v>
      </c>
      <c r="AD33">
        <v>809</v>
      </c>
      <c r="AE33">
        <f t="shared" si="0"/>
        <v>932.8</v>
      </c>
      <c r="AF33">
        <f t="shared" si="1"/>
        <v>783.85238095238105</v>
      </c>
    </row>
    <row r="34" spans="1:32" x14ac:dyDescent="0.25">
      <c r="A34">
        <v>955</v>
      </c>
      <c r="B34">
        <v>1126</v>
      </c>
      <c r="C34">
        <v>865</v>
      </c>
      <c r="D34">
        <v>949</v>
      </c>
      <c r="E34">
        <v>972</v>
      </c>
      <c r="F34">
        <v>1180</v>
      </c>
      <c r="G34">
        <v>886</v>
      </c>
      <c r="H34">
        <v>956</v>
      </c>
      <c r="I34">
        <v>1016</v>
      </c>
      <c r="J34">
        <v>865</v>
      </c>
      <c r="K34">
        <v>856</v>
      </c>
      <c r="L34">
        <v>1126</v>
      </c>
      <c r="M34">
        <v>901</v>
      </c>
      <c r="N34">
        <v>1109</v>
      </c>
      <c r="O34">
        <v>842</v>
      </c>
      <c r="P34">
        <v>982</v>
      </c>
      <c r="Q34">
        <v>1168</v>
      </c>
      <c r="R34">
        <v>833</v>
      </c>
      <c r="S34">
        <v>811</v>
      </c>
      <c r="T34">
        <v>981</v>
      </c>
      <c r="U34">
        <v>1225</v>
      </c>
      <c r="V34">
        <v>1091</v>
      </c>
      <c r="W34">
        <v>1067</v>
      </c>
      <c r="X34">
        <v>955</v>
      </c>
      <c r="Y34">
        <v>1045</v>
      </c>
      <c r="Z34">
        <v>881</v>
      </c>
      <c r="AA34">
        <v>957</v>
      </c>
      <c r="AB34">
        <v>1087</v>
      </c>
      <c r="AC34">
        <v>943</v>
      </c>
      <c r="AD34">
        <v>845</v>
      </c>
      <c r="AE34">
        <f t="shared" si="0"/>
        <v>982.5</v>
      </c>
      <c r="AF34">
        <f t="shared" si="1"/>
        <v>832.81428571428569</v>
      </c>
    </row>
    <row r="35" spans="1:32" x14ac:dyDescent="0.25">
      <c r="A35">
        <v>1008</v>
      </c>
      <c r="B35">
        <v>1189</v>
      </c>
      <c r="C35">
        <v>919</v>
      </c>
      <c r="D35">
        <v>991</v>
      </c>
      <c r="E35">
        <v>1031</v>
      </c>
      <c r="F35">
        <v>1217</v>
      </c>
      <c r="G35">
        <v>955</v>
      </c>
      <c r="H35">
        <v>1003</v>
      </c>
      <c r="I35">
        <v>1093</v>
      </c>
      <c r="J35">
        <v>883</v>
      </c>
      <c r="K35">
        <v>899</v>
      </c>
      <c r="L35">
        <v>1186</v>
      </c>
      <c r="M35">
        <v>954</v>
      </c>
      <c r="N35">
        <v>1174</v>
      </c>
      <c r="O35">
        <v>896</v>
      </c>
      <c r="P35">
        <v>1027</v>
      </c>
      <c r="Q35">
        <v>1199</v>
      </c>
      <c r="R35">
        <v>884</v>
      </c>
      <c r="S35">
        <v>853</v>
      </c>
      <c r="T35">
        <v>1025</v>
      </c>
      <c r="U35">
        <v>1283</v>
      </c>
      <c r="V35">
        <v>1126</v>
      </c>
      <c r="W35">
        <v>1104</v>
      </c>
      <c r="X35">
        <v>1018</v>
      </c>
      <c r="Y35">
        <v>1108</v>
      </c>
      <c r="Z35">
        <v>942</v>
      </c>
      <c r="AA35">
        <v>1007</v>
      </c>
      <c r="AB35">
        <v>1146</v>
      </c>
      <c r="AC35">
        <v>988</v>
      </c>
      <c r="AD35">
        <v>883</v>
      </c>
      <c r="AE35">
        <f t="shared" si="0"/>
        <v>1033.0333333333333</v>
      </c>
      <c r="AF35">
        <f t="shared" si="1"/>
        <v>882.22857142857151</v>
      </c>
    </row>
    <row r="36" spans="1:32" x14ac:dyDescent="0.25">
      <c r="A36">
        <v>1043</v>
      </c>
      <c r="B36">
        <v>1221</v>
      </c>
      <c r="C36">
        <v>958</v>
      </c>
      <c r="D36">
        <v>1037</v>
      </c>
      <c r="E36">
        <v>1077</v>
      </c>
      <c r="F36">
        <v>1260</v>
      </c>
      <c r="G36">
        <v>1001</v>
      </c>
      <c r="H36">
        <v>1021</v>
      </c>
      <c r="I36">
        <v>1134</v>
      </c>
      <c r="J36">
        <v>909</v>
      </c>
      <c r="K36">
        <v>963</v>
      </c>
      <c r="L36">
        <v>1238</v>
      </c>
      <c r="M36">
        <v>998</v>
      </c>
      <c r="N36">
        <v>1199</v>
      </c>
      <c r="O36">
        <v>945</v>
      </c>
      <c r="P36">
        <v>1061</v>
      </c>
      <c r="Q36">
        <v>1226</v>
      </c>
      <c r="R36">
        <v>939</v>
      </c>
      <c r="S36">
        <v>890</v>
      </c>
      <c r="T36">
        <v>1053</v>
      </c>
      <c r="U36">
        <v>1327</v>
      </c>
      <c r="V36">
        <v>1176</v>
      </c>
      <c r="W36">
        <v>1142</v>
      </c>
      <c r="X36">
        <v>1065</v>
      </c>
      <c r="Y36">
        <v>1144</v>
      </c>
      <c r="Z36">
        <v>998</v>
      </c>
      <c r="AA36">
        <v>1058</v>
      </c>
      <c r="AB36">
        <v>1189</v>
      </c>
      <c r="AC36">
        <v>1045</v>
      </c>
      <c r="AD36">
        <v>948</v>
      </c>
      <c r="AE36">
        <f t="shared" si="0"/>
        <v>1075.5</v>
      </c>
      <c r="AF36">
        <f t="shared" si="1"/>
        <v>931.4761904761906</v>
      </c>
    </row>
    <row r="37" spans="1:32" x14ac:dyDescent="0.25">
      <c r="A37">
        <v>1088</v>
      </c>
      <c r="B37">
        <v>1266</v>
      </c>
      <c r="C37">
        <v>1000</v>
      </c>
      <c r="D37">
        <v>1088</v>
      </c>
      <c r="E37">
        <v>1107</v>
      </c>
      <c r="F37">
        <v>1287</v>
      </c>
      <c r="G37">
        <v>1039</v>
      </c>
      <c r="H37">
        <v>1070</v>
      </c>
      <c r="I37">
        <v>1157</v>
      </c>
      <c r="J37">
        <v>942</v>
      </c>
      <c r="K37">
        <v>992</v>
      </c>
      <c r="L37">
        <v>1282</v>
      </c>
      <c r="M37">
        <v>1045</v>
      </c>
      <c r="N37">
        <v>1227</v>
      </c>
      <c r="O37">
        <v>977</v>
      </c>
      <c r="P37">
        <v>1107</v>
      </c>
      <c r="Q37">
        <v>1270</v>
      </c>
      <c r="R37">
        <v>979</v>
      </c>
      <c r="S37">
        <v>929</v>
      </c>
      <c r="T37">
        <v>1101</v>
      </c>
      <c r="U37">
        <v>1368</v>
      </c>
      <c r="V37">
        <v>1223</v>
      </c>
      <c r="W37">
        <v>1146</v>
      </c>
      <c r="X37">
        <v>1108</v>
      </c>
      <c r="Y37">
        <v>1205</v>
      </c>
      <c r="Z37">
        <v>1037</v>
      </c>
      <c r="AA37">
        <v>1108</v>
      </c>
      <c r="AB37">
        <v>1219</v>
      </c>
      <c r="AC37">
        <v>1085</v>
      </c>
      <c r="AD37">
        <v>987</v>
      </c>
      <c r="AE37">
        <f t="shared" si="0"/>
        <v>1114.6333333333334</v>
      </c>
      <c r="AF37">
        <f t="shared" si="1"/>
        <v>979.77619047619032</v>
      </c>
    </row>
    <row r="38" spans="1:32" x14ac:dyDescent="0.25">
      <c r="A38">
        <v>1116</v>
      </c>
      <c r="B38">
        <v>1307</v>
      </c>
      <c r="C38">
        <v>1051</v>
      </c>
      <c r="D38">
        <v>1118</v>
      </c>
      <c r="E38">
        <v>1162</v>
      </c>
      <c r="F38">
        <v>1336</v>
      </c>
      <c r="G38">
        <v>1116</v>
      </c>
      <c r="H38">
        <v>1111</v>
      </c>
      <c r="I38">
        <v>1211</v>
      </c>
      <c r="J38">
        <v>982</v>
      </c>
      <c r="K38">
        <v>1039</v>
      </c>
      <c r="L38">
        <v>1322</v>
      </c>
      <c r="M38">
        <v>1092</v>
      </c>
      <c r="N38">
        <v>1272</v>
      </c>
      <c r="O38">
        <v>1034</v>
      </c>
      <c r="P38">
        <v>1135</v>
      </c>
      <c r="Q38">
        <v>1302</v>
      </c>
      <c r="R38">
        <v>1048</v>
      </c>
      <c r="S38">
        <v>979</v>
      </c>
      <c r="T38">
        <v>1155</v>
      </c>
      <c r="U38">
        <v>1402</v>
      </c>
      <c r="V38">
        <v>1234</v>
      </c>
      <c r="W38">
        <v>1156</v>
      </c>
      <c r="X38">
        <v>1161</v>
      </c>
      <c r="Y38">
        <v>1244</v>
      </c>
      <c r="Z38">
        <v>1090</v>
      </c>
      <c r="AA38">
        <v>1162</v>
      </c>
      <c r="AB38">
        <v>1273</v>
      </c>
      <c r="AC38">
        <v>1134</v>
      </c>
      <c r="AD38">
        <v>1022</v>
      </c>
      <c r="AE38">
        <f t="shared" si="0"/>
        <v>1158.8666666666666</v>
      </c>
      <c r="AF38">
        <f t="shared" si="1"/>
        <v>1026.3333333333335</v>
      </c>
    </row>
    <row r="39" spans="1:32" x14ac:dyDescent="0.25">
      <c r="A39">
        <v>1152</v>
      </c>
      <c r="B39">
        <v>1346</v>
      </c>
      <c r="C39">
        <v>1086</v>
      </c>
      <c r="D39">
        <v>1161</v>
      </c>
      <c r="E39">
        <v>1213</v>
      </c>
      <c r="F39">
        <v>1360</v>
      </c>
      <c r="G39">
        <v>1149</v>
      </c>
      <c r="H39">
        <v>1132</v>
      </c>
      <c r="I39">
        <v>1253</v>
      </c>
      <c r="J39">
        <v>1022</v>
      </c>
      <c r="K39">
        <v>1097</v>
      </c>
      <c r="L39">
        <v>1350</v>
      </c>
      <c r="M39">
        <v>1161</v>
      </c>
      <c r="N39">
        <v>1287</v>
      </c>
      <c r="O39">
        <v>1084</v>
      </c>
      <c r="P39">
        <v>1182</v>
      </c>
      <c r="Q39">
        <v>1344</v>
      </c>
      <c r="R39">
        <v>1092</v>
      </c>
      <c r="S39">
        <v>1018</v>
      </c>
      <c r="T39">
        <v>1183</v>
      </c>
      <c r="U39">
        <v>1446</v>
      </c>
      <c r="V39">
        <v>1290</v>
      </c>
      <c r="W39">
        <v>1175</v>
      </c>
      <c r="X39">
        <v>1192</v>
      </c>
      <c r="Y39">
        <v>1288</v>
      </c>
      <c r="Z39">
        <v>1129</v>
      </c>
      <c r="AA39">
        <v>1223</v>
      </c>
      <c r="AB39">
        <v>1334</v>
      </c>
      <c r="AC39">
        <v>1213</v>
      </c>
      <c r="AD39">
        <v>1078</v>
      </c>
      <c r="AE39">
        <f t="shared" si="0"/>
        <v>1201.3333333333333</v>
      </c>
      <c r="AF39">
        <f t="shared" si="1"/>
        <v>1071.2380952380952</v>
      </c>
    </row>
    <row r="40" spans="1:32" x14ac:dyDescent="0.25">
      <c r="A40">
        <v>1193</v>
      </c>
      <c r="B40">
        <v>1396</v>
      </c>
      <c r="C40">
        <v>1150</v>
      </c>
      <c r="D40">
        <v>1216</v>
      </c>
      <c r="E40">
        <v>1246</v>
      </c>
      <c r="F40">
        <v>1389</v>
      </c>
      <c r="G40">
        <v>1216</v>
      </c>
      <c r="H40">
        <v>1185</v>
      </c>
      <c r="I40">
        <v>1299</v>
      </c>
      <c r="J40">
        <v>1074</v>
      </c>
      <c r="K40">
        <v>1145</v>
      </c>
      <c r="L40">
        <v>1376</v>
      </c>
      <c r="M40">
        <v>1202</v>
      </c>
      <c r="N40">
        <v>1311</v>
      </c>
      <c r="O40">
        <v>1115</v>
      </c>
      <c r="P40">
        <v>1240</v>
      </c>
      <c r="Q40">
        <v>1375</v>
      </c>
      <c r="R40">
        <v>1126</v>
      </c>
      <c r="S40">
        <v>1057</v>
      </c>
      <c r="T40">
        <v>1198</v>
      </c>
      <c r="U40">
        <v>1443</v>
      </c>
      <c r="V40">
        <v>1344</v>
      </c>
      <c r="W40">
        <v>1212</v>
      </c>
      <c r="X40">
        <v>1230</v>
      </c>
      <c r="Y40">
        <v>1338</v>
      </c>
      <c r="Z40">
        <v>1153</v>
      </c>
      <c r="AA40">
        <v>1254</v>
      </c>
      <c r="AB40">
        <v>1345</v>
      </c>
      <c r="AC40">
        <v>1276</v>
      </c>
      <c r="AD40">
        <v>1134</v>
      </c>
      <c r="AE40">
        <f t="shared" si="0"/>
        <v>1241.2666666666667</v>
      </c>
      <c r="AF40">
        <f t="shared" si="1"/>
        <v>1115.3047619047618</v>
      </c>
    </row>
    <row r="41" spans="1:32" x14ac:dyDescent="0.25">
      <c r="A41">
        <v>1217</v>
      </c>
      <c r="B41">
        <v>1414</v>
      </c>
      <c r="C41">
        <v>1205</v>
      </c>
      <c r="D41">
        <v>1274</v>
      </c>
      <c r="E41">
        <v>1286</v>
      </c>
      <c r="F41">
        <v>1405</v>
      </c>
      <c r="G41">
        <v>1270</v>
      </c>
      <c r="H41">
        <v>1234</v>
      </c>
      <c r="I41">
        <v>1353</v>
      </c>
      <c r="J41">
        <v>1124</v>
      </c>
      <c r="K41">
        <v>1204</v>
      </c>
      <c r="L41">
        <v>1384</v>
      </c>
      <c r="M41">
        <v>1247</v>
      </c>
      <c r="N41">
        <v>1342</v>
      </c>
      <c r="O41">
        <v>1160</v>
      </c>
      <c r="P41">
        <v>1281</v>
      </c>
      <c r="Q41">
        <v>1400</v>
      </c>
      <c r="R41">
        <v>1183</v>
      </c>
      <c r="S41">
        <v>1077</v>
      </c>
      <c r="T41">
        <v>1230</v>
      </c>
      <c r="U41">
        <v>1449</v>
      </c>
      <c r="V41">
        <v>1381</v>
      </c>
      <c r="W41">
        <v>1276</v>
      </c>
      <c r="X41">
        <v>1260</v>
      </c>
      <c r="Y41">
        <v>1358</v>
      </c>
      <c r="Z41">
        <v>1185</v>
      </c>
      <c r="AA41">
        <v>1302</v>
      </c>
      <c r="AB41">
        <v>1372</v>
      </c>
      <c r="AC41">
        <v>1316</v>
      </c>
      <c r="AD41">
        <v>1148</v>
      </c>
      <c r="AE41">
        <f t="shared" si="0"/>
        <v>1277.9000000000001</v>
      </c>
      <c r="AF41">
        <f t="shared" si="1"/>
        <v>1157.5047619047618</v>
      </c>
    </row>
    <row r="42" spans="1:32" x14ac:dyDescent="0.25">
      <c r="A42">
        <v>1236</v>
      </c>
      <c r="B42">
        <v>1428</v>
      </c>
      <c r="C42">
        <v>1257</v>
      </c>
      <c r="D42">
        <v>1297</v>
      </c>
      <c r="E42">
        <v>1322</v>
      </c>
      <c r="F42">
        <v>1411</v>
      </c>
      <c r="G42">
        <v>1310</v>
      </c>
      <c r="H42">
        <v>1300</v>
      </c>
      <c r="I42">
        <v>1392</v>
      </c>
      <c r="J42">
        <v>1171</v>
      </c>
      <c r="K42">
        <v>1249</v>
      </c>
      <c r="L42">
        <v>1396</v>
      </c>
      <c r="M42">
        <v>1256</v>
      </c>
      <c r="N42">
        <v>1377</v>
      </c>
      <c r="O42">
        <v>1220</v>
      </c>
      <c r="P42">
        <v>1328</v>
      </c>
      <c r="Q42">
        <v>1405</v>
      </c>
      <c r="R42">
        <v>1231</v>
      </c>
      <c r="S42">
        <v>1108</v>
      </c>
      <c r="T42">
        <v>1265</v>
      </c>
      <c r="U42">
        <v>1477</v>
      </c>
      <c r="V42">
        <v>1403</v>
      </c>
      <c r="W42">
        <v>1294</v>
      </c>
      <c r="X42">
        <v>1309</v>
      </c>
      <c r="Y42">
        <v>1366</v>
      </c>
      <c r="Z42">
        <v>1235</v>
      </c>
      <c r="AA42">
        <v>1335</v>
      </c>
      <c r="AB42">
        <v>1392</v>
      </c>
      <c r="AC42">
        <v>1361</v>
      </c>
      <c r="AD42">
        <v>1192</v>
      </c>
      <c r="AE42">
        <f t="shared" si="0"/>
        <v>1310.7666666666667</v>
      </c>
      <c r="AF42">
        <f t="shared" si="1"/>
        <v>1197.1809523809522</v>
      </c>
    </row>
    <row r="43" spans="1:32" x14ac:dyDescent="0.25">
      <c r="A43">
        <v>1287</v>
      </c>
      <c r="B43">
        <v>1445</v>
      </c>
      <c r="C43">
        <v>1268</v>
      </c>
      <c r="D43">
        <v>1333</v>
      </c>
      <c r="E43">
        <v>1368</v>
      </c>
      <c r="F43">
        <v>1441</v>
      </c>
      <c r="G43">
        <v>1325</v>
      </c>
      <c r="H43">
        <v>1316</v>
      </c>
      <c r="I43">
        <v>1406</v>
      </c>
      <c r="J43">
        <v>1184</v>
      </c>
      <c r="K43">
        <v>1266</v>
      </c>
      <c r="L43">
        <v>1398</v>
      </c>
      <c r="M43">
        <v>1264</v>
      </c>
      <c r="N43">
        <v>1373</v>
      </c>
      <c r="O43">
        <v>1244</v>
      </c>
      <c r="P43">
        <v>1329</v>
      </c>
      <c r="Q43">
        <v>1400</v>
      </c>
      <c r="R43">
        <v>1277</v>
      </c>
      <c r="S43">
        <v>1156</v>
      </c>
      <c r="T43">
        <v>1261</v>
      </c>
      <c r="U43">
        <v>1458</v>
      </c>
      <c r="V43">
        <v>1419</v>
      </c>
      <c r="W43">
        <v>1299</v>
      </c>
      <c r="X43">
        <v>1332</v>
      </c>
      <c r="Y43">
        <v>1377</v>
      </c>
      <c r="Z43">
        <v>1252</v>
      </c>
      <c r="AA43">
        <v>1352</v>
      </c>
      <c r="AB43">
        <v>1411</v>
      </c>
      <c r="AC43">
        <v>1357</v>
      </c>
      <c r="AD43">
        <v>1204</v>
      </c>
      <c r="AE43">
        <f t="shared" si="0"/>
        <v>1326.7333333333333</v>
      </c>
      <c r="AF43">
        <f t="shared" si="1"/>
        <v>1233.0714285714287</v>
      </c>
    </row>
    <row r="44" spans="1:32" x14ac:dyDescent="0.25">
      <c r="A44">
        <v>1289</v>
      </c>
      <c r="B44">
        <v>1435</v>
      </c>
      <c r="C44">
        <v>1292</v>
      </c>
      <c r="D44">
        <v>1366</v>
      </c>
      <c r="E44">
        <v>1385</v>
      </c>
      <c r="F44">
        <v>1415</v>
      </c>
      <c r="G44">
        <v>1394</v>
      </c>
      <c r="H44">
        <v>1335</v>
      </c>
      <c r="I44">
        <v>1419</v>
      </c>
      <c r="J44">
        <v>1205</v>
      </c>
      <c r="K44">
        <v>1280</v>
      </c>
      <c r="L44">
        <v>1433</v>
      </c>
      <c r="M44">
        <v>1290</v>
      </c>
      <c r="N44">
        <v>1387</v>
      </c>
      <c r="O44">
        <v>1274</v>
      </c>
      <c r="P44">
        <v>1347</v>
      </c>
      <c r="Q44">
        <v>1409</v>
      </c>
      <c r="R44">
        <v>1310</v>
      </c>
      <c r="S44">
        <v>1194</v>
      </c>
      <c r="T44">
        <v>1275</v>
      </c>
      <c r="U44">
        <v>1449</v>
      </c>
      <c r="V44">
        <v>1430</v>
      </c>
      <c r="W44">
        <v>1310</v>
      </c>
      <c r="X44">
        <v>1344</v>
      </c>
      <c r="Y44">
        <v>1396</v>
      </c>
      <c r="Z44">
        <v>1278</v>
      </c>
      <c r="AA44">
        <v>1393</v>
      </c>
      <c r="AB44">
        <v>1424</v>
      </c>
      <c r="AC44">
        <v>1388</v>
      </c>
      <c r="AD44">
        <v>1216</v>
      </c>
      <c r="AE44">
        <f t="shared" si="0"/>
        <v>1345.4</v>
      </c>
      <c r="AF44">
        <f t="shared" si="1"/>
        <v>1266.0380952380951</v>
      </c>
    </row>
    <row r="45" spans="1:32" x14ac:dyDescent="0.25">
      <c r="A45">
        <v>1304</v>
      </c>
      <c r="B45">
        <v>1457</v>
      </c>
      <c r="C45">
        <v>1305</v>
      </c>
      <c r="D45">
        <v>1374</v>
      </c>
      <c r="E45">
        <v>1419</v>
      </c>
      <c r="F45">
        <v>1449</v>
      </c>
      <c r="G45">
        <v>1397</v>
      </c>
      <c r="H45">
        <v>1389</v>
      </c>
      <c r="I45">
        <v>1439</v>
      </c>
      <c r="J45">
        <v>1252</v>
      </c>
      <c r="K45">
        <v>1322</v>
      </c>
      <c r="L45">
        <v>1459</v>
      </c>
      <c r="M45">
        <v>1321</v>
      </c>
      <c r="N45">
        <v>1423</v>
      </c>
      <c r="O45">
        <v>1315</v>
      </c>
      <c r="P45">
        <v>1377</v>
      </c>
      <c r="Q45">
        <v>1388</v>
      </c>
      <c r="R45">
        <v>1329</v>
      </c>
      <c r="S45">
        <v>1230</v>
      </c>
      <c r="T45">
        <v>1280</v>
      </c>
      <c r="U45">
        <v>1460</v>
      </c>
      <c r="V45">
        <v>1483</v>
      </c>
      <c r="W45">
        <v>1314</v>
      </c>
      <c r="X45">
        <v>1376</v>
      </c>
      <c r="Y45">
        <v>1396</v>
      </c>
      <c r="Z45">
        <v>1314</v>
      </c>
      <c r="AA45">
        <v>1409</v>
      </c>
      <c r="AB45">
        <v>1447</v>
      </c>
      <c r="AC45">
        <v>1430</v>
      </c>
      <c r="AD45">
        <v>1258</v>
      </c>
      <c r="AE45">
        <f t="shared" si="0"/>
        <v>1370.5333333333333</v>
      </c>
      <c r="AF45">
        <f t="shared" si="1"/>
        <v>1296.2761904761903</v>
      </c>
    </row>
    <row r="46" spans="1:32" x14ac:dyDescent="0.25">
      <c r="A46">
        <v>1300</v>
      </c>
      <c r="B46">
        <v>1497</v>
      </c>
      <c r="C46">
        <v>1324</v>
      </c>
      <c r="D46">
        <v>1436</v>
      </c>
      <c r="E46">
        <v>1452</v>
      </c>
      <c r="F46">
        <v>1455</v>
      </c>
      <c r="G46">
        <v>1440</v>
      </c>
      <c r="H46">
        <v>1395</v>
      </c>
      <c r="I46">
        <v>1467</v>
      </c>
      <c r="J46">
        <v>1275</v>
      </c>
      <c r="K46">
        <v>1360</v>
      </c>
      <c r="L46">
        <v>1464</v>
      </c>
      <c r="M46">
        <v>1336</v>
      </c>
      <c r="N46">
        <v>1431</v>
      </c>
      <c r="O46">
        <v>1338</v>
      </c>
      <c r="P46">
        <v>1403</v>
      </c>
      <c r="Q46">
        <v>1380</v>
      </c>
      <c r="R46">
        <v>1381</v>
      </c>
      <c r="S46">
        <v>1250</v>
      </c>
      <c r="T46">
        <v>1285</v>
      </c>
      <c r="U46">
        <v>1477</v>
      </c>
      <c r="V46">
        <v>1496</v>
      </c>
      <c r="W46">
        <v>1313</v>
      </c>
      <c r="X46">
        <v>1396</v>
      </c>
      <c r="Y46">
        <v>1416</v>
      </c>
      <c r="Z46">
        <v>1344</v>
      </c>
      <c r="AA46">
        <v>1404</v>
      </c>
      <c r="AB46">
        <v>1453</v>
      </c>
      <c r="AC46">
        <v>1452</v>
      </c>
      <c r="AD46">
        <v>1287</v>
      </c>
      <c r="AE46">
        <f t="shared" si="0"/>
        <v>1390.2333333333333</v>
      </c>
      <c r="AF46">
        <f t="shared" si="1"/>
        <v>1323.2619047619048</v>
      </c>
    </row>
    <row r="47" spans="1:32" x14ac:dyDescent="0.25">
      <c r="A47">
        <v>1325</v>
      </c>
      <c r="B47">
        <v>1480</v>
      </c>
      <c r="C47">
        <v>1317</v>
      </c>
      <c r="D47">
        <v>1450</v>
      </c>
      <c r="E47">
        <v>1471</v>
      </c>
      <c r="F47">
        <v>1472</v>
      </c>
      <c r="G47">
        <v>1484</v>
      </c>
      <c r="H47">
        <v>1411</v>
      </c>
      <c r="I47">
        <v>1479</v>
      </c>
      <c r="J47">
        <v>1296</v>
      </c>
      <c r="K47">
        <v>1419</v>
      </c>
      <c r="L47">
        <v>1460</v>
      </c>
      <c r="M47">
        <v>1365</v>
      </c>
      <c r="N47">
        <v>1411</v>
      </c>
      <c r="O47">
        <v>1348</v>
      </c>
      <c r="P47">
        <v>1424</v>
      </c>
      <c r="Q47">
        <v>1383</v>
      </c>
      <c r="R47">
        <v>1397</v>
      </c>
      <c r="S47">
        <v>1283</v>
      </c>
      <c r="T47">
        <v>1299</v>
      </c>
      <c r="U47">
        <v>1469</v>
      </c>
      <c r="V47">
        <v>1486</v>
      </c>
      <c r="W47">
        <v>1355</v>
      </c>
      <c r="X47">
        <v>1406</v>
      </c>
      <c r="Y47">
        <v>1401</v>
      </c>
      <c r="Z47">
        <v>1362</v>
      </c>
      <c r="AA47">
        <v>1427</v>
      </c>
      <c r="AB47">
        <v>1481</v>
      </c>
      <c r="AC47">
        <v>1447</v>
      </c>
      <c r="AD47">
        <v>1330</v>
      </c>
      <c r="AE47">
        <f t="shared" si="0"/>
        <v>1404.6</v>
      </c>
      <c r="AF47">
        <f t="shared" si="1"/>
        <v>1346.5952380952383</v>
      </c>
    </row>
    <row r="48" spans="1:32" x14ac:dyDescent="0.25">
      <c r="A48">
        <v>1323</v>
      </c>
      <c r="B48">
        <v>1453</v>
      </c>
      <c r="C48">
        <v>1336</v>
      </c>
      <c r="D48">
        <v>1469</v>
      </c>
      <c r="E48">
        <v>1493</v>
      </c>
      <c r="F48">
        <v>1462</v>
      </c>
      <c r="G48">
        <v>1479</v>
      </c>
      <c r="H48">
        <v>1421</v>
      </c>
      <c r="I48">
        <v>1470</v>
      </c>
      <c r="J48">
        <v>1301</v>
      </c>
      <c r="K48">
        <v>1394</v>
      </c>
      <c r="L48">
        <v>1461</v>
      </c>
      <c r="M48">
        <v>1384</v>
      </c>
      <c r="N48">
        <v>1414</v>
      </c>
      <c r="O48">
        <v>1402</v>
      </c>
      <c r="P48">
        <v>1418</v>
      </c>
      <c r="Q48">
        <v>1394</v>
      </c>
      <c r="R48">
        <v>1432</v>
      </c>
      <c r="S48">
        <v>1311</v>
      </c>
      <c r="T48">
        <v>1268</v>
      </c>
      <c r="U48">
        <v>1448</v>
      </c>
      <c r="V48">
        <v>1510</v>
      </c>
      <c r="W48">
        <v>1353</v>
      </c>
      <c r="X48">
        <v>1396</v>
      </c>
      <c r="Y48">
        <v>1425</v>
      </c>
      <c r="Z48">
        <v>1394</v>
      </c>
      <c r="AA48">
        <v>1431</v>
      </c>
      <c r="AB48">
        <v>1475</v>
      </c>
      <c r="AC48">
        <v>1473</v>
      </c>
      <c r="AD48">
        <v>1356</v>
      </c>
      <c r="AE48">
        <f t="shared" si="0"/>
        <v>1411.5333333333333</v>
      </c>
      <c r="AF48">
        <f t="shared" si="1"/>
        <v>1365.6857142857141</v>
      </c>
    </row>
    <row r="49" spans="1:32" x14ac:dyDescent="0.25">
      <c r="A49">
        <v>1307</v>
      </c>
      <c r="B49">
        <v>1465</v>
      </c>
      <c r="C49">
        <v>1361</v>
      </c>
      <c r="D49">
        <v>1489</v>
      </c>
      <c r="E49">
        <v>1543</v>
      </c>
      <c r="F49">
        <v>1455</v>
      </c>
      <c r="G49">
        <v>1493</v>
      </c>
      <c r="H49">
        <v>1433</v>
      </c>
      <c r="I49">
        <v>1475</v>
      </c>
      <c r="J49">
        <v>1321</v>
      </c>
      <c r="K49">
        <v>1400</v>
      </c>
      <c r="L49">
        <v>1439</v>
      </c>
      <c r="M49">
        <v>1372</v>
      </c>
      <c r="N49">
        <v>1435</v>
      </c>
      <c r="O49">
        <v>1414</v>
      </c>
      <c r="P49">
        <v>1415</v>
      </c>
      <c r="Q49">
        <v>1391</v>
      </c>
      <c r="R49">
        <v>1460</v>
      </c>
      <c r="S49">
        <v>1321</v>
      </c>
      <c r="T49">
        <v>1258</v>
      </c>
      <c r="U49">
        <v>1402</v>
      </c>
      <c r="V49">
        <v>1511</v>
      </c>
      <c r="W49">
        <v>1362</v>
      </c>
      <c r="X49">
        <v>1421</v>
      </c>
      <c r="Y49">
        <v>1435</v>
      </c>
      <c r="Z49">
        <v>1407</v>
      </c>
      <c r="AA49">
        <v>1443</v>
      </c>
      <c r="AB49">
        <v>1478</v>
      </c>
      <c r="AC49">
        <v>1479</v>
      </c>
      <c r="AD49">
        <v>1376</v>
      </c>
      <c r="AE49">
        <f t="shared" si="0"/>
        <v>1418.7</v>
      </c>
      <c r="AF49">
        <f t="shared" si="1"/>
        <v>1381.104761904762</v>
      </c>
    </row>
    <row r="50" spans="1:32" x14ac:dyDescent="0.25">
      <c r="A50">
        <v>1284</v>
      </c>
      <c r="B50">
        <v>1464</v>
      </c>
      <c r="C50">
        <v>1360</v>
      </c>
      <c r="D50">
        <v>1474</v>
      </c>
      <c r="E50">
        <v>1541</v>
      </c>
      <c r="F50">
        <v>1429</v>
      </c>
      <c r="G50">
        <v>1492</v>
      </c>
      <c r="H50">
        <v>1444</v>
      </c>
      <c r="I50">
        <v>1453</v>
      </c>
      <c r="J50">
        <v>1308</v>
      </c>
      <c r="K50">
        <v>1386</v>
      </c>
      <c r="L50">
        <v>1441</v>
      </c>
      <c r="M50">
        <v>1373</v>
      </c>
      <c r="N50">
        <v>1431</v>
      </c>
      <c r="O50">
        <v>1407</v>
      </c>
      <c r="P50">
        <v>1421</v>
      </c>
      <c r="Q50">
        <v>1366</v>
      </c>
      <c r="R50">
        <v>1445</v>
      </c>
      <c r="S50">
        <v>1332</v>
      </c>
      <c r="T50">
        <v>1246</v>
      </c>
      <c r="U50">
        <v>1371</v>
      </c>
      <c r="V50">
        <v>1489</v>
      </c>
      <c r="W50">
        <v>1342</v>
      </c>
      <c r="X50">
        <v>1422</v>
      </c>
      <c r="Y50">
        <v>1431</v>
      </c>
      <c r="Z50">
        <v>1400</v>
      </c>
      <c r="AA50">
        <v>1443</v>
      </c>
      <c r="AB50">
        <v>1474</v>
      </c>
      <c r="AC50">
        <v>1477</v>
      </c>
      <c r="AD50">
        <v>1375</v>
      </c>
      <c r="AE50">
        <f t="shared" si="0"/>
        <v>1410.7</v>
      </c>
      <c r="AF50">
        <f t="shared" si="1"/>
        <v>1393.1000000000001</v>
      </c>
    </row>
    <row r="51" spans="1:32" x14ac:dyDescent="0.25">
      <c r="A51">
        <v>1279</v>
      </c>
      <c r="B51">
        <v>1456</v>
      </c>
      <c r="C51">
        <v>1352</v>
      </c>
      <c r="D51">
        <v>1476</v>
      </c>
      <c r="E51">
        <v>1527</v>
      </c>
      <c r="F51">
        <v>1404</v>
      </c>
      <c r="G51">
        <v>1478</v>
      </c>
      <c r="H51">
        <v>1430</v>
      </c>
      <c r="I51">
        <v>1437</v>
      </c>
      <c r="J51">
        <v>1318</v>
      </c>
      <c r="K51">
        <v>1402</v>
      </c>
      <c r="L51">
        <v>1409</v>
      </c>
      <c r="M51">
        <v>1360</v>
      </c>
      <c r="N51">
        <v>1418</v>
      </c>
      <c r="O51">
        <v>1397</v>
      </c>
      <c r="P51">
        <v>1431</v>
      </c>
      <c r="Q51">
        <v>1346</v>
      </c>
      <c r="R51">
        <v>1448</v>
      </c>
      <c r="S51">
        <v>1320</v>
      </c>
      <c r="T51">
        <v>1240</v>
      </c>
      <c r="U51">
        <v>1379</v>
      </c>
      <c r="V51">
        <v>1467</v>
      </c>
      <c r="W51">
        <v>1319</v>
      </c>
      <c r="X51">
        <v>1447</v>
      </c>
      <c r="Y51">
        <v>1450</v>
      </c>
      <c r="Z51">
        <v>1404</v>
      </c>
      <c r="AA51">
        <v>1442</v>
      </c>
      <c r="AB51">
        <v>1434</v>
      </c>
      <c r="AC51">
        <v>1458</v>
      </c>
      <c r="AD51">
        <v>1366</v>
      </c>
      <c r="AE51">
        <f t="shared" si="0"/>
        <v>1403.1333333333334</v>
      </c>
      <c r="AF51">
        <f t="shared" si="1"/>
        <v>1401.347619047619</v>
      </c>
    </row>
    <row r="52" spans="1:32" x14ac:dyDescent="0.25">
      <c r="A52">
        <v>1270</v>
      </c>
      <c r="B52">
        <v>1447</v>
      </c>
      <c r="C52">
        <v>1368</v>
      </c>
      <c r="D52">
        <v>1469</v>
      </c>
      <c r="E52">
        <v>1523</v>
      </c>
      <c r="F52">
        <v>1398</v>
      </c>
      <c r="G52">
        <v>1464</v>
      </c>
      <c r="H52">
        <v>1442</v>
      </c>
      <c r="I52">
        <v>1413</v>
      </c>
      <c r="J52">
        <v>1346</v>
      </c>
      <c r="K52">
        <v>1423</v>
      </c>
      <c r="L52">
        <v>1392</v>
      </c>
      <c r="M52">
        <v>1366</v>
      </c>
      <c r="N52">
        <v>1451</v>
      </c>
      <c r="O52">
        <v>1434</v>
      </c>
      <c r="P52">
        <v>1438</v>
      </c>
      <c r="Q52">
        <v>1340</v>
      </c>
      <c r="R52">
        <v>1431</v>
      </c>
      <c r="S52">
        <v>1318</v>
      </c>
      <c r="T52">
        <v>1240</v>
      </c>
      <c r="U52">
        <v>1374</v>
      </c>
      <c r="V52">
        <v>1483</v>
      </c>
      <c r="W52">
        <v>1307</v>
      </c>
      <c r="X52">
        <v>1413</v>
      </c>
      <c r="Y52">
        <v>1461</v>
      </c>
      <c r="Z52">
        <v>1395</v>
      </c>
      <c r="AA52">
        <v>1433</v>
      </c>
      <c r="AB52">
        <v>1414</v>
      </c>
      <c r="AC52">
        <v>1436</v>
      </c>
      <c r="AD52">
        <v>1364</v>
      </c>
      <c r="AE52">
        <f t="shared" si="0"/>
        <v>1401.7666666666667</v>
      </c>
      <c r="AF52">
        <f t="shared" si="1"/>
        <v>1405.8095238095236</v>
      </c>
    </row>
    <row r="53" spans="1:32" x14ac:dyDescent="0.25">
      <c r="A53">
        <v>1290</v>
      </c>
      <c r="B53">
        <v>1411</v>
      </c>
      <c r="C53">
        <v>1331</v>
      </c>
      <c r="D53">
        <v>1456</v>
      </c>
      <c r="E53">
        <v>1506</v>
      </c>
      <c r="F53">
        <v>1391</v>
      </c>
      <c r="G53">
        <v>1453</v>
      </c>
      <c r="H53">
        <v>1443</v>
      </c>
      <c r="I53">
        <v>1397</v>
      </c>
      <c r="J53">
        <v>1334</v>
      </c>
      <c r="K53">
        <v>1434</v>
      </c>
      <c r="L53">
        <v>1401</v>
      </c>
      <c r="M53">
        <v>1381</v>
      </c>
      <c r="N53">
        <v>1422</v>
      </c>
      <c r="O53">
        <v>1442</v>
      </c>
      <c r="P53">
        <v>1443</v>
      </c>
      <c r="Q53">
        <v>1292</v>
      </c>
      <c r="R53">
        <v>1415</v>
      </c>
      <c r="S53">
        <v>1312</v>
      </c>
      <c r="T53">
        <v>1223</v>
      </c>
      <c r="U53">
        <v>1372</v>
      </c>
      <c r="V53">
        <v>1473</v>
      </c>
      <c r="W53">
        <v>1299</v>
      </c>
      <c r="X53">
        <v>1396</v>
      </c>
      <c r="Y53">
        <v>1457</v>
      </c>
      <c r="Z53">
        <v>1376</v>
      </c>
      <c r="AA53">
        <v>1413</v>
      </c>
      <c r="AB53">
        <v>1421</v>
      </c>
      <c r="AC53">
        <v>1386</v>
      </c>
      <c r="AD53">
        <v>1354</v>
      </c>
      <c r="AE53">
        <f t="shared" si="0"/>
        <v>1390.8</v>
      </c>
      <c r="AF53">
        <f t="shared" si="1"/>
        <v>1405.890476190476</v>
      </c>
    </row>
    <row r="54" spans="1:32" x14ac:dyDescent="0.25">
      <c r="A54">
        <v>1243</v>
      </c>
      <c r="B54">
        <v>1385</v>
      </c>
      <c r="C54">
        <v>1329</v>
      </c>
      <c r="D54">
        <v>1441</v>
      </c>
      <c r="E54">
        <v>1480</v>
      </c>
      <c r="F54">
        <v>1373</v>
      </c>
      <c r="G54">
        <v>1443</v>
      </c>
      <c r="H54">
        <v>1416</v>
      </c>
      <c r="I54">
        <v>1387</v>
      </c>
      <c r="J54">
        <v>1336</v>
      </c>
      <c r="K54">
        <v>1409</v>
      </c>
      <c r="L54">
        <v>1395</v>
      </c>
      <c r="M54">
        <v>1373</v>
      </c>
      <c r="N54">
        <v>1409</v>
      </c>
      <c r="O54">
        <v>1429</v>
      </c>
      <c r="P54">
        <v>1404</v>
      </c>
      <c r="Q54">
        <v>1277</v>
      </c>
      <c r="R54">
        <v>1423</v>
      </c>
      <c r="S54">
        <v>1325</v>
      </c>
      <c r="T54">
        <v>1226</v>
      </c>
      <c r="U54">
        <v>1357</v>
      </c>
      <c r="V54">
        <v>1431</v>
      </c>
      <c r="W54">
        <v>1291</v>
      </c>
      <c r="X54">
        <v>1383</v>
      </c>
      <c r="Y54">
        <v>1417</v>
      </c>
      <c r="Z54">
        <v>1374</v>
      </c>
      <c r="AA54">
        <v>1394</v>
      </c>
      <c r="AB54">
        <v>1395</v>
      </c>
      <c r="AC54">
        <v>1399</v>
      </c>
      <c r="AD54">
        <v>1325</v>
      </c>
      <c r="AE54">
        <f t="shared" si="0"/>
        <v>1375.6333333333334</v>
      </c>
      <c r="AF54">
        <f t="shared" si="1"/>
        <v>1401.7523809523809</v>
      </c>
    </row>
    <row r="55" spans="1:32" x14ac:dyDescent="0.25">
      <c r="A55">
        <v>1210</v>
      </c>
      <c r="B55">
        <v>1369</v>
      </c>
      <c r="C55">
        <v>1345</v>
      </c>
      <c r="D55">
        <v>1428</v>
      </c>
      <c r="E55">
        <v>1456</v>
      </c>
      <c r="F55">
        <v>1348</v>
      </c>
      <c r="G55">
        <v>1416</v>
      </c>
      <c r="H55">
        <v>1418</v>
      </c>
      <c r="I55">
        <v>1388</v>
      </c>
      <c r="J55">
        <v>1312</v>
      </c>
      <c r="K55">
        <v>1387</v>
      </c>
      <c r="L55">
        <v>1378</v>
      </c>
      <c r="M55">
        <v>1376</v>
      </c>
      <c r="N55">
        <v>1391</v>
      </c>
      <c r="O55">
        <v>1436</v>
      </c>
      <c r="P55">
        <v>1397</v>
      </c>
      <c r="Q55">
        <v>1263</v>
      </c>
      <c r="R55">
        <v>1424</v>
      </c>
      <c r="S55">
        <v>1323</v>
      </c>
      <c r="T55">
        <v>1194</v>
      </c>
      <c r="U55">
        <v>1349</v>
      </c>
      <c r="V55">
        <v>1373</v>
      </c>
      <c r="W55">
        <v>1299</v>
      </c>
      <c r="X55">
        <v>1376</v>
      </c>
      <c r="Y55">
        <v>1382</v>
      </c>
      <c r="Z55">
        <v>1359</v>
      </c>
      <c r="AA55">
        <v>1444</v>
      </c>
      <c r="AB55">
        <v>1349</v>
      </c>
      <c r="AC55">
        <v>1381</v>
      </c>
      <c r="AD55">
        <v>1333</v>
      </c>
      <c r="AE55">
        <f t="shared" si="0"/>
        <v>1363.4666666666667</v>
      </c>
      <c r="AF55">
        <f t="shared" si="1"/>
        <v>1394.8857142857144</v>
      </c>
    </row>
    <row r="56" spans="1:32" x14ac:dyDescent="0.25">
      <c r="A56">
        <v>1200</v>
      </c>
      <c r="B56">
        <v>1377</v>
      </c>
      <c r="C56">
        <v>1320</v>
      </c>
      <c r="D56">
        <v>1418</v>
      </c>
      <c r="E56">
        <v>1427</v>
      </c>
      <c r="F56">
        <v>1317</v>
      </c>
      <c r="G56">
        <v>1402</v>
      </c>
      <c r="H56">
        <v>1371</v>
      </c>
      <c r="I56">
        <v>1392</v>
      </c>
      <c r="J56">
        <v>1291</v>
      </c>
      <c r="K56">
        <v>1379</v>
      </c>
      <c r="L56">
        <v>1350</v>
      </c>
      <c r="M56">
        <v>1382</v>
      </c>
      <c r="N56">
        <v>1376</v>
      </c>
      <c r="O56">
        <v>1428</v>
      </c>
      <c r="P56">
        <v>1366</v>
      </c>
      <c r="Q56">
        <v>1263</v>
      </c>
      <c r="R56">
        <v>1407</v>
      </c>
      <c r="S56">
        <v>1307</v>
      </c>
      <c r="T56">
        <v>1191</v>
      </c>
      <c r="U56">
        <v>1321</v>
      </c>
      <c r="V56">
        <v>1325</v>
      </c>
      <c r="W56">
        <v>1280</v>
      </c>
      <c r="X56">
        <v>1339</v>
      </c>
      <c r="Y56">
        <v>1384</v>
      </c>
      <c r="Z56">
        <v>1345</v>
      </c>
      <c r="AA56">
        <v>1442</v>
      </c>
      <c r="AB56">
        <v>1338</v>
      </c>
      <c r="AC56">
        <v>1369</v>
      </c>
      <c r="AD56">
        <v>1325</v>
      </c>
      <c r="AE56">
        <f t="shared" si="0"/>
        <v>1347.7333333333333</v>
      </c>
      <c r="AF56">
        <f t="shared" si="1"/>
        <v>1384.7476190476191</v>
      </c>
    </row>
    <row r="57" spans="1:32" x14ac:dyDescent="0.25">
      <c r="A57">
        <v>1205</v>
      </c>
      <c r="B57">
        <v>1339</v>
      </c>
      <c r="C57">
        <v>1340</v>
      </c>
      <c r="D57">
        <v>1386</v>
      </c>
      <c r="E57">
        <v>1406</v>
      </c>
      <c r="F57">
        <v>1271</v>
      </c>
      <c r="G57">
        <v>1367</v>
      </c>
      <c r="H57">
        <v>1346</v>
      </c>
      <c r="I57">
        <v>1362</v>
      </c>
      <c r="J57">
        <v>1268</v>
      </c>
      <c r="K57">
        <v>1368</v>
      </c>
      <c r="L57">
        <v>1302</v>
      </c>
      <c r="M57">
        <v>1358</v>
      </c>
      <c r="N57">
        <v>1327</v>
      </c>
      <c r="O57">
        <v>1419</v>
      </c>
      <c r="P57">
        <v>1356</v>
      </c>
      <c r="Q57">
        <v>1252</v>
      </c>
      <c r="R57">
        <v>1361</v>
      </c>
      <c r="S57">
        <v>1308</v>
      </c>
      <c r="T57">
        <v>1171</v>
      </c>
      <c r="U57">
        <v>1274</v>
      </c>
      <c r="V57">
        <v>1276</v>
      </c>
      <c r="W57">
        <v>1248</v>
      </c>
      <c r="X57">
        <v>1310</v>
      </c>
      <c r="Y57">
        <v>1354</v>
      </c>
      <c r="Z57">
        <v>1303</v>
      </c>
      <c r="AA57">
        <v>1414</v>
      </c>
      <c r="AB57">
        <v>1321</v>
      </c>
      <c r="AC57">
        <v>1352</v>
      </c>
      <c r="AD57">
        <v>1288</v>
      </c>
      <c r="AE57">
        <f t="shared" si="0"/>
        <v>1321.7333333333333</v>
      </c>
      <c r="AF57">
        <f t="shared" si="1"/>
        <v>1372.0380952380951</v>
      </c>
    </row>
    <row r="58" spans="1:32" x14ac:dyDescent="0.25">
      <c r="A58">
        <v>1189</v>
      </c>
      <c r="B58">
        <v>1305</v>
      </c>
      <c r="C58">
        <v>1313</v>
      </c>
      <c r="D58">
        <v>1352</v>
      </c>
      <c r="E58">
        <v>1382</v>
      </c>
      <c r="F58">
        <v>1239</v>
      </c>
      <c r="G58">
        <v>1320</v>
      </c>
      <c r="H58">
        <v>1325</v>
      </c>
      <c r="I58">
        <v>1338</v>
      </c>
      <c r="J58">
        <v>1271</v>
      </c>
      <c r="K58">
        <v>1342</v>
      </c>
      <c r="L58">
        <v>1273</v>
      </c>
      <c r="M58">
        <v>1330</v>
      </c>
      <c r="N58">
        <v>1317</v>
      </c>
      <c r="O58">
        <v>1371</v>
      </c>
      <c r="P58">
        <v>1323</v>
      </c>
      <c r="Q58">
        <v>1206</v>
      </c>
      <c r="R58">
        <v>1339</v>
      </c>
      <c r="S58">
        <v>1285</v>
      </c>
      <c r="T58">
        <v>1154</v>
      </c>
      <c r="U58">
        <v>1230</v>
      </c>
      <c r="V58">
        <v>1251</v>
      </c>
      <c r="W58">
        <v>1241</v>
      </c>
      <c r="X58">
        <v>1299</v>
      </c>
      <c r="Y58">
        <v>1326</v>
      </c>
      <c r="Z58">
        <v>1272</v>
      </c>
      <c r="AA58">
        <v>1381</v>
      </c>
      <c r="AB58">
        <v>1268</v>
      </c>
      <c r="AC58">
        <v>1316</v>
      </c>
      <c r="AD58">
        <v>1312</v>
      </c>
      <c r="AE58">
        <f t="shared" si="0"/>
        <v>1295.6666666666667</v>
      </c>
      <c r="AF58">
        <f t="shared" si="1"/>
        <v>1356.6857142857141</v>
      </c>
    </row>
    <row r="59" spans="1:32" x14ac:dyDescent="0.25">
      <c r="A59">
        <v>1155</v>
      </c>
      <c r="B59">
        <v>1287</v>
      </c>
      <c r="C59">
        <v>1302</v>
      </c>
      <c r="D59">
        <v>1335</v>
      </c>
      <c r="E59">
        <v>1376</v>
      </c>
      <c r="F59">
        <v>1237</v>
      </c>
      <c r="G59">
        <v>1295</v>
      </c>
      <c r="H59">
        <v>1301</v>
      </c>
      <c r="I59">
        <v>1339</v>
      </c>
      <c r="J59">
        <v>1268</v>
      </c>
      <c r="K59">
        <v>1315</v>
      </c>
      <c r="L59">
        <v>1247</v>
      </c>
      <c r="M59">
        <v>1333</v>
      </c>
      <c r="N59">
        <v>1256</v>
      </c>
      <c r="O59">
        <v>1362</v>
      </c>
      <c r="P59">
        <v>1311</v>
      </c>
      <c r="Q59">
        <v>1169</v>
      </c>
      <c r="R59">
        <v>1334</v>
      </c>
      <c r="S59">
        <v>1291</v>
      </c>
      <c r="T59">
        <v>1134</v>
      </c>
      <c r="U59">
        <v>1203</v>
      </c>
      <c r="V59">
        <v>1220</v>
      </c>
      <c r="W59">
        <v>1207</v>
      </c>
      <c r="X59">
        <v>1262</v>
      </c>
      <c r="Y59">
        <v>1294</v>
      </c>
      <c r="Z59">
        <v>1228</v>
      </c>
      <c r="AA59">
        <v>1352</v>
      </c>
      <c r="AB59">
        <v>1237</v>
      </c>
      <c r="AC59">
        <v>1284</v>
      </c>
      <c r="AD59">
        <v>1285</v>
      </c>
      <c r="AE59">
        <f t="shared" si="0"/>
        <v>1273.9666666666667</v>
      </c>
      <c r="AF59">
        <f t="shared" si="1"/>
        <v>1338.4285714285713</v>
      </c>
    </row>
    <row r="60" spans="1:32" x14ac:dyDescent="0.25">
      <c r="A60">
        <v>1139</v>
      </c>
      <c r="B60">
        <v>1243</v>
      </c>
      <c r="C60">
        <v>1296</v>
      </c>
      <c r="D60">
        <v>1290</v>
      </c>
      <c r="E60">
        <v>1334</v>
      </c>
      <c r="F60">
        <v>1197</v>
      </c>
      <c r="G60">
        <v>1235</v>
      </c>
      <c r="H60">
        <v>1287</v>
      </c>
      <c r="I60">
        <v>1300</v>
      </c>
      <c r="J60">
        <v>1255</v>
      </c>
      <c r="K60">
        <v>1282</v>
      </c>
      <c r="L60">
        <v>1203</v>
      </c>
      <c r="M60">
        <v>1291</v>
      </c>
      <c r="N60">
        <v>1212</v>
      </c>
      <c r="O60">
        <v>1353</v>
      </c>
      <c r="P60">
        <v>1282</v>
      </c>
      <c r="Q60">
        <v>1132</v>
      </c>
      <c r="R60">
        <v>1294</v>
      </c>
      <c r="S60">
        <v>1264</v>
      </c>
      <c r="T60">
        <v>1121</v>
      </c>
      <c r="U60">
        <v>1166</v>
      </c>
      <c r="V60">
        <v>1195</v>
      </c>
      <c r="W60">
        <v>1217</v>
      </c>
      <c r="X60">
        <v>1259</v>
      </c>
      <c r="Y60">
        <v>1254</v>
      </c>
      <c r="Z60">
        <v>1232</v>
      </c>
      <c r="AA60">
        <v>1326</v>
      </c>
      <c r="AB60">
        <v>1215</v>
      </c>
      <c r="AC60">
        <v>1242</v>
      </c>
      <c r="AD60">
        <v>1262</v>
      </c>
      <c r="AE60">
        <f t="shared" si="0"/>
        <v>1245.9333333333334</v>
      </c>
      <c r="AF60">
        <f t="shared" si="1"/>
        <v>1317.7333333333336</v>
      </c>
    </row>
    <row r="61" spans="1:32" x14ac:dyDescent="0.25">
      <c r="A61">
        <v>1121</v>
      </c>
      <c r="B61">
        <v>1214</v>
      </c>
      <c r="C61">
        <v>1285</v>
      </c>
      <c r="D61">
        <v>1269</v>
      </c>
      <c r="E61">
        <v>1301</v>
      </c>
      <c r="F61">
        <v>1180</v>
      </c>
      <c r="G61">
        <v>1193</v>
      </c>
      <c r="H61">
        <v>1249</v>
      </c>
      <c r="I61">
        <v>1285</v>
      </c>
      <c r="J61">
        <v>1249</v>
      </c>
      <c r="K61">
        <v>1252</v>
      </c>
      <c r="L61">
        <v>1167</v>
      </c>
      <c r="M61">
        <v>1269</v>
      </c>
      <c r="N61">
        <v>1167</v>
      </c>
      <c r="O61">
        <v>1320</v>
      </c>
      <c r="P61">
        <v>1261</v>
      </c>
      <c r="Q61">
        <v>1093</v>
      </c>
      <c r="R61">
        <v>1245</v>
      </c>
      <c r="S61">
        <v>1241</v>
      </c>
      <c r="T61">
        <v>1120</v>
      </c>
      <c r="U61">
        <v>1144</v>
      </c>
      <c r="V61">
        <v>1143</v>
      </c>
      <c r="W61">
        <v>1201</v>
      </c>
      <c r="X61">
        <v>1214</v>
      </c>
      <c r="Y61">
        <v>1218</v>
      </c>
      <c r="Z61">
        <v>1228</v>
      </c>
      <c r="AA61">
        <v>1295</v>
      </c>
      <c r="AB61">
        <v>1195</v>
      </c>
      <c r="AC61">
        <v>1221</v>
      </c>
      <c r="AD61">
        <v>1250</v>
      </c>
      <c r="AE61">
        <f t="shared" si="0"/>
        <v>1219.6666666666667</v>
      </c>
      <c r="AF61">
        <f t="shared" si="1"/>
        <v>1295.4523809523812</v>
      </c>
    </row>
    <row r="62" spans="1:32" x14ac:dyDescent="0.25">
      <c r="A62">
        <v>1112</v>
      </c>
      <c r="B62">
        <v>1200</v>
      </c>
      <c r="C62">
        <v>1266</v>
      </c>
      <c r="D62">
        <v>1260</v>
      </c>
      <c r="E62">
        <v>1259</v>
      </c>
      <c r="F62">
        <v>1167</v>
      </c>
      <c r="G62">
        <v>1146</v>
      </c>
      <c r="H62">
        <v>1233</v>
      </c>
      <c r="I62">
        <v>1262</v>
      </c>
      <c r="J62">
        <v>1223</v>
      </c>
      <c r="K62">
        <v>1223</v>
      </c>
      <c r="L62">
        <v>1143</v>
      </c>
      <c r="M62">
        <v>1239</v>
      </c>
      <c r="N62">
        <v>1173</v>
      </c>
      <c r="O62">
        <v>1279</v>
      </c>
      <c r="P62">
        <v>1228</v>
      </c>
      <c r="Q62">
        <v>1061</v>
      </c>
      <c r="R62">
        <v>1212</v>
      </c>
      <c r="S62">
        <v>1240</v>
      </c>
      <c r="T62">
        <v>1108</v>
      </c>
      <c r="U62">
        <v>1091</v>
      </c>
      <c r="V62">
        <v>1131</v>
      </c>
      <c r="W62">
        <v>1157</v>
      </c>
      <c r="X62">
        <v>1188</v>
      </c>
      <c r="Y62">
        <v>1199</v>
      </c>
      <c r="Z62">
        <v>1180</v>
      </c>
      <c r="AA62">
        <v>1234</v>
      </c>
      <c r="AB62">
        <v>1162</v>
      </c>
      <c r="AC62">
        <v>1214</v>
      </c>
      <c r="AD62">
        <v>1253</v>
      </c>
      <c r="AE62">
        <f t="shared" si="0"/>
        <v>1194.7666666666667</v>
      </c>
      <c r="AF62">
        <f t="shared" si="1"/>
        <v>1271.3523809523811</v>
      </c>
    </row>
    <row r="63" spans="1:32" x14ac:dyDescent="0.25">
      <c r="A63">
        <v>1115</v>
      </c>
      <c r="B63">
        <v>1175</v>
      </c>
      <c r="C63">
        <v>1236</v>
      </c>
      <c r="D63">
        <v>1241</v>
      </c>
      <c r="E63">
        <v>1230</v>
      </c>
      <c r="F63">
        <v>1125</v>
      </c>
      <c r="G63">
        <v>1101</v>
      </c>
      <c r="H63">
        <v>1200</v>
      </c>
      <c r="I63">
        <v>1244</v>
      </c>
      <c r="J63">
        <v>1209</v>
      </c>
      <c r="K63">
        <v>1223</v>
      </c>
      <c r="L63">
        <v>1095</v>
      </c>
      <c r="M63">
        <v>1210</v>
      </c>
      <c r="N63">
        <v>1132</v>
      </c>
      <c r="O63">
        <v>1226</v>
      </c>
      <c r="P63">
        <v>1207</v>
      </c>
      <c r="Q63">
        <v>1052</v>
      </c>
      <c r="R63">
        <v>1176</v>
      </c>
      <c r="S63">
        <v>1233</v>
      </c>
      <c r="T63">
        <v>1083</v>
      </c>
      <c r="U63">
        <v>1041</v>
      </c>
      <c r="V63">
        <v>1083</v>
      </c>
      <c r="W63">
        <v>1111</v>
      </c>
      <c r="X63">
        <v>1156</v>
      </c>
      <c r="Y63">
        <v>1174</v>
      </c>
      <c r="Z63">
        <v>1177</v>
      </c>
      <c r="AA63">
        <v>1219</v>
      </c>
      <c r="AB63">
        <v>1109</v>
      </c>
      <c r="AC63">
        <v>1192</v>
      </c>
      <c r="AD63">
        <v>1222</v>
      </c>
      <c r="AE63">
        <f t="shared" si="0"/>
        <v>1166.5666666666666</v>
      </c>
      <c r="AF63">
        <f t="shared" si="1"/>
        <v>1245.4714285714285</v>
      </c>
    </row>
    <row r="64" spans="1:32" x14ac:dyDescent="0.25">
      <c r="A64">
        <v>1089</v>
      </c>
      <c r="B64">
        <v>1146</v>
      </c>
      <c r="C64">
        <v>1177</v>
      </c>
      <c r="D64">
        <v>1172</v>
      </c>
      <c r="E64">
        <v>1169</v>
      </c>
      <c r="F64">
        <v>1100</v>
      </c>
      <c r="G64">
        <v>1072</v>
      </c>
      <c r="H64">
        <v>1159</v>
      </c>
      <c r="I64">
        <v>1207</v>
      </c>
      <c r="J64">
        <v>1164</v>
      </c>
      <c r="K64">
        <v>1183</v>
      </c>
      <c r="L64">
        <v>1052</v>
      </c>
      <c r="M64">
        <v>1198</v>
      </c>
      <c r="N64">
        <v>1112</v>
      </c>
      <c r="O64">
        <v>1200</v>
      </c>
      <c r="P64">
        <v>1165</v>
      </c>
      <c r="Q64">
        <v>1021</v>
      </c>
      <c r="R64">
        <v>1170</v>
      </c>
      <c r="S64">
        <v>1183</v>
      </c>
      <c r="T64">
        <v>1054</v>
      </c>
      <c r="U64">
        <v>993</v>
      </c>
      <c r="V64">
        <v>1048</v>
      </c>
      <c r="W64">
        <v>1099</v>
      </c>
      <c r="X64">
        <v>1129</v>
      </c>
      <c r="Y64">
        <v>1123</v>
      </c>
      <c r="Z64">
        <v>1153</v>
      </c>
      <c r="AA64">
        <v>1186</v>
      </c>
      <c r="AB64">
        <v>1080</v>
      </c>
      <c r="AC64">
        <v>1158</v>
      </c>
      <c r="AD64">
        <v>1206</v>
      </c>
      <c r="AE64">
        <f t="shared" si="0"/>
        <v>1132.2666666666667</v>
      </c>
      <c r="AF64">
        <f t="shared" si="1"/>
        <v>1218.4047619047619</v>
      </c>
    </row>
    <row r="65" spans="1:32" x14ac:dyDescent="0.25">
      <c r="A65">
        <v>1059</v>
      </c>
      <c r="B65">
        <v>1104</v>
      </c>
      <c r="C65">
        <v>1149</v>
      </c>
      <c r="D65">
        <v>1134</v>
      </c>
      <c r="E65">
        <v>1124</v>
      </c>
      <c r="F65">
        <v>1054</v>
      </c>
      <c r="G65">
        <v>1048</v>
      </c>
      <c r="H65">
        <v>1122</v>
      </c>
      <c r="I65">
        <v>1187</v>
      </c>
      <c r="J65">
        <v>1138</v>
      </c>
      <c r="K65">
        <v>1155</v>
      </c>
      <c r="L65">
        <v>1044</v>
      </c>
      <c r="M65">
        <v>1157</v>
      </c>
      <c r="N65">
        <v>1072</v>
      </c>
      <c r="O65">
        <v>1168</v>
      </c>
      <c r="P65">
        <v>1140</v>
      </c>
      <c r="Q65">
        <v>951</v>
      </c>
      <c r="R65">
        <v>1100</v>
      </c>
      <c r="S65">
        <v>1171</v>
      </c>
      <c r="T65">
        <v>1041</v>
      </c>
      <c r="U65">
        <v>944</v>
      </c>
      <c r="V65">
        <v>1003</v>
      </c>
      <c r="W65">
        <v>1055</v>
      </c>
      <c r="X65">
        <v>1107</v>
      </c>
      <c r="Y65">
        <v>1098</v>
      </c>
      <c r="Z65">
        <v>1121</v>
      </c>
      <c r="AA65">
        <v>1146</v>
      </c>
      <c r="AB65">
        <v>1046</v>
      </c>
      <c r="AC65">
        <v>1126</v>
      </c>
      <c r="AD65">
        <v>1177</v>
      </c>
      <c r="AE65">
        <f t="shared" si="0"/>
        <v>1098.0333333333333</v>
      </c>
      <c r="AF65">
        <f t="shared" si="1"/>
        <v>1190.1714285714284</v>
      </c>
    </row>
    <row r="66" spans="1:32" x14ac:dyDescent="0.25">
      <c r="A66">
        <v>1015</v>
      </c>
      <c r="B66">
        <v>1061</v>
      </c>
      <c r="C66">
        <v>1131</v>
      </c>
      <c r="D66">
        <v>1104</v>
      </c>
      <c r="E66">
        <v>1096</v>
      </c>
      <c r="F66">
        <v>1026</v>
      </c>
      <c r="G66">
        <v>1028</v>
      </c>
      <c r="H66">
        <v>1076</v>
      </c>
      <c r="I66">
        <v>1154</v>
      </c>
      <c r="J66">
        <v>1121</v>
      </c>
      <c r="K66">
        <v>1144</v>
      </c>
      <c r="L66">
        <v>1045</v>
      </c>
      <c r="M66">
        <v>1132</v>
      </c>
      <c r="N66">
        <v>1032</v>
      </c>
      <c r="O66">
        <v>1119</v>
      </c>
      <c r="P66">
        <v>1119</v>
      </c>
      <c r="Q66">
        <v>895</v>
      </c>
      <c r="R66">
        <v>1095</v>
      </c>
      <c r="S66">
        <v>1147</v>
      </c>
      <c r="T66">
        <v>1024</v>
      </c>
      <c r="U66">
        <v>925</v>
      </c>
      <c r="V66">
        <v>984</v>
      </c>
      <c r="W66">
        <v>1028</v>
      </c>
      <c r="X66">
        <v>1090</v>
      </c>
      <c r="Y66">
        <v>1075</v>
      </c>
      <c r="Z66">
        <v>1078</v>
      </c>
      <c r="AA66">
        <v>1084</v>
      </c>
      <c r="AB66">
        <v>1030</v>
      </c>
      <c r="AC66">
        <v>1081</v>
      </c>
      <c r="AD66">
        <v>1162</v>
      </c>
      <c r="AE66">
        <f t="shared" si="0"/>
        <v>1070.0333333333333</v>
      </c>
      <c r="AF66">
        <f t="shared" si="1"/>
        <v>1161.0380952380951</v>
      </c>
    </row>
    <row r="67" spans="1:32" x14ac:dyDescent="0.25">
      <c r="A67">
        <v>990</v>
      </c>
      <c r="B67">
        <v>1006</v>
      </c>
      <c r="C67">
        <v>1114</v>
      </c>
      <c r="D67">
        <v>1071</v>
      </c>
      <c r="E67">
        <v>1078</v>
      </c>
      <c r="F67">
        <v>990</v>
      </c>
      <c r="G67">
        <v>991</v>
      </c>
      <c r="H67">
        <v>1068</v>
      </c>
      <c r="I67">
        <v>1102</v>
      </c>
      <c r="J67">
        <v>1095</v>
      </c>
      <c r="K67">
        <v>1101</v>
      </c>
      <c r="L67">
        <v>1024</v>
      </c>
      <c r="M67">
        <v>1112</v>
      </c>
      <c r="N67">
        <v>997</v>
      </c>
      <c r="O67">
        <v>1093</v>
      </c>
      <c r="P67">
        <v>1092</v>
      </c>
      <c r="Q67">
        <v>845</v>
      </c>
      <c r="R67">
        <v>1065</v>
      </c>
      <c r="S67">
        <v>1137</v>
      </c>
      <c r="T67">
        <v>993</v>
      </c>
      <c r="U67">
        <v>869</v>
      </c>
      <c r="V67">
        <v>952</v>
      </c>
      <c r="W67">
        <v>979</v>
      </c>
      <c r="X67">
        <v>1071</v>
      </c>
      <c r="Y67">
        <v>1044</v>
      </c>
      <c r="Z67">
        <v>1066</v>
      </c>
      <c r="AA67">
        <v>1011</v>
      </c>
      <c r="AB67">
        <v>992</v>
      </c>
      <c r="AC67">
        <v>1055</v>
      </c>
      <c r="AD67">
        <v>1141</v>
      </c>
      <c r="AE67">
        <f t="shared" ref="AE67:AE99" si="2">AVERAGE(A67:AD67)</f>
        <v>1038.1333333333334</v>
      </c>
      <c r="AF67">
        <f t="shared" si="1"/>
        <v>1131.3523809523808</v>
      </c>
    </row>
    <row r="68" spans="1:32" x14ac:dyDescent="0.25">
      <c r="A68">
        <v>972</v>
      </c>
      <c r="B68">
        <v>924</v>
      </c>
      <c r="C68">
        <v>1083</v>
      </c>
      <c r="D68">
        <v>1021</v>
      </c>
      <c r="E68">
        <v>1027</v>
      </c>
      <c r="F68">
        <v>942</v>
      </c>
      <c r="G68">
        <v>965</v>
      </c>
      <c r="H68">
        <v>1013</v>
      </c>
      <c r="I68">
        <v>1058</v>
      </c>
      <c r="J68">
        <v>1068</v>
      </c>
      <c r="K68">
        <v>1076</v>
      </c>
      <c r="L68">
        <v>982</v>
      </c>
      <c r="M68">
        <v>1065</v>
      </c>
      <c r="N68">
        <v>946</v>
      </c>
      <c r="O68">
        <v>1045</v>
      </c>
      <c r="P68">
        <v>1059</v>
      </c>
      <c r="Q68">
        <v>806</v>
      </c>
      <c r="R68">
        <v>1031</v>
      </c>
      <c r="S68">
        <v>1124</v>
      </c>
      <c r="T68">
        <v>969</v>
      </c>
      <c r="U68">
        <v>829</v>
      </c>
      <c r="V68">
        <v>922</v>
      </c>
      <c r="W68">
        <v>933</v>
      </c>
      <c r="X68">
        <v>1045</v>
      </c>
      <c r="Y68">
        <v>1003</v>
      </c>
      <c r="Z68">
        <v>1023</v>
      </c>
      <c r="AA68">
        <v>997</v>
      </c>
      <c r="AB68">
        <v>947</v>
      </c>
      <c r="AC68">
        <v>1042</v>
      </c>
      <c r="AD68">
        <v>1096</v>
      </c>
      <c r="AE68">
        <f t="shared" si="2"/>
        <v>1000.4333333333333</v>
      </c>
      <c r="AF68">
        <f t="shared" si="1"/>
        <v>1100.0333333333333</v>
      </c>
    </row>
    <row r="69" spans="1:32" x14ac:dyDescent="0.25">
      <c r="A69">
        <v>944</v>
      </c>
      <c r="B69">
        <v>917</v>
      </c>
      <c r="C69">
        <v>1052</v>
      </c>
      <c r="D69">
        <v>952</v>
      </c>
      <c r="E69">
        <v>1002</v>
      </c>
      <c r="F69">
        <v>931</v>
      </c>
      <c r="G69">
        <v>927</v>
      </c>
      <c r="H69">
        <v>991</v>
      </c>
      <c r="I69">
        <v>1008</v>
      </c>
      <c r="J69">
        <v>1047</v>
      </c>
      <c r="K69">
        <v>1040</v>
      </c>
      <c r="L69">
        <v>948</v>
      </c>
      <c r="M69">
        <v>1010</v>
      </c>
      <c r="N69">
        <v>921</v>
      </c>
      <c r="O69">
        <v>1018</v>
      </c>
      <c r="P69">
        <v>1006</v>
      </c>
      <c r="Q69">
        <v>772</v>
      </c>
      <c r="R69">
        <v>995</v>
      </c>
      <c r="S69">
        <v>1114</v>
      </c>
      <c r="T69">
        <v>946</v>
      </c>
      <c r="U69">
        <v>785</v>
      </c>
      <c r="V69">
        <v>891</v>
      </c>
      <c r="W69">
        <v>893</v>
      </c>
      <c r="X69">
        <v>1013</v>
      </c>
      <c r="Y69">
        <v>996</v>
      </c>
      <c r="Z69">
        <v>983</v>
      </c>
      <c r="AA69">
        <v>973</v>
      </c>
      <c r="AB69">
        <v>914</v>
      </c>
      <c r="AC69">
        <v>1036</v>
      </c>
      <c r="AD69">
        <v>1044</v>
      </c>
      <c r="AE69">
        <f t="shared" si="2"/>
        <v>968.9666666666667</v>
      </c>
      <c r="AF69">
        <f t="shared" si="1"/>
        <v>1067.7761904761903</v>
      </c>
    </row>
    <row r="70" spans="1:32" x14ac:dyDescent="0.25">
      <c r="A70">
        <v>914</v>
      </c>
      <c r="B70">
        <v>889</v>
      </c>
      <c r="C70">
        <v>1038</v>
      </c>
      <c r="D70">
        <v>928</v>
      </c>
      <c r="E70">
        <v>984</v>
      </c>
      <c r="F70">
        <v>911</v>
      </c>
      <c r="G70">
        <v>901</v>
      </c>
      <c r="H70">
        <v>957</v>
      </c>
      <c r="I70">
        <v>966</v>
      </c>
      <c r="J70">
        <v>1018</v>
      </c>
      <c r="K70">
        <v>1012</v>
      </c>
      <c r="L70">
        <v>907</v>
      </c>
      <c r="M70">
        <v>981</v>
      </c>
      <c r="N70">
        <v>901</v>
      </c>
      <c r="O70">
        <v>962</v>
      </c>
      <c r="P70">
        <v>981</v>
      </c>
      <c r="Q70">
        <v>746</v>
      </c>
      <c r="R70">
        <v>956</v>
      </c>
      <c r="S70">
        <v>1084</v>
      </c>
      <c r="T70">
        <v>927</v>
      </c>
      <c r="U70">
        <v>741</v>
      </c>
      <c r="V70">
        <v>856</v>
      </c>
      <c r="W70">
        <v>860</v>
      </c>
      <c r="X70">
        <v>982</v>
      </c>
      <c r="Y70">
        <v>973</v>
      </c>
      <c r="Z70">
        <v>933</v>
      </c>
      <c r="AA70">
        <v>937</v>
      </c>
      <c r="AB70">
        <v>867</v>
      </c>
      <c r="AC70">
        <v>1008</v>
      </c>
      <c r="AD70">
        <v>1019</v>
      </c>
      <c r="AE70">
        <f t="shared" si="2"/>
        <v>937.9666666666667</v>
      </c>
      <c r="AF70">
        <f t="shared" si="1"/>
        <v>1035.1190476190477</v>
      </c>
    </row>
    <row r="71" spans="1:32" x14ac:dyDescent="0.25">
      <c r="A71">
        <v>851</v>
      </c>
      <c r="B71">
        <v>823</v>
      </c>
      <c r="C71">
        <v>973</v>
      </c>
      <c r="D71">
        <v>882</v>
      </c>
      <c r="E71">
        <v>950</v>
      </c>
      <c r="F71">
        <v>869</v>
      </c>
      <c r="G71">
        <v>870</v>
      </c>
      <c r="H71">
        <v>916</v>
      </c>
      <c r="I71">
        <v>922</v>
      </c>
      <c r="J71">
        <v>985</v>
      </c>
      <c r="K71">
        <v>984</v>
      </c>
      <c r="L71">
        <v>858</v>
      </c>
      <c r="M71">
        <v>931</v>
      </c>
      <c r="N71">
        <v>874</v>
      </c>
      <c r="O71">
        <v>944</v>
      </c>
      <c r="P71">
        <v>930</v>
      </c>
      <c r="Q71">
        <v>707</v>
      </c>
      <c r="R71">
        <v>930</v>
      </c>
      <c r="S71">
        <v>1049</v>
      </c>
      <c r="T71">
        <v>898</v>
      </c>
      <c r="U71">
        <v>716</v>
      </c>
      <c r="V71">
        <v>824</v>
      </c>
      <c r="W71">
        <v>820</v>
      </c>
      <c r="X71">
        <v>961</v>
      </c>
      <c r="Y71">
        <v>924</v>
      </c>
      <c r="Z71">
        <v>904</v>
      </c>
      <c r="AA71">
        <v>898</v>
      </c>
      <c r="AB71">
        <v>830</v>
      </c>
      <c r="AC71">
        <v>959</v>
      </c>
      <c r="AD71">
        <v>992</v>
      </c>
      <c r="AE71">
        <f t="shared" si="2"/>
        <v>899.13333333333333</v>
      </c>
      <c r="AF71">
        <f t="shared" si="1"/>
        <v>1001.8142857142858</v>
      </c>
    </row>
    <row r="72" spans="1:32" x14ac:dyDescent="0.25">
      <c r="A72">
        <v>813</v>
      </c>
      <c r="B72">
        <v>796</v>
      </c>
      <c r="C72">
        <v>953</v>
      </c>
      <c r="D72">
        <v>859</v>
      </c>
      <c r="E72">
        <v>914</v>
      </c>
      <c r="F72">
        <v>830</v>
      </c>
      <c r="G72">
        <v>855</v>
      </c>
      <c r="H72">
        <v>882</v>
      </c>
      <c r="I72">
        <v>890</v>
      </c>
      <c r="J72">
        <v>958</v>
      </c>
      <c r="K72">
        <v>934</v>
      </c>
      <c r="L72">
        <v>817</v>
      </c>
      <c r="M72">
        <v>907</v>
      </c>
      <c r="N72">
        <v>836</v>
      </c>
      <c r="O72">
        <v>924</v>
      </c>
      <c r="P72">
        <v>904</v>
      </c>
      <c r="Q72">
        <v>678</v>
      </c>
      <c r="R72">
        <v>924</v>
      </c>
      <c r="S72">
        <v>1016</v>
      </c>
      <c r="T72">
        <v>872</v>
      </c>
      <c r="U72">
        <v>667</v>
      </c>
      <c r="V72">
        <v>799</v>
      </c>
      <c r="W72">
        <v>776</v>
      </c>
      <c r="X72">
        <v>911</v>
      </c>
      <c r="Y72">
        <v>885</v>
      </c>
      <c r="Z72">
        <v>869</v>
      </c>
      <c r="AA72">
        <v>867</v>
      </c>
      <c r="AB72">
        <v>796</v>
      </c>
      <c r="AC72">
        <v>929</v>
      </c>
      <c r="AD72">
        <v>943</v>
      </c>
      <c r="AE72">
        <f t="shared" si="2"/>
        <v>866.8</v>
      </c>
      <c r="AF72">
        <f t="shared" si="1"/>
        <v>968.7809523809525</v>
      </c>
    </row>
    <row r="73" spans="1:32" x14ac:dyDescent="0.25">
      <c r="A73">
        <v>783</v>
      </c>
      <c r="B73">
        <v>773</v>
      </c>
      <c r="C73">
        <v>919</v>
      </c>
      <c r="D73">
        <v>817</v>
      </c>
      <c r="E73">
        <v>875</v>
      </c>
      <c r="F73">
        <v>788</v>
      </c>
      <c r="G73">
        <v>831</v>
      </c>
      <c r="H73">
        <v>868</v>
      </c>
      <c r="I73">
        <v>867</v>
      </c>
      <c r="J73">
        <v>933</v>
      </c>
      <c r="K73">
        <v>920</v>
      </c>
      <c r="L73">
        <v>781</v>
      </c>
      <c r="M73">
        <v>882</v>
      </c>
      <c r="N73">
        <v>816</v>
      </c>
      <c r="O73">
        <v>877</v>
      </c>
      <c r="P73">
        <v>861</v>
      </c>
      <c r="Q73">
        <v>663</v>
      </c>
      <c r="R73">
        <v>879</v>
      </c>
      <c r="S73">
        <v>978</v>
      </c>
      <c r="T73">
        <v>860</v>
      </c>
      <c r="U73">
        <v>647</v>
      </c>
      <c r="V73">
        <v>781</v>
      </c>
      <c r="W73">
        <v>751</v>
      </c>
      <c r="X73">
        <v>891</v>
      </c>
      <c r="Y73">
        <v>865</v>
      </c>
      <c r="Z73">
        <v>828</v>
      </c>
      <c r="AA73">
        <v>859</v>
      </c>
      <c r="AB73">
        <v>771</v>
      </c>
      <c r="AC73">
        <v>875</v>
      </c>
      <c r="AD73">
        <v>911</v>
      </c>
      <c r="AE73">
        <f t="shared" si="2"/>
        <v>838.33333333333337</v>
      </c>
      <c r="AF73">
        <f t="shared" ref="AF73:AF99" si="3">AVERAGE(AE67:AE73)</f>
        <v>935.68095238095236</v>
      </c>
    </row>
    <row r="74" spans="1:32" x14ac:dyDescent="0.25">
      <c r="A74">
        <v>732</v>
      </c>
      <c r="B74">
        <v>757</v>
      </c>
      <c r="C74">
        <v>860</v>
      </c>
      <c r="D74">
        <v>791</v>
      </c>
      <c r="E74">
        <v>855</v>
      </c>
      <c r="F74">
        <v>753</v>
      </c>
      <c r="G74">
        <v>816</v>
      </c>
      <c r="H74">
        <v>850</v>
      </c>
      <c r="I74">
        <v>831</v>
      </c>
      <c r="J74">
        <v>922</v>
      </c>
      <c r="K74">
        <v>881</v>
      </c>
      <c r="L74">
        <v>759</v>
      </c>
      <c r="M74">
        <v>873</v>
      </c>
      <c r="N74">
        <v>781</v>
      </c>
      <c r="O74">
        <v>837</v>
      </c>
      <c r="P74">
        <v>814</v>
      </c>
      <c r="Q74">
        <v>629</v>
      </c>
      <c r="R74">
        <v>854</v>
      </c>
      <c r="S74">
        <v>968</v>
      </c>
      <c r="T74">
        <v>814</v>
      </c>
      <c r="U74">
        <v>619</v>
      </c>
      <c r="V74">
        <v>743</v>
      </c>
      <c r="W74">
        <v>724</v>
      </c>
      <c r="X74">
        <v>875</v>
      </c>
      <c r="Y74">
        <v>837</v>
      </c>
      <c r="Z74">
        <v>798</v>
      </c>
      <c r="AA74">
        <v>819</v>
      </c>
      <c r="AB74">
        <v>715</v>
      </c>
      <c r="AC74">
        <v>826</v>
      </c>
      <c r="AD74">
        <v>866</v>
      </c>
      <c r="AE74">
        <f t="shared" si="2"/>
        <v>806.63333333333333</v>
      </c>
      <c r="AF74">
        <f t="shared" si="3"/>
        <v>902.60952380952381</v>
      </c>
    </row>
    <row r="75" spans="1:32" x14ac:dyDescent="0.25">
      <c r="A75">
        <v>709</v>
      </c>
      <c r="B75">
        <v>724</v>
      </c>
      <c r="C75">
        <v>832</v>
      </c>
      <c r="D75">
        <v>750</v>
      </c>
      <c r="E75">
        <v>799</v>
      </c>
      <c r="F75">
        <v>724</v>
      </c>
      <c r="G75">
        <v>779</v>
      </c>
      <c r="H75">
        <v>832</v>
      </c>
      <c r="I75">
        <v>805</v>
      </c>
      <c r="J75">
        <v>904</v>
      </c>
      <c r="K75">
        <v>844</v>
      </c>
      <c r="L75">
        <v>725</v>
      </c>
      <c r="M75">
        <v>827</v>
      </c>
      <c r="N75">
        <v>741</v>
      </c>
      <c r="O75">
        <v>805</v>
      </c>
      <c r="P75">
        <v>787</v>
      </c>
      <c r="Q75">
        <v>612</v>
      </c>
      <c r="R75">
        <v>821</v>
      </c>
      <c r="S75">
        <v>945</v>
      </c>
      <c r="T75">
        <v>764</v>
      </c>
      <c r="U75">
        <v>590</v>
      </c>
      <c r="V75">
        <v>709</v>
      </c>
      <c r="W75">
        <v>695</v>
      </c>
      <c r="X75">
        <v>853</v>
      </c>
      <c r="Y75">
        <v>809</v>
      </c>
      <c r="Z75">
        <v>772</v>
      </c>
      <c r="AA75">
        <v>783</v>
      </c>
      <c r="AB75">
        <v>667</v>
      </c>
      <c r="AC75">
        <v>785</v>
      </c>
      <c r="AD75">
        <v>805</v>
      </c>
      <c r="AE75">
        <f t="shared" si="2"/>
        <v>773.23333333333335</v>
      </c>
      <c r="AF75">
        <f t="shared" si="3"/>
        <v>870.15238095238089</v>
      </c>
    </row>
    <row r="76" spans="1:32" x14ac:dyDescent="0.25">
      <c r="A76">
        <v>685</v>
      </c>
      <c r="B76">
        <v>689</v>
      </c>
      <c r="C76">
        <v>796</v>
      </c>
      <c r="D76">
        <v>729</v>
      </c>
      <c r="E76">
        <v>778</v>
      </c>
      <c r="F76">
        <v>694</v>
      </c>
      <c r="G76">
        <v>743</v>
      </c>
      <c r="H76">
        <v>810</v>
      </c>
      <c r="I76">
        <v>754</v>
      </c>
      <c r="J76">
        <v>880</v>
      </c>
      <c r="K76">
        <v>811</v>
      </c>
      <c r="L76">
        <v>687</v>
      </c>
      <c r="M76">
        <v>799</v>
      </c>
      <c r="N76">
        <v>724</v>
      </c>
      <c r="O76">
        <v>792</v>
      </c>
      <c r="P76">
        <v>745</v>
      </c>
      <c r="Q76">
        <v>600</v>
      </c>
      <c r="R76">
        <v>779</v>
      </c>
      <c r="S76">
        <v>905</v>
      </c>
      <c r="T76">
        <v>742</v>
      </c>
      <c r="U76">
        <v>552</v>
      </c>
      <c r="V76">
        <v>693</v>
      </c>
      <c r="W76">
        <v>672</v>
      </c>
      <c r="X76">
        <v>824</v>
      </c>
      <c r="Y76">
        <v>780</v>
      </c>
      <c r="Z76">
        <v>735</v>
      </c>
      <c r="AA76">
        <v>754</v>
      </c>
      <c r="AB76">
        <v>620</v>
      </c>
      <c r="AC76">
        <v>747</v>
      </c>
      <c r="AD76">
        <v>771</v>
      </c>
      <c r="AE76">
        <f t="shared" si="2"/>
        <v>743</v>
      </c>
      <c r="AF76">
        <f t="shared" si="3"/>
        <v>837.87142857142862</v>
      </c>
    </row>
    <row r="77" spans="1:32" x14ac:dyDescent="0.25">
      <c r="A77">
        <v>642</v>
      </c>
      <c r="B77">
        <v>658</v>
      </c>
      <c r="C77">
        <v>775</v>
      </c>
      <c r="D77">
        <v>712</v>
      </c>
      <c r="E77">
        <v>732</v>
      </c>
      <c r="F77">
        <v>648</v>
      </c>
      <c r="G77">
        <v>719</v>
      </c>
      <c r="H77">
        <v>775</v>
      </c>
      <c r="I77">
        <v>720</v>
      </c>
      <c r="J77">
        <v>866</v>
      </c>
      <c r="K77">
        <v>759</v>
      </c>
      <c r="L77">
        <v>651</v>
      </c>
      <c r="M77">
        <v>770</v>
      </c>
      <c r="N77">
        <v>711</v>
      </c>
      <c r="O77">
        <v>772</v>
      </c>
      <c r="P77">
        <v>708</v>
      </c>
      <c r="Q77">
        <v>560</v>
      </c>
      <c r="R77">
        <v>750</v>
      </c>
      <c r="S77">
        <v>887</v>
      </c>
      <c r="T77">
        <v>714</v>
      </c>
      <c r="U77">
        <v>506</v>
      </c>
      <c r="V77">
        <v>656</v>
      </c>
      <c r="W77">
        <v>656</v>
      </c>
      <c r="X77">
        <v>784</v>
      </c>
      <c r="Y77">
        <v>758</v>
      </c>
      <c r="Z77">
        <v>721</v>
      </c>
      <c r="AA77">
        <v>724</v>
      </c>
      <c r="AB77">
        <v>596</v>
      </c>
      <c r="AC77">
        <v>710</v>
      </c>
      <c r="AD77">
        <v>749</v>
      </c>
      <c r="AE77">
        <f t="shared" si="2"/>
        <v>712.9666666666667</v>
      </c>
      <c r="AF77">
        <f t="shared" si="3"/>
        <v>805.72857142857151</v>
      </c>
    </row>
    <row r="78" spans="1:32" x14ac:dyDescent="0.25">
      <c r="A78">
        <v>611</v>
      </c>
      <c r="B78">
        <v>624</v>
      </c>
      <c r="C78">
        <v>743</v>
      </c>
      <c r="D78">
        <v>656</v>
      </c>
      <c r="E78">
        <v>701</v>
      </c>
      <c r="F78">
        <v>624</v>
      </c>
      <c r="G78">
        <v>688</v>
      </c>
      <c r="H78">
        <v>733</v>
      </c>
      <c r="I78">
        <v>678</v>
      </c>
      <c r="J78">
        <v>815</v>
      </c>
      <c r="K78">
        <v>726</v>
      </c>
      <c r="L78">
        <v>623</v>
      </c>
      <c r="M78">
        <v>714</v>
      </c>
      <c r="N78">
        <v>684</v>
      </c>
      <c r="O78">
        <v>739</v>
      </c>
      <c r="P78">
        <v>672</v>
      </c>
      <c r="Q78">
        <v>535</v>
      </c>
      <c r="R78">
        <v>731</v>
      </c>
      <c r="S78">
        <v>852</v>
      </c>
      <c r="T78">
        <v>702</v>
      </c>
      <c r="U78">
        <v>472</v>
      </c>
      <c r="V78">
        <v>636</v>
      </c>
      <c r="W78">
        <v>616</v>
      </c>
      <c r="X78">
        <v>758</v>
      </c>
      <c r="Y78">
        <v>726</v>
      </c>
      <c r="Z78">
        <v>668</v>
      </c>
      <c r="AA78">
        <v>688</v>
      </c>
      <c r="AB78">
        <v>562</v>
      </c>
      <c r="AC78">
        <v>678</v>
      </c>
      <c r="AD78">
        <v>718</v>
      </c>
      <c r="AE78">
        <f t="shared" si="2"/>
        <v>679.1</v>
      </c>
      <c r="AF78">
        <f t="shared" si="3"/>
        <v>774.29523809523823</v>
      </c>
    </row>
    <row r="79" spans="1:32" x14ac:dyDescent="0.25">
      <c r="A79">
        <v>595</v>
      </c>
      <c r="B79">
        <v>571</v>
      </c>
      <c r="C79">
        <v>697</v>
      </c>
      <c r="D79">
        <v>626</v>
      </c>
      <c r="E79">
        <v>660</v>
      </c>
      <c r="F79">
        <v>607</v>
      </c>
      <c r="G79">
        <v>648</v>
      </c>
      <c r="H79">
        <v>712</v>
      </c>
      <c r="I79">
        <v>649</v>
      </c>
      <c r="J79">
        <v>801</v>
      </c>
      <c r="K79">
        <v>676</v>
      </c>
      <c r="L79">
        <v>599</v>
      </c>
      <c r="M79">
        <v>691</v>
      </c>
      <c r="N79">
        <v>656</v>
      </c>
      <c r="O79">
        <v>723</v>
      </c>
      <c r="P79">
        <v>660</v>
      </c>
      <c r="Q79">
        <v>500</v>
      </c>
      <c r="R79">
        <v>689</v>
      </c>
      <c r="S79">
        <v>830</v>
      </c>
      <c r="T79">
        <v>653</v>
      </c>
      <c r="U79">
        <v>451</v>
      </c>
      <c r="V79">
        <v>592</v>
      </c>
      <c r="W79">
        <v>579</v>
      </c>
      <c r="X79">
        <v>727</v>
      </c>
      <c r="Y79">
        <v>686</v>
      </c>
      <c r="Z79">
        <v>650</v>
      </c>
      <c r="AA79">
        <v>656</v>
      </c>
      <c r="AB79">
        <v>526</v>
      </c>
      <c r="AC79">
        <v>652</v>
      </c>
      <c r="AD79">
        <v>703</v>
      </c>
      <c r="AE79">
        <f t="shared" si="2"/>
        <v>648.83333333333337</v>
      </c>
      <c r="AF79">
        <f t="shared" si="3"/>
        <v>743.15714285714273</v>
      </c>
    </row>
    <row r="80" spans="1:32" x14ac:dyDescent="0.25">
      <c r="A80">
        <v>564</v>
      </c>
      <c r="B80">
        <v>552</v>
      </c>
      <c r="C80">
        <v>671</v>
      </c>
      <c r="D80">
        <v>590</v>
      </c>
      <c r="E80">
        <v>625</v>
      </c>
      <c r="F80">
        <v>584</v>
      </c>
      <c r="G80">
        <v>612</v>
      </c>
      <c r="H80">
        <v>675</v>
      </c>
      <c r="I80">
        <v>610</v>
      </c>
      <c r="J80">
        <v>787</v>
      </c>
      <c r="K80">
        <v>650</v>
      </c>
      <c r="L80">
        <v>579</v>
      </c>
      <c r="M80">
        <v>674</v>
      </c>
      <c r="N80">
        <v>631</v>
      </c>
      <c r="O80">
        <v>700</v>
      </c>
      <c r="P80">
        <v>632</v>
      </c>
      <c r="Q80">
        <v>463</v>
      </c>
      <c r="R80">
        <v>645</v>
      </c>
      <c r="S80">
        <v>806</v>
      </c>
      <c r="T80">
        <v>641</v>
      </c>
      <c r="U80">
        <v>434</v>
      </c>
      <c r="V80">
        <v>553</v>
      </c>
      <c r="W80">
        <v>573</v>
      </c>
      <c r="X80">
        <v>691</v>
      </c>
      <c r="Y80">
        <v>662</v>
      </c>
      <c r="Z80">
        <v>619</v>
      </c>
      <c r="AA80">
        <v>617</v>
      </c>
      <c r="AB80">
        <v>510</v>
      </c>
      <c r="AC80">
        <v>630</v>
      </c>
      <c r="AD80">
        <v>660</v>
      </c>
      <c r="AE80">
        <f t="shared" si="2"/>
        <v>621.33333333333337</v>
      </c>
      <c r="AF80">
        <f t="shared" si="3"/>
        <v>712.15714285714273</v>
      </c>
    </row>
    <row r="81" spans="1:32" x14ac:dyDescent="0.25">
      <c r="A81">
        <v>533</v>
      </c>
      <c r="B81">
        <v>531</v>
      </c>
      <c r="C81">
        <v>656</v>
      </c>
      <c r="D81">
        <v>566</v>
      </c>
      <c r="E81">
        <v>599</v>
      </c>
      <c r="F81">
        <v>553</v>
      </c>
      <c r="G81">
        <v>589</v>
      </c>
      <c r="H81">
        <v>631</v>
      </c>
      <c r="I81">
        <v>590</v>
      </c>
      <c r="J81">
        <v>770</v>
      </c>
      <c r="K81">
        <v>632</v>
      </c>
      <c r="L81">
        <v>548</v>
      </c>
      <c r="M81">
        <v>655</v>
      </c>
      <c r="N81">
        <v>597</v>
      </c>
      <c r="O81">
        <v>676</v>
      </c>
      <c r="P81">
        <v>614</v>
      </c>
      <c r="Q81">
        <v>437</v>
      </c>
      <c r="R81">
        <v>625</v>
      </c>
      <c r="S81">
        <v>780</v>
      </c>
      <c r="T81">
        <v>611</v>
      </c>
      <c r="U81">
        <v>424</v>
      </c>
      <c r="V81">
        <v>524</v>
      </c>
      <c r="W81">
        <v>551</v>
      </c>
      <c r="X81">
        <v>634</v>
      </c>
      <c r="Y81">
        <v>631</v>
      </c>
      <c r="Z81">
        <v>600</v>
      </c>
      <c r="AA81">
        <v>592</v>
      </c>
      <c r="AB81">
        <v>490</v>
      </c>
      <c r="AC81">
        <v>597</v>
      </c>
      <c r="AD81">
        <v>607</v>
      </c>
      <c r="AE81">
        <f t="shared" si="2"/>
        <v>594.76666666666665</v>
      </c>
      <c r="AF81">
        <f t="shared" si="3"/>
        <v>681.89047619047608</v>
      </c>
    </row>
    <row r="82" spans="1:32" x14ac:dyDescent="0.25">
      <c r="A82">
        <v>498</v>
      </c>
      <c r="B82">
        <v>497</v>
      </c>
      <c r="C82">
        <v>625</v>
      </c>
      <c r="D82">
        <v>550</v>
      </c>
      <c r="E82">
        <v>574</v>
      </c>
      <c r="F82">
        <v>515</v>
      </c>
      <c r="G82">
        <v>558</v>
      </c>
      <c r="H82">
        <v>604</v>
      </c>
      <c r="I82">
        <v>566</v>
      </c>
      <c r="J82">
        <v>737</v>
      </c>
      <c r="K82">
        <v>604</v>
      </c>
      <c r="L82">
        <v>532</v>
      </c>
      <c r="M82">
        <v>634</v>
      </c>
      <c r="N82">
        <v>579</v>
      </c>
      <c r="O82">
        <v>644</v>
      </c>
      <c r="P82">
        <v>576</v>
      </c>
      <c r="Q82">
        <v>410</v>
      </c>
      <c r="R82">
        <v>604</v>
      </c>
      <c r="S82">
        <v>729</v>
      </c>
      <c r="T82">
        <v>574</v>
      </c>
      <c r="U82">
        <v>394</v>
      </c>
      <c r="V82">
        <v>505</v>
      </c>
      <c r="W82">
        <v>514</v>
      </c>
      <c r="X82">
        <v>599</v>
      </c>
      <c r="Y82">
        <v>607</v>
      </c>
      <c r="Z82">
        <v>578</v>
      </c>
      <c r="AA82">
        <v>544</v>
      </c>
      <c r="AB82">
        <v>466</v>
      </c>
      <c r="AC82">
        <v>569</v>
      </c>
      <c r="AD82">
        <v>580</v>
      </c>
      <c r="AE82">
        <f t="shared" si="2"/>
        <v>565.5333333333333</v>
      </c>
      <c r="AF82">
        <f t="shared" si="3"/>
        <v>652.2190476190475</v>
      </c>
    </row>
    <row r="83" spans="1:32" x14ac:dyDescent="0.25">
      <c r="A83">
        <v>467</v>
      </c>
      <c r="B83">
        <v>474</v>
      </c>
      <c r="C83">
        <v>594</v>
      </c>
      <c r="D83">
        <v>530</v>
      </c>
      <c r="E83">
        <v>558</v>
      </c>
      <c r="F83">
        <v>484</v>
      </c>
      <c r="G83">
        <v>539</v>
      </c>
      <c r="H83">
        <v>567</v>
      </c>
      <c r="I83">
        <v>536</v>
      </c>
      <c r="J83">
        <v>726</v>
      </c>
      <c r="K83">
        <v>573</v>
      </c>
      <c r="L83">
        <v>522</v>
      </c>
      <c r="M83">
        <v>618</v>
      </c>
      <c r="N83">
        <v>561</v>
      </c>
      <c r="O83">
        <v>621</v>
      </c>
      <c r="P83">
        <v>562</v>
      </c>
      <c r="Q83">
        <v>388</v>
      </c>
      <c r="R83">
        <v>580</v>
      </c>
      <c r="S83">
        <v>683</v>
      </c>
      <c r="T83">
        <v>572</v>
      </c>
      <c r="U83">
        <v>378</v>
      </c>
      <c r="V83">
        <v>491</v>
      </c>
      <c r="W83">
        <v>498</v>
      </c>
      <c r="X83">
        <v>596</v>
      </c>
      <c r="Y83">
        <v>614</v>
      </c>
      <c r="Z83">
        <v>560</v>
      </c>
      <c r="AA83">
        <v>511</v>
      </c>
      <c r="AB83">
        <v>450</v>
      </c>
      <c r="AC83">
        <v>559</v>
      </c>
      <c r="AD83">
        <v>547</v>
      </c>
      <c r="AE83">
        <f t="shared" si="2"/>
        <v>545.29999999999995</v>
      </c>
      <c r="AF83">
        <f t="shared" si="3"/>
        <v>623.97619047619048</v>
      </c>
    </row>
    <row r="84" spans="1:32" x14ac:dyDescent="0.25">
      <c r="A84">
        <v>440</v>
      </c>
      <c r="B84">
        <v>445</v>
      </c>
      <c r="C84">
        <v>565</v>
      </c>
      <c r="D84">
        <v>489</v>
      </c>
      <c r="E84">
        <v>528</v>
      </c>
      <c r="F84">
        <v>454</v>
      </c>
      <c r="G84">
        <v>528</v>
      </c>
      <c r="H84">
        <v>542</v>
      </c>
      <c r="I84">
        <v>499</v>
      </c>
      <c r="J84">
        <v>715</v>
      </c>
      <c r="K84">
        <v>555</v>
      </c>
      <c r="L84">
        <v>510</v>
      </c>
      <c r="M84">
        <v>606</v>
      </c>
      <c r="N84">
        <v>536</v>
      </c>
      <c r="O84">
        <v>607</v>
      </c>
      <c r="P84">
        <v>548</v>
      </c>
      <c r="Q84">
        <v>371</v>
      </c>
      <c r="R84">
        <v>549</v>
      </c>
      <c r="S84">
        <v>647</v>
      </c>
      <c r="T84">
        <v>548</v>
      </c>
      <c r="U84">
        <v>358</v>
      </c>
      <c r="V84">
        <v>472</v>
      </c>
      <c r="W84">
        <v>475</v>
      </c>
      <c r="X84">
        <v>566</v>
      </c>
      <c r="Y84">
        <v>569</v>
      </c>
      <c r="Z84">
        <v>543</v>
      </c>
      <c r="AA84">
        <v>490</v>
      </c>
      <c r="AB84">
        <v>419</v>
      </c>
      <c r="AC84">
        <v>532</v>
      </c>
      <c r="AD84">
        <v>538</v>
      </c>
      <c r="AE84">
        <f t="shared" si="2"/>
        <v>521.4666666666667</v>
      </c>
      <c r="AF84">
        <f t="shared" si="3"/>
        <v>596.61904761904771</v>
      </c>
    </row>
    <row r="85" spans="1:32" x14ac:dyDescent="0.25">
      <c r="A85">
        <v>417</v>
      </c>
      <c r="B85">
        <v>412</v>
      </c>
      <c r="C85">
        <v>530</v>
      </c>
      <c r="D85">
        <v>479</v>
      </c>
      <c r="E85">
        <v>499</v>
      </c>
      <c r="F85">
        <v>430</v>
      </c>
      <c r="G85">
        <v>501</v>
      </c>
      <c r="H85">
        <v>516</v>
      </c>
      <c r="I85">
        <v>471</v>
      </c>
      <c r="J85">
        <v>661</v>
      </c>
      <c r="K85">
        <v>536</v>
      </c>
      <c r="L85">
        <v>485</v>
      </c>
      <c r="M85">
        <v>579</v>
      </c>
      <c r="N85">
        <v>510</v>
      </c>
      <c r="O85">
        <v>577</v>
      </c>
      <c r="P85">
        <v>516</v>
      </c>
      <c r="Q85">
        <v>352</v>
      </c>
      <c r="R85">
        <v>523</v>
      </c>
      <c r="S85">
        <v>617</v>
      </c>
      <c r="T85">
        <v>527</v>
      </c>
      <c r="U85">
        <v>335</v>
      </c>
      <c r="V85">
        <v>461</v>
      </c>
      <c r="W85">
        <v>470</v>
      </c>
      <c r="X85">
        <v>536</v>
      </c>
      <c r="Y85">
        <v>525</v>
      </c>
      <c r="Z85">
        <v>528</v>
      </c>
      <c r="AA85">
        <v>483</v>
      </c>
      <c r="AB85">
        <v>408</v>
      </c>
      <c r="AC85">
        <v>507</v>
      </c>
      <c r="AD85">
        <v>521</v>
      </c>
      <c r="AE85">
        <f t="shared" si="2"/>
        <v>497.06666666666666</v>
      </c>
      <c r="AF85">
        <f t="shared" si="3"/>
        <v>570.61428571428564</v>
      </c>
    </row>
    <row r="86" spans="1:32" x14ac:dyDescent="0.25">
      <c r="A86">
        <v>407</v>
      </c>
      <c r="B86">
        <v>382</v>
      </c>
      <c r="C86">
        <v>515</v>
      </c>
      <c r="D86">
        <v>454</v>
      </c>
      <c r="E86">
        <v>475</v>
      </c>
      <c r="F86">
        <v>409</v>
      </c>
      <c r="G86">
        <v>487</v>
      </c>
      <c r="H86">
        <v>491</v>
      </c>
      <c r="I86">
        <v>446</v>
      </c>
      <c r="J86">
        <v>633</v>
      </c>
      <c r="K86">
        <v>503</v>
      </c>
      <c r="L86">
        <v>459</v>
      </c>
      <c r="M86">
        <v>558</v>
      </c>
      <c r="N86">
        <v>489</v>
      </c>
      <c r="O86">
        <v>568</v>
      </c>
      <c r="P86">
        <v>499</v>
      </c>
      <c r="Q86">
        <v>334</v>
      </c>
      <c r="R86">
        <v>495</v>
      </c>
      <c r="S86">
        <v>593</v>
      </c>
      <c r="T86">
        <v>500</v>
      </c>
      <c r="U86">
        <v>305</v>
      </c>
      <c r="V86">
        <v>429</v>
      </c>
      <c r="W86">
        <v>448</v>
      </c>
      <c r="X86">
        <v>519</v>
      </c>
      <c r="Y86">
        <v>484</v>
      </c>
      <c r="Z86">
        <v>501</v>
      </c>
      <c r="AA86">
        <v>449</v>
      </c>
      <c r="AB86">
        <v>396</v>
      </c>
      <c r="AC86">
        <v>494</v>
      </c>
      <c r="AD86">
        <v>492</v>
      </c>
      <c r="AE86">
        <f t="shared" si="2"/>
        <v>473.8</v>
      </c>
      <c r="AF86">
        <f t="shared" si="3"/>
        <v>545.60952380952381</v>
      </c>
    </row>
    <row r="87" spans="1:32" x14ac:dyDescent="0.25">
      <c r="A87">
        <v>386</v>
      </c>
      <c r="B87">
        <v>355</v>
      </c>
      <c r="C87">
        <v>501</v>
      </c>
      <c r="D87">
        <v>438</v>
      </c>
      <c r="E87">
        <v>447</v>
      </c>
      <c r="F87">
        <v>394</v>
      </c>
      <c r="G87">
        <v>466</v>
      </c>
      <c r="H87">
        <v>466</v>
      </c>
      <c r="I87">
        <v>416</v>
      </c>
      <c r="J87">
        <v>607</v>
      </c>
      <c r="K87">
        <v>494</v>
      </c>
      <c r="L87">
        <v>432</v>
      </c>
      <c r="M87">
        <v>539</v>
      </c>
      <c r="N87">
        <v>458</v>
      </c>
      <c r="O87">
        <v>554</v>
      </c>
      <c r="P87">
        <v>484</v>
      </c>
      <c r="Q87">
        <v>314</v>
      </c>
      <c r="R87">
        <v>484</v>
      </c>
      <c r="S87">
        <v>579</v>
      </c>
      <c r="T87">
        <v>477</v>
      </c>
      <c r="U87">
        <v>295</v>
      </c>
      <c r="V87">
        <v>411</v>
      </c>
      <c r="W87">
        <v>421</v>
      </c>
      <c r="X87">
        <v>482</v>
      </c>
      <c r="Y87">
        <v>467</v>
      </c>
      <c r="Z87">
        <v>494</v>
      </c>
      <c r="AA87">
        <v>424</v>
      </c>
      <c r="AB87">
        <v>393</v>
      </c>
      <c r="AC87">
        <v>470</v>
      </c>
      <c r="AD87">
        <v>489</v>
      </c>
      <c r="AE87">
        <f t="shared" si="2"/>
        <v>454.56666666666666</v>
      </c>
      <c r="AF87">
        <f t="shared" si="3"/>
        <v>521.78571428571433</v>
      </c>
    </row>
    <row r="88" spans="1:32" x14ac:dyDescent="0.25">
      <c r="A88">
        <v>353</v>
      </c>
      <c r="B88">
        <v>324</v>
      </c>
      <c r="C88">
        <v>471</v>
      </c>
      <c r="D88">
        <v>430</v>
      </c>
      <c r="E88">
        <v>438</v>
      </c>
      <c r="F88">
        <v>385</v>
      </c>
      <c r="G88">
        <v>430</v>
      </c>
      <c r="H88">
        <v>442</v>
      </c>
      <c r="I88">
        <v>393</v>
      </c>
      <c r="J88">
        <v>591</v>
      </c>
      <c r="K88">
        <v>466</v>
      </c>
      <c r="L88">
        <v>412</v>
      </c>
      <c r="M88">
        <v>518</v>
      </c>
      <c r="N88">
        <v>432</v>
      </c>
      <c r="O88">
        <v>521</v>
      </c>
      <c r="P88">
        <v>468</v>
      </c>
      <c r="Q88">
        <v>306</v>
      </c>
      <c r="R88">
        <v>476</v>
      </c>
      <c r="S88">
        <v>549</v>
      </c>
      <c r="T88">
        <v>452</v>
      </c>
      <c r="U88">
        <v>279</v>
      </c>
      <c r="V88">
        <v>399</v>
      </c>
      <c r="W88">
        <v>396</v>
      </c>
      <c r="X88">
        <v>446</v>
      </c>
      <c r="Y88">
        <v>439</v>
      </c>
      <c r="Z88">
        <v>479</v>
      </c>
      <c r="AA88">
        <v>415</v>
      </c>
      <c r="AB88">
        <v>382</v>
      </c>
      <c r="AC88">
        <v>452</v>
      </c>
      <c r="AD88">
        <v>455</v>
      </c>
      <c r="AE88">
        <f t="shared" si="2"/>
        <v>433.3</v>
      </c>
      <c r="AF88">
        <f t="shared" si="3"/>
        <v>498.71904761904767</v>
      </c>
    </row>
    <row r="89" spans="1:32" x14ac:dyDescent="0.25">
      <c r="A89">
        <v>341</v>
      </c>
      <c r="B89">
        <v>312</v>
      </c>
      <c r="C89">
        <v>463</v>
      </c>
      <c r="D89">
        <v>408</v>
      </c>
      <c r="E89">
        <v>393</v>
      </c>
      <c r="F89">
        <v>362</v>
      </c>
      <c r="G89">
        <v>419</v>
      </c>
      <c r="H89">
        <v>424</v>
      </c>
      <c r="I89">
        <v>374</v>
      </c>
      <c r="J89">
        <v>572</v>
      </c>
      <c r="K89">
        <v>451</v>
      </c>
      <c r="L89">
        <v>405</v>
      </c>
      <c r="M89">
        <v>489</v>
      </c>
      <c r="N89">
        <v>407</v>
      </c>
      <c r="O89">
        <v>503</v>
      </c>
      <c r="P89">
        <v>439</v>
      </c>
      <c r="Q89">
        <v>295</v>
      </c>
      <c r="R89">
        <v>456</v>
      </c>
      <c r="S89">
        <v>530</v>
      </c>
      <c r="T89">
        <v>438</v>
      </c>
      <c r="U89">
        <v>268</v>
      </c>
      <c r="V89">
        <v>384</v>
      </c>
      <c r="W89">
        <v>395</v>
      </c>
      <c r="X89">
        <v>439</v>
      </c>
      <c r="Y89">
        <v>430</v>
      </c>
      <c r="Z89">
        <v>450</v>
      </c>
      <c r="AA89">
        <v>401</v>
      </c>
      <c r="AB89">
        <v>377</v>
      </c>
      <c r="AC89">
        <v>432</v>
      </c>
      <c r="AD89">
        <v>449</v>
      </c>
      <c r="AE89">
        <f t="shared" si="2"/>
        <v>416.86666666666667</v>
      </c>
      <c r="AF89">
        <f t="shared" si="3"/>
        <v>477.48095238095237</v>
      </c>
    </row>
    <row r="90" spans="1:32" x14ac:dyDescent="0.25">
      <c r="A90">
        <v>323</v>
      </c>
      <c r="B90">
        <v>290</v>
      </c>
      <c r="C90">
        <v>450</v>
      </c>
      <c r="D90">
        <v>411</v>
      </c>
      <c r="E90">
        <v>367</v>
      </c>
      <c r="F90">
        <v>344</v>
      </c>
      <c r="G90">
        <v>390</v>
      </c>
      <c r="H90">
        <v>408</v>
      </c>
      <c r="I90">
        <v>340</v>
      </c>
      <c r="J90">
        <v>556</v>
      </c>
      <c r="K90">
        <v>426</v>
      </c>
      <c r="L90">
        <v>391</v>
      </c>
      <c r="M90">
        <v>473</v>
      </c>
      <c r="N90">
        <v>389</v>
      </c>
      <c r="O90">
        <v>483</v>
      </c>
      <c r="P90">
        <v>438</v>
      </c>
      <c r="Q90">
        <v>278</v>
      </c>
      <c r="R90">
        <v>435</v>
      </c>
      <c r="S90">
        <v>516</v>
      </c>
      <c r="T90">
        <v>426</v>
      </c>
      <c r="U90">
        <v>243</v>
      </c>
      <c r="V90">
        <v>368</v>
      </c>
      <c r="W90">
        <v>372</v>
      </c>
      <c r="X90">
        <v>422</v>
      </c>
      <c r="Y90">
        <v>406</v>
      </c>
      <c r="Z90">
        <v>431</v>
      </c>
      <c r="AA90">
        <v>380</v>
      </c>
      <c r="AB90">
        <v>354</v>
      </c>
      <c r="AC90">
        <v>405</v>
      </c>
      <c r="AD90">
        <v>423</v>
      </c>
      <c r="AE90">
        <f t="shared" si="2"/>
        <v>397.93333333333334</v>
      </c>
      <c r="AF90">
        <f t="shared" si="3"/>
        <v>456.42857142857144</v>
      </c>
    </row>
    <row r="91" spans="1:32" x14ac:dyDescent="0.25">
      <c r="A91">
        <v>306</v>
      </c>
      <c r="B91">
        <v>275</v>
      </c>
      <c r="C91">
        <v>418</v>
      </c>
      <c r="D91">
        <v>392</v>
      </c>
      <c r="E91">
        <v>342</v>
      </c>
      <c r="F91">
        <v>328</v>
      </c>
      <c r="G91">
        <v>384</v>
      </c>
      <c r="H91">
        <v>373</v>
      </c>
      <c r="I91">
        <v>325</v>
      </c>
      <c r="J91">
        <v>536</v>
      </c>
      <c r="K91">
        <v>407</v>
      </c>
      <c r="L91">
        <v>369</v>
      </c>
      <c r="M91">
        <v>442</v>
      </c>
      <c r="N91">
        <v>377</v>
      </c>
      <c r="O91">
        <v>455</v>
      </c>
      <c r="P91">
        <v>418</v>
      </c>
      <c r="Q91">
        <v>272</v>
      </c>
      <c r="R91">
        <v>416</v>
      </c>
      <c r="S91">
        <v>510</v>
      </c>
      <c r="T91">
        <v>405</v>
      </c>
      <c r="U91">
        <v>230</v>
      </c>
      <c r="V91">
        <v>345</v>
      </c>
      <c r="W91">
        <v>360</v>
      </c>
      <c r="X91">
        <v>392</v>
      </c>
      <c r="Y91">
        <v>382</v>
      </c>
      <c r="Z91">
        <v>421</v>
      </c>
      <c r="AA91">
        <v>380</v>
      </c>
      <c r="AB91">
        <v>343</v>
      </c>
      <c r="AC91">
        <v>381</v>
      </c>
      <c r="AD91">
        <v>412</v>
      </c>
      <c r="AE91">
        <f t="shared" si="2"/>
        <v>379.86666666666667</v>
      </c>
      <c r="AF91">
        <f t="shared" si="3"/>
        <v>436.2</v>
      </c>
    </row>
    <row r="92" spans="1:32" x14ac:dyDescent="0.25">
      <c r="A92">
        <v>291</v>
      </c>
      <c r="B92">
        <v>257</v>
      </c>
      <c r="C92">
        <v>410</v>
      </c>
      <c r="D92">
        <v>385</v>
      </c>
      <c r="E92">
        <v>325</v>
      </c>
      <c r="F92">
        <v>314</v>
      </c>
      <c r="G92">
        <v>371</v>
      </c>
      <c r="H92">
        <v>364</v>
      </c>
      <c r="I92">
        <v>307</v>
      </c>
      <c r="J92">
        <v>499</v>
      </c>
      <c r="K92">
        <v>394</v>
      </c>
      <c r="L92">
        <v>361</v>
      </c>
      <c r="M92">
        <v>422</v>
      </c>
      <c r="N92">
        <v>357</v>
      </c>
      <c r="O92">
        <v>445</v>
      </c>
      <c r="P92">
        <v>382</v>
      </c>
      <c r="Q92">
        <v>258</v>
      </c>
      <c r="R92">
        <v>393</v>
      </c>
      <c r="S92">
        <v>485</v>
      </c>
      <c r="T92">
        <v>367</v>
      </c>
      <c r="U92">
        <v>217</v>
      </c>
      <c r="V92">
        <v>326</v>
      </c>
      <c r="W92">
        <v>348</v>
      </c>
      <c r="X92">
        <v>375</v>
      </c>
      <c r="Y92">
        <v>349</v>
      </c>
      <c r="Z92">
        <v>414</v>
      </c>
      <c r="AA92">
        <v>365</v>
      </c>
      <c r="AB92">
        <v>330</v>
      </c>
      <c r="AC92">
        <v>361</v>
      </c>
      <c r="AD92">
        <v>395</v>
      </c>
      <c r="AE92">
        <f t="shared" si="2"/>
        <v>362.23333333333335</v>
      </c>
      <c r="AF92">
        <f t="shared" si="3"/>
        <v>416.93809523809523</v>
      </c>
    </row>
    <row r="93" spans="1:32" x14ac:dyDescent="0.25">
      <c r="A93">
        <v>273</v>
      </c>
      <c r="B93">
        <v>251</v>
      </c>
      <c r="C93">
        <v>389</v>
      </c>
      <c r="D93">
        <v>375</v>
      </c>
      <c r="E93">
        <v>308</v>
      </c>
      <c r="F93">
        <v>303</v>
      </c>
      <c r="G93">
        <v>351</v>
      </c>
      <c r="H93">
        <v>344</v>
      </c>
      <c r="I93">
        <v>302</v>
      </c>
      <c r="J93">
        <v>483</v>
      </c>
      <c r="K93">
        <v>377</v>
      </c>
      <c r="L93">
        <v>326</v>
      </c>
      <c r="M93">
        <v>402</v>
      </c>
      <c r="N93">
        <v>336</v>
      </c>
      <c r="O93">
        <v>425</v>
      </c>
      <c r="P93">
        <v>366</v>
      </c>
      <c r="Q93">
        <v>264</v>
      </c>
      <c r="R93">
        <v>387</v>
      </c>
      <c r="S93">
        <v>465</v>
      </c>
      <c r="T93">
        <v>358</v>
      </c>
      <c r="U93">
        <v>207</v>
      </c>
      <c r="V93">
        <v>311</v>
      </c>
      <c r="W93">
        <v>327</v>
      </c>
      <c r="X93">
        <v>361</v>
      </c>
      <c r="Y93">
        <v>333</v>
      </c>
      <c r="Z93">
        <v>386</v>
      </c>
      <c r="AA93">
        <v>362</v>
      </c>
      <c r="AB93">
        <v>319</v>
      </c>
      <c r="AC93">
        <v>351</v>
      </c>
      <c r="AD93">
        <v>372</v>
      </c>
      <c r="AE93">
        <f t="shared" si="2"/>
        <v>347.13333333333333</v>
      </c>
      <c r="AF93">
        <f t="shared" si="3"/>
        <v>398.8428571428571</v>
      </c>
    </row>
    <row r="94" spans="1:32" x14ac:dyDescent="0.25">
      <c r="A94">
        <v>268</v>
      </c>
      <c r="B94">
        <v>233</v>
      </c>
      <c r="C94">
        <v>390</v>
      </c>
      <c r="D94">
        <v>363</v>
      </c>
      <c r="E94">
        <v>289</v>
      </c>
      <c r="F94">
        <v>293</v>
      </c>
      <c r="G94">
        <v>325</v>
      </c>
      <c r="H94">
        <v>325</v>
      </c>
      <c r="I94">
        <v>295</v>
      </c>
      <c r="J94">
        <v>471</v>
      </c>
      <c r="K94">
        <v>362</v>
      </c>
      <c r="L94">
        <v>302</v>
      </c>
      <c r="M94">
        <v>394</v>
      </c>
      <c r="N94">
        <v>313</v>
      </c>
      <c r="O94">
        <v>400</v>
      </c>
      <c r="P94">
        <v>350</v>
      </c>
      <c r="Q94">
        <v>235</v>
      </c>
      <c r="R94">
        <v>381</v>
      </c>
      <c r="S94">
        <v>440</v>
      </c>
      <c r="T94">
        <v>344</v>
      </c>
      <c r="U94">
        <v>201</v>
      </c>
      <c r="V94">
        <v>307</v>
      </c>
      <c r="W94">
        <v>312</v>
      </c>
      <c r="X94">
        <v>341</v>
      </c>
      <c r="Y94">
        <v>317</v>
      </c>
      <c r="Z94">
        <v>381</v>
      </c>
      <c r="AA94">
        <v>345</v>
      </c>
      <c r="AB94">
        <v>308</v>
      </c>
      <c r="AC94">
        <v>341</v>
      </c>
      <c r="AD94">
        <v>353</v>
      </c>
      <c r="AE94">
        <f t="shared" si="2"/>
        <v>332.63333333333333</v>
      </c>
      <c r="AF94">
        <f t="shared" si="3"/>
        <v>381.42380952380955</v>
      </c>
    </row>
    <row r="95" spans="1:32" x14ac:dyDescent="0.25">
      <c r="A95">
        <v>264</v>
      </c>
      <c r="B95">
        <v>226</v>
      </c>
      <c r="C95">
        <v>367</v>
      </c>
      <c r="D95">
        <v>354</v>
      </c>
      <c r="E95">
        <v>268</v>
      </c>
      <c r="F95">
        <v>283</v>
      </c>
      <c r="G95">
        <v>310</v>
      </c>
      <c r="H95">
        <v>320</v>
      </c>
      <c r="I95">
        <v>274</v>
      </c>
      <c r="J95">
        <v>445</v>
      </c>
      <c r="K95">
        <v>342</v>
      </c>
      <c r="L95">
        <v>277</v>
      </c>
      <c r="M95">
        <v>380</v>
      </c>
      <c r="N95">
        <v>288</v>
      </c>
      <c r="O95">
        <v>366</v>
      </c>
      <c r="P95">
        <v>339</v>
      </c>
      <c r="Q95">
        <v>227</v>
      </c>
      <c r="R95">
        <v>374</v>
      </c>
      <c r="S95">
        <v>415</v>
      </c>
      <c r="T95">
        <v>322</v>
      </c>
      <c r="U95">
        <v>192</v>
      </c>
      <c r="V95">
        <v>299</v>
      </c>
      <c r="W95">
        <v>301</v>
      </c>
      <c r="X95">
        <v>324</v>
      </c>
      <c r="Y95">
        <v>287</v>
      </c>
      <c r="Z95">
        <v>372</v>
      </c>
      <c r="AA95">
        <v>344</v>
      </c>
      <c r="AB95">
        <v>293</v>
      </c>
      <c r="AC95">
        <v>329</v>
      </c>
      <c r="AD95">
        <v>338</v>
      </c>
      <c r="AE95">
        <f t="shared" si="2"/>
        <v>317.33333333333331</v>
      </c>
      <c r="AF95">
        <f t="shared" si="3"/>
        <v>364.85714285714283</v>
      </c>
    </row>
    <row r="96" spans="1:32" x14ac:dyDescent="0.25">
      <c r="A96">
        <v>241</v>
      </c>
      <c r="B96">
        <v>226</v>
      </c>
      <c r="C96">
        <v>361</v>
      </c>
      <c r="D96">
        <v>341</v>
      </c>
      <c r="E96">
        <v>257</v>
      </c>
      <c r="F96">
        <v>269</v>
      </c>
      <c r="G96">
        <v>296</v>
      </c>
      <c r="H96">
        <v>305</v>
      </c>
      <c r="I96">
        <v>259</v>
      </c>
      <c r="J96">
        <v>426</v>
      </c>
      <c r="K96">
        <v>325</v>
      </c>
      <c r="L96">
        <v>260</v>
      </c>
      <c r="M96">
        <v>353</v>
      </c>
      <c r="N96">
        <v>281</v>
      </c>
      <c r="O96">
        <v>343</v>
      </c>
      <c r="P96">
        <v>332</v>
      </c>
      <c r="Q96">
        <v>213</v>
      </c>
      <c r="R96">
        <v>366</v>
      </c>
      <c r="S96">
        <v>396</v>
      </c>
      <c r="T96">
        <v>303</v>
      </c>
      <c r="U96">
        <v>192</v>
      </c>
      <c r="V96">
        <v>290</v>
      </c>
      <c r="W96">
        <v>292</v>
      </c>
      <c r="X96">
        <v>320</v>
      </c>
      <c r="Y96">
        <v>270</v>
      </c>
      <c r="Z96">
        <v>354</v>
      </c>
      <c r="AA96">
        <v>327</v>
      </c>
      <c r="AB96">
        <v>274</v>
      </c>
      <c r="AC96">
        <v>314</v>
      </c>
      <c r="AD96">
        <v>330</v>
      </c>
      <c r="AE96">
        <f t="shared" si="2"/>
        <v>303.86666666666667</v>
      </c>
      <c r="AF96">
        <f t="shared" si="3"/>
        <v>348.71428571428572</v>
      </c>
    </row>
    <row r="97" spans="1:32" x14ac:dyDescent="0.25">
      <c r="A97">
        <v>230</v>
      </c>
      <c r="B97">
        <v>229</v>
      </c>
      <c r="C97">
        <v>348</v>
      </c>
      <c r="D97">
        <v>329</v>
      </c>
      <c r="E97">
        <v>240</v>
      </c>
      <c r="F97">
        <v>256</v>
      </c>
      <c r="G97">
        <v>277</v>
      </c>
      <c r="H97">
        <v>296</v>
      </c>
      <c r="I97">
        <v>250</v>
      </c>
      <c r="J97">
        <v>431</v>
      </c>
      <c r="K97">
        <v>305</v>
      </c>
      <c r="L97">
        <v>244</v>
      </c>
      <c r="M97">
        <v>327</v>
      </c>
      <c r="N97">
        <v>261</v>
      </c>
      <c r="O97">
        <v>318</v>
      </c>
      <c r="P97">
        <v>312</v>
      </c>
      <c r="Q97">
        <v>203</v>
      </c>
      <c r="R97">
        <v>355</v>
      </c>
      <c r="S97">
        <v>375</v>
      </c>
      <c r="T97">
        <v>291</v>
      </c>
      <c r="U97">
        <v>183</v>
      </c>
      <c r="V97">
        <v>277</v>
      </c>
      <c r="W97">
        <v>293</v>
      </c>
      <c r="X97">
        <v>293</v>
      </c>
      <c r="Y97">
        <v>249</v>
      </c>
      <c r="Z97">
        <v>337</v>
      </c>
      <c r="AA97">
        <v>316</v>
      </c>
      <c r="AB97">
        <v>271</v>
      </c>
      <c r="AC97">
        <v>286</v>
      </c>
      <c r="AD97">
        <v>322</v>
      </c>
      <c r="AE97">
        <f t="shared" si="2"/>
        <v>290.13333333333333</v>
      </c>
      <c r="AF97">
        <f t="shared" si="3"/>
        <v>333.31428571428569</v>
      </c>
    </row>
    <row r="98" spans="1:32" x14ac:dyDescent="0.25">
      <c r="A98">
        <v>221</v>
      </c>
      <c r="B98">
        <v>221</v>
      </c>
      <c r="C98">
        <v>330</v>
      </c>
      <c r="D98">
        <v>307</v>
      </c>
      <c r="E98">
        <v>221</v>
      </c>
      <c r="F98">
        <v>247</v>
      </c>
      <c r="G98">
        <v>268</v>
      </c>
      <c r="H98">
        <v>283</v>
      </c>
      <c r="I98">
        <v>239</v>
      </c>
      <c r="J98">
        <v>409</v>
      </c>
      <c r="K98">
        <v>292</v>
      </c>
      <c r="L98">
        <v>226</v>
      </c>
      <c r="M98">
        <v>321</v>
      </c>
      <c r="N98">
        <v>239</v>
      </c>
      <c r="O98">
        <v>289</v>
      </c>
      <c r="P98">
        <v>300</v>
      </c>
      <c r="Q98">
        <v>197</v>
      </c>
      <c r="R98">
        <v>337</v>
      </c>
      <c r="S98">
        <v>382</v>
      </c>
      <c r="T98">
        <v>279</v>
      </c>
      <c r="U98">
        <v>175</v>
      </c>
      <c r="V98">
        <v>259</v>
      </c>
      <c r="W98">
        <v>271</v>
      </c>
      <c r="X98">
        <v>289</v>
      </c>
      <c r="Y98">
        <v>249</v>
      </c>
      <c r="Z98">
        <v>332</v>
      </c>
      <c r="AA98">
        <v>311</v>
      </c>
      <c r="AB98">
        <v>262</v>
      </c>
      <c r="AC98">
        <v>277</v>
      </c>
      <c r="AD98">
        <v>309</v>
      </c>
      <c r="AE98">
        <f t="shared" si="2"/>
        <v>278.06666666666666</v>
      </c>
      <c r="AF98">
        <f t="shared" si="3"/>
        <v>318.77142857142854</v>
      </c>
    </row>
    <row r="99" spans="1:32" x14ac:dyDescent="0.25">
      <c r="A99">
        <v>207</v>
      </c>
      <c r="B99">
        <v>209</v>
      </c>
      <c r="C99">
        <v>317</v>
      </c>
      <c r="D99">
        <v>293</v>
      </c>
      <c r="E99">
        <v>205</v>
      </c>
      <c r="F99">
        <v>231</v>
      </c>
      <c r="G99">
        <v>258</v>
      </c>
      <c r="H99">
        <v>278</v>
      </c>
      <c r="I99">
        <v>218</v>
      </c>
      <c r="J99">
        <v>396</v>
      </c>
      <c r="K99">
        <v>283</v>
      </c>
      <c r="L99">
        <v>217</v>
      </c>
      <c r="M99">
        <v>312</v>
      </c>
      <c r="N99">
        <v>223</v>
      </c>
      <c r="O99">
        <v>275</v>
      </c>
      <c r="P99">
        <v>290</v>
      </c>
      <c r="Q99">
        <v>190</v>
      </c>
      <c r="R99">
        <v>320</v>
      </c>
      <c r="S99">
        <v>365</v>
      </c>
      <c r="T99">
        <v>270</v>
      </c>
      <c r="U99">
        <v>176</v>
      </c>
      <c r="V99">
        <v>247</v>
      </c>
      <c r="W99">
        <v>251</v>
      </c>
      <c r="X99">
        <v>276</v>
      </c>
      <c r="Y99">
        <v>235</v>
      </c>
      <c r="Z99">
        <v>305</v>
      </c>
      <c r="AA99">
        <v>299</v>
      </c>
      <c r="AB99">
        <v>253</v>
      </c>
      <c r="AC99">
        <v>274</v>
      </c>
      <c r="AD99">
        <v>285</v>
      </c>
      <c r="AE99">
        <f t="shared" si="2"/>
        <v>265.26666666666665</v>
      </c>
      <c r="AF99">
        <f t="shared" si="3"/>
        <v>304.9190476190476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9231-26BF-440A-BC3F-F770AC2BB940}">
  <dimension ref="A1:CN232"/>
  <sheetViews>
    <sheetView topLeftCell="AI1" workbookViewId="0">
      <selection activeCell="BC3" sqref="BC3"/>
    </sheetView>
  </sheetViews>
  <sheetFormatPr defaultRowHeight="15" x14ac:dyDescent="0.25"/>
  <sheetData>
    <row r="1" spans="1:92" x14ac:dyDescent="0.25">
      <c r="A1" t="s">
        <v>807</v>
      </c>
      <c r="B1" t="s">
        <v>809</v>
      </c>
      <c r="C1" t="s">
        <v>810</v>
      </c>
      <c r="D1" t="s">
        <v>811</v>
      </c>
      <c r="E1" t="s">
        <v>812</v>
      </c>
      <c r="F1" t="s">
        <v>813</v>
      </c>
      <c r="G1" t="s">
        <v>814</v>
      </c>
      <c r="H1" t="s">
        <v>815</v>
      </c>
      <c r="I1" t="s">
        <v>816</v>
      </c>
      <c r="J1" t="s">
        <v>817</v>
      </c>
      <c r="K1" t="s">
        <v>818</v>
      </c>
      <c r="L1" t="s">
        <v>819</v>
      </c>
      <c r="M1" t="s">
        <v>820</v>
      </c>
      <c r="N1" t="s">
        <v>821</v>
      </c>
      <c r="O1" t="s">
        <v>822</v>
      </c>
      <c r="P1" t="s">
        <v>823</v>
      </c>
      <c r="Q1" t="s">
        <v>824</v>
      </c>
      <c r="R1" t="s">
        <v>825</v>
      </c>
      <c r="S1" t="s">
        <v>826</v>
      </c>
      <c r="T1" t="s">
        <v>827</v>
      </c>
      <c r="U1" t="s">
        <v>828</v>
      </c>
      <c r="V1" t="s">
        <v>829</v>
      </c>
      <c r="W1" t="s">
        <v>830</v>
      </c>
      <c r="X1" t="s">
        <v>831</v>
      </c>
      <c r="Y1" t="s">
        <v>832</v>
      </c>
      <c r="Z1" t="s">
        <v>833</v>
      </c>
      <c r="AA1" t="s">
        <v>834</v>
      </c>
      <c r="AB1" t="s">
        <v>835</v>
      </c>
      <c r="AC1" t="s">
        <v>836</v>
      </c>
      <c r="AD1" t="s">
        <v>837</v>
      </c>
      <c r="AE1" t="s">
        <v>838</v>
      </c>
      <c r="AF1" t="s">
        <v>839</v>
      </c>
      <c r="AG1" t="s">
        <v>840</v>
      </c>
      <c r="AH1" t="s">
        <v>841</v>
      </c>
      <c r="AI1" t="s">
        <v>842</v>
      </c>
      <c r="AJ1" t="s">
        <v>843</v>
      </c>
      <c r="AK1" t="s">
        <v>844</v>
      </c>
      <c r="AL1" t="s">
        <v>845</v>
      </c>
      <c r="AM1" t="s">
        <v>846</v>
      </c>
      <c r="AN1" t="s">
        <v>847</v>
      </c>
      <c r="AO1" t="s">
        <v>848</v>
      </c>
      <c r="AP1" t="s">
        <v>849</v>
      </c>
      <c r="AQ1" t="s">
        <v>850</v>
      </c>
      <c r="AR1" t="s">
        <v>851</v>
      </c>
      <c r="AS1" t="s">
        <v>852</v>
      </c>
      <c r="AT1" t="s">
        <v>853</v>
      </c>
      <c r="AU1" t="s">
        <v>854</v>
      </c>
      <c r="AV1" t="s">
        <v>856</v>
      </c>
      <c r="AW1" t="s">
        <v>857</v>
      </c>
      <c r="AX1" t="s">
        <v>858</v>
      </c>
      <c r="AY1" t="s">
        <v>859</v>
      </c>
      <c r="AZ1" t="s">
        <v>860</v>
      </c>
      <c r="BA1" t="s">
        <v>861</v>
      </c>
      <c r="BB1" t="s">
        <v>862</v>
      </c>
      <c r="BC1" t="s">
        <v>863</v>
      </c>
      <c r="BD1" t="s">
        <v>864</v>
      </c>
      <c r="BE1" t="s">
        <v>865</v>
      </c>
      <c r="BF1" t="s">
        <v>866</v>
      </c>
      <c r="BG1" t="s">
        <v>867</v>
      </c>
      <c r="BH1" t="s">
        <v>868</v>
      </c>
      <c r="BI1" t="s">
        <v>869</v>
      </c>
      <c r="BJ1" t="s">
        <v>870</v>
      </c>
      <c r="BK1" t="s">
        <v>871</v>
      </c>
      <c r="BL1" t="s">
        <v>872</v>
      </c>
      <c r="BM1" t="s">
        <v>873</v>
      </c>
      <c r="BN1" t="s">
        <v>874</v>
      </c>
      <c r="BO1" t="s">
        <v>875</v>
      </c>
      <c r="BP1" t="s">
        <v>876</v>
      </c>
      <c r="BQ1" t="s">
        <v>877</v>
      </c>
      <c r="BR1" t="s">
        <v>878</v>
      </c>
      <c r="BS1" t="s">
        <v>879</v>
      </c>
      <c r="BT1" t="s">
        <v>880</v>
      </c>
      <c r="BU1" t="s">
        <v>881</v>
      </c>
      <c r="BV1" t="s">
        <v>882</v>
      </c>
      <c r="BW1" t="s">
        <v>883</v>
      </c>
      <c r="BX1" t="s">
        <v>884</v>
      </c>
      <c r="BY1" t="s">
        <v>885</v>
      </c>
      <c r="BZ1" t="s">
        <v>886</v>
      </c>
      <c r="CA1" t="s">
        <v>887</v>
      </c>
      <c r="CB1" t="s">
        <v>888</v>
      </c>
      <c r="CC1" t="s">
        <v>889</v>
      </c>
      <c r="CD1" t="s">
        <v>890</v>
      </c>
      <c r="CE1" t="s">
        <v>891</v>
      </c>
      <c r="CF1" t="s">
        <v>892</v>
      </c>
      <c r="CG1" t="s">
        <v>893</v>
      </c>
      <c r="CH1" t="s">
        <v>894</v>
      </c>
      <c r="CI1" t="s">
        <v>895</v>
      </c>
      <c r="CJ1" t="s">
        <v>896</v>
      </c>
      <c r="CK1" t="s">
        <v>897</v>
      </c>
      <c r="CL1" t="s">
        <v>898</v>
      </c>
      <c r="CM1" t="s">
        <v>899</v>
      </c>
      <c r="CN1" t="s">
        <v>900</v>
      </c>
    </row>
    <row r="2" spans="1:92" x14ac:dyDescent="0.25">
      <c r="A2" t="b">
        <v>0</v>
      </c>
      <c r="B2">
        <v>6</v>
      </c>
      <c r="C2">
        <v>3</v>
      </c>
      <c r="D2">
        <v>0.7</v>
      </c>
      <c r="E2">
        <v>2.5000000000000001E-2</v>
      </c>
      <c r="F2" s="5">
        <v>5.8400000000000003E-5</v>
      </c>
      <c r="G2" s="5">
        <v>5.8400000000000003E-5</v>
      </c>
      <c r="H2" t="b">
        <v>0</v>
      </c>
      <c r="I2" t="b">
        <v>0</v>
      </c>
      <c r="J2">
        <v>14</v>
      </c>
      <c r="K2">
        <v>14</v>
      </c>
      <c r="L2">
        <v>1</v>
      </c>
      <c r="M2" t="s">
        <v>901</v>
      </c>
      <c r="N2">
        <v>25</v>
      </c>
      <c r="O2" t="s">
        <v>902</v>
      </c>
      <c r="P2" t="s">
        <v>903</v>
      </c>
      <c r="Q2">
        <v>100</v>
      </c>
      <c r="R2">
        <v>45</v>
      </c>
      <c r="S2">
        <v>20</v>
      </c>
      <c r="T2">
        <v>18</v>
      </c>
      <c r="U2">
        <v>0.02</v>
      </c>
      <c r="V2">
        <v>0</v>
      </c>
      <c r="W2">
        <v>0.95</v>
      </c>
      <c r="X2">
        <v>0.8</v>
      </c>
      <c r="Y2">
        <v>0.8</v>
      </c>
      <c r="Z2">
        <v>0.95</v>
      </c>
      <c r="AA2">
        <v>0.95</v>
      </c>
      <c r="AB2">
        <v>0.8</v>
      </c>
      <c r="AC2">
        <v>0.95</v>
      </c>
      <c r="AD2">
        <v>0.8</v>
      </c>
      <c r="AE2">
        <v>0.8</v>
      </c>
      <c r="AF2">
        <v>0.5</v>
      </c>
      <c r="AG2">
        <v>1</v>
      </c>
      <c r="AH2">
        <v>0</v>
      </c>
      <c r="AI2">
        <v>1</v>
      </c>
      <c r="AJ2">
        <v>0</v>
      </c>
      <c r="AK2">
        <v>0.01</v>
      </c>
      <c r="AL2">
        <v>0</v>
      </c>
      <c r="AM2" t="b">
        <v>0</v>
      </c>
      <c r="AN2" t="b">
        <v>0</v>
      </c>
      <c r="AO2" t="b">
        <v>1</v>
      </c>
      <c r="AP2">
        <v>93</v>
      </c>
      <c r="AQ2" t="b">
        <v>1</v>
      </c>
      <c r="AR2" s="5">
        <v>1E-4</v>
      </c>
      <c r="AS2">
        <v>18362</v>
      </c>
      <c r="AT2">
        <v>18362</v>
      </c>
      <c r="AU2">
        <v>5</v>
      </c>
      <c r="AV2">
        <v>7</v>
      </c>
      <c r="AW2">
        <v>3</v>
      </c>
      <c r="AX2" s="5">
        <v>2.0000000000000001E-4</v>
      </c>
      <c r="AY2" t="b">
        <v>0</v>
      </c>
      <c r="AZ2">
        <v>0.5</v>
      </c>
      <c r="BA2">
        <v>0.5</v>
      </c>
      <c r="BB2">
        <v>1</v>
      </c>
      <c r="BC2">
        <v>7.1999999999999998E-3</v>
      </c>
      <c r="BD2">
        <v>0.01</v>
      </c>
      <c r="BE2">
        <v>0.1</v>
      </c>
      <c r="BF2">
        <v>0.5</v>
      </c>
      <c r="BG2">
        <v>0.05</v>
      </c>
      <c r="BH2">
        <v>0.4</v>
      </c>
      <c r="BI2" s="5">
        <v>2.0000000000000001E-4</v>
      </c>
      <c r="BJ2" t="s">
        <v>1041</v>
      </c>
      <c r="BK2" t="b">
        <v>0</v>
      </c>
      <c r="BL2">
        <v>23</v>
      </c>
      <c r="BM2">
        <v>17</v>
      </c>
      <c r="BN2">
        <v>0.2</v>
      </c>
      <c r="BO2">
        <v>0</v>
      </c>
      <c r="BP2">
        <v>0.95</v>
      </c>
      <c r="BQ2">
        <v>0.6</v>
      </c>
      <c r="BR2">
        <v>0.6</v>
      </c>
      <c r="BS2">
        <v>0.95</v>
      </c>
      <c r="BT2">
        <v>0.95</v>
      </c>
      <c r="BU2">
        <v>0.6</v>
      </c>
      <c r="BV2">
        <v>0.95</v>
      </c>
      <c r="BW2">
        <v>0.6</v>
      </c>
      <c r="BX2">
        <v>1</v>
      </c>
      <c r="BY2">
        <v>0.01</v>
      </c>
      <c r="BZ2">
        <v>0.95</v>
      </c>
      <c r="CA2">
        <v>0.6</v>
      </c>
      <c r="CB2">
        <v>0.95</v>
      </c>
      <c r="CC2">
        <v>0.6</v>
      </c>
      <c r="CD2">
        <v>0.05</v>
      </c>
      <c r="CE2">
        <v>0</v>
      </c>
      <c r="CF2">
        <v>1</v>
      </c>
      <c r="CG2">
        <v>0</v>
      </c>
      <c r="CH2">
        <v>1</v>
      </c>
      <c r="CI2">
        <v>2</v>
      </c>
      <c r="CJ2" t="b">
        <v>1</v>
      </c>
      <c r="CK2">
        <v>0</v>
      </c>
      <c r="CL2">
        <v>0</v>
      </c>
      <c r="CM2">
        <v>0</v>
      </c>
      <c r="CN2">
        <v>50</v>
      </c>
    </row>
    <row r="3" spans="1:92" x14ac:dyDescent="0.25">
      <c r="A3" t="b">
        <v>0</v>
      </c>
      <c r="B3">
        <v>6</v>
      </c>
      <c r="C3">
        <v>3</v>
      </c>
      <c r="D3">
        <v>0.7</v>
      </c>
      <c r="E3">
        <v>2.5000000000000001E-2</v>
      </c>
      <c r="F3" s="5">
        <v>5.8400000000000003E-5</v>
      </c>
      <c r="G3" s="5">
        <v>5.8400000000000003E-5</v>
      </c>
      <c r="H3" t="b">
        <v>0</v>
      </c>
      <c r="I3" t="b">
        <v>0</v>
      </c>
      <c r="J3">
        <v>14</v>
      </c>
      <c r="K3">
        <v>14</v>
      </c>
      <c r="L3">
        <v>1</v>
      </c>
      <c r="M3" t="s">
        <v>901</v>
      </c>
      <c r="N3">
        <v>25</v>
      </c>
      <c r="O3" t="s">
        <v>902</v>
      </c>
      <c r="P3" t="s">
        <v>903</v>
      </c>
      <c r="Q3">
        <v>100</v>
      </c>
      <c r="R3">
        <v>45</v>
      </c>
      <c r="S3">
        <v>20</v>
      </c>
      <c r="T3">
        <v>18</v>
      </c>
      <c r="U3">
        <v>0.02</v>
      </c>
      <c r="V3">
        <v>0</v>
      </c>
      <c r="W3">
        <v>0.95</v>
      </c>
      <c r="X3">
        <v>0.8</v>
      </c>
      <c r="Y3">
        <v>0.8</v>
      </c>
      <c r="Z3">
        <v>0.95</v>
      </c>
      <c r="AA3">
        <v>0.95</v>
      </c>
      <c r="AB3">
        <v>0.8</v>
      </c>
      <c r="AC3">
        <v>0.95</v>
      </c>
      <c r="AD3">
        <v>0.8</v>
      </c>
      <c r="AE3">
        <v>0.8</v>
      </c>
      <c r="AF3">
        <v>0.5</v>
      </c>
      <c r="AG3">
        <v>1</v>
      </c>
      <c r="AH3">
        <v>0</v>
      </c>
      <c r="AI3">
        <v>1</v>
      </c>
      <c r="AJ3">
        <v>0</v>
      </c>
      <c r="AK3">
        <v>0.01</v>
      </c>
      <c r="AL3">
        <v>0</v>
      </c>
      <c r="AM3" t="b">
        <v>0</v>
      </c>
      <c r="AN3" t="b">
        <v>0</v>
      </c>
      <c r="AO3" t="b">
        <v>1</v>
      </c>
      <c r="AP3">
        <v>93</v>
      </c>
      <c r="AQ3" t="b">
        <v>1</v>
      </c>
      <c r="AR3" s="5">
        <v>1E-4</v>
      </c>
      <c r="AS3">
        <v>18362</v>
      </c>
      <c r="AT3">
        <v>18362</v>
      </c>
      <c r="AU3">
        <v>5</v>
      </c>
      <c r="AV3">
        <v>7</v>
      </c>
      <c r="AW3">
        <v>3</v>
      </c>
      <c r="AX3" s="5">
        <v>2.0000000000000001E-4</v>
      </c>
      <c r="AY3" t="b">
        <v>0</v>
      </c>
      <c r="AZ3">
        <v>0.5</v>
      </c>
      <c r="BA3">
        <v>0.5</v>
      </c>
      <c r="BB3">
        <v>1</v>
      </c>
      <c r="BC3">
        <v>3.5999999999999999E-3</v>
      </c>
      <c r="BD3">
        <v>0.01</v>
      </c>
      <c r="BE3">
        <v>0.1</v>
      </c>
      <c r="BF3">
        <v>0.5</v>
      </c>
      <c r="BG3">
        <v>0.05</v>
      </c>
      <c r="BH3">
        <v>0.4</v>
      </c>
      <c r="BI3" s="5">
        <v>2.0000000000000001E-4</v>
      </c>
      <c r="BJ3" t="s">
        <v>1042</v>
      </c>
      <c r="BK3" t="b">
        <v>0</v>
      </c>
      <c r="BL3">
        <v>23</v>
      </c>
      <c r="BM3">
        <v>17</v>
      </c>
      <c r="BN3">
        <v>0.2</v>
      </c>
      <c r="BO3">
        <v>0</v>
      </c>
      <c r="BP3">
        <v>0.95</v>
      </c>
      <c r="BQ3">
        <v>0.6</v>
      </c>
      <c r="BR3">
        <v>0.6</v>
      </c>
      <c r="BS3">
        <v>0.95</v>
      </c>
      <c r="BT3">
        <v>0.95</v>
      </c>
      <c r="BU3">
        <v>0.6</v>
      </c>
      <c r="BV3">
        <v>0.95</v>
      </c>
      <c r="BW3">
        <v>0.6</v>
      </c>
      <c r="BX3">
        <v>1</v>
      </c>
      <c r="BY3">
        <v>0.01</v>
      </c>
      <c r="BZ3">
        <v>0.95</v>
      </c>
      <c r="CA3">
        <v>0.6</v>
      </c>
      <c r="CB3">
        <v>0.95</v>
      </c>
      <c r="CC3">
        <v>0.6</v>
      </c>
      <c r="CD3">
        <v>0.05</v>
      </c>
      <c r="CE3">
        <v>0</v>
      </c>
      <c r="CF3">
        <v>1</v>
      </c>
      <c r="CG3">
        <v>0</v>
      </c>
      <c r="CH3">
        <v>1</v>
      </c>
      <c r="CI3">
        <v>2</v>
      </c>
      <c r="CJ3" t="b">
        <v>1</v>
      </c>
      <c r="CK3">
        <v>0</v>
      </c>
      <c r="CL3">
        <v>0</v>
      </c>
      <c r="CM3">
        <v>0</v>
      </c>
      <c r="CN3">
        <v>50</v>
      </c>
    </row>
    <row r="4" spans="1:92" x14ac:dyDescent="0.25">
      <c r="A4" t="b">
        <v>0</v>
      </c>
      <c r="B4">
        <v>6</v>
      </c>
      <c r="C4">
        <v>3</v>
      </c>
      <c r="D4">
        <v>0.7</v>
      </c>
      <c r="E4">
        <v>2.5000000000000001E-2</v>
      </c>
      <c r="F4" s="5">
        <v>5.8400000000000003E-5</v>
      </c>
      <c r="G4" s="5">
        <v>5.8400000000000003E-5</v>
      </c>
      <c r="H4" t="b">
        <v>0</v>
      </c>
      <c r="I4" t="b">
        <v>0</v>
      </c>
      <c r="J4">
        <v>14</v>
      </c>
      <c r="K4">
        <v>14</v>
      </c>
      <c r="L4">
        <v>1</v>
      </c>
      <c r="M4" t="s">
        <v>901</v>
      </c>
      <c r="N4">
        <v>25</v>
      </c>
      <c r="O4" t="s">
        <v>902</v>
      </c>
      <c r="P4" t="s">
        <v>903</v>
      </c>
      <c r="Q4">
        <v>100</v>
      </c>
      <c r="R4">
        <v>45</v>
      </c>
      <c r="S4">
        <v>20</v>
      </c>
      <c r="T4">
        <v>18</v>
      </c>
      <c r="U4">
        <v>0.02</v>
      </c>
      <c r="V4">
        <v>0</v>
      </c>
      <c r="W4">
        <v>0.95</v>
      </c>
      <c r="X4">
        <v>0.8</v>
      </c>
      <c r="Y4">
        <v>0.8</v>
      </c>
      <c r="Z4">
        <v>0.95</v>
      </c>
      <c r="AA4">
        <v>0.95</v>
      </c>
      <c r="AB4">
        <v>0.8</v>
      </c>
      <c r="AC4">
        <v>0.95</v>
      </c>
      <c r="AD4">
        <v>0.8</v>
      </c>
      <c r="AE4">
        <v>0.8</v>
      </c>
      <c r="AF4">
        <v>0.5</v>
      </c>
      <c r="AG4">
        <v>1</v>
      </c>
      <c r="AH4">
        <v>0</v>
      </c>
      <c r="AI4">
        <v>1</v>
      </c>
      <c r="AJ4">
        <v>0</v>
      </c>
      <c r="AK4">
        <v>0.01</v>
      </c>
      <c r="AL4">
        <v>0</v>
      </c>
      <c r="AM4" t="b">
        <v>0</v>
      </c>
      <c r="AN4" t="b">
        <v>0</v>
      </c>
      <c r="AO4" t="b">
        <v>1</v>
      </c>
      <c r="AP4">
        <v>93</v>
      </c>
      <c r="AQ4" t="b">
        <v>1</v>
      </c>
      <c r="AR4" s="5">
        <v>1E-4</v>
      </c>
      <c r="AS4">
        <v>13771</v>
      </c>
      <c r="AT4">
        <v>18362</v>
      </c>
      <c r="AU4">
        <v>5</v>
      </c>
      <c r="AV4">
        <v>7</v>
      </c>
      <c r="AW4">
        <v>3</v>
      </c>
      <c r="AX4" s="5">
        <v>2.0000000000000001E-4</v>
      </c>
      <c r="AY4" t="b">
        <v>0</v>
      </c>
      <c r="AZ4">
        <v>0.5</v>
      </c>
      <c r="BA4">
        <v>0.5</v>
      </c>
      <c r="BB4">
        <v>1</v>
      </c>
      <c r="BC4">
        <v>7.1999999999999998E-3</v>
      </c>
      <c r="BD4">
        <v>0.01</v>
      </c>
      <c r="BE4">
        <v>0.1</v>
      </c>
      <c r="BF4">
        <v>0.5</v>
      </c>
      <c r="BG4">
        <v>0.05</v>
      </c>
      <c r="BH4">
        <v>0.4</v>
      </c>
      <c r="BI4" s="5">
        <v>2.0000000000000001E-4</v>
      </c>
      <c r="BJ4" t="s">
        <v>1043</v>
      </c>
      <c r="BK4" t="b">
        <v>0</v>
      </c>
      <c r="BL4">
        <v>23</v>
      </c>
      <c r="BM4">
        <v>17</v>
      </c>
      <c r="BN4">
        <v>0.2</v>
      </c>
      <c r="BO4">
        <v>0</v>
      </c>
      <c r="BP4">
        <v>0.95</v>
      </c>
      <c r="BQ4">
        <v>0.6</v>
      </c>
      <c r="BR4">
        <v>0.6</v>
      </c>
      <c r="BS4">
        <v>0.95</v>
      </c>
      <c r="BT4">
        <v>0.95</v>
      </c>
      <c r="BU4">
        <v>0.6</v>
      </c>
      <c r="BV4">
        <v>0.95</v>
      </c>
      <c r="BW4">
        <v>0.6</v>
      </c>
      <c r="BX4">
        <v>1</v>
      </c>
      <c r="BY4">
        <v>0.01</v>
      </c>
      <c r="BZ4">
        <v>0.95</v>
      </c>
      <c r="CA4">
        <v>0.6</v>
      </c>
      <c r="CB4">
        <v>0.95</v>
      </c>
      <c r="CC4">
        <v>0.6</v>
      </c>
      <c r="CD4">
        <v>0.05</v>
      </c>
      <c r="CE4">
        <v>0</v>
      </c>
      <c r="CF4">
        <v>1</v>
      </c>
      <c r="CG4">
        <v>0</v>
      </c>
      <c r="CH4">
        <v>1</v>
      </c>
      <c r="CI4">
        <v>2</v>
      </c>
      <c r="CJ4" t="b">
        <v>1</v>
      </c>
      <c r="CK4">
        <v>0</v>
      </c>
      <c r="CL4">
        <v>0</v>
      </c>
      <c r="CM4">
        <v>0</v>
      </c>
      <c r="CN4">
        <v>50</v>
      </c>
    </row>
    <row r="8" spans="1:92" x14ac:dyDescent="0.25">
      <c r="A8" t="s">
        <v>905</v>
      </c>
      <c r="B8" t="s">
        <v>906</v>
      </c>
      <c r="C8" t="s">
        <v>900</v>
      </c>
      <c r="D8" t="s">
        <v>852</v>
      </c>
      <c r="E8" t="s">
        <v>813</v>
      </c>
      <c r="F8" t="s">
        <v>814</v>
      </c>
    </row>
    <row r="9" spans="1:92" x14ac:dyDescent="0.25">
      <c r="A9" t="s">
        <v>1044</v>
      </c>
      <c r="B9">
        <v>1</v>
      </c>
      <c r="C9">
        <v>46</v>
      </c>
      <c r="D9">
        <v>18362</v>
      </c>
      <c r="E9" s="5">
        <v>2.8200000000000001E-5</v>
      </c>
      <c r="F9" s="5">
        <v>2.8200000000000001E-5</v>
      </c>
    </row>
    <row r="10" spans="1:92" x14ac:dyDescent="0.25">
      <c r="A10" t="s">
        <v>1044</v>
      </c>
      <c r="B10">
        <v>2</v>
      </c>
      <c r="C10">
        <v>46</v>
      </c>
      <c r="D10">
        <v>18362</v>
      </c>
      <c r="E10" s="5">
        <v>2.7399999999999999E-5</v>
      </c>
      <c r="F10" s="5">
        <v>2.7399999999999999E-5</v>
      </c>
    </row>
    <row r="11" spans="1:92" x14ac:dyDescent="0.25">
      <c r="A11" t="s">
        <v>1044</v>
      </c>
      <c r="B11">
        <v>3</v>
      </c>
      <c r="C11">
        <v>46</v>
      </c>
      <c r="D11">
        <v>18362</v>
      </c>
      <c r="E11" s="5">
        <v>2.6800000000000001E-5</v>
      </c>
      <c r="F11" s="5">
        <v>2.6800000000000001E-5</v>
      </c>
    </row>
    <row r="12" spans="1:92" x14ac:dyDescent="0.25">
      <c r="A12" t="s">
        <v>1044</v>
      </c>
      <c r="B12">
        <v>4</v>
      </c>
      <c r="C12">
        <v>46</v>
      </c>
      <c r="D12">
        <v>18362</v>
      </c>
      <c r="E12" s="5">
        <v>2.6699999999999998E-5</v>
      </c>
      <c r="F12" s="5">
        <v>2.6699999999999998E-5</v>
      </c>
    </row>
    <row r="13" spans="1:92" x14ac:dyDescent="0.25">
      <c r="A13" t="s">
        <v>1044</v>
      </c>
      <c r="B13">
        <v>5</v>
      </c>
      <c r="C13">
        <v>46</v>
      </c>
      <c r="D13">
        <v>18362</v>
      </c>
      <c r="E13" s="5">
        <v>2.6999999999999999E-5</v>
      </c>
      <c r="F13" s="5">
        <v>2.6999999999999999E-5</v>
      </c>
    </row>
    <row r="14" spans="1:92" x14ac:dyDescent="0.25">
      <c r="A14" t="s">
        <v>1044</v>
      </c>
      <c r="B14">
        <v>6</v>
      </c>
      <c r="C14">
        <v>37</v>
      </c>
      <c r="D14">
        <v>18362</v>
      </c>
      <c r="E14" s="5">
        <v>2.5599999999999999E-5</v>
      </c>
      <c r="F14" s="5">
        <v>2.5599999999999999E-5</v>
      </c>
    </row>
    <row r="15" spans="1:92" x14ac:dyDescent="0.25">
      <c r="A15" t="s">
        <v>1044</v>
      </c>
      <c r="B15">
        <v>7</v>
      </c>
      <c r="C15">
        <v>37</v>
      </c>
      <c r="D15">
        <v>18362</v>
      </c>
      <c r="E15" s="5">
        <v>2.6100000000000001E-5</v>
      </c>
      <c r="F15" s="5">
        <v>2.6100000000000001E-5</v>
      </c>
    </row>
    <row r="16" spans="1:92" x14ac:dyDescent="0.25">
      <c r="A16" t="s">
        <v>1044</v>
      </c>
      <c r="B16">
        <v>8</v>
      </c>
      <c r="C16">
        <v>37</v>
      </c>
      <c r="D16">
        <v>18362</v>
      </c>
      <c r="E16" s="5">
        <v>2.62E-5</v>
      </c>
      <c r="F16" s="5">
        <v>2.62E-5</v>
      </c>
    </row>
    <row r="17" spans="1:6" x14ac:dyDescent="0.25">
      <c r="A17" t="s">
        <v>1044</v>
      </c>
      <c r="B17">
        <v>9</v>
      </c>
      <c r="C17">
        <v>37</v>
      </c>
      <c r="D17">
        <v>18362</v>
      </c>
      <c r="E17" s="5">
        <v>2.6699999999999998E-5</v>
      </c>
      <c r="F17" s="5">
        <v>2.6699999999999998E-5</v>
      </c>
    </row>
    <row r="18" spans="1:6" x14ac:dyDescent="0.25">
      <c r="A18" t="s">
        <v>1044</v>
      </c>
      <c r="B18">
        <v>10</v>
      </c>
      <c r="C18">
        <v>37</v>
      </c>
      <c r="D18">
        <v>18362</v>
      </c>
      <c r="E18" s="5">
        <v>2.7100000000000001E-5</v>
      </c>
      <c r="F18" s="5">
        <v>2.7100000000000001E-5</v>
      </c>
    </row>
    <row r="19" spans="1:6" x14ac:dyDescent="0.25">
      <c r="A19" t="s">
        <v>1044</v>
      </c>
      <c r="B19">
        <v>11</v>
      </c>
      <c r="C19">
        <v>37</v>
      </c>
      <c r="D19">
        <v>18362</v>
      </c>
      <c r="E19" s="5">
        <v>2.62E-5</v>
      </c>
      <c r="F19" s="5">
        <v>2.62E-5</v>
      </c>
    </row>
    <row r="20" spans="1:6" x14ac:dyDescent="0.25">
      <c r="A20" t="s">
        <v>1044</v>
      </c>
      <c r="B20">
        <v>12</v>
      </c>
      <c r="C20">
        <v>37</v>
      </c>
      <c r="D20">
        <v>18362</v>
      </c>
      <c r="E20" s="5">
        <v>2.62E-5</v>
      </c>
      <c r="F20" s="5">
        <v>2.62E-5</v>
      </c>
    </row>
    <row r="21" spans="1:6" x14ac:dyDescent="0.25">
      <c r="A21" t="s">
        <v>1044</v>
      </c>
      <c r="B21">
        <v>13</v>
      </c>
      <c r="C21">
        <v>36</v>
      </c>
      <c r="D21">
        <v>18362</v>
      </c>
      <c r="E21" s="5">
        <v>2.65E-5</v>
      </c>
      <c r="F21" s="5">
        <v>2.65E-5</v>
      </c>
    </row>
    <row r="22" spans="1:6" x14ac:dyDescent="0.25">
      <c r="A22" t="s">
        <v>1044</v>
      </c>
      <c r="B22">
        <v>14</v>
      </c>
      <c r="C22">
        <v>36</v>
      </c>
      <c r="D22">
        <v>18362</v>
      </c>
      <c r="E22" s="5">
        <v>2.62E-5</v>
      </c>
      <c r="F22" s="5">
        <v>2.62E-5</v>
      </c>
    </row>
    <row r="23" spans="1:6" x14ac:dyDescent="0.25">
      <c r="A23" t="s">
        <v>1044</v>
      </c>
      <c r="B23">
        <v>15</v>
      </c>
      <c r="C23">
        <v>36</v>
      </c>
      <c r="D23">
        <v>18362</v>
      </c>
      <c r="E23" s="5">
        <v>2.5999999999999998E-5</v>
      </c>
      <c r="F23" s="5">
        <v>2.5999999999999998E-5</v>
      </c>
    </row>
    <row r="24" spans="1:6" x14ac:dyDescent="0.25">
      <c r="A24" t="s">
        <v>1044</v>
      </c>
      <c r="B24">
        <v>16</v>
      </c>
      <c r="C24">
        <v>36</v>
      </c>
      <c r="D24">
        <v>18362</v>
      </c>
      <c r="E24" s="5">
        <v>2.5700000000000001E-5</v>
      </c>
      <c r="F24" s="5">
        <v>2.5700000000000001E-5</v>
      </c>
    </row>
    <row r="25" spans="1:6" x14ac:dyDescent="0.25">
      <c r="A25" t="s">
        <v>1044</v>
      </c>
      <c r="B25">
        <v>17</v>
      </c>
      <c r="C25">
        <v>36</v>
      </c>
      <c r="D25">
        <v>18362</v>
      </c>
      <c r="E25" s="5">
        <v>2.4600000000000002E-5</v>
      </c>
      <c r="F25" s="5">
        <v>2.4600000000000002E-5</v>
      </c>
    </row>
    <row r="26" spans="1:6" x14ac:dyDescent="0.25">
      <c r="A26" t="s">
        <v>1044</v>
      </c>
      <c r="B26">
        <v>18</v>
      </c>
      <c r="C26">
        <v>36</v>
      </c>
      <c r="D26">
        <v>18362</v>
      </c>
      <c r="E26" s="5">
        <v>2.3499999999999999E-5</v>
      </c>
      <c r="F26" s="5">
        <v>2.3499999999999999E-5</v>
      </c>
    </row>
    <row r="27" spans="1:6" x14ac:dyDescent="0.25">
      <c r="A27" t="s">
        <v>1044</v>
      </c>
      <c r="B27">
        <v>19</v>
      </c>
      <c r="C27">
        <v>36</v>
      </c>
      <c r="D27">
        <v>18362</v>
      </c>
      <c r="E27" s="5">
        <v>2.2099999999999998E-5</v>
      </c>
      <c r="F27" s="5">
        <v>2.2099999999999998E-5</v>
      </c>
    </row>
    <row r="28" spans="1:6" x14ac:dyDescent="0.25">
      <c r="A28" t="s">
        <v>1044</v>
      </c>
      <c r="B28">
        <v>20</v>
      </c>
      <c r="C28">
        <v>48</v>
      </c>
      <c r="D28">
        <v>18362</v>
      </c>
      <c r="E28" s="5">
        <v>2.1999999999999999E-5</v>
      </c>
      <c r="F28" s="5">
        <v>2.1999999999999999E-5</v>
      </c>
    </row>
    <row r="29" spans="1:6" x14ac:dyDescent="0.25">
      <c r="A29" t="s">
        <v>1044</v>
      </c>
      <c r="B29">
        <v>21</v>
      </c>
      <c r="C29">
        <v>48</v>
      </c>
      <c r="D29">
        <v>18362</v>
      </c>
      <c r="E29" s="5">
        <v>2.1699999999999999E-5</v>
      </c>
      <c r="F29" s="5">
        <v>2.1699999999999999E-5</v>
      </c>
    </row>
    <row r="30" spans="1:6" x14ac:dyDescent="0.25">
      <c r="A30" t="s">
        <v>1044</v>
      </c>
      <c r="B30">
        <v>22</v>
      </c>
      <c r="C30">
        <v>48</v>
      </c>
      <c r="D30">
        <v>18362</v>
      </c>
      <c r="E30" s="5">
        <v>2.09E-5</v>
      </c>
      <c r="F30" s="5">
        <v>2.09E-5</v>
      </c>
    </row>
    <row r="31" spans="1:6" x14ac:dyDescent="0.25">
      <c r="A31" t="s">
        <v>1044</v>
      </c>
      <c r="B31">
        <v>23</v>
      </c>
      <c r="C31">
        <v>48</v>
      </c>
      <c r="D31">
        <v>18362</v>
      </c>
      <c r="E31" s="5">
        <v>1.9899999999999999E-5</v>
      </c>
      <c r="F31" s="5">
        <v>1.9899999999999999E-5</v>
      </c>
    </row>
    <row r="32" spans="1:6" x14ac:dyDescent="0.25">
      <c r="A32" t="s">
        <v>1044</v>
      </c>
      <c r="B32">
        <v>24</v>
      </c>
      <c r="C32">
        <v>48</v>
      </c>
      <c r="D32">
        <v>18362</v>
      </c>
      <c r="E32" s="5">
        <v>1.8600000000000001E-5</v>
      </c>
      <c r="F32" s="5">
        <v>1.8600000000000001E-5</v>
      </c>
    </row>
    <row r="33" spans="1:6" x14ac:dyDescent="0.25">
      <c r="A33" t="s">
        <v>1044</v>
      </c>
      <c r="B33">
        <v>25</v>
      </c>
      <c r="C33">
        <v>48</v>
      </c>
      <c r="D33">
        <v>18362</v>
      </c>
      <c r="E33" s="5">
        <v>1.91E-5</v>
      </c>
      <c r="F33" s="5">
        <v>1.91E-5</v>
      </c>
    </row>
    <row r="34" spans="1:6" x14ac:dyDescent="0.25">
      <c r="A34" t="s">
        <v>1044</v>
      </c>
      <c r="B34">
        <v>26</v>
      </c>
      <c r="C34">
        <v>48</v>
      </c>
      <c r="D34">
        <v>18362</v>
      </c>
      <c r="E34" s="5">
        <v>1.8499999999999999E-5</v>
      </c>
      <c r="F34" s="5">
        <v>1.8499999999999999E-5</v>
      </c>
    </row>
    <row r="35" spans="1:6" x14ac:dyDescent="0.25">
      <c r="A35" t="s">
        <v>1044</v>
      </c>
      <c r="B35">
        <v>27</v>
      </c>
      <c r="C35">
        <v>50</v>
      </c>
      <c r="D35">
        <v>18362</v>
      </c>
      <c r="E35" s="5">
        <v>1.7200000000000001E-5</v>
      </c>
      <c r="F35" s="5">
        <v>1.7200000000000001E-5</v>
      </c>
    </row>
    <row r="36" spans="1:6" x14ac:dyDescent="0.25">
      <c r="A36" t="s">
        <v>1044</v>
      </c>
      <c r="B36">
        <v>28</v>
      </c>
      <c r="C36">
        <v>50</v>
      </c>
      <c r="D36">
        <v>18362</v>
      </c>
      <c r="E36" s="5">
        <v>1.7099999999999999E-5</v>
      </c>
      <c r="F36" s="5">
        <v>1.7099999999999999E-5</v>
      </c>
    </row>
    <row r="37" spans="1:6" x14ac:dyDescent="0.25">
      <c r="A37" t="s">
        <v>1044</v>
      </c>
      <c r="B37">
        <v>29</v>
      </c>
      <c r="C37">
        <v>50</v>
      </c>
      <c r="D37">
        <v>18362</v>
      </c>
      <c r="E37" s="5">
        <v>1.7E-5</v>
      </c>
      <c r="F37" s="5">
        <v>1.7E-5</v>
      </c>
    </row>
    <row r="38" spans="1:6" x14ac:dyDescent="0.25">
      <c r="A38" t="s">
        <v>1044</v>
      </c>
      <c r="B38">
        <v>30</v>
      </c>
      <c r="C38">
        <v>50</v>
      </c>
      <c r="D38">
        <v>18362</v>
      </c>
      <c r="E38" s="5">
        <v>1.6900000000000001E-5</v>
      </c>
      <c r="F38" s="5">
        <v>1.6900000000000001E-5</v>
      </c>
    </row>
    <row r="39" spans="1:6" x14ac:dyDescent="0.25">
      <c r="A39" t="s">
        <v>1044</v>
      </c>
      <c r="B39">
        <v>31</v>
      </c>
      <c r="C39">
        <v>50</v>
      </c>
      <c r="D39">
        <v>18362</v>
      </c>
      <c r="E39" s="5">
        <v>1.73E-5</v>
      </c>
      <c r="F39" s="5">
        <v>1.73E-5</v>
      </c>
    </row>
    <row r="40" spans="1:6" x14ac:dyDescent="0.25">
      <c r="A40" t="s">
        <v>1044</v>
      </c>
      <c r="B40">
        <v>32</v>
      </c>
      <c r="C40">
        <v>50</v>
      </c>
      <c r="D40">
        <v>18362</v>
      </c>
      <c r="E40" s="5">
        <v>1.7200000000000001E-5</v>
      </c>
      <c r="F40" s="5">
        <v>1.7200000000000001E-5</v>
      </c>
    </row>
    <row r="41" spans="1:6" x14ac:dyDescent="0.25">
      <c r="A41" t="s">
        <v>1044</v>
      </c>
      <c r="B41">
        <v>33</v>
      </c>
      <c r="C41">
        <v>50</v>
      </c>
      <c r="D41">
        <v>18362</v>
      </c>
      <c r="E41" s="5">
        <v>1.6799999999999998E-5</v>
      </c>
      <c r="F41" s="5">
        <v>1.6799999999999998E-5</v>
      </c>
    </row>
    <row r="42" spans="1:6" x14ac:dyDescent="0.25">
      <c r="A42" t="s">
        <v>1044</v>
      </c>
      <c r="B42">
        <v>34</v>
      </c>
      <c r="C42">
        <v>42</v>
      </c>
      <c r="D42">
        <v>18362</v>
      </c>
      <c r="E42" s="5">
        <v>1.63E-5</v>
      </c>
      <c r="F42" s="5">
        <v>1.63E-5</v>
      </c>
    </row>
    <row r="43" spans="1:6" x14ac:dyDescent="0.25">
      <c r="A43" t="s">
        <v>1044</v>
      </c>
      <c r="B43">
        <v>35</v>
      </c>
      <c r="C43">
        <v>42</v>
      </c>
      <c r="D43">
        <v>18362</v>
      </c>
      <c r="E43" s="5">
        <v>1.5999999999999999E-5</v>
      </c>
      <c r="F43" s="5">
        <v>1.5999999999999999E-5</v>
      </c>
    </row>
    <row r="44" spans="1:6" x14ac:dyDescent="0.25">
      <c r="A44" t="s">
        <v>1044</v>
      </c>
      <c r="B44">
        <v>36</v>
      </c>
      <c r="C44">
        <v>42</v>
      </c>
      <c r="D44">
        <v>18362</v>
      </c>
      <c r="E44" s="5">
        <v>1.63E-5</v>
      </c>
      <c r="F44" s="5">
        <v>1.63E-5</v>
      </c>
    </row>
    <row r="45" spans="1:6" x14ac:dyDescent="0.25">
      <c r="A45" t="s">
        <v>1044</v>
      </c>
      <c r="B45">
        <v>37</v>
      </c>
      <c r="C45">
        <v>42</v>
      </c>
      <c r="D45">
        <v>18362</v>
      </c>
      <c r="E45" s="5">
        <v>1.6500000000000001E-5</v>
      </c>
      <c r="F45" s="5">
        <v>1.6500000000000001E-5</v>
      </c>
    </row>
    <row r="46" spans="1:6" x14ac:dyDescent="0.25">
      <c r="A46" t="s">
        <v>1044</v>
      </c>
      <c r="B46">
        <v>38</v>
      </c>
      <c r="C46">
        <v>42</v>
      </c>
      <c r="D46">
        <v>18362</v>
      </c>
      <c r="E46" s="5">
        <v>1.63E-5</v>
      </c>
      <c r="F46" s="5">
        <v>1.63E-5</v>
      </c>
    </row>
    <row r="47" spans="1:6" x14ac:dyDescent="0.25">
      <c r="A47" t="s">
        <v>1044</v>
      </c>
      <c r="B47">
        <v>39</v>
      </c>
      <c r="C47">
        <v>42</v>
      </c>
      <c r="D47">
        <v>18362</v>
      </c>
      <c r="E47" s="5">
        <v>1.6099999999999998E-5</v>
      </c>
      <c r="F47" s="5">
        <v>1.6099999999999998E-5</v>
      </c>
    </row>
    <row r="48" spans="1:6" x14ac:dyDescent="0.25">
      <c r="A48" t="s">
        <v>1044</v>
      </c>
      <c r="B48">
        <v>40</v>
      </c>
      <c r="C48">
        <v>42</v>
      </c>
      <c r="D48">
        <v>18362</v>
      </c>
      <c r="E48" s="5">
        <v>1.6500000000000001E-5</v>
      </c>
      <c r="F48" s="5">
        <v>1.6500000000000001E-5</v>
      </c>
    </row>
    <row r="49" spans="1:6" x14ac:dyDescent="0.25">
      <c r="A49" t="s">
        <v>1044</v>
      </c>
      <c r="B49">
        <v>41</v>
      </c>
      <c r="C49">
        <v>88</v>
      </c>
      <c r="D49">
        <v>18362</v>
      </c>
      <c r="E49" s="5">
        <v>1.63E-5</v>
      </c>
      <c r="F49" s="5">
        <v>1.63E-5</v>
      </c>
    </row>
    <row r="50" spans="1:6" x14ac:dyDescent="0.25">
      <c r="A50" t="s">
        <v>1044</v>
      </c>
      <c r="B50">
        <v>42</v>
      </c>
      <c r="C50">
        <v>88</v>
      </c>
      <c r="D50">
        <v>18362</v>
      </c>
      <c r="E50" s="5">
        <v>1.66E-5</v>
      </c>
      <c r="F50" s="5">
        <v>1.66E-5</v>
      </c>
    </row>
    <row r="51" spans="1:6" x14ac:dyDescent="0.25">
      <c r="A51" t="s">
        <v>1044</v>
      </c>
      <c r="B51">
        <v>43</v>
      </c>
      <c r="C51">
        <v>88</v>
      </c>
      <c r="D51">
        <v>18362</v>
      </c>
      <c r="E51" s="5">
        <v>1.7E-5</v>
      </c>
      <c r="F51" s="5">
        <v>1.7E-5</v>
      </c>
    </row>
    <row r="52" spans="1:6" x14ac:dyDescent="0.25">
      <c r="A52" t="s">
        <v>1044</v>
      </c>
      <c r="B52">
        <v>44</v>
      </c>
      <c r="C52">
        <v>88</v>
      </c>
      <c r="D52">
        <v>18362</v>
      </c>
      <c r="E52" s="5">
        <v>1.7E-5</v>
      </c>
      <c r="F52" s="5">
        <v>1.7E-5</v>
      </c>
    </row>
    <row r="53" spans="1:6" x14ac:dyDescent="0.25">
      <c r="A53" t="s">
        <v>1044</v>
      </c>
      <c r="B53">
        <v>45</v>
      </c>
      <c r="C53">
        <v>88</v>
      </c>
      <c r="D53">
        <v>18362</v>
      </c>
      <c r="E53" s="5">
        <v>1.7099999999999999E-5</v>
      </c>
      <c r="F53" s="5">
        <v>1.7099999999999999E-5</v>
      </c>
    </row>
    <row r="54" spans="1:6" x14ac:dyDescent="0.25">
      <c r="A54" t="s">
        <v>1044</v>
      </c>
      <c r="B54">
        <v>46</v>
      </c>
      <c r="C54">
        <v>88</v>
      </c>
      <c r="D54">
        <v>18362</v>
      </c>
      <c r="E54" s="5">
        <v>1.73E-5</v>
      </c>
      <c r="F54" s="5">
        <v>1.73E-5</v>
      </c>
    </row>
    <row r="55" spans="1:6" x14ac:dyDescent="0.25">
      <c r="A55" t="s">
        <v>1044</v>
      </c>
      <c r="B55">
        <v>47</v>
      </c>
      <c r="C55">
        <v>88</v>
      </c>
      <c r="D55">
        <v>18362</v>
      </c>
      <c r="E55" s="5">
        <v>1.8700000000000001E-5</v>
      </c>
      <c r="F55" s="5">
        <v>1.8700000000000001E-5</v>
      </c>
    </row>
    <row r="56" spans="1:6" x14ac:dyDescent="0.25">
      <c r="A56" t="s">
        <v>1044</v>
      </c>
      <c r="B56">
        <v>48</v>
      </c>
      <c r="C56">
        <v>65</v>
      </c>
      <c r="D56">
        <v>18362</v>
      </c>
      <c r="E56" s="5">
        <v>1.8600000000000001E-5</v>
      </c>
      <c r="F56" s="5">
        <v>1.8600000000000001E-5</v>
      </c>
    </row>
    <row r="57" spans="1:6" x14ac:dyDescent="0.25">
      <c r="A57" t="s">
        <v>1044</v>
      </c>
      <c r="B57">
        <v>49</v>
      </c>
      <c r="C57">
        <v>65</v>
      </c>
      <c r="D57">
        <v>18362</v>
      </c>
      <c r="E57" s="5">
        <v>1.9300000000000002E-5</v>
      </c>
      <c r="F57" s="5">
        <v>1.9300000000000002E-5</v>
      </c>
    </row>
    <row r="58" spans="1:6" x14ac:dyDescent="0.25">
      <c r="A58" t="s">
        <v>1044</v>
      </c>
      <c r="B58">
        <v>50</v>
      </c>
      <c r="C58">
        <v>65</v>
      </c>
      <c r="D58">
        <v>18362</v>
      </c>
      <c r="E58" s="5">
        <v>1.9899999999999999E-5</v>
      </c>
      <c r="F58" s="5">
        <v>1.9899999999999999E-5</v>
      </c>
    </row>
    <row r="59" spans="1:6" x14ac:dyDescent="0.25">
      <c r="A59" t="s">
        <v>1044</v>
      </c>
      <c r="B59">
        <v>51</v>
      </c>
      <c r="C59">
        <v>65</v>
      </c>
      <c r="D59">
        <v>18362</v>
      </c>
      <c r="E59" s="5">
        <v>2.0599999999999999E-5</v>
      </c>
      <c r="F59" s="5">
        <v>2.0599999999999999E-5</v>
      </c>
    </row>
    <row r="60" spans="1:6" x14ac:dyDescent="0.25">
      <c r="A60" t="s">
        <v>1044</v>
      </c>
      <c r="B60">
        <v>52</v>
      </c>
      <c r="C60">
        <v>65</v>
      </c>
      <c r="D60">
        <v>18362</v>
      </c>
      <c r="E60" s="5">
        <v>2.1500000000000001E-5</v>
      </c>
      <c r="F60" s="5">
        <v>2.1500000000000001E-5</v>
      </c>
    </row>
    <row r="61" spans="1:6" x14ac:dyDescent="0.25">
      <c r="A61" t="s">
        <v>1044</v>
      </c>
      <c r="B61">
        <v>53</v>
      </c>
      <c r="C61">
        <v>65</v>
      </c>
      <c r="D61">
        <v>18362</v>
      </c>
      <c r="E61" s="5">
        <v>2.2900000000000001E-5</v>
      </c>
      <c r="F61" s="5">
        <v>2.2900000000000001E-5</v>
      </c>
    </row>
    <row r="62" spans="1:6" x14ac:dyDescent="0.25">
      <c r="A62" t="s">
        <v>1044</v>
      </c>
      <c r="B62">
        <v>54</v>
      </c>
      <c r="C62">
        <v>65</v>
      </c>
      <c r="D62">
        <v>18362</v>
      </c>
      <c r="E62" s="5">
        <v>2.34E-5</v>
      </c>
      <c r="F62" s="5">
        <v>2.34E-5</v>
      </c>
    </row>
    <row r="63" spans="1:6" x14ac:dyDescent="0.25">
      <c r="A63" t="s">
        <v>1044</v>
      </c>
      <c r="B63">
        <v>55</v>
      </c>
      <c r="C63">
        <v>78</v>
      </c>
      <c r="D63">
        <v>18362</v>
      </c>
      <c r="E63" s="5">
        <v>2.5400000000000001E-5</v>
      </c>
      <c r="F63" s="5">
        <v>2.5400000000000001E-5</v>
      </c>
    </row>
    <row r="64" spans="1:6" x14ac:dyDescent="0.25">
      <c r="A64" t="s">
        <v>1044</v>
      </c>
      <c r="B64">
        <v>56</v>
      </c>
      <c r="C64">
        <v>78</v>
      </c>
      <c r="D64">
        <v>18362</v>
      </c>
      <c r="E64" s="5">
        <v>2.6400000000000001E-5</v>
      </c>
      <c r="F64" s="5">
        <v>2.6400000000000001E-5</v>
      </c>
    </row>
    <row r="65" spans="1:6" x14ac:dyDescent="0.25">
      <c r="A65" t="s">
        <v>1044</v>
      </c>
      <c r="B65">
        <v>57</v>
      </c>
      <c r="C65">
        <v>78</v>
      </c>
      <c r="D65">
        <v>16526</v>
      </c>
      <c r="E65" s="5">
        <v>2.73E-5</v>
      </c>
      <c r="F65" s="5">
        <v>2.73E-5</v>
      </c>
    </row>
    <row r="66" spans="1:6" x14ac:dyDescent="0.25">
      <c r="A66" t="s">
        <v>1044</v>
      </c>
      <c r="B66">
        <v>58</v>
      </c>
      <c r="C66">
        <v>78</v>
      </c>
      <c r="D66">
        <v>16526</v>
      </c>
      <c r="E66" s="5">
        <v>2.8399999999999999E-5</v>
      </c>
      <c r="F66" s="5">
        <v>2.8399999999999999E-5</v>
      </c>
    </row>
    <row r="67" spans="1:6" x14ac:dyDescent="0.25">
      <c r="A67" t="s">
        <v>1044</v>
      </c>
      <c r="B67">
        <v>59</v>
      </c>
      <c r="C67">
        <v>78</v>
      </c>
      <c r="D67">
        <v>16526</v>
      </c>
      <c r="E67" s="5">
        <v>2.9899999999999998E-5</v>
      </c>
      <c r="F67" s="5">
        <v>2.9899999999999998E-5</v>
      </c>
    </row>
    <row r="68" spans="1:6" x14ac:dyDescent="0.25">
      <c r="A68" t="s">
        <v>1044</v>
      </c>
      <c r="B68">
        <v>60</v>
      </c>
      <c r="C68">
        <v>78</v>
      </c>
      <c r="D68">
        <v>16526</v>
      </c>
      <c r="E68" s="5">
        <v>3.0800000000000003E-5</v>
      </c>
      <c r="F68" s="5">
        <v>3.0800000000000003E-5</v>
      </c>
    </row>
    <row r="69" spans="1:6" x14ac:dyDescent="0.25">
      <c r="A69" t="s">
        <v>1044</v>
      </c>
      <c r="B69">
        <v>61</v>
      </c>
      <c r="C69">
        <v>78</v>
      </c>
      <c r="D69">
        <v>16526</v>
      </c>
      <c r="E69" s="5">
        <v>3.2499999999999997E-5</v>
      </c>
      <c r="F69" s="5">
        <v>3.2499999999999997E-5</v>
      </c>
    </row>
    <row r="70" spans="1:6" x14ac:dyDescent="0.25">
      <c r="A70" t="s">
        <v>1044</v>
      </c>
      <c r="B70">
        <v>62</v>
      </c>
      <c r="C70">
        <v>180</v>
      </c>
      <c r="D70">
        <v>16526</v>
      </c>
      <c r="E70" s="5">
        <v>3.4999999999999997E-5</v>
      </c>
      <c r="F70" s="5">
        <v>3.4999999999999997E-5</v>
      </c>
    </row>
    <row r="71" spans="1:6" x14ac:dyDescent="0.25">
      <c r="A71" t="s">
        <v>1044</v>
      </c>
      <c r="B71">
        <v>63</v>
      </c>
      <c r="C71">
        <v>180</v>
      </c>
      <c r="D71">
        <v>16526</v>
      </c>
      <c r="E71" s="5">
        <v>3.7200000000000003E-5</v>
      </c>
      <c r="F71" s="5">
        <v>3.7200000000000003E-5</v>
      </c>
    </row>
    <row r="72" spans="1:6" x14ac:dyDescent="0.25">
      <c r="A72" t="s">
        <v>1044</v>
      </c>
      <c r="B72">
        <v>64</v>
      </c>
      <c r="C72">
        <v>180</v>
      </c>
      <c r="D72">
        <v>16526</v>
      </c>
      <c r="E72" s="5">
        <v>3.8699999999999999E-5</v>
      </c>
      <c r="F72" s="5">
        <v>3.8699999999999999E-5</v>
      </c>
    </row>
    <row r="73" spans="1:6" x14ac:dyDescent="0.25">
      <c r="A73" t="s">
        <v>1044</v>
      </c>
      <c r="B73">
        <v>65</v>
      </c>
      <c r="C73">
        <v>180</v>
      </c>
      <c r="D73">
        <v>16526</v>
      </c>
      <c r="E73" s="5">
        <v>3.9700000000000003E-5</v>
      </c>
      <c r="F73" s="5">
        <v>3.9700000000000003E-5</v>
      </c>
    </row>
    <row r="74" spans="1:6" x14ac:dyDescent="0.25">
      <c r="A74" t="s">
        <v>1044</v>
      </c>
      <c r="B74">
        <v>66</v>
      </c>
      <c r="C74">
        <v>180</v>
      </c>
      <c r="D74">
        <v>16526</v>
      </c>
      <c r="E74" s="5">
        <v>4.1100000000000003E-5</v>
      </c>
      <c r="F74" s="5">
        <v>4.1100000000000003E-5</v>
      </c>
    </row>
    <row r="75" spans="1:6" x14ac:dyDescent="0.25">
      <c r="A75" t="s">
        <v>1044</v>
      </c>
      <c r="B75">
        <v>67</v>
      </c>
      <c r="C75">
        <v>180</v>
      </c>
      <c r="D75">
        <v>16526</v>
      </c>
      <c r="E75" s="5">
        <v>4.3900000000000003E-5</v>
      </c>
      <c r="F75" s="5">
        <v>4.3900000000000003E-5</v>
      </c>
    </row>
    <row r="76" spans="1:6" x14ac:dyDescent="0.25">
      <c r="A76" t="s">
        <v>1044</v>
      </c>
      <c r="B76">
        <v>68</v>
      </c>
      <c r="C76">
        <v>180</v>
      </c>
      <c r="D76">
        <v>16526</v>
      </c>
      <c r="E76" s="5">
        <v>4.6900000000000002E-5</v>
      </c>
      <c r="F76" s="5">
        <v>4.6900000000000002E-5</v>
      </c>
    </row>
    <row r="77" spans="1:6" x14ac:dyDescent="0.25">
      <c r="A77" t="s">
        <v>1044</v>
      </c>
      <c r="B77">
        <v>69</v>
      </c>
      <c r="C77">
        <v>188</v>
      </c>
      <c r="D77">
        <v>16526</v>
      </c>
      <c r="E77" s="5">
        <v>4.8300000000000002E-5</v>
      </c>
      <c r="F77" s="5">
        <v>4.8300000000000002E-5</v>
      </c>
    </row>
    <row r="78" spans="1:6" x14ac:dyDescent="0.25">
      <c r="A78" t="s">
        <v>1044</v>
      </c>
      <c r="B78">
        <v>70</v>
      </c>
      <c r="C78">
        <v>188</v>
      </c>
      <c r="D78">
        <v>16526</v>
      </c>
      <c r="E78" s="5">
        <v>5.1900000000000001E-5</v>
      </c>
      <c r="F78" s="5">
        <v>5.1900000000000001E-5</v>
      </c>
    </row>
    <row r="79" spans="1:6" x14ac:dyDescent="0.25">
      <c r="A79" t="s">
        <v>1044</v>
      </c>
      <c r="B79">
        <v>71</v>
      </c>
      <c r="C79">
        <v>188</v>
      </c>
      <c r="D79">
        <v>16526</v>
      </c>
      <c r="E79" s="5">
        <v>5.1600000000000001E-5</v>
      </c>
      <c r="F79" s="5">
        <v>5.1600000000000001E-5</v>
      </c>
    </row>
    <row r="80" spans="1:6" x14ac:dyDescent="0.25">
      <c r="A80" t="s">
        <v>1044</v>
      </c>
      <c r="B80">
        <v>72</v>
      </c>
      <c r="C80">
        <v>188</v>
      </c>
      <c r="D80">
        <v>16526</v>
      </c>
      <c r="E80" s="5">
        <v>5.7299999999999997E-5</v>
      </c>
      <c r="F80" s="5">
        <v>5.7299999999999997E-5</v>
      </c>
    </row>
    <row r="81" spans="1:6" x14ac:dyDescent="0.25">
      <c r="A81" t="s">
        <v>1044</v>
      </c>
      <c r="B81">
        <v>73</v>
      </c>
      <c r="C81">
        <v>188</v>
      </c>
      <c r="D81">
        <v>16526</v>
      </c>
      <c r="E81" s="5">
        <v>6.0699999999999998E-5</v>
      </c>
      <c r="F81" s="5">
        <v>6.0699999999999998E-5</v>
      </c>
    </row>
    <row r="82" spans="1:6" x14ac:dyDescent="0.25">
      <c r="A82" t="s">
        <v>1044</v>
      </c>
      <c r="B82">
        <v>74</v>
      </c>
      <c r="C82">
        <v>188</v>
      </c>
      <c r="D82">
        <v>16526</v>
      </c>
      <c r="E82" s="5">
        <v>6.7100000000000005E-5</v>
      </c>
      <c r="F82" s="5">
        <v>6.7100000000000005E-5</v>
      </c>
    </row>
    <row r="83" spans="1:6" x14ac:dyDescent="0.25">
      <c r="A83" t="s">
        <v>1044</v>
      </c>
      <c r="B83">
        <v>75</v>
      </c>
      <c r="C83">
        <v>188</v>
      </c>
      <c r="D83">
        <v>16526</v>
      </c>
      <c r="E83" s="5">
        <v>7.0900000000000002E-5</v>
      </c>
      <c r="F83" s="5">
        <v>7.0900000000000002E-5</v>
      </c>
    </row>
    <row r="84" spans="1:6" x14ac:dyDescent="0.25">
      <c r="A84" t="s">
        <v>1044</v>
      </c>
      <c r="B84">
        <v>76</v>
      </c>
      <c r="C84">
        <v>188</v>
      </c>
      <c r="D84">
        <v>16526</v>
      </c>
      <c r="E84" s="5">
        <v>7.6899999999999999E-5</v>
      </c>
      <c r="F84" s="5">
        <v>7.6899999999999999E-5</v>
      </c>
    </row>
    <row r="85" spans="1:6" x14ac:dyDescent="0.25">
      <c r="A85" t="s">
        <v>1044</v>
      </c>
      <c r="B85">
        <v>77</v>
      </c>
      <c r="C85">
        <v>188</v>
      </c>
      <c r="D85">
        <v>16526</v>
      </c>
      <c r="E85" s="5">
        <v>8.3300000000000005E-5</v>
      </c>
      <c r="F85" s="5">
        <v>8.3300000000000005E-5</v>
      </c>
    </row>
    <row r="86" spans="1:6" x14ac:dyDescent="0.25">
      <c r="A86" t="s">
        <v>1044</v>
      </c>
      <c r="B86">
        <v>78</v>
      </c>
      <c r="C86">
        <v>188</v>
      </c>
      <c r="D86">
        <v>16526</v>
      </c>
      <c r="E86" s="5">
        <v>8.9699999999999998E-5</v>
      </c>
      <c r="F86" s="5">
        <v>8.9699999999999998E-5</v>
      </c>
    </row>
    <row r="87" spans="1:6" x14ac:dyDescent="0.25">
      <c r="A87" t="s">
        <v>1044</v>
      </c>
      <c r="B87">
        <v>79</v>
      </c>
      <c r="C87">
        <v>188</v>
      </c>
      <c r="D87">
        <v>16526</v>
      </c>
      <c r="E87" s="5">
        <v>9.98E-5</v>
      </c>
      <c r="F87" s="5">
        <v>9.98E-5</v>
      </c>
    </row>
    <row r="88" spans="1:6" x14ac:dyDescent="0.25">
      <c r="A88" t="s">
        <v>1044</v>
      </c>
      <c r="B88">
        <v>80</v>
      </c>
      <c r="C88">
        <v>188</v>
      </c>
      <c r="D88">
        <v>16526</v>
      </c>
      <c r="E88">
        <v>1.07429E-4</v>
      </c>
      <c r="F88">
        <v>1.07429E-4</v>
      </c>
    </row>
    <row r="89" spans="1:6" x14ac:dyDescent="0.25">
      <c r="A89" t="s">
        <v>1044</v>
      </c>
      <c r="B89">
        <v>81</v>
      </c>
      <c r="C89">
        <v>188</v>
      </c>
      <c r="D89">
        <v>16526</v>
      </c>
      <c r="E89">
        <v>1.1898800000000001E-4</v>
      </c>
      <c r="F89">
        <v>1.1898800000000001E-4</v>
      </c>
    </row>
    <row r="90" spans="1:6" x14ac:dyDescent="0.25">
      <c r="A90" t="s">
        <v>1044</v>
      </c>
      <c r="B90">
        <v>82</v>
      </c>
      <c r="C90">
        <v>188</v>
      </c>
      <c r="D90">
        <v>16526</v>
      </c>
      <c r="E90">
        <v>1.2803599999999999E-4</v>
      </c>
      <c r="F90">
        <v>1.2803599999999999E-4</v>
      </c>
    </row>
    <row r="91" spans="1:6" x14ac:dyDescent="0.25">
      <c r="A91" t="s">
        <v>1044</v>
      </c>
      <c r="B91">
        <v>83</v>
      </c>
      <c r="C91">
        <v>355</v>
      </c>
      <c r="D91">
        <v>16526</v>
      </c>
      <c r="E91">
        <v>1.36923E-4</v>
      </c>
      <c r="F91">
        <v>1.36923E-4</v>
      </c>
    </row>
    <row r="92" spans="1:6" x14ac:dyDescent="0.25">
      <c r="A92" t="s">
        <v>1044</v>
      </c>
      <c r="B92">
        <v>84</v>
      </c>
      <c r="C92">
        <v>355</v>
      </c>
      <c r="D92">
        <v>16526</v>
      </c>
      <c r="E92">
        <v>1.50951E-4</v>
      </c>
      <c r="F92">
        <v>1.50951E-4</v>
      </c>
    </row>
    <row r="93" spans="1:6" x14ac:dyDescent="0.25">
      <c r="A93" t="s">
        <v>1044</v>
      </c>
      <c r="B93">
        <v>85</v>
      </c>
      <c r="C93">
        <v>355</v>
      </c>
      <c r="D93">
        <v>16526</v>
      </c>
      <c r="E93">
        <v>1.6313800000000001E-4</v>
      </c>
      <c r="F93">
        <v>1.6313800000000001E-4</v>
      </c>
    </row>
    <row r="94" spans="1:6" x14ac:dyDescent="0.25">
      <c r="A94" t="s">
        <v>1044</v>
      </c>
      <c r="B94">
        <v>86</v>
      </c>
      <c r="C94">
        <v>355</v>
      </c>
      <c r="D94">
        <v>16526</v>
      </c>
      <c r="E94">
        <v>1.6827899999999999E-4</v>
      </c>
      <c r="F94">
        <v>1.6827899999999999E-4</v>
      </c>
    </row>
    <row r="95" spans="1:6" x14ac:dyDescent="0.25">
      <c r="A95" t="s">
        <v>1044</v>
      </c>
      <c r="B95">
        <v>87</v>
      </c>
      <c r="C95">
        <v>355</v>
      </c>
      <c r="D95">
        <v>16526</v>
      </c>
      <c r="E95">
        <v>1.73158E-4</v>
      </c>
      <c r="F95">
        <v>1.73158E-4</v>
      </c>
    </row>
    <row r="96" spans="1:6" x14ac:dyDescent="0.25">
      <c r="A96" t="s">
        <v>1044</v>
      </c>
      <c r="B96">
        <v>88</v>
      </c>
      <c r="C96">
        <v>355</v>
      </c>
      <c r="D96">
        <v>16526</v>
      </c>
      <c r="E96">
        <v>1.79595E-4</v>
      </c>
      <c r="F96">
        <v>1.79595E-4</v>
      </c>
    </row>
    <row r="97" spans="1:6" x14ac:dyDescent="0.25">
      <c r="A97" t="s">
        <v>1044</v>
      </c>
      <c r="B97">
        <v>89</v>
      </c>
      <c r="C97">
        <v>355</v>
      </c>
      <c r="D97">
        <v>16526</v>
      </c>
      <c r="E97">
        <v>1.7996E-4</v>
      </c>
      <c r="F97">
        <v>1.7996E-4</v>
      </c>
    </row>
    <row r="98" spans="1:6" x14ac:dyDescent="0.25">
      <c r="A98" t="s">
        <v>1044</v>
      </c>
      <c r="B98">
        <v>90</v>
      </c>
      <c r="C98">
        <v>61</v>
      </c>
      <c r="D98">
        <v>16526</v>
      </c>
      <c r="E98">
        <v>1.8255100000000001E-4</v>
      </c>
      <c r="F98">
        <v>1.8255100000000001E-4</v>
      </c>
    </row>
    <row r="99" spans="1:6" x14ac:dyDescent="0.25">
      <c r="A99" t="s">
        <v>1044</v>
      </c>
      <c r="B99">
        <v>91</v>
      </c>
      <c r="C99">
        <v>61</v>
      </c>
      <c r="D99">
        <v>16526</v>
      </c>
      <c r="E99">
        <v>1.9645700000000001E-4</v>
      </c>
      <c r="F99">
        <v>1.9645700000000001E-4</v>
      </c>
    </row>
    <row r="100" spans="1:6" x14ac:dyDescent="0.25">
      <c r="A100" t="s">
        <v>1044</v>
      </c>
      <c r="B100">
        <v>92</v>
      </c>
      <c r="C100">
        <v>61</v>
      </c>
      <c r="D100">
        <v>16526</v>
      </c>
      <c r="E100">
        <v>2.09089E-4</v>
      </c>
      <c r="F100">
        <v>2.09089E-4</v>
      </c>
    </row>
    <row r="101" spans="1:6" x14ac:dyDescent="0.25">
      <c r="A101" t="s">
        <v>1044</v>
      </c>
      <c r="B101">
        <v>93</v>
      </c>
      <c r="C101">
        <v>61</v>
      </c>
      <c r="D101">
        <v>16526</v>
      </c>
      <c r="E101">
        <v>2.13279E-4</v>
      </c>
      <c r="F101">
        <v>2.13279E-4</v>
      </c>
    </row>
    <row r="102" spans="1:6" x14ac:dyDescent="0.25">
      <c r="A102" t="s">
        <v>1044</v>
      </c>
      <c r="B102">
        <v>94</v>
      </c>
      <c r="C102">
        <v>61</v>
      </c>
      <c r="D102">
        <v>16526</v>
      </c>
      <c r="E102">
        <v>2.2619400000000001E-4</v>
      </c>
      <c r="F102">
        <v>2.2619400000000001E-4</v>
      </c>
    </row>
    <row r="103" spans="1:6" x14ac:dyDescent="0.25">
      <c r="A103" t="s">
        <v>1044</v>
      </c>
      <c r="B103">
        <v>95</v>
      </c>
      <c r="C103">
        <v>61</v>
      </c>
      <c r="D103">
        <v>16526</v>
      </c>
      <c r="E103">
        <v>2.09352E-4</v>
      </c>
      <c r="F103">
        <v>2.09352E-4</v>
      </c>
    </row>
    <row r="104" spans="1:6" x14ac:dyDescent="0.25">
      <c r="A104" t="s">
        <v>1044</v>
      </c>
      <c r="B104">
        <v>96</v>
      </c>
      <c r="C104">
        <v>61</v>
      </c>
      <c r="D104">
        <v>16526</v>
      </c>
      <c r="E104">
        <v>2.33623E-4</v>
      </c>
      <c r="F104">
        <v>2.33623E-4</v>
      </c>
    </row>
    <row r="105" spans="1:6" x14ac:dyDescent="0.25">
      <c r="A105" t="s">
        <v>1044</v>
      </c>
      <c r="B105">
        <v>97</v>
      </c>
      <c r="C105">
        <v>371</v>
      </c>
      <c r="D105">
        <v>16526</v>
      </c>
      <c r="E105">
        <v>2.3080999999999999E-4</v>
      </c>
      <c r="F105">
        <v>2.3080999999999999E-4</v>
      </c>
    </row>
    <row r="106" spans="1:6" x14ac:dyDescent="0.25">
      <c r="A106" t="s">
        <v>1044</v>
      </c>
      <c r="B106">
        <v>98</v>
      </c>
      <c r="C106">
        <v>371</v>
      </c>
      <c r="D106">
        <v>16526</v>
      </c>
      <c r="E106">
        <v>2.3459500000000001E-4</v>
      </c>
      <c r="F106">
        <v>2.3459500000000001E-4</v>
      </c>
    </row>
    <row r="107" spans="1:6" x14ac:dyDescent="0.25">
      <c r="A107" t="s">
        <v>1044</v>
      </c>
      <c r="B107">
        <v>99</v>
      </c>
      <c r="C107">
        <v>371</v>
      </c>
      <c r="D107">
        <v>16526</v>
      </c>
      <c r="E107">
        <v>2.3267200000000001E-4</v>
      </c>
      <c r="F107">
        <v>2.3267200000000001E-4</v>
      </c>
    </row>
    <row r="108" spans="1:6" x14ac:dyDescent="0.25">
      <c r="A108" t="s">
        <v>1044</v>
      </c>
      <c r="B108">
        <v>100</v>
      </c>
      <c r="C108">
        <v>371</v>
      </c>
      <c r="D108">
        <v>16526</v>
      </c>
      <c r="E108">
        <v>2.3661900000000001E-4</v>
      </c>
      <c r="F108">
        <v>2.3661900000000001E-4</v>
      </c>
    </row>
    <row r="109" spans="1:6" x14ac:dyDescent="0.25">
      <c r="A109" t="s">
        <v>1044</v>
      </c>
      <c r="B109">
        <v>101</v>
      </c>
      <c r="C109">
        <v>371</v>
      </c>
      <c r="D109">
        <v>16526</v>
      </c>
      <c r="E109">
        <v>2.39676E-4</v>
      </c>
      <c r="F109">
        <v>2.39676E-4</v>
      </c>
    </row>
    <row r="110" spans="1:6" x14ac:dyDescent="0.25">
      <c r="A110" t="s">
        <v>1044</v>
      </c>
      <c r="B110">
        <v>102</v>
      </c>
      <c r="C110">
        <v>371</v>
      </c>
      <c r="D110">
        <v>16526</v>
      </c>
      <c r="E110">
        <v>2.37753E-4</v>
      </c>
      <c r="F110">
        <v>2.37753E-4</v>
      </c>
    </row>
    <row r="111" spans="1:6" x14ac:dyDescent="0.25">
      <c r="A111" t="s">
        <v>1044</v>
      </c>
      <c r="B111">
        <v>103</v>
      </c>
      <c r="C111">
        <v>371</v>
      </c>
      <c r="D111">
        <v>16526</v>
      </c>
      <c r="E111">
        <v>2.4706499999999998E-4</v>
      </c>
      <c r="F111">
        <v>2.4706499999999998E-4</v>
      </c>
    </row>
    <row r="112" spans="1:6" x14ac:dyDescent="0.25">
      <c r="A112" t="s">
        <v>1044</v>
      </c>
      <c r="B112">
        <v>104</v>
      </c>
      <c r="C112">
        <v>389</v>
      </c>
      <c r="D112">
        <v>16526</v>
      </c>
      <c r="E112">
        <v>2.5317800000000001E-4</v>
      </c>
      <c r="F112">
        <v>2.5317800000000001E-4</v>
      </c>
    </row>
    <row r="113" spans="1:6" x14ac:dyDescent="0.25">
      <c r="A113" t="s">
        <v>1044</v>
      </c>
      <c r="B113">
        <v>105</v>
      </c>
      <c r="C113">
        <v>389</v>
      </c>
      <c r="D113">
        <v>16526</v>
      </c>
      <c r="E113">
        <v>2.4771299999999999E-4</v>
      </c>
      <c r="F113">
        <v>2.4771299999999999E-4</v>
      </c>
    </row>
    <row r="114" spans="1:6" x14ac:dyDescent="0.25">
      <c r="A114" t="s">
        <v>1044</v>
      </c>
      <c r="B114">
        <v>106</v>
      </c>
      <c r="C114">
        <v>389</v>
      </c>
      <c r="D114">
        <v>16526</v>
      </c>
      <c r="E114">
        <v>2.5277299999999997E-4</v>
      </c>
      <c r="F114">
        <v>2.5277299999999997E-4</v>
      </c>
    </row>
    <row r="115" spans="1:6" x14ac:dyDescent="0.25">
      <c r="A115" t="s">
        <v>1044</v>
      </c>
      <c r="B115">
        <v>107</v>
      </c>
      <c r="C115">
        <v>389</v>
      </c>
      <c r="D115">
        <v>16526</v>
      </c>
      <c r="E115">
        <v>2.9078900000000001E-4</v>
      </c>
      <c r="F115">
        <v>2.9078900000000001E-4</v>
      </c>
    </row>
    <row r="116" spans="1:6" x14ac:dyDescent="0.25">
      <c r="A116" t="s">
        <v>1044</v>
      </c>
      <c r="B116">
        <v>108</v>
      </c>
      <c r="C116">
        <v>389</v>
      </c>
      <c r="D116">
        <v>16526</v>
      </c>
      <c r="E116">
        <v>2.8854299999999999E-4</v>
      </c>
      <c r="F116">
        <v>2.8854299999999999E-4</v>
      </c>
    </row>
    <row r="117" spans="1:6" x14ac:dyDescent="0.25">
      <c r="A117" t="s">
        <v>1044</v>
      </c>
      <c r="B117">
        <v>109</v>
      </c>
      <c r="C117">
        <v>389</v>
      </c>
      <c r="D117">
        <v>16526</v>
      </c>
      <c r="E117">
        <v>3.1356299999999999E-4</v>
      </c>
      <c r="F117">
        <v>3.1356299999999999E-4</v>
      </c>
    </row>
    <row r="118" spans="1:6" x14ac:dyDescent="0.25">
      <c r="A118" t="s">
        <v>1044</v>
      </c>
      <c r="B118">
        <v>110</v>
      </c>
      <c r="C118">
        <v>389</v>
      </c>
      <c r="D118">
        <v>16526</v>
      </c>
      <c r="E118">
        <v>2.97571E-4</v>
      </c>
      <c r="F118">
        <v>2.97571E-4</v>
      </c>
    </row>
    <row r="119" spans="1:6" x14ac:dyDescent="0.25">
      <c r="A119" t="s">
        <v>1044</v>
      </c>
      <c r="B119">
        <v>111</v>
      </c>
      <c r="C119">
        <v>389</v>
      </c>
      <c r="D119">
        <v>16526</v>
      </c>
      <c r="E119">
        <v>3.1252999999999999E-4</v>
      </c>
      <c r="F119">
        <v>3.1252999999999999E-4</v>
      </c>
    </row>
    <row r="120" spans="1:6" x14ac:dyDescent="0.25">
      <c r="A120" t="s">
        <v>1044</v>
      </c>
      <c r="B120">
        <v>112</v>
      </c>
      <c r="C120">
        <v>389</v>
      </c>
      <c r="D120">
        <v>16526</v>
      </c>
      <c r="E120">
        <v>3.1744899999999998E-4</v>
      </c>
      <c r="F120">
        <v>3.1744899999999998E-4</v>
      </c>
    </row>
    <row r="121" spans="1:6" x14ac:dyDescent="0.25">
      <c r="A121" t="s">
        <v>1045</v>
      </c>
      <c r="B121">
        <v>1</v>
      </c>
      <c r="C121">
        <v>46</v>
      </c>
      <c r="D121">
        <v>18362</v>
      </c>
      <c r="E121" s="5">
        <v>1.4100000000000001E-5</v>
      </c>
      <c r="F121" s="5">
        <v>1.4100000000000001E-5</v>
      </c>
    </row>
    <row r="122" spans="1:6" x14ac:dyDescent="0.25">
      <c r="A122" t="s">
        <v>1045</v>
      </c>
      <c r="B122">
        <v>2</v>
      </c>
      <c r="C122">
        <v>46</v>
      </c>
      <c r="D122">
        <v>18362</v>
      </c>
      <c r="E122" s="5">
        <v>1.3699999999999999E-5</v>
      </c>
      <c r="F122" s="5">
        <v>1.3699999999999999E-5</v>
      </c>
    </row>
    <row r="123" spans="1:6" x14ac:dyDescent="0.25">
      <c r="A123" t="s">
        <v>1045</v>
      </c>
      <c r="B123">
        <v>3</v>
      </c>
      <c r="C123">
        <v>46</v>
      </c>
      <c r="D123">
        <v>18362</v>
      </c>
      <c r="E123" s="5">
        <v>1.34E-5</v>
      </c>
      <c r="F123" s="5">
        <v>1.34E-5</v>
      </c>
    </row>
    <row r="124" spans="1:6" x14ac:dyDescent="0.25">
      <c r="A124" t="s">
        <v>1045</v>
      </c>
      <c r="B124">
        <v>4</v>
      </c>
      <c r="C124">
        <v>46</v>
      </c>
      <c r="D124">
        <v>18362</v>
      </c>
      <c r="E124" s="5">
        <v>1.33E-5</v>
      </c>
      <c r="F124" s="5">
        <v>1.33E-5</v>
      </c>
    </row>
    <row r="125" spans="1:6" x14ac:dyDescent="0.25">
      <c r="A125" t="s">
        <v>1045</v>
      </c>
      <c r="B125">
        <v>5</v>
      </c>
      <c r="C125">
        <v>46</v>
      </c>
      <c r="D125">
        <v>18362</v>
      </c>
      <c r="E125" s="5">
        <v>1.3499999999999999E-5</v>
      </c>
      <c r="F125" s="5">
        <v>1.3499999999999999E-5</v>
      </c>
    </row>
    <row r="126" spans="1:6" x14ac:dyDescent="0.25">
      <c r="A126" t="s">
        <v>1045</v>
      </c>
      <c r="B126">
        <v>6</v>
      </c>
      <c r="C126">
        <v>37</v>
      </c>
      <c r="D126">
        <v>18362</v>
      </c>
      <c r="E126" s="5">
        <v>1.2799999999999999E-5</v>
      </c>
      <c r="F126" s="5">
        <v>1.2799999999999999E-5</v>
      </c>
    </row>
    <row r="127" spans="1:6" x14ac:dyDescent="0.25">
      <c r="A127" t="s">
        <v>1045</v>
      </c>
      <c r="B127">
        <v>7</v>
      </c>
      <c r="C127">
        <v>37</v>
      </c>
      <c r="D127">
        <v>18362</v>
      </c>
      <c r="E127" s="5">
        <v>1.2999999999999999E-5</v>
      </c>
      <c r="F127" s="5">
        <v>1.2999999999999999E-5</v>
      </c>
    </row>
    <row r="128" spans="1:6" x14ac:dyDescent="0.25">
      <c r="A128" t="s">
        <v>1045</v>
      </c>
      <c r="B128">
        <v>8</v>
      </c>
      <c r="C128">
        <v>37</v>
      </c>
      <c r="D128">
        <v>18362</v>
      </c>
      <c r="E128" s="5">
        <v>1.31E-5</v>
      </c>
      <c r="F128" s="5">
        <v>1.31E-5</v>
      </c>
    </row>
    <row r="129" spans="1:6" x14ac:dyDescent="0.25">
      <c r="A129" t="s">
        <v>1045</v>
      </c>
      <c r="B129">
        <v>9</v>
      </c>
      <c r="C129">
        <v>37</v>
      </c>
      <c r="D129">
        <v>18362</v>
      </c>
      <c r="E129" s="5">
        <v>1.33E-5</v>
      </c>
      <c r="F129" s="5">
        <v>1.33E-5</v>
      </c>
    </row>
    <row r="130" spans="1:6" x14ac:dyDescent="0.25">
      <c r="A130" t="s">
        <v>1045</v>
      </c>
      <c r="B130">
        <v>10</v>
      </c>
      <c r="C130">
        <v>37</v>
      </c>
      <c r="D130">
        <v>18362</v>
      </c>
      <c r="E130" s="5">
        <v>1.36E-5</v>
      </c>
      <c r="F130" s="5">
        <v>1.36E-5</v>
      </c>
    </row>
    <row r="131" spans="1:6" x14ac:dyDescent="0.25">
      <c r="A131" t="s">
        <v>1045</v>
      </c>
      <c r="B131">
        <v>11</v>
      </c>
      <c r="C131">
        <v>37</v>
      </c>
      <c r="D131">
        <v>18362</v>
      </c>
      <c r="E131" s="5">
        <v>1.31E-5</v>
      </c>
      <c r="F131" s="5">
        <v>1.31E-5</v>
      </c>
    </row>
    <row r="132" spans="1:6" x14ac:dyDescent="0.25">
      <c r="A132" t="s">
        <v>1045</v>
      </c>
      <c r="B132">
        <v>12</v>
      </c>
      <c r="C132">
        <v>37</v>
      </c>
      <c r="D132">
        <v>18362</v>
      </c>
      <c r="E132" s="5">
        <v>1.31E-5</v>
      </c>
      <c r="F132" s="5">
        <v>1.31E-5</v>
      </c>
    </row>
    <row r="133" spans="1:6" x14ac:dyDescent="0.25">
      <c r="A133" t="s">
        <v>1045</v>
      </c>
      <c r="B133">
        <v>13</v>
      </c>
      <c r="C133">
        <v>36</v>
      </c>
      <c r="D133">
        <v>18362</v>
      </c>
      <c r="E133">
        <v>1.3249E-5</v>
      </c>
      <c r="F133">
        <v>1.3249E-5</v>
      </c>
    </row>
    <row r="134" spans="1:6" x14ac:dyDescent="0.25">
      <c r="A134" t="s">
        <v>1045</v>
      </c>
      <c r="B134">
        <v>14</v>
      </c>
      <c r="C134">
        <v>36</v>
      </c>
      <c r="D134">
        <v>18362</v>
      </c>
      <c r="E134" s="5">
        <v>1.31E-5</v>
      </c>
      <c r="F134" s="5">
        <v>1.31E-5</v>
      </c>
    </row>
    <row r="135" spans="1:6" x14ac:dyDescent="0.25">
      <c r="A135" t="s">
        <v>1045</v>
      </c>
      <c r="B135">
        <v>15</v>
      </c>
      <c r="C135">
        <v>36</v>
      </c>
      <c r="D135">
        <v>18362</v>
      </c>
      <c r="E135" s="5">
        <v>1.2999999999999999E-5</v>
      </c>
      <c r="F135" s="5">
        <v>1.2999999999999999E-5</v>
      </c>
    </row>
    <row r="136" spans="1:6" x14ac:dyDescent="0.25">
      <c r="A136" t="s">
        <v>1045</v>
      </c>
      <c r="B136">
        <v>16</v>
      </c>
      <c r="C136">
        <v>36</v>
      </c>
      <c r="D136">
        <v>18362</v>
      </c>
      <c r="E136" s="5">
        <v>1.29E-5</v>
      </c>
      <c r="F136" s="5">
        <v>1.29E-5</v>
      </c>
    </row>
    <row r="137" spans="1:6" x14ac:dyDescent="0.25">
      <c r="A137" t="s">
        <v>1045</v>
      </c>
      <c r="B137">
        <v>17</v>
      </c>
      <c r="C137">
        <v>36</v>
      </c>
      <c r="D137">
        <v>18362</v>
      </c>
      <c r="E137" s="5">
        <v>1.2300000000000001E-5</v>
      </c>
      <c r="F137" s="5">
        <v>1.2300000000000001E-5</v>
      </c>
    </row>
    <row r="138" spans="1:6" x14ac:dyDescent="0.25">
      <c r="A138" t="s">
        <v>1045</v>
      </c>
      <c r="B138">
        <v>18</v>
      </c>
      <c r="C138">
        <v>36</v>
      </c>
      <c r="D138">
        <v>18362</v>
      </c>
      <c r="E138" s="5">
        <v>1.1800000000000001E-5</v>
      </c>
      <c r="F138" s="5">
        <v>1.1800000000000001E-5</v>
      </c>
    </row>
    <row r="139" spans="1:6" x14ac:dyDescent="0.25">
      <c r="A139" t="s">
        <v>1045</v>
      </c>
      <c r="B139">
        <v>19</v>
      </c>
      <c r="C139">
        <v>36</v>
      </c>
      <c r="D139">
        <v>18362</v>
      </c>
      <c r="E139" s="5">
        <v>1.11E-5</v>
      </c>
      <c r="F139" s="5">
        <v>1.11E-5</v>
      </c>
    </row>
    <row r="140" spans="1:6" x14ac:dyDescent="0.25">
      <c r="A140" t="s">
        <v>1045</v>
      </c>
      <c r="B140">
        <v>20</v>
      </c>
      <c r="C140">
        <v>48</v>
      </c>
      <c r="D140">
        <v>18362</v>
      </c>
      <c r="E140" s="5">
        <v>1.1E-5</v>
      </c>
      <c r="F140" s="5">
        <v>1.1E-5</v>
      </c>
    </row>
    <row r="141" spans="1:6" x14ac:dyDescent="0.25">
      <c r="A141" t="s">
        <v>1045</v>
      </c>
      <c r="B141">
        <v>21</v>
      </c>
      <c r="C141">
        <v>48</v>
      </c>
      <c r="D141">
        <v>18362</v>
      </c>
      <c r="E141" s="5">
        <v>1.0900000000000001E-5</v>
      </c>
      <c r="F141" s="5">
        <v>1.0900000000000001E-5</v>
      </c>
    </row>
    <row r="142" spans="1:6" x14ac:dyDescent="0.25">
      <c r="A142" t="s">
        <v>1045</v>
      </c>
      <c r="B142">
        <v>22</v>
      </c>
      <c r="C142">
        <v>48</v>
      </c>
      <c r="D142">
        <v>18362</v>
      </c>
      <c r="E142" s="5">
        <v>1.0499999999999999E-5</v>
      </c>
      <c r="F142" s="5">
        <v>1.0499999999999999E-5</v>
      </c>
    </row>
    <row r="143" spans="1:6" x14ac:dyDescent="0.25">
      <c r="A143" t="s">
        <v>1045</v>
      </c>
      <c r="B143">
        <v>23</v>
      </c>
      <c r="C143">
        <v>48</v>
      </c>
      <c r="D143">
        <v>18362</v>
      </c>
      <c r="E143" s="5">
        <v>9.9699999999999994E-6</v>
      </c>
      <c r="F143" s="5">
        <v>9.9699999999999994E-6</v>
      </c>
    </row>
    <row r="144" spans="1:6" x14ac:dyDescent="0.25">
      <c r="A144" t="s">
        <v>1045</v>
      </c>
      <c r="B144">
        <v>24</v>
      </c>
      <c r="C144">
        <v>48</v>
      </c>
      <c r="D144">
        <v>18362</v>
      </c>
      <c r="E144" s="5">
        <v>9.3200000000000006E-6</v>
      </c>
      <c r="F144" s="5">
        <v>9.3200000000000006E-6</v>
      </c>
    </row>
    <row r="145" spans="1:6" x14ac:dyDescent="0.25">
      <c r="A145" t="s">
        <v>1045</v>
      </c>
      <c r="B145">
        <v>25</v>
      </c>
      <c r="C145">
        <v>48</v>
      </c>
      <c r="D145">
        <v>18362</v>
      </c>
      <c r="E145" s="5">
        <v>9.5300000000000002E-6</v>
      </c>
      <c r="F145" s="5">
        <v>9.5300000000000002E-6</v>
      </c>
    </row>
    <row r="146" spans="1:6" x14ac:dyDescent="0.25">
      <c r="A146" t="s">
        <v>1045</v>
      </c>
      <c r="B146">
        <v>26</v>
      </c>
      <c r="C146">
        <v>48</v>
      </c>
      <c r="D146">
        <v>18362</v>
      </c>
      <c r="E146" s="5">
        <v>9.2599999999999994E-6</v>
      </c>
      <c r="F146" s="5">
        <v>9.2599999999999994E-6</v>
      </c>
    </row>
    <row r="147" spans="1:6" x14ac:dyDescent="0.25">
      <c r="A147" t="s">
        <v>1045</v>
      </c>
      <c r="B147">
        <v>27</v>
      </c>
      <c r="C147">
        <v>50</v>
      </c>
      <c r="D147">
        <v>18362</v>
      </c>
      <c r="E147" s="5">
        <v>8.6100000000000006E-6</v>
      </c>
      <c r="F147" s="5">
        <v>8.6100000000000006E-6</v>
      </c>
    </row>
    <row r="148" spans="1:6" x14ac:dyDescent="0.25">
      <c r="A148" t="s">
        <v>1045</v>
      </c>
      <c r="B148">
        <v>28</v>
      </c>
      <c r="C148">
        <v>50</v>
      </c>
      <c r="D148">
        <v>18362</v>
      </c>
      <c r="E148" s="5">
        <v>8.5299999999999996E-6</v>
      </c>
      <c r="F148" s="5">
        <v>8.5299999999999996E-6</v>
      </c>
    </row>
    <row r="149" spans="1:6" x14ac:dyDescent="0.25">
      <c r="A149" t="s">
        <v>1045</v>
      </c>
      <c r="B149">
        <v>29</v>
      </c>
      <c r="C149">
        <v>50</v>
      </c>
      <c r="D149">
        <v>18362</v>
      </c>
      <c r="E149" s="5">
        <v>8.4800000000000001E-6</v>
      </c>
      <c r="F149" s="5">
        <v>8.4800000000000001E-6</v>
      </c>
    </row>
    <row r="150" spans="1:6" x14ac:dyDescent="0.25">
      <c r="A150" t="s">
        <v>1045</v>
      </c>
      <c r="B150">
        <v>30</v>
      </c>
      <c r="C150">
        <v>50</v>
      </c>
      <c r="D150">
        <v>18362</v>
      </c>
      <c r="E150" s="5">
        <v>8.4600000000000003E-6</v>
      </c>
      <c r="F150" s="5">
        <v>8.4600000000000003E-6</v>
      </c>
    </row>
    <row r="151" spans="1:6" x14ac:dyDescent="0.25">
      <c r="A151" t="s">
        <v>1045</v>
      </c>
      <c r="B151">
        <v>31</v>
      </c>
      <c r="C151">
        <v>50</v>
      </c>
      <c r="D151">
        <v>18362</v>
      </c>
      <c r="E151" s="5">
        <v>8.6500000000000002E-6</v>
      </c>
      <c r="F151" s="5">
        <v>8.6500000000000002E-6</v>
      </c>
    </row>
    <row r="152" spans="1:6" x14ac:dyDescent="0.25">
      <c r="A152" t="s">
        <v>1045</v>
      </c>
      <c r="B152">
        <v>32</v>
      </c>
      <c r="C152">
        <v>50</v>
      </c>
      <c r="D152">
        <v>18362</v>
      </c>
      <c r="E152">
        <v>8.5830000000000007E-6</v>
      </c>
      <c r="F152">
        <v>8.5830000000000007E-6</v>
      </c>
    </row>
    <row r="153" spans="1:6" x14ac:dyDescent="0.25">
      <c r="A153" t="s">
        <v>1045</v>
      </c>
      <c r="B153">
        <v>33</v>
      </c>
      <c r="C153">
        <v>50</v>
      </c>
      <c r="D153">
        <v>18362</v>
      </c>
      <c r="E153" s="5">
        <v>8.4100000000000008E-6</v>
      </c>
      <c r="F153" s="5">
        <v>8.4100000000000008E-6</v>
      </c>
    </row>
    <row r="154" spans="1:6" x14ac:dyDescent="0.25">
      <c r="A154" t="s">
        <v>1045</v>
      </c>
      <c r="B154">
        <v>34</v>
      </c>
      <c r="C154">
        <v>42</v>
      </c>
      <c r="D154">
        <v>18362</v>
      </c>
      <c r="E154">
        <v>8.1680000000000004E-6</v>
      </c>
      <c r="F154">
        <v>8.1680000000000004E-6</v>
      </c>
    </row>
    <row r="155" spans="1:6" x14ac:dyDescent="0.25">
      <c r="A155" t="s">
        <v>1045</v>
      </c>
      <c r="B155">
        <v>35</v>
      </c>
      <c r="C155">
        <v>42</v>
      </c>
      <c r="D155">
        <v>18362</v>
      </c>
      <c r="E155" s="5">
        <v>8.0199999999999994E-6</v>
      </c>
      <c r="F155" s="5">
        <v>8.0199999999999994E-6</v>
      </c>
    </row>
    <row r="156" spans="1:6" x14ac:dyDescent="0.25">
      <c r="A156" t="s">
        <v>1045</v>
      </c>
      <c r="B156">
        <v>36</v>
      </c>
      <c r="C156">
        <v>42</v>
      </c>
      <c r="D156">
        <v>18362</v>
      </c>
      <c r="E156">
        <v>8.1680000000000004E-6</v>
      </c>
      <c r="F156">
        <v>8.1680000000000004E-6</v>
      </c>
    </row>
    <row r="157" spans="1:6" x14ac:dyDescent="0.25">
      <c r="A157" t="s">
        <v>1045</v>
      </c>
      <c r="B157">
        <v>37</v>
      </c>
      <c r="C157">
        <v>42</v>
      </c>
      <c r="D157">
        <v>18362</v>
      </c>
      <c r="E157" s="5">
        <v>8.2400000000000007E-6</v>
      </c>
      <c r="F157" s="5">
        <v>8.2400000000000007E-6</v>
      </c>
    </row>
    <row r="158" spans="1:6" x14ac:dyDescent="0.25">
      <c r="A158" t="s">
        <v>1045</v>
      </c>
      <c r="B158">
        <v>38</v>
      </c>
      <c r="C158">
        <v>42</v>
      </c>
      <c r="D158">
        <v>18362</v>
      </c>
      <c r="E158" s="5">
        <v>8.1300000000000001E-6</v>
      </c>
      <c r="F158" s="5">
        <v>8.1300000000000001E-6</v>
      </c>
    </row>
    <row r="159" spans="1:6" x14ac:dyDescent="0.25">
      <c r="A159" t="s">
        <v>1045</v>
      </c>
      <c r="B159">
        <v>39</v>
      </c>
      <c r="C159">
        <v>42</v>
      </c>
      <c r="D159">
        <v>18362</v>
      </c>
      <c r="E159" s="5">
        <v>8.0700000000000007E-6</v>
      </c>
      <c r="F159" s="5">
        <v>8.0700000000000007E-6</v>
      </c>
    </row>
    <row r="160" spans="1:6" x14ac:dyDescent="0.25">
      <c r="A160" t="s">
        <v>1045</v>
      </c>
      <c r="B160">
        <v>40</v>
      </c>
      <c r="C160">
        <v>42</v>
      </c>
      <c r="D160">
        <v>18362</v>
      </c>
      <c r="E160">
        <v>8.2490000000000001E-6</v>
      </c>
      <c r="F160">
        <v>8.2490000000000001E-6</v>
      </c>
    </row>
    <row r="161" spans="1:6" x14ac:dyDescent="0.25">
      <c r="A161" t="s">
        <v>1045</v>
      </c>
      <c r="B161">
        <v>41</v>
      </c>
      <c r="C161">
        <v>88</v>
      </c>
      <c r="D161">
        <v>18362</v>
      </c>
      <c r="E161" s="5">
        <v>8.1599999999999998E-6</v>
      </c>
      <c r="F161" s="5">
        <v>8.1599999999999998E-6</v>
      </c>
    </row>
    <row r="162" spans="1:6" x14ac:dyDescent="0.25">
      <c r="A162" t="s">
        <v>1045</v>
      </c>
      <c r="B162">
        <v>42</v>
      </c>
      <c r="C162">
        <v>88</v>
      </c>
      <c r="D162">
        <v>18362</v>
      </c>
      <c r="E162" s="5">
        <v>8.2800000000000003E-6</v>
      </c>
      <c r="F162" s="5">
        <v>8.2800000000000003E-6</v>
      </c>
    </row>
    <row r="163" spans="1:6" x14ac:dyDescent="0.25">
      <c r="A163" t="s">
        <v>1045</v>
      </c>
      <c r="B163">
        <v>43</v>
      </c>
      <c r="C163">
        <v>88</v>
      </c>
      <c r="D163">
        <v>18362</v>
      </c>
      <c r="E163">
        <v>8.5019999999999992E-6</v>
      </c>
      <c r="F163">
        <v>8.5019999999999992E-6</v>
      </c>
    </row>
    <row r="164" spans="1:6" x14ac:dyDescent="0.25">
      <c r="A164" t="s">
        <v>1045</v>
      </c>
      <c r="B164">
        <v>44</v>
      </c>
      <c r="C164">
        <v>88</v>
      </c>
      <c r="D164">
        <v>18362</v>
      </c>
      <c r="E164" s="5">
        <v>8.49E-6</v>
      </c>
      <c r="F164" s="5">
        <v>8.49E-6</v>
      </c>
    </row>
    <row r="165" spans="1:6" x14ac:dyDescent="0.25">
      <c r="A165" t="s">
        <v>1045</v>
      </c>
      <c r="B165">
        <v>45</v>
      </c>
      <c r="C165">
        <v>88</v>
      </c>
      <c r="D165">
        <v>18362</v>
      </c>
      <c r="E165" s="5">
        <v>8.5499999999999995E-6</v>
      </c>
      <c r="F165" s="5">
        <v>8.5499999999999995E-6</v>
      </c>
    </row>
    <row r="166" spans="1:6" x14ac:dyDescent="0.25">
      <c r="A166" t="s">
        <v>1045</v>
      </c>
      <c r="B166">
        <v>46</v>
      </c>
      <c r="C166">
        <v>88</v>
      </c>
      <c r="D166">
        <v>18362</v>
      </c>
      <c r="E166" s="5">
        <v>8.6600000000000001E-6</v>
      </c>
      <c r="F166" s="5">
        <v>8.6600000000000001E-6</v>
      </c>
    </row>
    <row r="167" spans="1:6" x14ac:dyDescent="0.25">
      <c r="A167" t="s">
        <v>1045</v>
      </c>
      <c r="B167">
        <v>47</v>
      </c>
      <c r="C167">
        <v>88</v>
      </c>
      <c r="D167">
        <v>18362</v>
      </c>
      <c r="E167" s="5">
        <v>9.3500000000000003E-6</v>
      </c>
      <c r="F167" s="5">
        <v>9.3500000000000003E-6</v>
      </c>
    </row>
    <row r="168" spans="1:6" x14ac:dyDescent="0.25">
      <c r="A168" t="s">
        <v>1045</v>
      </c>
      <c r="B168">
        <v>48</v>
      </c>
      <c r="C168">
        <v>65</v>
      </c>
      <c r="D168">
        <v>18362</v>
      </c>
      <c r="E168" s="5">
        <v>9.3200000000000006E-6</v>
      </c>
      <c r="F168" s="5">
        <v>9.3200000000000006E-6</v>
      </c>
    </row>
    <row r="169" spans="1:6" x14ac:dyDescent="0.25">
      <c r="A169" t="s">
        <v>1045</v>
      </c>
      <c r="B169">
        <v>49</v>
      </c>
      <c r="C169">
        <v>65</v>
      </c>
      <c r="D169">
        <v>18362</v>
      </c>
      <c r="E169" s="5">
        <v>9.6299999999999993E-6</v>
      </c>
      <c r="F169" s="5">
        <v>9.6299999999999993E-6</v>
      </c>
    </row>
    <row r="170" spans="1:6" x14ac:dyDescent="0.25">
      <c r="A170" t="s">
        <v>1045</v>
      </c>
      <c r="B170">
        <v>50</v>
      </c>
      <c r="C170">
        <v>65</v>
      </c>
      <c r="D170">
        <v>18362</v>
      </c>
      <c r="E170" s="5">
        <v>9.9599999999999995E-6</v>
      </c>
      <c r="F170" s="5">
        <v>9.9599999999999995E-6</v>
      </c>
    </row>
    <row r="171" spans="1:6" x14ac:dyDescent="0.25">
      <c r="A171" t="s">
        <v>1045</v>
      </c>
      <c r="B171">
        <v>51</v>
      </c>
      <c r="C171">
        <v>65</v>
      </c>
      <c r="D171">
        <v>18362</v>
      </c>
      <c r="E171" s="5">
        <v>1.03E-5</v>
      </c>
      <c r="F171" s="5">
        <v>1.03E-5</v>
      </c>
    </row>
    <row r="172" spans="1:6" x14ac:dyDescent="0.25">
      <c r="A172" t="s">
        <v>1045</v>
      </c>
      <c r="B172">
        <v>52</v>
      </c>
      <c r="C172">
        <v>65</v>
      </c>
      <c r="D172">
        <v>18362</v>
      </c>
      <c r="E172">
        <v>1.0749E-5</v>
      </c>
      <c r="F172">
        <v>1.0749E-5</v>
      </c>
    </row>
    <row r="173" spans="1:6" x14ac:dyDescent="0.25">
      <c r="A173" t="s">
        <v>1045</v>
      </c>
      <c r="B173">
        <v>53</v>
      </c>
      <c r="C173">
        <v>65</v>
      </c>
      <c r="D173">
        <v>18362</v>
      </c>
      <c r="E173" s="5">
        <v>1.1399999999999999E-5</v>
      </c>
      <c r="F173" s="5">
        <v>1.1399999999999999E-5</v>
      </c>
    </row>
    <row r="174" spans="1:6" x14ac:dyDescent="0.25">
      <c r="A174" t="s">
        <v>1045</v>
      </c>
      <c r="B174">
        <v>54</v>
      </c>
      <c r="C174">
        <v>65</v>
      </c>
      <c r="D174">
        <v>18362</v>
      </c>
      <c r="E174" s="5">
        <v>1.17E-5</v>
      </c>
      <c r="F174" s="5">
        <v>1.17E-5</v>
      </c>
    </row>
    <row r="175" spans="1:6" x14ac:dyDescent="0.25">
      <c r="A175" t="s">
        <v>1045</v>
      </c>
      <c r="B175">
        <v>55</v>
      </c>
      <c r="C175">
        <v>78</v>
      </c>
      <c r="D175">
        <v>18362</v>
      </c>
      <c r="E175" s="5">
        <v>1.27E-5</v>
      </c>
      <c r="F175" s="5">
        <v>1.27E-5</v>
      </c>
    </row>
    <row r="176" spans="1:6" x14ac:dyDescent="0.25">
      <c r="A176" t="s">
        <v>1045</v>
      </c>
      <c r="B176">
        <v>56</v>
      </c>
      <c r="C176">
        <v>78</v>
      </c>
      <c r="D176">
        <v>18362</v>
      </c>
      <c r="E176" s="5">
        <v>1.3200000000000001E-5</v>
      </c>
      <c r="F176" s="5">
        <v>1.3200000000000001E-5</v>
      </c>
    </row>
    <row r="177" spans="1:6" x14ac:dyDescent="0.25">
      <c r="A177" t="s">
        <v>1045</v>
      </c>
      <c r="B177">
        <v>57</v>
      </c>
      <c r="C177">
        <v>78</v>
      </c>
      <c r="D177">
        <v>16526</v>
      </c>
      <c r="E177" s="5">
        <v>1.3699999999999999E-5</v>
      </c>
      <c r="F177" s="5">
        <v>1.3699999999999999E-5</v>
      </c>
    </row>
    <row r="178" spans="1:6" x14ac:dyDescent="0.25">
      <c r="A178" t="s">
        <v>1045</v>
      </c>
      <c r="B178">
        <v>58</v>
      </c>
      <c r="C178">
        <v>78</v>
      </c>
      <c r="D178">
        <v>16526</v>
      </c>
      <c r="E178" s="5">
        <v>1.42E-5</v>
      </c>
      <c r="F178" s="5">
        <v>1.42E-5</v>
      </c>
    </row>
    <row r="179" spans="1:6" x14ac:dyDescent="0.25">
      <c r="A179" t="s">
        <v>1045</v>
      </c>
      <c r="B179">
        <v>59</v>
      </c>
      <c r="C179">
        <v>78</v>
      </c>
      <c r="D179">
        <v>16526</v>
      </c>
      <c r="E179" s="5">
        <v>1.5E-5</v>
      </c>
      <c r="F179" s="5">
        <v>1.5E-5</v>
      </c>
    </row>
    <row r="180" spans="1:6" x14ac:dyDescent="0.25">
      <c r="A180" t="s">
        <v>1045</v>
      </c>
      <c r="B180">
        <v>60</v>
      </c>
      <c r="C180">
        <v>78</v>
      </c>
      <c r="D180">
        <v>16526</v>
      </c>
      <c r="E180">
        <v>1.5415000000000001E-5</v>
      </c>
      <c r="F180">
        <v>1.5415000000000001E-5</v>
      </c>
    </row>
    <row r="181" spans="1:6" x14ac:dyDescent="0.25">
      <c r="A181" t="s">
        <v>1045</v>
      </c>
      <c r="B181">
        <v>61</v>
      </c>
      <c r="C181">
        <v>78</v>
      </c>
      <c r="D181">
        <v>16526</v>
      </c>
      <c r="E181" s="5">
        <v>1.63E-5</v>
      </c>
      <c r="F181" s="5">
        <v>1.63E-5</v>
      </c>
    </row>
    <row r="182" spans="1:6" x14ac:dyDescent="0.25">
      <c r="A182" t="s">
        <v>1045</v>
      </c>
      <c r="B182">
        <v>62</v>
      </c>
      <c r="C182">
        <v>180</v>
      </c>
      <c r="D182">
        <v>16526</v>
      </c>
      <c r="E182" s="5">
        <v>1.7499999999999998E-5</v>
      </c>
      <c r="F182" s="5">
        <v>1.7499999999999998E-5</v>
      </c>
    </row>
    <row r="183" spans="1:6" x14ac:dyDescent="0.25">
      <c r="A183" t="s">
        <v>1045</v>
      </c>
      <c r="B183">
        <v>63</v>
      </c>
      <c r="C183">
        <v>180</v>
      </c>
      <c r="D183">
        <v>16526</v>
      </c>
      <c r="E183" s="5">
        <v>1.8600000000000001E-5</v>
      </c>
      <c r="F183" s="5">
        <v>1.8600000000000001E-5</v>
      </c>
    </row>
    <row r="184" spans="1:6" x14ac:dyDescent="0.25">
      <c r="A184" t="s">
        <v>1045</v>
      </c>
      <c r="B184">
        <v>64</v>
      </c>
      <c r="C184">
        <v>180</v>
      </c>
      <c r="D184">
        <v>16526</v>
      </c>
      <c r="E184" s="5">
        <v>1.9400000000000001E-5</v>
      </c>
      <c r="F184" s="5">
        <v>1.9400000000000001E-5</v>
      </c>
    </row>
    <row r="185" spans="1:6" x14ac:dyDescent="0.25">
      <c r="A185" t="s">
        <v>1045</v>
      </c>
      <c r="B185">
        <v>65</v>
      </c>
      <c r="C185">
        <v>180</v>
      </c>
      <c r="D185">
        <v>16526</v>
      </c>
      <c r="E185" s="5">
        <v>1.9899999999999999E-5</v>
      </c>
      <c r="F185" s="5">
        <v>1.9899999999999999E-5</v>
      </c>
    </row>
    <row r="186" spans="1:6" x14ac:dyDescent="0.25">
      <c r="A186" t="s">
        <v>1045</v>
      </c>
      <c r="B186">
        <v>66</v>
      </c>
      <c r="C186">
        <v>180</v>
      </c>
      <c r="D186">
        <v>16526</v>
      </c>
      <c r="E186" s="5">
        <v>2.05E-5</v>
      </c>
      <c r="F186" s="5">
        <v>2.05E-5</v>
      </c>
    </row>
    <row r="187" spans="1:6" x14ac:dyDescent="0.25">
      <c r="A187" t="s">
        <v>1045</v>
      </c>
      <c r="B187">
        <v>67</v>
      </c>
      <c r="C187">
        <v>180</v>
      </c>
      <c r="D187">
        <v>16526</v>
      </c>
      <c r="E187" s="5">
        <v>2.19E-5</v>
      </c>
      <c r="F187" s="5">
        <v>2.19E-5</v>
      </c>
    </row>
    <row r="188" spans="1:6" x14ac:dyDescent="0.25">
      <c r="A188" t="s">
        <v>1045</v>
      </c>
      <c r="B188">
        <v>68</v>
      </c>
      <c r="C188">
        <v>180</v>
      </c>
      <c r="D188">
        <v>16526</v>
      </c>
      <c r="E188" s="5">
        <v>2.34E-5</v>
      </c>
      <c r="F188" s="5">
        <v>2.34E-5</v>
      </c>
    </row>
    <row r="189" spans="1:6" x14ac:dyDescent="0.25">
      <c r="A189" t="s">
        <v>1045</v>
      </c>
      <c r="B189">
        <v>69</v>
      </c>
      <c r="C189">
        <v>188</v>
      </c>
      <c r="D189">
        <v>16526</v>
      </c>
      <c r="E189" s="5">
        <v>2.41E-5</v>
      </c>
      <c r="F189" s="5">
        <v>2.41E-5</v>
      </c>
    </row>
    <row r="190" spans="1:6" x14ac:dyDescent="0.25">
      <c r="A190" t="s">
        <v>1045</v>
      </c>
      <c r="B190">
        <v>70</v>
      </c>
      <c r="C190">
        <v>188</v>
      </c>
      <c r="D190">
        <v>16526</v>
      </c>
      <c r="E190" s="5">
        <v>2.5999999999999998E-5</v>
      </c>
      <c r="F190" s="5">
        <v>2.5999999999999998E-5</v>
      </c>
    </row>
    <row r="191" spans="1:6" x14ac:dyDescent="0.25">
      <c r="A191" t="s">
        <v>1045</v>
      </c>
      <c r="B191">
        <v>71</v>
      </c>
      <c r="C191">
        <v>188</v>
      </c>
      <c r="D191">
        <v>16526</v>
      </c>
      <c r="E191" s="5">
        <v>2.58E-5</v>
      </c>
      <c r="F191" s="5">
        <v>2.58E-5</v>
      </c>
    </row>
    <row r="192" spans="1:6" x14ac:dyDescent="0.25">
      <c r="A192" t="s">
        <v>1045</v>
      </c>
      <c r="B192">
        <v>72</v>
      </c>
      <c r="C192">
        <v>188</v>
      </c>
      <c r="D192">
        <v>16526</v>
      </c>
      <c r="E192" s="5">
        <v>2.87E-5</v>
      </c>
      <c r="F192" s="5">
        <v>2.87E-5</v>
      </c>
    </row>
    <row r="193" spans="1:6" x14ac:dyDescent="0.25">
      <c r="A193" t="s">
        <v>1045</v>
      </c>
      <c r="B193">
        <v>73</v>
      </c>
      <c r="C193">
        <v>188</v>
      </c>
      <c r="D193">
        <v>16526</v>
      </c>
      <c r="E193" s="5">
        <v>3.04E-5</v>
      </c>
      <c r="F193" s="5">
        <v>3.04E-5</v>
      </c>
    </row>
    <row r="194" spans="1:6" x14ac:dyDescent="0.25">
      <c r="A194" t="s">
        <v>1045</v>
      </c>
      <c r="B194">
        <v>74</v>
      </c>
      <c r="C194">
        <v>188</v>
      </c>
      <c r="D194">
        <v>16526</v>
      </c>
      <c r="E194" s="5">
        <v>3.3599999999999997E-5</v>
      </c>
      <c r="F194" s="5">
        <v>3.3599999999999997E-5</v>
      </c>
    </row>
    <row r="195" spans="1:6" x14ac:dyDescent="0.25">
      <c r="A195" t="s">
        <v>1045</v>
      </c>
      <c r="B195">
        <v>75</v>
      </c>
      <c r="C195">
        <v>188</v>
      </c>
      <c r="D195">
        <v>16526</v>
      </c>
      <c r="E195" s="5">
        <v>3.54E-5</v>
      </c>
      <c r="F195" s="5">
        <v>3.54E-5</v>
      </c>
    </row>
    <row r="196" spans="1:6" x14ac:dyDescent="0.25">
      <c r="A196" t="s">
        <v>1045</v>
      </c>
      <c r="B196">
        <v>76</v>
      </c>
      <c r="C196">
        <v>188</v>
      </c>
      <c r="D196">
        <v>16526</v>
      </c>
      <c r="E196" s="5">
        <v>3.8500000000000001E-5</v>
      </c>
      <c r="F196" s="5">
        <v>3.8500000000000001E-5</v>
      </c>
    </row>
    <row r="197" spans="1:6" x14ac:dyDescent="0.25">
      <c r="A197" t="s">
        <v>1045</v>
      </c>
      <c r="B197">
        <v>77</v>
      </c>
      <c r="C197">
        <v>188</v>
      </c>
      <c r="D197">
        <v>16526</v>
      </c>
      <c r="E197" s="5">
        <v>4.1600000000000002E-5</v>
      </c>
      <c r="F197" s="5">
        <v>4.1600000000000002E-5</v>
      </c>
    </row>
    <row r="198" spans="1:6" x14ac:dyDescent="0.25">
      <c r="A198" t="s">
        <v>1045</v>
      </c>
      <c r="B198">
        <v>78</v>
      </c>
      <c r="C198">
        <v>188</v>
      </c>
      <c r="D198">
        <v>16526</v>
      </c>
      <c r="E198" s="5">
        <v>4.49E-5</v>
      </c>
      <c r="F198" s="5">
        <v>4.49E-5</v>
      </c>
    </row>
    <row r="199" spans="1:6" x14ac:dyDescent="0.25">
      <c r="A199" t="s">
        <v>1045</v>
      </c>
      <c r="B199">
        <v>79</v>
      </c>
      <c r="C199">
        <v>188</v>
      </c>
      <c r="D199">
        <v>16526</v>
      </c>
      <c r="E199" s="5">
        <v>4.99E-5</v>
      </c>
      <c r="F199" s="5">
        <v>4.99E-5</v>
      </c>
    </row>
    <row r="200" spans="1:6" x14ac:dyDescent="0.25">
      <c r="A200" t="s">
        <v>1045</v>
      </c>
      <c r="B200">
        <v>80</v>
      </c>
      <c r="C200">
        <v>188</v>
      </c>
      <c r="D200">
        <v>16526</v>
      </c>
      <c r="E200" s="5">
        <v>5.3699999999999997E-5</v>
      </c>
      <c r="F200" s="5">
        <v>5.3699999999999997E-5</v>
      </c>
    </row>
    <row r="201" spans="1:6" x14ac:dyDescent="0.25">
      <c r="A201" t="s">
        <v>1045</v>
      </c>
      <c r="B201">
        <v>81</v>
      </c>
      <c r="C201">
        <v>188</v>
      </c>
      <c r="D201">
        <v>16526</v>
      </c>
      <c r="E201">
        <v>5.9494000000000003E-5</v>
      </c>
      <c r="F201">
        <v>5.9494000000000003E-5</v>
      </c>
    </row>
    <row r="202" spans="1:6" x14ac:dyDescent="0.25">
      <c r="A202" t="s">
        <v>1045</v>
      </c>
      <c r="B202">
        <v>82</v>
      </c>
      <c r="C202">
        <v>188</v>
      </c>
      <c r="D202">
        <v>16526</v>
      </c>
      <c r="E202">
        <v>6.4017999999999996E-5</v>
      </c>
      <c r="F202">
        <v>6.4017999999999996E-5</v>
      </c>
    </row>
    <row r="203" spans="1:6" x14ac:dyDescent="0.25">
      <c r="A203" t="s">
        <v>1045</v>
      </c>
      <c r="B203">
        <v>83</v>
      </c>
      <c r="C203">
        <v>355</v>
      </c>
      <c r="D203">
        <v>16526</v>
      </c>
      <c r="E203" s="5">
        <v>6.8499999999999998E-5</v>
      </c>
      <c r="F203" s="5">
        <v>6.8499999999999998E-5</v>
      </c>
    </row>
    <row r="204" spans="1:6" x14ac:dyDescent="0.25">
      <c r="A204" t="s">
        <v>1045</v>
      </c>
      <c r="B204">
        <v>84</v>
      </c>
      <c r="C204">
        <v>355</v>
      </c>
      <c r="D204">
        <v>16526</v>
      </c>
      <c r="E204" s="5">
        <v>7.5500000000000006E-5</v>
      </c>
      <c r="F204" s="5">
        <v>7.5500000000000006E-5</v>
      </c>
    </row>
    <row r="205" spans="1:6" x14ac:dyDescent="0.25">
      <c r="A205" t="s">
        <v>1045</v>
      </c>
      <c r="B205">
        <v>85</v>
      </c>
      <c r="C205">
        <v>355</v>
      </c>
      <c r="D205">
        <v>16526</v>
      </c>
      <c r="E205">
        <v>8.1569000000000005E-5</v>
      </c>
      <c r="F205">
        <v>8.1569000000000005E-5</v>
      </c>
    </row>
    <row r="206" spans="1:6" x14ac:dyDescent="0.25">
      <c r="A206" t="s">
        <v>1045</v>
      </c>
      <c r="B206">
        <v>86</v>
      </c>
      <c r="C206">
        <v>355</v>
      </c>
      <c r="D206">
        <v>16526</v>
      </c>
      <c r="E206" s="5">
        <v>8.4099999999999998E-5</v>
      </c>
      <c r="F206" s="5">
        <v>8.4099999999999998E-5</v>
      </c>
    </row>
    <row r="207" spans="1:6" x14ac:dyDescent="0.25">
      <c r="A207" t="s">
        <v>1045</v>
      </c>
      <c r="B207">
        <v>87</v>
      </c>
      <c r="C207">
        <v>355</v>
      </c>
      <c r="D207">
        <v>16526</v>
      </c>
      <c r="E207">
        <v>8.6578999999999999E-5</v>
      </c>
      <c r="F207">
        <v>8.6578999999999999E-5</v>
      </c>
    </row>
    <row r="208" spans="1:6" x14ac:dyDescent="0.25">
      <c r="A208" t="s">
        <v>1045</v>
      </c>
      <c r="B208">
        <v>88</v>
      </c>
      <c r="C208">
        <v>355</v>
      </c>
      <c r="D208">
        <v>16526</v>
      </c>
      <c r="E208" s="5">
        <v>8.9800000000000001E-5</v>
      </c>
      <c r="F208" s="5">
        <v>8.9800000000000001E-5</v>
      </c>
    </row>
    <row r="209" spans="1:6" x14ac:dyDescent="0.25">
      <c r="A209" t="s">
        <v>1045</v>
      </c>
      <c r="B209">
        <v>89</v>
      </c>
      <c r="C209">
        <v>355</v>
      </c>
      <c r="D209">
        <v>16526</v>
      </c>
      <c r="E209">
        <v>8.9980000000000002E-5</v>
      </c>
      <c r="F209">
        <v>8.9980000000000002E-5</v>
      </c>
    </row>
    <row r="210" spans="1:6" x14ac:dyDescent="0.25">
      <c r="A210" t="s">
        <v>1045</v>
      </c>
      <c r="B210">
        <v>90</v>
      </c>
      <c r="C210">
        <v>61</v>
      </c>
      <c r="D210">
        <v>16526</v>
      </c>
      <c r="E210" s="5">
        <v>9.1299999999999997E-5</v>
      </c>
      <c r="F210" s="5">
        <v>9.1299999999999997E-5</v>
      </c>
    </row>
    <row r="211" spans="1:6" x14ac:dyDescent="0.25">
      <c r="A211" t="s">
        <v>1045</v>
      </c>
      <c r="B211">
        <v>91</v>
      </c>
      <c r="C211">
        <v>61</v>
      </c>
      <c r="D211">
        <v>16526</v>
      </c>
      <c r="E211" s="5">
        <v>9.8200000000000002E-5</v>
      </c>
      <c r="F211" s="5">
        <v>9.8200000000000002E-5</v>
      </c>
    </row>
    <row r="212" spans="1:6" x14ac:dyDescent="0.25">
      <c r="A212" t="s">
        <v>1045</v>
      </c>
      <c r="B212">
        <v>92</v>
      </c>
      <c r="C212">
        <v>61</v>
      </c>
      <c r="D212">
        <v>16526</v>
      </c>
      <c r="E212">
        <v>1.04545E-4</v>
      </c>
      <c r="F212">
        <v>1.04545E-4</v>
      </c>
    </row>
    <row r="213" spans="1:6" x14ac:dyDescent="0.25">
      <c r="A213" t="s">
        <v>1045</v>
      </c>
      <c r="B213">
        <v>93</v>
      </c>
      <c r="C213">
        <v>61</v>
      </c>
      <c r="D213">
        <v>16526</v>
      </c>
      <c r="E213">
        <v>1.0664E-4</v>
      </c>
      <c r="F213">
        <v>1.0664E-4</v>
      </c>
    </row>
    <row r="214" spans="1:6" x14ac:dyDescent="0.25">
      <c r="A214" t="s">
        <v>1045</v>
      </c>
      <c r="B214">
        <v>94</v>
      </c>
      <c r="C214">
        <v>61</v>
      </c>
      <c r="D214">
        <v>16526</v>
      </c>
      <c r="E214">
        <v>1.13097E-4</v>
      </c>
      <c r="F214">
        <v>1.13097E-4</v>
      </c>
    </row>
    <row r="215" spans="1:6" x14ac:dyDescent="0.25">
      <c r="A215" t="s">
        <v>1045</v>
      </c>
      <c r="B215">
        <v>95</v>
      </c>
      <c r="C215">
        <v>61</v>
      </c>
      <c r="D215">
        <v>16526</v>
      </c>
      <c r="E215">
        <v>1.04676E-4</v>
      </c>
      <c r="F215">
        <v>1.04676E-4</v>
      </c>
    </row>
    <row r="216" spans="1:6" x14ac:dyDescent="0.25">
      <c r="A216" t="s">
        <v>1045</v>
      </c>
      <c r="B216">
        <v>96</v>
      </c>
      <c r="C216">
        <v>61</v>
      </c>
      <c r="D216">
        <v>16526</v>
      </c>
      <c r="E216">
        <v>1.1681200000000001E-4</v>
      </c>
      <c r="F216">
        <v>1.1681200000000001E-4</v>
      </c>
    </row>
    <row r="217" spans="1:6" x14ac:dyDescent="0.25">
      <c r="A217" t="s">
        <v>1045</v>
      </c>
      <c r="B217">
        <v>97</v>
      </c>
      <c r="C217">
        <v>371</v>
      </c>
      <c r="D217">
        <v>16526</v>
      </c>
      <c r="E217">
        <v>1.15405E-4</v>
      </c>
      <c r="F217">
        <v>1.15405E-4</v>
      </c>
    </row>
    <row r="218" spans="1:6" x14ac:dyDescent="0.25">
      <c r="A218" t="s">
        <v>1045</v>
      </c>
      <c r="B218">
        <v>98</v>
      </c>
      <c r="C218">
        <v>371</v>
      </c>
      <c r="D218">
        <v>16526</v>
      </c>
      <c r="E218">
        <v>1.17298E-4</v>
      </c>
      <c r="F218">
        <v>1.17298E-4</v>
      </c>
    </row>
    <row r="219" spans="1:6" x14ac:dyDescent="0.25">
      <c r="A219" t="s">
        <v>1045</v>
      </c>
      <c r="B219">
        <v>99</v>
      </c>
      <c r="C219">
        <v>371</v>
      </c>
      <c r="D219">
        <v>16526</v>
      </c>
      <c r="E219">
        <v>1.1633600000000001E-4</v>
      </c>
      <c r="F219">
        <v>1.1633600000000001E-4</v>
      </c>
    </row>
    <row r="220" spans="1:6" x14ac:dyDescent="0.25">
      <c r="A220" t="s">
        <v>1045</v>
      </c>
      <c r="B220">
        <v>100</v>
      </c>
      <c r="C220">
        <v>371</v>
      </c>
      <c r="D220">
        <v>16526</v>
      </c>
      <c r="E220">
        <v>1.1831E-4</v>
      </c>
      <c r="F220">
        <v>1.1831E-4</v>
      </c>
    </row>
    <row r="221" spans="1:6" x14ac:dyDescent="0.25">
      <c r="A221" t="s">
        <v>1045</v>
      </c>
      <c r="B221">
        <v>101</v>
      </c>
      <c r="C221">
        <v>371</v>
      </c>
      <c r="D221">
        <v>16526</v>
      </c>
      <c r="E221">
        <v>1.19838E-4</v>
      </c>
      <c r="F221">
        <v>1.19838E-4</v>
      </c>
    </row>
    <row r="222" spans="1:6" x14ac:dyDescent="0.25">
      <c r="A222" t="s">
        <v>1045</v>
      </c>
      <c r="B222">
        <v>102</v>
      </c>
      <c r="C222">
        <v>371</v>
      </c>
      <c r="D222">
        <v>16526</v>
      </c>
      <c r="E222">
        <v>1.1887699999999999E-4</v>
      </c>
      <c r="F222">
        <v>1.1887699999999999E-4</v>
      </c>
    </row>
    <row r="223" spans="1:6" x14ac:dyDescent="0.25">
      <c r="A223" t="s">
        <v>1045</v>
      </c>
      <c r="B223">
        <v>103</v>
      </c>
      <c r="C223">
        <v>371</v>
      </c>
      <c r="D223">
        <v>16526</v>
      </c>
      <c r="E223">
        <v>1.23533E-4</v>
      </c>
      <c r="F223">
        <v>1.23533E-4</v>
      </c>
    </row>
    <row r="224" spans="1:6" x14ac:dyDescent="0.25">
      <c r="A224" t="s">
        <v>1045</v>
      </c>
      <c r="B224">
        <v>104</v>
      </c>
      <c r="C224">
        <v>389</v>
      </c>
      <c r="D224">
        <v>16526</v>
      </c>
      <c r="E224">
        <v>1.26589E-4</v>
      </c>
      <c r="F224">
        <v>1.26589E-4</v>
      </c>
    </row>
    <row r="225" spans="1:6" x14ac:dyDescent="0.25">
      <c r="A225" t="s">
        <v>1045</v>
      </c>
      <c r="B225">
        <v>105</v>
      </c>
      <c r="C225">
        <v>389</v>
      </c>
      <c r="D225">
        <v>16526</v>
      </c>
      <c r="E225">
        <v>1.23857E-4</v>
      </c>
      <c r="F225">
        <v>1.23857E-4</v>
      </c>
    </row>
    <row r="226" spans="1:6" x14ac:dyDescent="0.25">
      <c r="A226" t="s">
        <v>1045</v>
      </c>
      <c r="B226">
        <v>106</v>
      </c>
      <c r="C226">
        <v>389</v>
      </c>
      <c r="D226">
        <v>16526</v>
      </c>
      <c r="E226">
        <v>1.2638699999999999E-4</v>
      </c>
      <c r="F226">
        <v>1.2638699999999999E-4</v>
      </c>
    </row>
    <row r="227" spans="1:6" x14ac:dyDescent="0.25">
      <c r="A227" t="s">
        <v>1045</v>
      </c>
      <c r="B227">
        <v>107</v>
      </c>
      <c r="C227">
        <v>389</v>
      </c>
      <c r="D227">
        <v>16526</v>
      </c>
      <c r="E227">
        <v>1.4539500000000001E-4</v>
      </c>
      <c r="F227">
        <v>1.4539500000000001E-4</v>
      </c>
    </row>
    <row r="228" spans="1:6" x14ac:dyDescent="0.25">
      <c r="A228" t="s">
        <v>1045</v>
      </c>
      <c r="B228">
        <v>108</v>
      </c>
      <c r="C228">
        <v>389</v>
      </c>
      <c r="D228">
        <v>16526</v>
      </c>
      <c r="E228">
        <v>1.44272E-4</v>
      </c>
      <c r="F228">
        <v>1.44272E-4</v>
      </c>
    </row>
    <row r="229" spans="1:6" x14ac:dyDescent="0.25">
      <c r="A229" t="s">
        <v>1045</v>
      </c>
      <c r="B229">
        <v>109</v>
      </c>
      <c r="C229">
        <v>389</v>
      </c>
      <c r="D229">
        <v>16526</v>
      </c>
      <c r="E229">
        <v>1.56782E-4</v>
      </c>
      <c r="F229">
        <v>1.56782E-4</v>
      </c>
    </row>
    <row r="230" spans="1:6" x14ac:dyDescent="0.25">
      <c r="A230" t="s">
        <v>1045</v>
      </c>
      <c r="B230">
        <v>110</v>
      </c>
      <c r="C230">
        <v>389</v>
      </c>
      <c r="D230">
        <v>16526</v>
      </c>
      <c r="E230">
        <v>1.4878600000000001E-4</v>
      </c>
      <c r="F230">
        <v>1.4878600000000001E-4</v>
      </c>
    </row>
    <row r="231" spans="1:6" x14ac:dyDescent="0.25">
      <c r="A231" t="s">
        <v>1045</v>
      </c>
      <c r="B231">
        <v>111</v>
      </c>
      <c r="C231">
        <v>389</v>
      </c>
      <c r="D231">
        <v>16526</v>
      </c>
      <c r="E231">
        <v>1.56265E-4</v>
      </c>
      <c r="F231">
        <v>1.56265E-4</v>
      </c>
    </row>
    <row r="232" spans="1:6" x14ac:dyDescent="0.25">
      <c r="A232" t="s">
        <v>1045</v>
      </c>
      <c r="B232">
        <v>112</v>
      </c>
      <c r="C232">
        <v>389</v>
      </c>
      <c r="D232">
        <v>16526</v>
      </c>
      <c r="E232">
        <v>1.58725E-4</v>
      </c>
      <c r="F232">
        <v>1.58725E-4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4CCE2-1A7A-4FC3-907E-134A4EB13873}">
  <dimension ref="A1:FM113"/>
  <sheetViews>
    <sheetView topLeftCell="EL1" workbookViewId="0">
      <selection activeCell="FL1" sqref="FL1:FM1048576"/>
    </sheetView>
  </sheetViews>
  <sheetFormatPr defaultRowHeight="15" x14ac:dyDescent="0.25"/>
  <cols>
    <col min="168" max="168" width="12" bestFit="1" customWidth="1"/>
  </cols>
  <sheetData>
    <row r="1" spans="1:169" x14ac:dyDescent="0.25">
      <c r="A1" t="s">
        <v>204</v>
      </c>
      <c r="B1" t="s">
        <v>255</v>
      </c>
      <c r="C1" t="s">
        <v>258</v>
      </c>
      <c r="D1" t="s">
        <v>265</v>
      </c>
      <c r="E1" t="s">
        <v>272</v>
      </c>
      <c r="F1" t="s">
        <v>273</v>
      </c>
      <c r="G1" t="s">
        <v>276</v>
      </c>
      <c r="H1" t="s">
        <v>292</v>
      </c>
      <c r="I1" t="s">
        <v>295</v>
      </c>
      <c r="J1" t="s">
        <v>309</v>
      </c>
      <c r="K1" t="s">
        <v>313</v>
      </c>
      <c r="L1" t="s">
        <v>205</v>
      </c>
      <c r="M1" t="s">
        <v>316</v>
      </c>
      <c r="N1" t="s">
        <v>207</v>
      </c>
      <c r="O1" t="s">
        <v>208</v>
      </c>
      <c r="P1" t="s">
        <v>210</v>
      </c>
      <c r="Q1" t="s">
        <v>214</v>
      </c>
      <c r="R1" t="s">
        <v>219</v>
      </c>
      <c r="S1" t="s">
        <v>225</v>
      </c>
      <c r="T1" t="s">
        <v>238</v>
      </c>
      <c r="Y1" t="s">
        <v>209</v>
      </c>
      <c r="Z1" t="s">
        <v>260</v>
      </c>
      <c r="AA1" t="s">
        <v>268</v>
      </c>
      <c r="AB1" t="s">
        <v>279</v>
      </c>
      <c r="AC1" t="s">
        <v>283</v>
      </c>
      <c r="AD1" t="s">
        <v>289</v>
      </c>
      <c r="AE1" t="s">
        <v>293</v>
      </c>
      <c r="AF1" t="s">
        <v>299</v>
      </c>
      <c r="AG1" t="s">
        <v>306</v>
      </c>
      <c r="AH1" t="s">
        <v>307</v>
      </c>
      <c r="AI1" t="s">
        <v>311</v>
      </c>
      <c r="AJ1" t="s">
        <v>232</v>
      </c>
      <c r="AK1" t="s">
        <v>329</v>
      </c>
      <c r="AL1" t="s">
        <v>233</v>
      </c>
      <c r="AM1" t="s">
        <v>237</v>
      </c>
      <c r="AN1" t="s">
        <v>239</v>
      </c>
      <c r="AO1" t="s">
        <v>247</v>
      </c>
      <c r="AP1" t="s">
        <v>248</v>
      </c>
      <c r="AQ1" t="s">
        <v>257</v>
      </c>
      <c r="AR1" t="s">
        <v>259</v>
      </c>
      <c r="AW1" t="s">
        <v>199</v>
      </c>
      <c r="AX1" t="s">
        <v>246</v>
      </c>
      <c r="AY1" t="s">
        <v>250</v>
      </c>
      <c r="AZ1" t="s">
        <v>252</v>
      </c>
      <c r="BA1" t="s">
        <v>253</v>
      </c>
      <c r="BB1" t="s">
        <v>261</v>
      </c>
      <c r="BC1" t="s">
        <v>262</v>
      </c>
      <c r="BD1" t="s">
        <v>266</v>
      </c>
      <c r="BE1" t="s">
        <v>274</v>
      </c>
      <c r="BF1" t="s">
        <v>282</v>
      </c>
      <c r="BG1" t="s">
        <v>285</v>
      </c>
      <c r="BH1" t="s">
        <v>200</v>
      </c>
      <c r="BI1" t="s">
        <v>302</v>
      </c>
      <c r="BJ1" t="s">
        <v>215</v>
      </c>
      <c r="BK1" t="s">
        <v>222</v>
      </c>
      <c r="BL1" t="s">
        <v>228</v>
      </c>
      <c r="BM1" t="s">
        <v>229</v>
      </c>
      <c r="BN1" t="s">
        <v>230</v>
      </c>
      <c r="BO1" t="s">
        <v>234</v>
      </c>
      <c r="BP1" t="s">
        <v>242</v>
      </c>
      <c r="BU1" t="s">
        <v>202</v>
      </c>
      <c r="BV1" t="s">
        <v>267</v>
      </c>
      <c r="BW1" t="s">
        <v>271</v>
      </c>
      <c r="BX1" t="s">
        <v>281</v>
      </c>
      <c r="BY1" t="s">
        <v>288</v>
      </c>
      <c r="BZ1" t="s">
        <v>290</v>
      </c>
      <c r="CA1" t="s">
        <v>294</v>
      </c>
      <c r="CB1" t="s">
        <v>301</v>
      </c>
      <c r="CC1" t="s">
        <v>304</v>
      </c>
      <c r="CD1" t="s">
        <v>310</v>
      </c>
      <c r="CE1" t="s">
        <v>312</v>
      </c>
      <c r="CF1" t="s">
        <v>212</v>
      </c>
      <c r="CG1" t="s">
        <v>315</v>
      </c>
      <c r="CH1" t="s">
        <v>213</v>
      </c>
      <c r="CI1" t="s">
        <v>226</v>
      </c>
      <c r="CJ1" t="s">
        <v>236</v>
      </c>
      <c r="CK1" t="s">
        <v>244</v>
      </c>
      <c r="CL1" t="s">
        <v>249</v>
      </c>
      <c r="CM1" t="s">
        <v>251</v>
      </c>
      <c r="CN1" t="s">
        <v>263</v>
      </c>
      <c r="CS1" t="s">
        <v>216</v>
      </c>
      <c r="CT1" t="s">
        <v>269</v>
      </c>
      <c r="CU1" t="s">
        <v>275</v>
      </c>
      <c r="CV1" t="s">
        <v>277</v>
      </c>
      <c r="CW1" t="s">
        <v>278</v>
      </c>
      <c r="CX1" t="s">
        <v>280</v>
      </c>
      <c r="CY1" t="s">
        <v>284</v>
      </c>
      <c r="CZ1" t="s">
        <v>286</v>
      </c>
      <c r="DA1" t="s">
        <v>296</v>
      </c>
      <c r="DB1" t="s">
        <v>308</v>
      </c>
      <c r="DC1" t="s">
        <v>319</v>
      </c>
      <c r="DD1" t="s">
        <v>217</v>
      </c>
      <c r="DE1" t="s">
        <v>331</v>
      </c>
      <c r="DF1" t="s">
        <v>218</v>
      </c>
      <c r="DG1" t="s">
        <v>220</v>
      </c>
      <c r="DH1" t="s">
        <v>223</v>
      </c>
      <c r="DI1" t="s">
        <v>231</v>
      </c>
      <c r="DJ1" t="s">
        <v>235</v>
      </c>
      <c r="DK1" t="s">
        <v>241</v>
      </c>
      <c r="DL1" t="s">
        <v>243</v>
      </c>
      <c r="DQ1" t="s">
        <v>201</v>
      </c>
      <c r="DR1" t="s">
        <v>254</v>
      </c>
      <c r="DS1" t="s">
        <v>256</v>
      </c>
      <c r="DT1" t="s">
        <v>264</v>
      </c>
      <c r="DU1" t="s">
        <v>270</v>
      </c>
      <c r="DV1" t="s">
        <v>287</v>
      </c>
      <c r="DW1" t="s">
        <v>291</v>
      </c>
      <c r="DX1" t="s">
        <v>297</v>
      </c>
      <c r="DY1" t="s">
        <v>298</v>
      </c>
      <c r="DZ1" t="s">
        <v>300</v>
      </c>
      <c r="EA1" t="s">
        <v>317</v>
      </c>
      <c r="EB1" t="s">
        <v>203</v>
      </c>
      <c r="EC1" t="s">
        <v>322</v>
      </c>
      <c r="ED1" t="s">
        <v>206</v>
      </c>
      <c r="EE1" t="s">
        <v>211</v>
      </c>
      <c r="EF1" t="s">
        <v>221</v>
      </c>
      <c r="EG1" t="s">
        <v>224</v>
      </c>
      <c r="EH1" t="s">
        <v>227</v>
      </c>
      <c r="EI1" t="s">
        <v>240</v>
      </c>
      <c r="EJ1" t="s">
        <v>245</v>
      </c>
      <c r="EQ1" t="s">
        <v>202</v>
      </c>
      <c r="ER1" t="s">
        <v>267</v>
      </c>
      <c r="ES1" t="s">
        <v>271</v>
      </c>
      <c r="ET1" t="s">
        <v>281</v>
      </c>
      <c r="EU1" t="s">
        <v>288</v>
      </c>
      <c r="EV1" t="s">
        <v>290</v>
      </c>
      <c r="EW1" t="s">
        <v>294</v>
      </c>
      <c r="EX1" t="s">
        <v>301</v>
      </c>
      <c r="EY1" t="s">
        <v>304</v>
      </c>
      <c r="EZ1" t="s">
        <v>310</v>
      </c>
      <c r="FA1" t="s">
        <v>312</v>
      </c>
      <c r="FB1" t="s">
        <v>212</v>
      </c>
      <c r="FC1" t="s">
        <v>315</v>
      </c>
      <c r="FD1" t="s">
        <v>213</v>
      </c>
      <c r="FE1" t="s">
        <v>226</v>
      </c>
      <c r="FF1" t="s">
        <v>236</v>
      </c>
      <c r="FG1" t="s">
        <v>244</v>
      </c>
      <c r="FH1" t="s">
        <v>249</v>
      </c>
      <c r="FI1" t="s">
        <v>251</v>
      </c>
      <c r="FJ1" t="s">
        <v>263</v>
      </c>
      <c r="FK1" t="s">
        <v>385</v>
      </c>
      <c r="FL1" t="s">
        <v>1049</v>
      </c>
      <c r="FM1" t="s">
        <v>1050</v>
      </c>
    </row>
    <row r="2" spans="1:169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f>AVERAGE(EQ2:FJ2)</f>
        <v>0</v>
      </c>
      <c r="FL2">
        <f>AVERAGE(FK2:FK2)</f>
        <v>0</v>
      </c>
      <c r="FM2">
        <f>_xlfn.STDEV.P(EQ2:FJ2)</f>
        <v>0</v>
      </c>
    </row>
    <row r="3" spans="1:169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f t="shared" ref="FK3:FK66" si="0">AVERAGE(EQ3:FJ3)</f>
        <v>0</v>
      </c>
      <c r="FL3">
        <f>AVERAGE(FK2:FK3)</f>
        <v>0</v>
      </c>
      <c r="FM3">
        <f t="shared" ref="FM3:FM66" si="1">_xlfn.STDEV.P(EQ3:FJ3)</f>
        <v>0</v>
      </c>
    </row>
    <row r="4" spans="1:169" x14ac:dyDescent="0.25">
      <c r="A4">
        <v>2.1739130434782601E-2</v>
      </c>
      <c r="B4">
        <v>0</v>
      </c>
      <c r="C4">
        <v>2.1739130434782601E-2</v>
      </c>
      <c r="D4">
        <v>2.1739130434782601E-2</v>
      </c>
      <c r="E4">
        <v>0</v>
      </c>
      <c r="F4">
        <v>0</v>
      </c>
      <c r="G4">
        <v>2.1739130434782601E-2</v>
      </c>
      <c r="H4">
        <v>0</v>
      </c>
      <c r="I4">
        <v>0</v>
      </c>
      <c r="J4">
        <v>0</v>
      </c>
      <c r="K4">
        <v>2.1739130434782601E-2</v>
      </c>
      <c r="L4">
        <v>2.1739130434782601E-2</v>
      </c>
      <c r="M4">
        <v>0</v>
      </c>
      <c r="N4">
        <v>0</v>
      </c>
      <c r="O4">
        <v>2.1739130434782601E-2</v>
      </c>
      <c r="P4">
        <v>2.1739130434782601E-2</v>
      </c>
      <c r="Q4">
        <v>0</v>
      </c>
      <c r="R4">
        <v>0</v>
      </c>
      <c r="S4">
        <v>0</v>
      </c>
      <c r="T4">
        <v>0</v>
      </c>
      <c r="Y4">
        <v>0</v>
      </c>
      <c r="Z4">
        <v>0</v>
      </c>
      <c r="AA4">
        <v>0</v>
      </c>
      <c r="AB4">
        <v>0</v>
      </c>
      <c r="AC4">
        <v>2.1739130434782601E-2</v>
      </c>
      <c r="AD4">
        <v>2.1739130434782601E-2</v>
      </c>
      <c r="AE4">
        <v>0</v>
      </c>
      <c r="AF4">
        <v>0</v>
      </c>
      <c r="AG4">
        <v>0</v>
      </c>
      <c r="AH4">
        <v>2.1739130434782601E-2</v>
      </c>
      <c r="AI4">
        <v>2.1739130434782601E-2</v>
      </c>
      <c r="AJ4">
        <v>0</v>
      </c>
      <c r="AK4">
        <v>0</v>
      </c>
      <c r="AL4">
        <v>0</v>
      </c>
      <c r="AM4">
        <v>0</v>
      </c>
      <c r="AN4">
        <v>0</v>
      </c>
      <c r="AO4">
        <v>2.1739130434782601E-2</v>
      </c>
      <c r="AP4">
        <v>2.1739130434782601E-2</v>
      </c>
      <c r="AQ4">
        <v>0</v>
      </c>
      <c r="AR4">
        <v>0</v>
      </c>
      <c r="AW4">
        <v>2.1739130434782601E-2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2.1739130434782601E-2</v>
      </c>
      <c r="BE4">
        <v>0</v>
      </c>
      <c r="BF4">
        <v>0</v>
      </c>
      <c r="BG4">
        <v>0</v>
      </c>
      <c r="BH4">
        <v>0</v>
      </c>
      <c r="BI4">
        <v>0</v>
      </c>
      <c r="BJ4">
        <v>2.1739130434782601E-2</v>
      </c>
      <c r="BK4">
        <v>0</v>
      </c>
      <c r="BL4">
        <v>0</v>
      </c>
      <c r="BM4">
        <v>2.1739130434782601E-2</v>
      </c>
      <c r="BN4">
        <v>0</v>
      </c>
      <c r="BO4">
        <v>0</v>
      </c>
      <c r="BP4">
        <v>0</v>
      </c>
      <c r="BU4">
        <v>0</v>
      </c>
      <c r="BV4">
        <v>0</v>
      </c>
      <c r="BW4">
        <v>2.1739130434782601E-2</v>
      </c>
      <c r="BX4">
        <v>0</v>
      </c>
      <c r="BY4">
        <v>0</v>
      </c>
      <c r="BZ4">
        <v>0</v>
      </c>
      <c r="CA4">
        <v>2.1739130434782601E-2</v>
      </c>
      <c r="CB4">
        <v>2.1739130434782601E-2</v>
      </c>
      <c r="CC4">
        <v>0</v>
      </c>
      <c r="CD4">
        <v>0</v>
      </c>
      <c r="CE4">
        <v>0</v>
      </c>
      <c r="CF4">
        <v>2.1739130434782601E-2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S4">
        <v>0</v>
      </c>
      <c r="CT4">
        <v>0</v>
      </c>
      <c r="CU4">
        <v>2.1739130434782601E-2</v>
      </c>
      <c r="CV4">
        <v>0</v>
      </c>
      <c r="CW4">
        <v>0</v>
      </c>
      <c r="CX4">
        <v>0</v>
      </c>
      <c r="CY4">
        <v>0</v>
      </c>
      <c r="CZ4">
        <v>2.1739130434782601E-2</v>
      </c>
      <c r="DA4">
        <v>4.3478260869565202E-2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2.1739130434782601E-2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2.1739130434782601E-2</v>
      </c>
      <c r="EC4">
        <v>0</v>
      </c>
      <c r="ED4">
        <v>2.1739130434782601E-2</v>
      </c>
      <c r="EE4">
        <v>0</v>
      </c>
      <c r="EF4">
        <v>2.1739130434782601E-2</v>
      </c>
      <c r="EG4">
        <v>0</v>
      </c>
      <c r="EH4">
        <v>0</v>
      </c>
      <c r="EI4">
        <v>0</v>
      </c>
      <c r="EJ4">
        <v>0</v>
      </c>
      <c r="EQ4">
        <v>0</v>
      </c>
      <c r="ER4">
        <v>0</v>
      </c>
      <c r="ES4">
        <v>2.1739130434782601E-2</v>
      </c>
      <c r="ET4">
        <v>0</v>
      </c>
      <c r="EU4">
        <v>0</v>
      </c>
      <c r="EV4">
        <v>0</v>
      </c>
      <c r="EW4">
        <v>2.1739130434782601E-2</v>
      </c>
      <c r="EX4">
        <v>2.1739130434782601E-2</v>
      </c>
      <c r="EY4">
        <v>0</v>
      </c>
      <c r="EZ4">
        <v>0</v>
      </c>
      <c r="FA4">
        <v>0</v>
      </c>
      <c r="FB4">
        <v>2.1739130434782601E-2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f t="shared" si="0"/>
        <v>4.3478260869565201E-3</v>
      </c>
      <c r="FL4" s="5">
        <f>AVERAGE(FK2:FK4)</f>
        <v>1.4492753623188399E-3</v>
      </c>
      <c r="FM4">
        <f t="shared" si="1"/>
        <v>8.6956521739130401E-3</v>
      </c>
    </row>
    <row r="5" spans="1:169" x14ac:dyDescent="0.25">
      <c r="A5">
        <v>0</v>
      </c>
      <c r="B5">
        <v>2.1739130434782601E-2</v>
      </c>
      <c r="C5">
        <v>0</v>
      </c>
      <c r="D5">
        <v>0</v>
      </c>
      <c r="E5">
        <v>0</v>
      </c>
      <c r="F5">
        <v>0</v>
      </c>
      <c r="G5">
        <v>0</v>
      </c>
      <c r="H5">
        <v>2.1739130434782601E-2</v>
      </c>
      <c r="I5">
        <v>2.1739130434782601E-2</v>
      </c>
      <c r="J5">
        <v>2.1739130434782601E-2</v>
      </c>
      <c r="K5">
        <v>0</v>
      </c>
      <c r="L5">
        <v>6.0422960725075503E-3</v>
      </c>
      <c r="M5">
        <v>0</v>
      </c>
      <c r="N5">
        <v>0</v>
      </c>
      <c r="O5">
        <v>2.94117647058823E-3</v>
      </c>
      <c r="P5">
        <v>4.3478260869565201E-3</v>
      </c>
      <c r="Q5">
        <v>0</v>
      </c>
      <c r="R5">
        <v>0</v>
      </c>
      <c r="S5">
        <v>0</v>
      </c>
      <c r="T5">
        <v>0</v>
      </c>
      <c r="Y5">
        <v>2.1739130434782601E-2</v>
      </c>
      <c r="Z5">
        <v>2.1739130434782601E-2</v>
      </c>
      <c r="AA5">
        <v>0</v>
      </c>
      <c r="AB5">
        <v>0</v>
      </c>
      <c r="AC5">
        <v>1.2500000000000001E-2</v>
      </c>
      <c r="AD5">
        <v>0</v>
      </c>
      <c r="AE5">
        <v>0</v>
      </c>
      <c r="AF5">
        <v>2.1739130434782601E-2</v>
      </c>
      <c r="AG5">
        <v>0</v>
      </c>
      <c r="AH5">
        <v>7.9365079365079309E-3</v>
      </c>
      <c r="AI5">
        <v>0</v>
      </c>
      <c r="AJ5">
        <v>2.1739130434782601E-2</v>
      </c>
      <c r="AK5">
        <v>2.1739130434782601E-2</v>
      </c>
      <c r="AL5">
        <v>2.1739130434782601E-2</v>
      </c>
      <c r="AM5">
        <v>2.1739130434782601E-2</v>
      </c>
      <c r="AN5">
        <v>2.1739130434782601E-2</v>
      </c>
      <c r="AO5">
        <v>0</v>
      </c>
      <c r="AP5">
        <v>0</v>
      </c>
      <c r="AQ5">
        <v>0</v>
      </c>
      <c r="AR5">
        <v>0</v>
      </c>
      <c r="AW5">
        <v>2.1739130434782601E-2</v>
      </c>
      <c r="AX5">
        <v>0</v>
      </c>
      <c r="AY5">
        <v>0</v>
      </c>
      <c r="AZ5">
        <v>2.1739130434782601E-2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2.1739130434782601E-2</v>
      </c>
      <c r="BM5">
        <v>7.2463768115942004E-3</v>
      </c>
      <c r="BN5">
        <v>0</v>
      </c>
      <c r="BO5">
        <v>0</v>
      </c>
      <c r="BP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1.5625E-2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S5">
        <v>0</v>
      </c>
      <c r="CT5">
        <v>0</v>
      </c>
      <c r="CU5">
        <v>2.1739130434782601E-2</v>
      </c>
      <c r="CV5">
        <v>0</v>
      </c>
      <c r="CW5">
        <v>0</v>
      </c>
      <c r="CX5">
        <v>0</v>
      </c>
      <c r="CY5">
        <v>2.1739130434782601E-2</v>
      </c>
      <c r="CZ5">
        <v>0</v>
      </c>
      <c r="DA5">
        <v>0</v>
      </c>
      <c r="DB5">
        <v>0</v>
      </c>
      <c r="DC5">
        <v>2.1739130434782601E-2</v>
      </c>
      <c r="DD5">
        <v>2.1739130434782601E-2</v>
      </c>
      <c r="DE5">
        <v>0</v>
      </c>
      <c r="DF5">
        <v>2.1739130434782601E-2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2.1739130434782601E-2</v>
      </c>
      <c r="EA5">
        <v>2.1739130434782601E-2</v>
      </c>
      <c r="EB5">
        <v>1.4492753623188401E-2</v>
      </c>
      <c r="EC5">
        <v>2.1739130434782601E-2</v>
      </c>
      <c r="ED5">
        <v>0</v>
      </c>
      <c r="EE5">
        <v>2.1739130434782601E-2</v>
      </c>
      <c r="EF5">
        <v>0</v>
      </c>
      <c r="EG5">
        <v>0</v>
      </c>
      <c r="EH5">
        <v>0</v>
      </c>
      <c r="EI5">
        <v>0</v>
      </c>
      <c r="EJ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1.5625E-2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f t="shared" si="0"/>
        <v>7.8125000000000004E-4</v>
      </c>
      <c r="FL5" s="5">
        <f>AVERAGE(FK2:FK5)</f>
        <v>1.28226902173913E-3</v>
      </c>
      <c r="FM5">
        <f t="shared" si="1"/>
        <v>3.405389799641151E-3</v>
      </c>
    </row>
    <row r="6" spans="1:169" x14ac:dyDescent="0.25">
      <c r="A6">
        <v>0</v>
      </c>
      <c r="B6">
        <v>5.4347826086956503E-3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1.4947683109118E-3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Y6">
        <v>6.8259385665529002E-3</v>
      </c>
      <c r="Z6">
        <v>0</v>
      </c>
      <c r="AA6">
        <v>0</v>
      </c>
      <c r="AB6">
        <v>2.1739130434782601E-2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2.1739130434782601E-2</v>
      </c>
      <c r="AL6">
        <v>0</v>
      </c>
      <c r="AM6">
        <v>2.1739130434782601E-2</v>
      </c>
      <c r="AN6">
        <v>0</v>
      </c>
      <c r="AO6">
        <v>0</v>
      </c>
      <c r="AP6">
        <v>0</v>
      </c>
      <c r="AQ6">
        <v>2.1739130434782601E-2</v>
      </c>
      <c r="AR6">
        <v>0</v>
      </c>
      <c r="AW6">
        <v>0</v>
      </c>
      <c r="AX6">
        <v>0</v>
      </c>
      <c r="AY6">
        <v>0</v>
      </c>
      <c r="AZ6">
        <v>2.1739130434782601E-2</v>
      </c>
      <c r="BA6">
        <v>0</v>
      </c>
      <c r="BB6">
        <v>0</v>
      </c>
      <c r="BC6">
        <v>0</v>
      </c>
      <c r="BD6">
        <v>2.1739130434782601E-2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2.1739130434782601E-2</v>
      </c>
      <c r="BL6">
        <v>0</v>
      </c>
      <c r="BM6">
        <v>0</v>
      </c>
      <c r="BN6">
        <v>0</v>
      </c>
      <c r="BO6">
        <v>0</v>
      </c>
      <c r="BP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2.1739130434782601E-2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S6">
        <v>2.1739130434782601E-2</v>
      </c>
      <c r="CT6">
        <v>0</v>
      </c>
      <c r="CU6">
        <v>0</v>
      </c>
      <c r="CV6">
        <v>0</v>
      </c>
      <c r="CW6">
        <v>0</v>
      </c>
      <c r="CX6">
        <v>2.1739130434782601E-2</v>
      </c>
      <c r="CY6">
        <v>0</v>
      </c>
      <c r="CZ6">
        <v>0</v>
      </c>
      <c r="DA6">
        <v>0</v>
      </c>
      <c r="DB6">
        <v>2.1739130434782601E-2</v>
      </c>
      <c r="DC6">
        <v>0</v>
      </c>
      <c r="DD6">
        <v>2.1739130434782601E-2</v>
      </c>
      <c r="DE6">
        <v>0</v>
      </c>
      <c r="DF6">
        <v>0</v>
      </c>
      <c r="DG6">
        <v>0</v>
      </c>
      <c r="DH6">
        <v>0</v>
      </c>
      <c r="DI6">
        <v>0</v>
      </c>
      <c r="DJ6">
        <v>2.1739130434782601E-2</v>
      </c>
      <c r="DK6">
        <v>2.1739130434782601E-2</v>
      </c>
      <c r="DL6">
        <v>0</v>
      </c>
      <c r="DQ6">
        <v>0</v>
      </c>
      <c r="DR6">
        <v>2.1739130434782601E-2</v>
      </c>
      <c r="DS6">
        <v>0</v>
      </c>
      <c r="DT6">
        <v>2.1739130434782601E-2</v>
      </c>
      <c r="DU6">
        <v>2.1739130434782601E-2</v>
      </c>
      <c r="DV6">
        <v>0</v>
      </c>
      <c r="DW6">
        <v>2.1739130434782601E-2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2.1739130434782601E-2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2.1739130434782601E-2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f t="shared" si="0"/>
        <v>1.08695652173913E-3</v>
      </c>
      <c r="FL6" s="5">
        <f>AVERAGE(FK2:FK6)</f>
        <v>1.2432065217391299E-3</v>
      </c>
      <c r="FM6">
        <f t="shared" si="1"/>
        <v>4.7379336342833391E-3</v>
      </c>
    </row>
    <row r="7" spans="1:169" x14ac:dyDescent="0.25">
      <c r="A7">
        <v>8.5470085470085392E-3</v>
      </c>
      <c r="B7">
        <v>0</v>
      </c>
      <c r="C7">
        <v>0</v>
      </c>
      <c r="D7">
        <v>4.8939641109298502E-3</v>
      </c>
      <c r="E7">
        <v>2.7027027027027001E-2</v>
      </c>
      <c r="F7">
        <v>0</v>
      </c>
      <c r="G7">
        <v>1.6666666666666601E-2</v>
      </c>
      <c r="H7">
        <v>0</v>
      </c>
      <c r="I7">
        <v>1.89035916824196E-3</v>
      </c>
      <c r="J7">
        <v>0</v>
      </c>
      <c r="K7">
        <v>2.7027027027027001E-2</v>
      </c>
      <c r="L7">
        <v>8.9153046062407093E-3</v>
      </c>
      <c r="M7">
        <v>0</v>
      </c>
      <c r="N7">
        <v>2.7027027027027001E-2</v>
      </c>
      <c r="O7">
        <v>8.6956521739130401E-3</v>
      </c>
      <c r="P7">
        <v>6.3694267515923501E-3</v>
      </c>
      <c r="Q7">
        <v>0</v>
      </c>
      <c r="R7">
        <v>0</v>
      </c>
      <c r="S7">
        <v>0</v>
      </c>
      <c r="T7">
        <v>0</v>
      </c>
      <c r="Y7">
        <v>0</v>
      </c>
      <c r="Z7">
        <v>0</v>
      </c>
      <c r="AA7">
        <v>5.2631578947368397E-2</v>
      </c>
      <c r="AB7">
        <v>0</v>
      </c>
      <c r="AC7">
        <v>1.1494252873563199E-2</v>
      </c>
      <c r="AD7">
        <v>0</v>
      </c>
      <c r="AE7">
        <v>2.7027027027027001E-2</v>
      </c>
      <c r="AF7">
        <v>0</v>
      </c>
      <c r="AG7">
        <v>2.7027027027027001E-2</v>
      </c>
      <c r="AH7">
        <v>1.1811023622047201E-2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9.9009900990098994E-3</v>
      </c>
      <c r="AP7">
        <v>0</v>
      </c>
      <c r="AQ7">
        <v>0</v>
      </c>
      <c r="AR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U7">
        <v>0</v>
      </c>
      <c r="BV7">
        <v>2.7027027027027001E-2</v>
      </c>
      <c r="BW7">
        <v>2.7027027027027001E-2</v>
      </c>
      <c r="BX7">
        <v>0</v>
      </c>
      <c r="BY7">
        <v>0</v>
      </c>
      <c r="BZ7">
        <v>2.7027027027027001E-2</v>
      </c>
      <c r="CA7">
        <v>9.8522167487684695E-3</v>
      </c>
      <c r="CB7">
        <v>2.5974025974025899E-2</v>
      </c>
      <c r="CC7">
        <v>0</v>
      </c>
      <c r="CD7">
        <v>0</v>
      </c>
      <c r="CE7">
        <v>0</v>
      </c>
      <c r="CF7">
        <v>8.3333333333333297E-3</v>
      </c>
      <c r="CG7">
        <v>0</v>
      </c>
      <c r="CH7">
        <v>0</v>
      </c>
      <c r="CI7">
        <v>0</v>
      </c>
      <c r="CJ7">
        <v>0</v>
      </c>
      <c r="CK7">
        <v>2.7027027027027001E-2</v>
      </c>
      <c r="CL7">
        <v>2.7027027027027001E-2</v>
      </c>
      <c r="CM7">
        <v>0</v>
      </c>
      <c r="CN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2.1739130434782601E-2</v>
      </c>
      <c r="CY7">
        <v>0</v>
      </c>
      <c r="CZ7">
        <v>0</v>
      </c>
      <c r="DA7">
        <v>5.5555555555555497E-3</v>
      </c>
      <c r="DB7">
        <v>4.5045045045045001E-3</v>
      </c>
      <c r="DC7">
        <v>0</v>
      </c>
      <c r="DD7">
        <v>0</v>
      </c>
      <c r="DE7">
        <v>2.7027027027027001E-2</v>
      </c>
      <c r="DF7">
        <v>4.9382716049382698E-3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3.90625E-3</v>
      </c>
      <c r="DX7">
        <v>0</v>
      </c>
      <c r="DY7">
        <v>0</v>
      </c>
      <c r="DZ7">
        <v>0</v>
      </c>
      <c r="EA7">
        <v>0</v>
      </c>
      <c r="EB7">
        <v>7.3529411764705803E-3</v>
      </c>
      <c r="EC7">
        <v>0</v>
      </c>
      <c r="ED7">
        <v>7.0546737213403798E-3</v>
      </c>
      <c r="EE7">
        <v>0</v>
      </c>
      <c r="EF7">
        <v>0</v>
      </c>
      <c r="EG7">
        <v>0</v>
      </c>
      <c r="EH7">
        <v>0</v>
      </c>
      <c r="EI7">
        <v>0</v>
      </c>
      <c r="EJ7">
        <v>6.7114093959731499E-3</v>
      </c>
      <c r="EQ7">
        <v>0</v>
      </c>
      <c r="ER7">
        <v>2.7027027027027001E-2</v>
      </c>
      <c r="ES7">
        <v>2.7027027027027001E-2</v>
      </c>
      <c r="ET7">
        <v>0</v>
      </c>
      <c r="EU7">
        <v>0</v>
      </c>
      <c r="EV7">
        <v>2.7027027027027001E-2</v>
      </c>
      <c r="EW7">
        <v>9.8522167487684695E-3</v>
      </c>
      <c r="EX7">
        <v>2.5974025974025899E-2</v>
      </c>
      <c r="EY7">
        <v>0</v>
      </c>
      <c r="EZ7">
        <v>0</v>
      </c>
      <c r="FA7">
        <v>0</v>
      </c>
      <c r="FB7">
        <v>8.3333333333333297E-3</v>
      </c>
      <c r="FC7">
        <v>0</v>
      </c>
      <c r="FD7">
        <v>0</v>
      </c>
      <c r="FE7">
        <v>0</v>
      </c>
      <c r="FF7">
        <v>0</v>
      </c>
      <c r="FG7">
        <v>2.7027027027027001E-2</v>
      </c>
      <c r="FH7">
        <v>2.7027027027027001E-2</v>
      </c>
      <c r="FI7">
        <v>0</v>
      </c>
      <c r="FJ7">
        <v>0</v>
      </c>
      <c r="FK7">
        <f t="shared" si="0"/>
        <v>8.9647355595631351E-3</v>
      </c>
      <c r="FL7" s="5">
        <f>AVERAGE(FK2:FK7)</f>
        <v>2.5301280280431312E-3</v>
      </c>
      <c r="FM7">
        <f t="shared" si="1"/>
        <v>1.2012768043104919E-2</v>
      </c>
    </row>
    <row r="8" spans="1:169" x14ac:dyDescent="0.25">
      <c r="A8">
        <v>8.1632653061224497E-3</v>
      </c>
      <c r="B8">
        <v>1.00671140939597E-2</v>
      </c>
      <c r="C8">
        <v>2.7027027027027001E-2</v>
      </c>
      <c r="D8">
        <v>1.1627906976744099E-2</v>
      </c>
      <c r="E8">
        <v>0</v>
      </c>
      <c r="F8">
        <v>2.7027027027027001E-2</v>
      </c>
      <c r="G8">
        <v>4.1237113402061799E-2</v>
      </c>
      <c r="H8">
        <v>0</v>
      </c>
      <c r="I8">
        <v>3.8610038610038598E-3</v>
      </c>
      <c r="J8">
        <v>2.7522935779816501E-2</v>
      </c>
      <c r="K8">
        <v>0</v>
      </c>
      <c r="L8">
        <v>4.54545454545454E-2</v>
      </c>
      <c r="M8">
        <v>0</v>
      </c>
      <c r="N8">
        <v>0</v>
      </c>
      <c r="O8">
        <v>7.9491255961844191E-3</v>
      </c>
      <c r="P8">
        <v>2.0491803278688499E-2</v>
      </c>
      <c r="Q8">
        <v>0</v>
      </c>
      <c r="R8">
        <v>0</v>
      </c>
      <c r="S8">
        <v>2.7027027027027001E-2</v>
      </c>
      <c r="T8">
        <v>0</v>
      </c>
      <c r="Y8">
        <v>1.90839694656488E-2</v>
      </c>
      <c r="Z8">
        <v>5.5096418732782301E-3</v>
      </c>
      <c r="AA8">
        <v>0</v>
      </c>
      <c r="AB8">
        <v>0</v>
      </c>
      <c r="AC8">
        <v>1.56599552572706E-2</v>
      </c>
      <c r="AD8">
        <v>1.25786163522012E-2</v>
      </c>
      <c r="AE8">
        <v>0</v>
      </c>
      <c r="AF8">
        <v>0</v>
      </c>
      <c r="AG8">
        <v>5.4054054054053996E-3</v>
      </c>
      <c r="AH8">
        <v>3.9682539682539602E-3</v>
      </c>
      <c r="AI8">
        <v>0</v>
      </c>
      <c r="AJ8">
        <v>1.72413793103448E-2</v>
      </c>
      <c r="AK8">
        <v>0</v>
      </c>
      <c r="AL8">
        <v>8.7719298245613996E-3</v>
      </c>
      <c r="AM8">
        <v>0</v>
      </c>
      <c r="AN8">
        <v>1.6333938294010801E-2</v>
      </c>
      <c r="AO8">
        <v>2.2222222222222199E-2</v>
      </c>
      <c r="AP8">
        <v>2.2222222222222199E-2</v>
      </c>
      <c r="AQ8">
        <v>0</v>
      </c>
      <c r="AR8">
        <v>0</v>
      </c>
      <c r="AW8">
        <v>1.03626943005181E-2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2.7027027027027001E-2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4.78468899521531E-3</v>
      </c>
      <c r="BN8">
        <v>0</v>
      </c>
      <c r="BO8">
        <v>0</v>
      </c>
      <c r="BP8">
        <v>0</v>
      </c>
      <c r="BU8">
        <v>0</v>
      </c>
      <c r="BV8">
        <v>0</v>
      </c>
      <c r="BW8">
        <v>2.7027027027027001E-2</v>
      </c>
      <c r="BX8">
        <v>0</v>
      </c>
      <c r="BY8">
        <v>0</v>
      </c>
      <c r="BZ8">
        <v>0</v>
      </c>
      <c r="CA8">
        <v>9.0090090090090003E-3</v>
      </c>
      <c r="CB8">
        <v>0</v>
      </c>
      <c r="CC8">
        <v>0</v>
      </c>
      <c r="CD8">
        <v>2.7027027027027001E-2</v>
      </c>
      <c r="CE8">
        <v>0</v>
      </c>
      <c r="CF8">
        <v>1.7391304347826E-2</v>
      </c>
      <c r="CG8">
        <v>0</v>
      </c>
      <c r="CH8">
        <v>2.7027027027027001E-2</v>
      </c>
      <c r="CI8">
        <v>2.7027027027027001E-2</v>
      </c>
      <c r="CJ8">
        <v>2.7027027027027001E-2</v>
      </c>
      <c r="CK8">
        <v>0</v>
      </c>
      <c r="CL8">
        <v>0</v>
      </c>
      <c r="CM8">
        <v>0</v>
      </c>
      <c r="CN8">
        <v>2.7027027027027001E-2</v>
      </c>
      <c r="CS8">
        <v>0</v>
      </c>
      <c r="CT8">
        <v>2.7027027027027001E-2</v>
      </c>
      <c r="CU8">
        <v>1.09289617486338E-2</v>
      </c>
      <c r="CV8">
        <v>0</v>
      </c>
      <c r="CW8">
        <v>0</v>
      </c>
      <c r="CX8">
        <v>0</v>
      </c>
      <c r="CY8">
        <v>1.4184397163120499E-2</v>
      </c>
      <c r="CZ8">
        <v>0</v>
      </c>
      <c r="DA8">
        <v>2.5735294117646999E-2</v>
      </c>
      <c r="DB8">
        <v>0</v>
      </c>
      <c r="DC8">
        <v>6.5789473684210497E-3</v>
      </c>
      <c r="DD8">
        <v>0</v>
      </c>
      <c r="DE8">
        <v>0</v>
      </c>
      <c r="DF8">
        <v>1.4170040485829901E-2</v>
      </c>
      <c r="DG8">
        <v>0</v>
      </c>
      <c r="DH8">
        <v>0</v>
      </c>
      <c r="DI8">
        <v>0</v>
      </c>
      <c r="DJ8">
        <v>2.7027027027027001E-2</v>
      </c>
      <c r="DK8">
        <v>0</v>
      </c>
      <c r="DL8">
        <v>6.1224489795918297E-2</v>
      </c>
      <c r="DQ8">
        <v>0</v>
      </c>
      <c r="DR8">
        <v>0</v>
      </c>
      <c r="DS8">
        <v>0</v>
      </c>
      <c r="DT8">
        <v>0</v>
      </c>
      <c r="DU8">
        <v>4.8543689320388302E-3</v>
      </c>
      <c r="DV8">
        <v>0</v>
      </c>
      <c r="DW8">
        <v>0</v>
      </c>
      <c r="DX8">
        <v>0</v>
      </c>
      <c r="DY8">
        <v>0</v>
      </c>
      <c r="DZ8">
        <v>6.3694267515923501E-3</v>
      </c>
      <c r="EA8">
        <v>0</v>
      </c>
      <c r="EB8">
        <v>2.2653721682847801E-2</v>
      </c>
      <c r="EC8">
        <v>9.0909090909090905E-3</v>
      </c>
      <c r="ED8">
        <v>1.9672131147540899E-2</v>
      </c>
      <c r="EE8">
        <v>1.7857142857142801E-2</v>
      </c>
      <c r="EF8">
        <v>0</v>
      </c>
      <c r="EG8">
        <v>0</v>
      </c>
      <c r="EH8">
        <v>2.7027027027027001E-2</v>
      </c>
      <c r="EI8">
        <v>0</v>
      </c>
      <c r="EJ8">
        <v>0</v>
      </c>
      <c r="EQ8">
        <v>0</v>
      </c>
      <c r="ER8">
        <v>0</v>
      </c>
      <c r="ES8">
        <v>2.7027027027027001E-2</v>
      </c>
      <c r="ET8">
        <v>0</v>
      </c>
      <c r="EU8">
        <v>0</v>
      </c>
      <c r="EV8">
        <v>0</v>
      </c>
      <c r="EW8">
        <v>9.0090090090090003E-3</v>
      </c>
      <c r="EX8">
        <v>0</v>
      </c>
      <c r="EY8">
        <v>0</v>
      </c>
      <c r="EZ8">
        <v>2.7027027027027001E-2</v>
      </c>
      <c r="FA8">
        <v>0</v>
      </c>
      <c r="FB8">
        <v>1.7391304347826E-2</v>
      </c>
      <c r="FC8">
        <v>0</v>
      </c>
      <c r="FD8">
        <v>2.7027027027027001E-2</v>
      </c>
      <c r="FE8">
        <v>2.7027027027027001E-2</v>
      </c>
      <c r="FF8">
        <v>2.7027027027027001E-2</v>
      </c>
      <c r="FG8">
        <v>0</v>
      </c>
      <c r="FH8">
        <v>0</v>
      </c>
      <c r="FI8">
        <v>0</v>
      </c>
      <c r="FJ8">
        <v>2.7027027027027001E-2</v>
      </c>
      <c r="FK8">
        <f t="shared" si="0"/>
        <v>9.4281237759498513E-3</v>
      </c>
      <c r="FL8">
        <f>AVERAGE(FK2:FK8)</f>
        <v>3.5155559920298052E-3</v>
      </c>
      <c r="FM8">
        <f t="shared" si="1"/>
        <v>1.2224136965586543E-2</v>
      </c>
    </row>
    <row r="9" spans="1:169" x14ac:dyDescent="0.25">
      <c r="A9">
        <v>1.2891344383057E-2</v>
      </c>
      <c r="B9">
        <v>1.2145748987854201E-2</v>
      </c>
      <c r="C9">
        <v>0</v>
      </c>
      <c r="D9">
        <v>4.4226044226044203E-2</v>
      </c>
      <c r="E9">
        <v>1.0869565217391301E-2</v>
      </c>
      <c r="F9">
        <v>0</v>
      </c>
      <c r="G9">
        <v>2.7906976744186001E-2</v>
      </c>
      <c r="H9">
        <v>0</v>
      </c>
      <c r="I9">
        <v>1.3628620102214601E-2</v>
      </c>
      <c r="J9">
        <v>5.8823529411764698E-2</v>
      </c>
      <c r="K9">
        <v>0</v>
      </c>
      <c r="L9">
        <v>0.113821138211382</v>
      </c>
      <c r="M9">
        <v>0</v>
      </c>
      <c r="N9">
        <v>0</v>
      </c>
      <c r="O9">
        <v>3.3240997229916899E-2</v>
      </c>
      <c r="P9">
        <v>2.7027027027027001E-2</v>
      </c>
      <c r="Q9">
        <v>0</v>
      </c>
      <c r="R9">
        <v>0</v>
      </c>
      <c r="S9">
        <v>0</v>
      </c>
      <c r="T9">
        <v>0</v>
      </c>
      <c r="Y9">
        <v>1.13207547169811E-2</v>
      </c>
      <c r="Z9">
        <v>1.4527845036319599E-2</v>
      </c>
      <c r="AA9">
        <v>2.7027027027027001E-2</v>
      </c>
      <c r="AB9">
        <v>0</v>
      </c>
      <c r="AC9">
        <v>2.28215767634854E-2</v>
      </c>
      <c r="AD9">
        <v>5.0125313283208E-3</v>
      </c>
      <c r="AE9">
        <v>0</v>
      </c>
      <c r="AF9">
        <v>1.0752688172042999E-2</v>
      </c>
      <c r="AG9">
        <v>0</v>
      </c>
      <c r="AH9">
        <v>1.4184397163120499E-2</v>
      </c>
      <c r="AI9">
        <v>0</v>
      </c>
      <c r="AJ9">
        <v>2.8985507246376802E-2</v>
      </c>
      <c r="AK9">
        <v>2.9069767441860399E-2</v>
      </c>
      <c r="AL9">
        <v>6.8649885583523997E-3</v>
      </c>
      <c r="AM9">
        <v>0</v>
      </c>
      <c r="AN9">
        <v>3.07017543859649E-2</v>
      </c>
      <c r="AO9">
        <v>4.24836601307189E-2</v>
      </c>
      <c r="AP9">
        <v>6.8965517241379296E-2</v>
      </c>
      <c r="AQ9">
        <v>0</v>
      </c>
      <c r="AR9">
        <v>0</v>
      </c>
      <c r="AW9">
        <v>5.0505050505050501E-3</v>
      </c>
      <c r="AX9">
        <v>0</v>
      </c>
      <c r="AY9">
        <v>0</v>
      </c>
      <c r="AZ9">
        <v>1.9801980198019799E-2</v>
      </c>
      <c r="BA9">
        <v>0</v>
      </c>
      <c r="BB9">
        <v>0</v>
      </c>
      <c r="BC9">
        <v>2.7027027027027001E-2</v>
      </c>
      <c r="BD9">
        <v>0</v>
      </c>
      <c r="BE9">
        <v>0</v>
      </c>
      <c r="BF9">
        <v>0</v>
      </c>
      <c r="BG9">
        <v>0</v>
      </c>
      <c r="BH9">
        <v>0</v>
      </c>
      <c r="BI9">
        <v>2.7027027027027001E-2</v>
      </c>
      <c r="BJ9">
        <v>0</v>
      </c>
      <c r="BK9">
        <v>0</v>
      </c>
      <c r="BL9">
        <v>0</v>
      </c>
      <c r="BM9">
        <v>6.2500000000000003E-3</v>
      </c>
      <c r="BN9">
        <v>0</v>
      </c>
      <c r="BO9">
        <v>0</v>
      </c>
      <c r="BP9">
        <v>0</v>
      </c>
      <c r="BU9">
        <v>0</v>
      </c>
      <c r="BV9">
        <v>2.7027027027027001E-2</v>
      </c>
      <c r="BW9">
        <v>6.9767441860465101E-2</v>
      </c>
      <c r="BX9">
        <v>0</v>
      </c>
      <c r="BY9">
        <v>0</v>
      </c>
      <c r="BZ9">
        <v>0</v>
      </c>
      <c r="CA9">
        <v>5.14285714285714E-2</v>
      </c>
      <c r="CB9">
        <v>4.2553191489361701E-2</v>
      </c>
      <c r="CC9">
        <v>0</v>
      </c>
      <c r="CD9">
        <v>0</v>
      </c>
      <c r="CE9">
        <v>0</v>
      </c>
      <c r="CF9">
        <v>1.0714285714285701E-2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8.7719298245613996E-3</v>
      </c>
      <c r="CZ9">
        <v>0</v>
      </c>
      <c r="DA9">
        <v>6.6666666666666596E-2</v>
      </c>
      <c r="DB9">
        <v>3.6363636363636299E-3</v>
      </c>
      <c r="DC9">
        <v>0</v>
      </c>
      <c r="DD9">
        <v>1.53846153846153E-2</v>
      </c>
      <c r="DE9">
        <v>5.1813471502590597E-3</v>
      </c>
      <c r="DF9">
        <v>2.2680412371133999E-2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Q9">
        <v>2.7027027027027001E-2</v>
      </c>
      <c r="DR9">
        <v>2.8409090909090901E-3</v>
      </c>
      <c r="DS9">
        <v>2.7027027027027001E-2</v>
      </c>
      <c r="DT9">
        <v>2.7027027027027001E-2</v>
      </c>
      <c r="DU9">
        <v>4.5871559633027499E-3</v>
      </c>
      <c r="DV9">
        <v>0</v>
      </c>
      <c r="DW9">
        <v>1.5923566878980801E-2</v>
      </c>
      <c r="DX9">
        <v>0</v>
      </c>
      <c r="DY9">
        <v>0</v>
      </c>
      <c r="DZ9">
        <v>8.6580086580086493E-3</v>
      </c>
      <c r="EA9">
        <v>0</v>
      </c>
      <c r="EB9">
        <v>1.23152709359605E-2</v>
      </c>
      <c r="EC9">
        <v>8.7719298245613996E-3</v>
      </c>
      <c r="ED9">
        <v>2.9143897996356999E-2</v>
      </c>
      <c r="EE9">
        <v>7.2727272727272696E-2</v>
      </c>
      <c r="EF9">
        <v>4.2857142857142802E-2</v>
      </c>
      <c r="EG9">
        <v>0</v>
      </c>
      <c r="EH9">
        <v>2.7027027027027001E-2</v>
      </c>
      <c r="EI9">
        <v>0</v>
      </c>
      <c r="EJ9">
        <v>1.09890109890109E-2</v>
      </c>
      <c r="EQ9">
        <v>0</v>
      </c>
      <c r="ER9">
        <v>2.7027027027027001E-2</v>
      </c>
      <c r="ES9">
        <v>6.9767441860465101E-2</v>
      </c>
      <c r="ET9">
        <v>0</v>
      </c>
      <c r="EU9">
        <v>0</v>
      </c>
      <c r="EV9">
        <v>0</v>
      </c>
      <c r="EW9">
        <v>5.14285714285714E-2</v>
      </c>
      <c r="EX9">
        <v>4.2553191489361701E-2</v>
      </c>
      <c r="EY9">
        <v>0</v>
      </c>
      <c r="EZ9">
        <v>0</v>
      </c>
      <c r="FA9">
        <v>0</v>
      </c>
      <c r="FB9">
        <v>1.0714285714285701E-2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f t="shared" si="0"/>
        <v>1.0074525875985545E-2</v>
      </c>
      <c r="FL9">
        <f t="shared" ref="FL9:FL72" si="2">AVERAGE(FK3:FK9)</f>
        <v>4.9547739743134546E-3</v>
      </c>
      <c r="FM9">
        <f t="shared" si="1"/>
        <v>2.0172385437320351E-2</v>
      </c>
    </row>
    <row r="10" spans="1:169" x14ac:dyDescent="0.25">
      <c r="A10">
        <v>4.3243243243243197E-2</v>
      </c>
      <c r="B10">
        <v>3.06122448979591E-2</v>
      </c>
      <c r="C10">
        <v>0</v>
      </c>
      <c r="D10">
        <v>5.3333333333333302E-2</v>
      </c>
      <c r="E10">
        <v>2.2222222222222199E-2</v>
      </c>
      <c r="F10">
        <v>0</v>
      </c>
      <c r="G10">
        <v>4.1958041958041897E-2</v>
      </c>
      <c r="H10">
        <v>0</v>
      </c>
      <c r="I10">
        <v>2.6666666666666599E-2</v>
      </c>
      <c r="J10">
        <v>8.8888888888888795E-2</v>
      </c>
      <c r="K10">
        <v>1.5873015873015799E-2</v>
      </c>
      <c r="L10">
        <v>0.17293233082706699</v>
      </c>
      <c r="M10">
        <v>0</v>
      </c>
      <c r="N10">
        <v>2.05761316872428E-3</v>
      </c>
      <c r="O10">
        <v>9.3220338983050793E-2</v>
      </c>
      <c r="P10">
        <v>1.52091254752851E-2</v>
      </c>
      <c r="Q10">
        <v>0</v>
      </c>
      <c r="R10">
        <v>0</v>
      </c>
      <c r="S10">
        <v>0</v>
      </c>
      <c r="T10">
        <v>0</v>
      </c>
      <c r="Y10">
        <v>4.08163265306122E-2</v>
      </c>
      <c r="Z10">
        <v>2.1390374331550801E-2</v>
      </c>
      <c r="AA10">
        <v>0</v>
      </c>
      <c r="AB10">
        <v>1.63934426229508E-2</v>
      </c>
      <c r="AC10">
        <v>3.3123028391167098E-2</v>
      </c>
      <c r="AD10">
        <v>1.28865979381443E-2</v>
      </c>
      <c r="AE10">
        <v>0</v>
      </c>
      <c r="AF10">
        <v>1.6129032258064498E-2</v>
      </c>
      <c r="AG10">
        <v>3.6101083032490898E-3</v>
      </c>
      <c r="AH10">
        <v>4.8689138576778999E-2</v>
      </c>
      <c r="AI10">
        <v>0</v>
      </c>
      <c r="AJ10">
        <v>5.3072625698324001E-2</v>
      </c>
      <c r="AK10">
        <v>1.1647254575707099E-2</v>
      </c>
      <c r="AL10">
        <v>1.7910447761194E-2</v>
      </c>
      <c r="AM10">
        <v>0</v>
      </c>
      <c r="AN10">
        <v>4.6052631578947303E-2</v>
      </c>
      <c r="AO10">
        <v>6.2240663900414897E-2</v>
      </c>
      <c r="AP10">
        <v>2.2556390977443601E-2</v>
      </c>
      <c r="AQ10">
        <v>7.3529411764705803E-3</v>
      </c>
      <c r="AR10">
        <v>0</v>
      </c>
      <c r="AW10">
        <v>2.0648967551622401E-2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2.7027027027027001E-2</v>
      </c>
      <c r="BI10">
        <v>0</v>
      </c>
      <c r="BJ10">
        <v>5.31914893617021E-3</v>
      </c>
      <c r="BK10">
        <v>0</v>
      </c>
      <c r="BL10">
        <v>2.7027027027027001E-2</v>
      </c>
      <c r="BM10">
        <v>2.1739130434782601E-2</v>
      </c>
      <c r="BN10">
        <v>0</v>
      </c>
      <c r="BO10">
        <v>0</v>
      </c>
      <c r="BP10">
        <v>2.7027027027027001E-2</v>
      </c>
      <c r="BU10">
        <v>0</v>
      </c>
      <c r="BV10">
        <v>0</v>
      </c>
      <c r="BW10">
        <v>5.4054054054054002E-2</v>
      </c>
      <c r="BX10">
        <v>0</v>
      </c>
      <c r="BY10">
        <v>0</v>
      </c>
      <c r="BZ10">
        <v>0</v>
      </c>
      <c r="CA10">
        <v>5.6603773584905599E-2</v>
      </c>
      <c r="CB10">
        <v>3.2786885245901599E-2</v>
      </c>
      <c r="CC10">
        <v>0</v>
      </c>
      <c r="CD10">
        <v>0</v>
      </c>
      <c r="CE10">
        <v>0</v>
      </c>
      <c r="CF10">
        <v>4.9180327868852403E-2</v>
      </c>
      <c r="CG10">
        <v>0</v>
      </c>
      <c r="CH10">
        <v>0</v>
      </c>
      <c r="CI10">
        <v>0</v>
      </c>
      <c r="CJ10">
        <v>1.06761565836298E-2</v>
      </c>
      <c r="CK10">
        <v>0</v>
      </c>
      <c r="CL10">
        <v>0</v>
      </c>
      <c r="CM10">
        <v>0</v>
      </c>
      <c r="CN10">
        <v>0</v>
      </c>
      <c r="CS10">
        <v>2.5974025974025899E-2</v>
      </c>
      <c r="CT10">
        <v>0</v>
      </c>
      <c r="CU10">
        <v>4.3010752688171998E-2</v>
      </c>
      <c r="CV10">
        <v>0</v>
      </c>
      <c r="CW10">
        <v>0</v>
      </c>
      <c r="CX10">
        <v>2.7027027027027001E-2</v>
      </c>
      <c r="CY10">
        <v>1.10864745011086E-2</v>
      </c>
      <c r="CZ10">
        <v>0</v>
      </c>
      <c r="DA10">
        <v>5.9782608695652099E-2</v>
      </c>
      <c r="DB10">
        <v>2.40480961923847E-2</v>
      </c>
      <c r="DC10">
        <v>9.6153846153846107E-3</v>
      </c>
      <c r="DD10">
        <v>2.7027027027027001E-2</v>
      </c>
      <c r="DE10">
        <v>2.94117647058823E-2</v>
      </c>
      <c r="DF10">
        <v>3.8095238095238099E-2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4.4117647058823498E-2</v>
      </c>
      <c r="DQ10">
        <v>2.7027027027027001E-2</v>
      </c>
      <c r="DR10">
        <v>6.3424947145877299E-3</v>
      </c>
      <c r="DS10">
        <v>4.5045045045045001E-3</v>
      </c>
      <c r="DT10">
        <v>0</v>
      </c>
      <c r="DU10">
        <v>2.45398773006134E-2</v>
      </c>
      <c r="DV10">
        <v>0</v>
      </c>
      <c r="DW10">
        <v>1.3477088948787E-2</v>
      </c>
      <c r="DX10">
        <v>0</v>
      </c>
      <c r="DY10">
        <v>0</v>
      </c>
      <c r="DZ10">
        <v>6.3063063063063002E-2</v>
      </c>
      <c r="EA10">
        <v>0</v>
      </c>
      <c r="EB10">
        <v>1.4056224899598299E-2</v>
      </c>
      <c r="EC10">
        <v>1.6806722689075598E-2</v>
      </c>
      <c r="ED10">
        <v>4.7146401985111601E-2</v>
      </c>
      <c r="EE10">
        <v>7.1999999999999995E-2</v>
      </c>
      <c r="EF10">
        <v>2.95566502463054E-2</v>
      </c>
      <c r="EG10">
        <v>0</v>
      </c>
      <c r="EH10">
        <v>0</v>
      </c>
      <c r="EI10">
        <v>0</v>
      </c>
      <c r="EJ10">
        <v>3.7878787878787797E-2</v>
      </c>
      <c r="EQ10">
        <v>0</v>
      </c>
      <c r="ER10">
        <v>0</v>
      </c>
      <c r="ES10">
        <v>5.4054054054054002E-2</v>
      </c>
      <c r="ET10">
        <v>0</v>
      </c>
      <c r="EU10">
        <v>0</v>
      </c>
      <c r="EV10">
        <v>0</v>
      </c>
      <c r="EW10">
        <v>5.6603773584905599E-2</v>
      </c>
      <c r="EX10">
        <v>3.2786885245901599E-2</v>
      </c>
      <c r="EY10">
        <v>0</v>
      </c>
      <c r="EZ10">
        <v>0</v>
      </c>
      <c r="FA10">
        <v>0</v>
      </c>
      <c r="FB10">
        <v>4.9180327868852403E-2</v>
      </c>
      <c r="FC10">
        <v>0</v>
      </c>
      <c r="FD10">
        <v>0</v>
      </c>
      <c r="FE10">
        <v>0</v>
      </c>
      <c r="FF10">
        <v>1.06761565836298E-2</v>
      </c>
      <c r="FG10">
        <v>0</v>
      </c>
      <c r="FH10">
        <v>0</v>
      </c>
      <c r="FI10">
        <v>0</v>
      </c>
      <c r="FJ10">
        <v>0</v>
      </c>
      <c r="FK10">
        <f t="shared" si="0"/>
        <v>1.0165059866867169E-2</v>
      </c>
      <c r="FL10">
        <f t="shared" si="2"/>
        <v>6.4069253838659069E-3</v>
      </c>
      <c r="FM10">
        <f t="shared" si="1"/>
        <v>1.9579228680675725E-2</v>
      </c>
    </row>
    <row r="11" spans="1:169" x14ac:dyDescent="0.25">
      <c r="A11">
        <v>7.9584775086505105E-2</v>
      </c>
      <c r="B11">
        <v>3.8869257950529999E-2</v>
      </c>
      <c r="C11">
        <v>0</v>
      </c>
      <c r="D11">
        <v>9.9585062240663894E-2</v>
      </c>
      <c r="E11">
        <v>6.5573770491803199E-2</v>
      </c>
      <c r="F11">
        <v>4.40528634361233E-3</v>
      </c>
      <c r="G11">
        <v>5.8823529411764698E-2</v>
      </c>
      <c r="H11">
        <v>2.7027027027027001E-2</v>
      </c>
      <c r="I11">
        <v>7.1129707112970703E-2</v>
      </c>
      <c r="J11">
        <v>4.1322314049586702E-2</v>
      </c>
      <c r="K11">
        <v>1.85185185185185E-2</v>
      </c>
      <c r="L11">
        <v>0.26771653543307</v>
      </c>
      <c r="M11">
        <v>0</v>
      </c>
      <c r="N11">
        <v>1.46520146520146E-2</v>
      </c>
      <c r="O11">
        <v>0.12777777777777699</v>
      </c>
      <c r="P11">
        <v>1.5923566878980801E-2</v>
      </c>
      <c r="Q11">
        <v>0</v>
      </c>
      <c r="R11">
        <v>0</v>
      </c>
      <c r="S11">
        <v>0</v>
      </c>
      <c r="T11">
        <v>0</v>
      </c>
      <c r="Y11">
        <v>5.5194805194805102E-2</v>
      </c>
      <c r="Z11">
        <v>6.14334470989761E-2</v>
      </c>
      <c r="AA11">
        <v>2.7027027027027001E-2</v>
      </c>
      <c r="AB11">
        <v>0</v>
      </c>
      <c r="AC11">
        <v>7.4303405572755402E-2</v>
      </c>
      <c r="AD11">
        <v>1.5717092337917401E-2</v>
      </c>
      <c r="AE11">
        <v>0</v>
      </c>
      <c r="AF11">
        <v>3.7037037037037E-2</v>
      </c>
      <c r="AG11">
        <v>1.5909090909090901E-2</v>
      </c>
      <c r="AH11">
        <v>3.6407766990291197E-2</v>
      </c>
      <c r="AI11">
        <v>0</v>
      </c>
      <c r="AJ11">
        <v>5.32407407407407E-2</v>
      </c>
      <c r="AK11">
        <v>9.3457943925233603E-3</v>
      </c>
      <c r="AL11">
        <v>3.1460674157303303E-2</v>
      </c>
      <c r="AM11">
        <v>0</v>
      </c>
      <c r="AN11">
        <v>5.32687651331719E-2</v>
      </c>
      <c r="AO11">
        <v>0.11111111111111099</v>
      </c>
      <c r="AP11">
        <v>1.2987012987012899E-2</v>
      </c>
      <c r="AQ11">
        <v>1.32075471698113E-2</v>
      </c>
      <c r="AR11">
        <v>0</v>
      </c>
      <c r="AW11">
        <v>5.95238095238095E-2</v>
      </c>
      <c r="AX11">
        <v>0</v>
      </c>
      <c r="AY11">
        <v>0</v>
      </c>
      <c r="AZ11">
        <v>0.05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1.35135135135135E-2</v>
      </c>
      <c r="BM11">
        <v>6.25E-2</v>
      </c>
      <c r="BN11">
        <v>0</v>
      </c>
      <c r="BO11">
        <v>0</v>
      </c>
      <c r="BP11">
        <v>0</v>
      </c>
      <c r="BU11">
        <v>0</v>
      </c>
      <c r="BV11">
        <v>0</v>
      </c>
      <c r="BW11">
        <v>8.1081081081081002E-2</v>
      </c>
      <c r="BX11">
        <v>0</v>
      </c>
      <c r="BY11">
        <v>0</v>
      </c>
      <c r="BZ11">
        <v>2.7027027027027001E-2</v>
      </c>
      <c r="CA11">
        <v>3.5714285714285698E-2</v>
      </c>
      <c r="CB11">
        <v>0</v>
      </c>
      <c r="CC11">
        <v>0</v>
      </c>
      <c r="CD11">
        <v>1.35135135135135E-2</v>
      </c>
      <c r="CE11">
        <v>0</v>
      </c>
      <c r="CF11">
        <v>2.86885245901639E-2</v>
      </c>
      <c r="CG11">
        <v>0</v>
      </c>
      <c r="CH11">
        <v>0</v>
      </c>
      <c r="CI11">
        <v>9.7087378640776604E-3</v>
      </c>
      <c r="CJ11">
        <v>6.8027210884353704E-3</v>
      </c>
      <c r="CK11">
        <v>5.4054054054054002E-2</v>
      </c>
      <c r="CL11">
        <v>0</v>
      </c>
      <c r="CM11">
        <v>0</v>
      </c>
      <c r="CN11">
        <v>0.05</v>
      </c>
      <c r="CS11">
        <v>1.35135135135135E-2</v>
      </c>
      <c r="CT11">
        <v>1.2903225806451601E-2</v>
      </c>
      <c r="CU11">
        <v>4.22535211267605E-2</v>
      </c>
      <c r="CV11">
        <v>0</v>
      </c>
      <c r="CW11">
        <v>0</v>
      </c>
      <c r="CX11">
        <v>0</v>
      </c>
      <c r="CY11">
        <v>1.70575692963752E-2</v>
      </c>
      <c r="CZ11">
        <v>0</v>
      </c>
      <c r="DA11">
        <v>4.0892193308550102E-2</v>
      </c>
      <c r="DB11">
        <v>2.4608501118568198E-2</v>
      </c>
      <c r="DC11">
        <v>4.4280442804428E-2</v>
      </c>
      <c r="DD11">
        <v>5.8823529411764698E-2</v>
      </c>
      <c r="DE11">
        <v>3.3962264150943298E-2</v>
      </c>
      <c r="DF11">
        <v>0.15384615384615299</v>
      </c>
      <c r="DG11">
        <v>2.7027027027027001E-2</v>
      </c>
      <c r="DH11">
        <v>0</v>
      </c>
      <c r="DI11">
        <v>0</v>
      </c>
      <c r="DJ11">
        <v>3.3222591362126199E-3</v>
      </c>
      <c r="DK11">
        <v>0</v>
      </c>
      <c r="DL11">
        <v>8.1081081081081002E-2</v>
      </c>
      <c r="DQ11">
        <v>0</v>
      </c>
      <c r="DR11">
        <v>1.76282051282051E-2</v>
      </c>
      <c r="DS11">
        <v>0</v>
      </c>
      <c r="DT11">
        <v>2.7027027027027001E-2</v>
      </c>
      <c r="DU11">
        <v>2.1220159151193602E-2</v>
      </c>
      <c r="DV11">
        <v>0</v>
      </c>
      <c r="DW11">
        <v>2.7522935779816501E-2</v>
      </c>
      <c r="DX11">
        <v>0</v>
      </c>
      <c r="DY11">
        <v>2.7027027027027001E-2</v>
      </c>
      <c r="DZ11">
        <v>2.5974025974025899E-2</v>
      </c>
      <c r="EA11">
        <v>0</v>
      </c>
      <c r="EB11">
        <v>5.3156146179401897E-2</v>
      </c>
      <c r="EC11">
        <v>5.1546391752577303E-2</v>
      </c>
      <c r="ED11">
        <v>0.133663366336633</v>
      </c>
      <c r="EE11">
        <v>4.8076923076923003E-2</v>
      </c>
      <c r="EF11">
        <v>2.2813688212927698E-2</v>
      </c>
      <c r="EG11">
        <v>2.7027027027027001E-2</v>
      </c>
      <c r="EH11">
        <v>0</v>
      </c>
      <c r="EI11">
        <v>0</v>
      </c>
      <c r="EJ11">
        <v>3.9285714285714202E-2</v>
      </c>
      <c r="EQ11">
        <v>0</v>
      </c>
      <c r="ER11">
        <v>0</v>
      </c>
      <c r="ES11">
        <v>8.1081081081081002E-2</v>
      </c>
      <c r="ET11">
        <v>0</v>
      </c>
      <c r="EU11">
        <v>0</v>
      </c>
      <c r="EV11">
        <v>2.7027027027027001E-2</v>
      </c>
      <c r="EW11">
        <v>3.5714285714285698E-2</v>
      </c>
      <c r="EX11">
        <v>0</v>
      </c>
      <c r="EY11">
        <v>0</v>
      </c>
      <c r="EZ11">
        <v>1.35135135135135E-2</v>
      </c>
      <c r="FA11">
        <v>0</v>
      </c>
      <c r="FB11">
        <v>2.86885245901639E-2</v>
      </c>
      <c r="FC11">
        <v>0</v>
      </c>
      <c r="FD11">
        <v>0</v>
      </c>
      <c r="FE11">
        <v>9.7087378640776604E-3</v>
      </c>
      <c r="FF11">
        <v>6.8027210884353704E-3</v>
      </c>
      <c r="FG11">
        <v>5.4054054054054002E-2</v>
      </c>
      <c r="FH11">
        <v>0</v>
      </c>
      <c r="FI11">
        <v>0</v>
      </c>
      <c r="FJ11">
        <v>0.05</v>
      </c>
      <c r="FK11">
        <f t="shared" si="0"/>
        <v>1.5329497246631907E-2</v>
      </c>
      <c r="FL11">
        <f t="shared" si="2"/>
        <v>7.9757355495338206E-3</v>
      </c>
      <c r="FM11">
        <f t="shared" si="1"/>
        <v>2.2856362617472151E-2</v>
      </c>
    </row>
    <row r="12" spans="1:169" x14ac:dyDescent="0.25">
      <c r="A12">
        <v>0.196202531645569</v>
      </c>
      <c r="B12">
        <v>4.0935672514619798E-2</v>
      </c>
      <c r="C12">
        <v>1.5723270440251499E-2</v>
      </c>
      <c r="D12">
        <v>0.21929824561403499</v>
      </c>
      <c r="E12">
        <v>1.6666666666666601E-2</v>
      </c>
      <c r="F12">
        <v>5.83090379008746E-3</v>
      </c>
      <c r="G12">
        <v>5.2238805970149203E-2</v>
      </c>
      <c r="H12">
        <v>0</v>
      </c>
      <c r="I12">
        <v>9.9502487562189004E-2</v>
      </c>
      <c r="J12">
        <v>1.6666666666666601E-2</v>
      </c>
      <c r="K12">
        <v>3.0927835051546299E-2</v>
      </c>
      <c r="L12">
        <v>0.161971830985915</v>
      </c>
      <c r="M12">
        <v>0</v>
      </c>
      <c r="N12">
        <v>3.2000000000000001E-2</v>
      </c>
      <c r="O12">
        <v>0.11483253588516699</v>
      </c>
      <c r="P12">
        <v>3.1007751937984399E-2</v>
      </c>
      <c r="Q12">
        <v>0</v>
      </c>
      <c r="R12">
        <v>0</v>
      </c>
      <c r="S12">
        <v>0</v>
      </c>
      <c r="T12">
        <v>0</v>
      </c>
      <c r="Y12">
        <v>8.3333333333333301E-2</v>
      </c>
      <c r="Z12">
        <v>0.131914893617021</v>
      </c>
      <c r="AA12">
        <v>0</v>
      </c>
      <c r="AB12">
        <v>2.7027027027027001E-2</v>
      </c>
      <c r="AC12">
        <v>0.11111111111111099</v>
      </c>
      <c r="AD12">
        <v>4.7619047619047603E-2</v>
      </c>
      <c r="AE12">
        <v>0</v>
      </c>
      <c r="AF12">
        <v>3.5294117647058802E-2</v>
      </c>
      <c r="AG12">
        <v>3.3980582524271802E-2</v>
      </c>
      <c r="AH12">
        <v>4.1463414634146302E-2</v>
      </c>
      <c r="AI12">
        <v>2.7027027027027001E-2</v>
      </c>
      <c r="AJ12">
        <v>0.119521912350597</v>
      </c>
      <c r="AK12">
        <v>3.2967032967032898E-2</v>
      </c>
      <c r="AL12">
        <v>2.4340770791074998E-2</v>
      </c>
      <c r="AM12">
        <v>0</v>
      </c>
      <c r="AN12">
        <v>8.6642599277978294E-2</v>
      </c>
      <c r="AO12">
        <v>7.0707070707070704E-2</v>
      </c>
      <c r="AP12">
        <v>2.3041474654377801E-2</v>
      </c>
      <c r="AQ12">
        <v>1.5936254980079601E-2</v>
      </c>
      <c r="AR12">
        <v>0</v>
      </c>
      <c r="AW12">
        <v>7.3684210526315699E-2</v>
      </c>
      <c r="AX12">
        <v>0</v>
      </c>
      <c r="AY12">
        <v>0</v>
      </c>
      <c r="AZ12">
        <v>8.3333333333333301E-2</v>
      </c>
      <c r="BA12">
        <v>2.7027027027027001E-2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1.1111111111111099E-2</v>
      </c>
      <c r="BJ12">
        <v>5.4054054054054002E-2</v>
      </c>
      <c r="BK12">
        <v>0</v>
      </c>
      <c r="BL12">
        <v>0</v>
      </c>
      <c r="BM12">
        <v>7.69230769230769E-2</v>
      </c>
      <c r="BN12">
        <v>0</v>
      </c>
      <c r="BO12">
        <v>0</v>
      </c>
      <c r="BP12">
        <v>0</v>
      </c>
      <c r="BU12">
        <v>0</v>
      </c>
      <c r="BV12">
        <v>0.06</v>
      </c>
      <c r="BW12">
        <v>5.4054054054054002E-2</v>
      </c>
      <c r="BX12">
        <v>0</v>
      </c>
      <c r="BY12">
        <v>0</v>
      </c>
      <c r="BZ12">
        <v>0</v>
      </c>
      <c r="CA12">
        <v>2.47349823321554E-2</v>
      </c>
      <c r="CB12">
        <v>0</v>
      </c>
      <c r="CC12">
        <v>0</v>
      </c>
      <c r="CD12">
        <v>3.8610038610038598E-3</v>
      </c>
      <c r="CE12">
        <v>2.7027027027027001E-2</v>
      </c>
      <c r="CF12">
        <v>3.3783783783783702E-2</v>
      </c>
      <c r="CG12">
        <v>0</v>
      </c>
      <c r="CH12">
        <v>0</v>
      </c>
      <c r="CI12">
        <v>4.60829493087557E-3</v>
      </c>
      <c r="CJ12">
        <v>1.85185185185185E-2</v>
      </c>
      <c r="CK12">
        <v>5.4054054054054002E-2</v>
      </c>
      <c r="CL12">
        <v>9.0090090090090003E-3</v>
      </c>
      <c r="CM12">
        <v>0</v>
      </c>
      <c r="CN12">
        <v>2.64900662251655E-2</v>
      </c>
      <c r="CS12">
        <v>9.5238095238095205E-2</v>
      </c>
      <c r="CT12">
        <v>1.04712041884816E-2</v>
      </c>
      <c r="CU12">
        <v>3.5294117647058802E-2</v>
      </c>
      <c r="CV12">
        <v>0</v>
      </c>
      <c r="CW12">
        <v>2.7027027027027001E-2</v>
      </c>
      <c r="CX12">
        <v>2.7027027027027001E-2</v>
      </c>
      <c r="CY12">
        <v>3.4261241970021401E-2</v>
      </c>
      <c r="CZ12">
        <v>0</v>
      </c>
      <c r="DA12">
        <v>4.3321299638989098E-2</v>
      </c>
      <c r="DB12">
        <v>5.6856187290969799E-2</v>
      </c>
      <c r="DC12">
        <v>3.9877300613496897E-2</v>
      </c>
      <c r="DD12">
        <v>0</v>
      </c>
      <c r="DE12">
        <v>5.6603773584905599E-2</v>
      </c>
      <c r="DF12">
        <v>9.7435897435897395E-2</v>
      </c>
      <c r="DG12">
        <v>0</v>
      </c>
      <c r="DH12">
        <v>0</v>
      </c>
      <c r="DI12">
        <v>0</v>
      </c>
      <c r="DJ12">
        <v>5.5401662049861496E-3</v>
      </c>
      <c r="DK12">
        <v>0</v>
      </c>
      <c r="DL12">
        <v>0.14285714285714199</v>
      </c>
      <c r="DQ12">
        <v>0</v>
      </c>
      <c r="DR12">
        <v>3.0444964871194299E-2</v>
      </c>
      <c r="DS12">
        <v>7.1942446043165402E-3</v>
      </c>
      <c r="DT12">
        <v>7.1428571428571397E-2</v>
      </c>
      <c r="DU12">
        <v>1.5929203539823002E-2</v>
      </c>
      <c r="DV12">
        <v>2.7027027027027001E-2</v>
      </c>
      <c r="DW12">
        <v>3.03030303030303E-2</v>
      </c>
      <c r="DX12">
        <v>0</v>
      </c>
      <c r="DY12">
        <v>0</v>
      </c>
      <c r="DZ12">
        <v>0.10638297872340401</v>
      </c>
      <c r="EA12">
        <v>0</v>
      </c>
      <c r="EB12">
        <v>0.11616161616161599</v>
      </c>
      <c r="EC12">
        <v>6.0606060606060601E-2</v>
      </c>
      <c r="ED12">
        <v>0.107011070110701</v>
      </c>
      <c r="EE12">
        <v>3.9087947882736097E-2</v>
      </c>
      <c r="EF12">
        <v>2.4561403508771899E-2</v>
      </c>
      <c r="EG12">
        <v>0</v>
      </c>
      <c r="EH12">
        <v>0</v>
      </c>
      <c r="EI12">
        <v>4.3478260869565202E-2</v>
      </c>
      <c r="EJ12">
        <v>4.2918454935622297E-2</v>
      </c>
      <c r="EQ12">
        <v>0</v>
      </c>
      <c r="ER12">
        <v>0.06</v>
      </c>
      <c r="ES12">
        <v>5.4054054054054002E-2</v>
      </c>
      <c r="ET12">
        <v>0</v>
      </c>
      <c r="EU12">
        <v>0</v>
      </c>
      <c r="EV12">
        <v>0</v>
      </c>
      <c r="EW12">
        <v>2.47349823321554E-2</v>
      </c>
      <c r="EX12">
        <v>0</v>
      </c>
      <c r="EY12">
        <v>0</v>
      </c>
      <c r="EZ12">
        <v>3.8610038610038598E-3</v>
      </c>
      <c r="FA12">
        <v>2.7027027027027001E-2</v>
      </c>
      <c r="FB12">
        <v>3.3783783783783702E-2</v>
      </c>
      <c r="FC12">
        <v>0</v>
      </c>
      <c r="FD12">
        <v>0</v>
      </c>
      <c r="FE12">
        <v>4.60829493087557E-3</v>
      </c>
      <c r="FF12">
        <v>1.85185185185185E-2</v>
      </c>
      <c r="FG12">
        <v>5.4054054054054002E-2</v>
      </c>
      <c r="FH12">
        <v>9.0090090090090003E-3</v>
      </c>
      <c r="FI12">
        <v>0</v>
      </c>
      <c r="FJ12">
        <v>2.64900662251655E-2</v>
      </c>
      <c r="FK12">
        <f t="shared" si="0"/>
        <v>1.5807039689782327E-2</v>
      </c>
      <c r="FL12">
        <f t="shared" si="2"/>
        <v>1.0122276933788437E-2</v>
      </c>
      <c r="FM12">
        <f t="shared" si="1"/>
        <v>2.0114696300161525E-2</v>
      </c>
    </row>
    <row r="13" spans="1:169" x14ac:dyDescent="0.25">
      <c r="A13">
        <v>0.56521739130434701</v>
      </c>
      <c r="B13">
        <v>6.3829787234042507E-2</v>
      </c>
      <c r="C13">
        <v>3.3088235294117599E-2</v>
      </c>
      <c r="D13">
        <v>9.6153846153846104E-2</v>
      </c>
      <c r="E13">
        <v>4.0404040404040401E-2</v>
      </c>
      <c r="F13">
        <v>9.1533180778032002E-3</v>
      </c>
      <c r="G13">
        <v>2.65780730897009E-2</v>
      </c>
      <c r="H13">
        <v>0</v>
      </c>
      <c r="I13">
        <v>0.47826086956521702</v>
      </c>
      <c r="J13">
        <v>1.4792899408284E-2</v>
      </c>
      <c r="K13">
        <v>8.1967213114754103E-3</v>
      </c>
      <c r="L13">
        <v>0.36486486486486402</v>
      </c>
      <c r="M13">
        <v>0</v>
      </c>
      <c r="N13">
        <v>2.74509803921568E-2</v>
      </c>
      <c r="O13">
        <v>8.0168776371307995E-2</v>
      </c>
      <c r="P13">
        <v>6.5040650406504003E-2</v>
      </c>
      <c r="Q13">
        <v>0</v>
      </c>
      <c r="R13">
        <v>0</v>
      </c>
      <c r="S13">
        <v>0</v>
      </c>
      <c r="T13">
        <v>0</v>
      </c>
      <c r="Y13">
        <v>8.5470085470085402E-2</v>
      </c>
      <c r="Z13">
        <v>0.148148148148148</v>
      </c>
      <c r="AA13">
        <v>0</v>
      </c>
      <c r="AB13">
        <v>0</v>
      </c>
      <c r="AC13">
        <v>0.13875598086124399</v>
      </c>
      <c r="AD13">
        <v>8.7378640776699004E-2</v>
      </c>
      <c r="AE13">
        <v>0</v>
      </c>
      <c r="AF13">
        <v>2.27272727272727E-2</v>
      </c>
      <c r="AG13">
        <v>8.4677419354838704E-2</v>
      </c>
      <c r="AH13">
        <v>8.1300813008129996E-2</v>
      </c>
      <c r="AI13">
        <v>5.0505050505050501E-3</v>
      </c>
      <c r="AJ13">
        <v>0.207792207792207</v>
      </c>
      <c r="AK13">
        <v>2.39520958083832E-2</v>
      </c>
      <c r="AL13">
        <v>7.0707070707070704E-2</v>
      </c>
      <c r="AM13">
        <v>2.7027027027027001E-2</v>
      </c>
      <c r="AN13">
        <v>0.16279069767441801</v>
      </c>
      <c r="AO13">
        <v>0.15384615384615299</v>
      </c>
      <c r="AP13">
        <v>2.7027027027027001E-2</v>
      </c>
      <c r="AQ13">
        <v>2.46305418719211E-2</v>
      </c>
      <c r="AR13">
        <v>0</v>
      </c>
      <c r="AW13">
        <v>4.1474654377880102E-2</v>
      </c>
      <c r="AX13">
        <v>0</v>
      </c>
      <c r="AY13">
        <v>0</v>
      </c>
      <c r="AZ13">
        <v>6.25E-2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1.47058823529411E-2</v>
      </c>
      <c r="BI13">
        <v>7.1942446043165402E-3</v>
      </c>
      <c r="BJ13">
        <v>6.3694267515923501E-3</v>
      </c>
      <c r="BK13">
        <v>0</v>
      </c>
      <c r="BL13">
        <v>0</v>
      </c>
      <c r="BM13">
        <v>5.4347826086956499E-2</v>
      </c>
      <c r="BN13">
        <v>0</v>
      </c>
      <c r="BO13">
        <v>2.7027027027027001E-2</v>
      </c>
      <c r="BP13">
        <v>0</v>
      </c>
      <c r="BU13">
        <v>0</v>
      </c>
      <c r="BV13">
        <v>0</v>
      </c>
      <c r="BW13">
        <v>4.6511627906976702E-2</v>
      </c>
      <c r="BX13">
        <v>0</v>
      </c>
      <c r="BY13">
        <v>0</v>
      </c>
      <c r="BZ13">
        <v>0</v>
      </c>
      <c r="CA13">
        <v>1.9685039370078702E-2</v>
      </c>
      <c r="CB13">
        <v>0</v>
      </c>
      <c r="CC13">
        <v>0</v>
      </c>
      <c r="CD13">
        <v>0</v>
      </c>
      <c r="CE13">
        <v>0</v>
      </c>
      <c r="CF13">
        <v>2.1645021645021599E-2</v>
      </c>
      <c r="CG13">
        <v>0</v>
      </c>
      <c r="CH13">
        <v>0</v>
      </c>
      <c r="CI13">
        <v>1.09890109890109E-2</v>
      </c>
      <c r="CJ13">
        <v>2.8985507246376802E-2</v>
      </c>
      <c r="CK13">
        <v>3.94736842105263E-2</v>
      </c>
      <c r="CL13">
        <v>0</v>
      </c>
      <c r="CM13">
        <v>0</v>
      </c>
      <c r="CN13">
        <v>1.99004975124378E-2</v>
      </c>
      <c r="CS13">
        <v>3.4482758620689599E-2</v>
      </c>
      <c r="CT13">
        <v>5.1282051282051197E-2</v>
      </c>
      <c r="CU13">
        <v>2.6086956521739101E-2</v>
      </c>
      <c r="CV13">
        <v>0</v>
      </c>
      <c r="CW13">
        <v>6.7567567567567502E-3</v>
      </c>
      <c r="CX13">
        <v>5.1282051282051197E-2</v>
      </c>
      <c r="CY13">
        <v>4.4843049327354202E-2</v>
      </c>
      <c r="CZ13">
        <v>0</v>
      </c>
      <c r="DA13">
        <v>3.1358885017421602E-2</v>
      </c>
      <c r="DB13">
        <v>0.161073825503355</v>
      </c>
      <c r="DC13">
        <v>1.6494845360824701E-2</v>
      </c>
      <c r="DD13">
        <v>2.7027027027027001E-2</v>
      </c>
      <c r="DE13">
        <v>2.7027027027027001E-2</v>
      </c>
      <c r="DF13">
        <v>0.20535714285714199</v>
      </c>
      <c r="DG13">
        <v>0</v>
      </c>
      <c r="DH13">
        <v>0</v>
      </c>
      <c r="DI13">
        <v>0</v>
      </c>
      <c r="DJ13">
        <v>2.2140221402214E-2</v>
      </c>
      <c r="DK13">
        <v>0</v>
      </c>
      <c r="DL13">
        <v>3.7974683544303799E-2</v>
      </c>
      <c r="DQ13">
        <v>7.22021660649819E-3</v>
      </c>
      <c r="DR13">
        <v>6.76156583629893E-2</v>
      </c>
      <c r="DS13">
        <v>1.6260162601626001E-2</v>
      </c>
      <c r="DT13">
        <v>0</v>
      </c>
      <c r="DU13">
        <v>3.2258064516128997E-2</v>
      </c>
      <c r="DV13">
        <v>0</v>
      </c>
      <c r="DW13">
        <v>4.4728434504792303E-2</v>
      </c>
      <c r="DX13">
        <v>0</v>
      </c>
      <c r="DY13">
        <v>0</v>
      </c>
      <c r="DZ13">
        <v>0.103896103896103</v>
      </c>
      <c r="EA13">
        <v>0</v>
      </c>
      <c r="EB13">
        <v>0.13131313131313099</v>
      </c>
      <c r="EC13">
        <v>5.8201058201058198E-2</v>
      </c>
      <c r="ED13">
        <v>0.201550387596899</v>
      </c>
      <c r="EE13">
        <v>8.5714285714285701E-2</v>
      </c>
      <c r="EF13">
        <v>6.6433566433566404E-2</v>
      </c>
      <c r="EG13">
        <v>0</v>
      </c>
      <c r="EH13">
        <v>5.4054054054053996E-3</v>
      </c>
      <c r="EI13">
        <v>0</v>
      </c>
      <c r="EJ13">
        <v>2.8423772609819101E-2</v>
      </c>
      <c r="EQ13">
        <v>0</v>
      </c>
      <c r="ER13">
        <v>0</v>
      </c>
      <c r="ES13">
        <v>4.6511627906976702E-2</v>
      </c>
      <c r="ET13">
        <v>0</v>
      </c>
      <c r="EU13">
        <v>0</v>
      </c>
      <c r="EV13">
        <v>0</v>
      </c>
      <c r="EW13">
        <v>1.9685039370078702E-2</v>
      </c>
      <c r="EX13">
        <v>0</v>
      </c>
      <c r="EY13">
        <v>0</v>
      </c>
      <c r="EZ13">
        <v>0</v>
      </c>
      <c r="FA13">
        <v>0</v>
      </c>
      <c r="FB13">
        <v>2.1645021645021599E-2</v>
      </c>
      <c r="FC13">
        <v>0</v>
      </c>
      <c r="FD13">
        <v>0</v>
      </c>
      <c r="FE13">
        <v>1.09890109890109E-2</v>
      </c>
      <c r="FF13">
        <v>2.8985507246376802E-2</v>
      </c>
      <c r="FG13">
        <v>3.94736842105263E-2</v>
      </c>
      <c r="FH13">
        <v>0</v>
      </c>
      <c r="FI13">
        <v>0</v>
      </c>
      <c r="FJ13">
        <v>1.99004975124378E-2</v>
      </c>
      <c r="FK13">
        <f t="shared" si="0"/>
        <v>9.3595194440214396E-3</v>
      </c>
      <c r="FL13">
        <f t="shared" si="2"/>
        <v>1.1304071636971625E-2</v>
      </c>
      <c r="FM13">
        <f t="shared" si="1"/>
        <v>1.4461062758927867E-2</v>
      </c>
    </row>
    <row r="14" spans="1:169" x14ac:dyDescent="0.25">
      <c r="A14">
        <v>0.32608695652173902</v>
      </c>
      <c r="B14">
        <v>8.4269662921348298E-2</v>
      </c>
      <c r="C14">
        <v>2.3809523809523801E-2</v>
      </c>
      <c r="D14">
        <v>0.157480314960629</v>
      </c>
      <c r="E14">
        <v>0.10638297872340401</v>
      </c>
      <c r="F14">
        <v>3.1518624641833803E-2</v>
      </c>
      <c r="G14">
        <v>1.6666666666666601E-2</v>
      </c>
      <c r="H14">
        <v>0</v>
      </c>
      <c r="I14">
        <v>0.165289256198347</v>
      </c>
      <c r="J14">
        <v>2.0253164556962001E-2</v>
      </c>
      <c r="K14">
        <v>1.50375939849624E-2</v>
      </c>
      <c r="L14">
        <v>0.26250000000000001</v>
      </c>
      <c r="M14">
        <v>0</v>
      </c>
      <c r="N14">
        <v>7.8817733990147701E-2</v>
      </c>
      <c r="O14">
        <v>0.47222222222222199</v>
      </c>
      <c r="P14">
        <v>0.17647058823529399</v>
      </c>
      <c r="Q14">
        <v>0</v>
      </c>
      <c r="R14">
        <v>0</v>
      </c>
      <c r="S14">
        <v>0</v>
      </c>
      <c r="T14">
        <v>0</v>
      </c>
      <c r="Y14">
        <v>0.14393939393939301</v>
      </c>
      <c r="Z14">
        <v>0.25806451612903197</v>
      </c>
      <c r="AA14">
        <v>0</v>
      </c>
      <c r="AB14">
        <v>0</v>
      </c>
      <c r="AC14">
        <v>0.36666666666666597</v>
      </c>
      <c r="AD14">
        <v>0.11111111111111099</v>
      </c>
      <c r="AE14">
        <v>0</v>
      </c>
      <c r="AF14">
        <v>1.68776371308016E-2</v>
      </c>
      <c r="AG14">
        <v>0.110599078341013</v>
      </c>
      <c r="AH14">
        <v>0.13953488372093001</v>
      </c>
      <c r="AI14">
        <v>0</v>
      </c>
      <c r="AJ14">
        <v>0.32</v>
      </c>
      <c r="AK14">
        <v>6.8965517241379296E-2</v>
      </c>
      <c r="AL14">
        <v>7.2815533980582506E-2</v>
      </c>
      <c r="AM14">
        <v>0</v>
      </c>
      <c r="AN14">
        <v>0.158730158730158</v>
      </c>
      <c r="AO14">
        <v>0.18867924528301799</v>
      </c>
      <c r="AP14">
        <v>8.4745762711864406E-3</v>
      </c>
      <c r="AQ14">
        <v>7.1129707112970703E-2</v>
      </c>
      <c r="AR14">
        <v>0</v>
      </c>
      <c r="AW14">
        <v>4.2056074766355103E-2</v>
      </c>
      <c r="AX14">
        <v>0</v>
      </c>
      <c r="AY14">
        <v>2.77777777777777E-2</v>
      </c>
      <c r="AZ14">
        <v>1.47058823529411E-2</v>
      </c>
      <c r="BA14">
        <v>0</v>
      </c>
      <c r="BB14">
        <v>0</v>
      </c>
      <c r="BC14">
        <v>2.7027027027027001E-2</v>
      </c>
      <c r="BD14">
        <v>0</v>
      </c>
      <c r="BE14">
        <v>0</v>
      </c>
      <c r="BF14">
        <v>0</v>
      </c>
      <c r="BG14">
        <v>0</v>
      </c>
      <c r="BH14">
        <v>2.06185567010309E-2</v>
      </c>
      <c r="BI14">
        <v>9.0497737556561094E-3</v>
      </c>
      <c r="BJ14">
        <v>6.0240963855421603E-3</v>
      </c>
      <c r="BK14">
        <v>8.6956521739130401E-3</v>
      </c>
      <c r="BL14">
        <v>0</v>
      </c>
      <c r="BM14">
        <v>2.09790209790209E-2</v>
      </c>
      <c r="BN14">
        <v>0</v>
      </c>
      <c r="BO14">
        <v>0</v>
      </c>
      <c r="BP14">
        <v>0</v>
      </c>
      <c r="BU14">
        <v>0</v>
      </c>
      <c r="BV14">
        <v>2.7397260273972601E-2</v>
      </c>
      <c r="BW14">
        <v>3.0769230769230702E-2</v>
      </c>
      <c r="BX14">
        <v>0</v>
      </c>
      <c r="BY14">
        <v>0</v>
      </c>
      <c r="BZ14">
        <v>0</v>
      </c>
      <c r="CA14">
        <v>2.8225806451612899E-2</v>
      </c>
      <c r="CB14">
        <v>1.48148148148148E-2</v>
      </c>
      <c r="CC14">
        <v>0</v>
      </c>
      <c r="CD14">
        <v>6.3694267515923501E-3</v>
      </c>
      <c r="CE14">
        <v>2.77777777777777E-2</v>
      </c>
      <c r="CF14">
        <v>1.9230769230769201E-2</v>
      </c>
      <c r="CG14">
        <v>0</v>
      </c>
      <c r="CH14">
        <v>2.77777777777777E-2</v>
      </c>
      <c r="CI14">
        <v>1.8292682926829201E-2</v>
      </c>
      <c r="CJ14">
        <v>3.90625E-2</v>
      </c>
      <c r="CK14">
        <v>5.5555555555555497E-2</v>
      </c>
      <c r="CL14">
        <v>0.01</v>
      </c>
      <c r="CM14">
        <v>0</v>
      </c>
      <c r="CN14">
        <v>2.77777777777777E-2</v>
      </c>
      <c r="CS14">
        <v>3.54609929078014E-2</v>
      </c>
      <c r="CT14">
        <v>4.0160642570281103E-2</v>
      </c>
      <c r="CU14">
        <v>1.94805194805194E-2</v>
      </c>
      <c r="CV14">
        <v>0</v>
      </c>
      <c r="CW14">
        <v>1.1627906976744099E-2</v>
      </c>
      <c r="CX14">
        <v>6.8965517241379301E-3</v>
      </c>
      <c r="CY14">
        <v>0.121052631578947</v>
      </c>
      <c r="CZ14">
        <v>0</v>
      </c>
      <c r="DA14">
        <v>5.78947368421052E-2</v>
      </c>
      <c r="DB14">
        <v>0.112554112554112</v>
      </c>
      <c r="DC14">
        <v>6.3380281690140802E-2</v>
      </c>
      <c r="DD14">
        <v>3.1914893617021198E-2</v>
      </c>
      <c r="DE14">
        <v>4.7058823529411702E-2</v>
      </c>
      <c r="DF14">
        <v>0.123188405797101</v>
      </c>
      <c r="DG14">
        <v>0</v>
      </c>
      <c r="DH14">
        <v>0</v>
      </c>
      <c r="DI14">
        <v>0</v>
      </c>
      <c r="DJ14">
        <v>1.8018018018018001E-2</v>
      </c>
      <c r="DK14">
        <v>0</v>
      </c>
      <c r="DL14">
        <v>6.25E-2</v>
      </c>
      <c r="DQ14">
        <v>2.6315789473684199E-2</v>
      </c>
      <c r="DR14">
        <v>0.16763005780346801</v>
      </c>
      <c r="DS14">
        <v>1.4084507042253501E-2</v>
      </c>
      <c r="DT14">
        <v>1.6666666666666601E-2</v>
      </c>
      <c r="DU14">
        <v>0.102150537634408</v>
      </c>
      <c r="DV14">
        <v>0</v>
      </c>
      <c r="DW14">
        <v>5.6872037914691899E-2</v>
      </c>
      <c r="DX14">
        <v>0</v>
      </c>
      <c r="DY14">
        <v>0</v>
      </c>
      <c r="DZ14">
        <v>0.133333333333333</v>
      </c>
      <c r="EA14">
        <v>0</v>
      </c>
      <c r="EB14">
        <v>0.113207547169811</v>
      </c>
      <c r="EC14">
        <v>3.8348082595870199E-2</v>
      </c>
      <c r="ED14">
        <v>0.13145539906103201</v>
      </c>
      <c r="EE14">
        <v>0.164179104477611</v>
      </c>
      <c r="EF14">
        <v>6.5789473684210495E-2</v>
      </c>
      <c r="EG14">
        <v>0</v>
      </c>
      <c r="EH14">
        <v>8.6206896551724102E-3</v>
      </c>
      <c r="EI14">
        <v>0</v>
      </c>
      <c r="EJ14">
        <v>3.5532994923857801E-2</v>
      </c>
      <c r="EQ14">
        <v>0</v>
      </c>
      <c r="ER14">
        <v>2.7397260273972601E-2</v>
      </c>
      <c r="ES14">
        <v>3.0769230769230702E-2</v>
      </c>
      <c r="ET14">
        <v>0</v>
      </c>
      <c r="EU14">
        <v>0</v>
      </c>
      <c r="EV14">
        <v>0</v>
      </c>
      <c r="EW14">
        <v>2.8225806451612899E-2</v>
      </c>
      <c r="EX14">
        <v>1.48148148148148E-2</v>
      </c>
      <c r="EY14">
        <v>0</v>
      </c>
      <c r="EZ14">
        <v>6.3694267515923501E-3</v>
      </c>
      <c r="FA14">
        <v>2.77777777777777E-2</v>
      </c>
      <c r="FB14">
        <v>1.9230769230769201E-2</v>
      </c>
      <c r="FC14">
        <v>0</v>
      </c>
      <c r="FD14">
        <v>2.77777777777777E-2</v>
      </c>
      <c r="FE14">
        <v>1.8292682926829201E-2</v>
      </c>
      <c r="FF14">
        <v>3.90625E-2</v>
      </c>
      <c r="FG14">
        <v>5.5555555555555497E-2</v>
      </c>
      <c r="FH14">
        <v>0.01</v>
      </c>
      <c r="FI14">
        <v>0</v>
      </c>
      <c r="FJ14">
        <v>2.77777777777777E-2</v>
      </c>
      <c r="FK14">
        <f t="shared" si="0"/>
        <v>1.6652569005385514E-2</v>
      </c>
      <c r="FL14">
        <f t="shared" si="2"/>
        <v>1.2402333557803394E-2</v>
      </c>
      <c r="FM14">
        <f t="shared" si="1"/>
        <v>1.5715433554427217E-2</v>
      </c>
    </row>
    <row r="15" spans="1:169" x14ac:dyDescent="0.25">
      <c r="A15">
        <v>0.25352112676056299</v>
      </c>
      <c r="B15">
        <v>4.7872340425531901E-2</v>
      </c>
      <c r="C15">
        <v>4.1009463722397402E-2</v>
      </c>
      <c r="D15">
        <v>0.22727272727272699</v>
      </c>
      <c r="E15">
        <v>6.9767441860465101E-2</v>
      </c>
      <c r="F15">
        <v>3.75586854460093E-2</v>
      </c>
      <c r="G15">
        <v>3.5714285714285698E-2</v>
      </c>
      <c r="H15">
        <v>3.4482758620689599E-2</v>
      </c>
      <c r="I15">
        <v>0.23214285714285701</v>
      </c>
      <c r="J15">
        <v>2.2653721682847801E-2</v>
      </c>
      <c r="K15">
        <v>1.6085790884718499E-2</v>
      </c>
      <c r="L15">
        <v>0.188888888888888</v>
      </c>
      <c r="M15">
        <v>0</v>
      </c>
      <c r="N15">
        <v>4.3227665706051799E-2</v>
      </c>
      <c r="O15">
        <v>6.22222222222222E-2</v>
      </c>
      <c r="P15">
        <v>0.1</v>
      </c>
      <c r="Q15">
        <v>0</v>
      </c>
      <c r="R15">
        <v>0</v>
      </c>
      <c r="S15">
        <v>0</v>
      </c>
      <c r="T15">
        <v>0</v>
      </c>
      <c r="Y15">
        <v>0.106194690265486</v>
      </c>
      <c r="Z15">
        <v>0.14213197969543101</v>
      </c>
      <c r="AA15">
        <v>0</v>
      </c>
      <c r="AB15">
        <v>0</v>
      </c>
      <c r="AC15">
        <v>0.30232558139534799</v>
      </c>
      <c r="AD15">
        <v>0.1</v>
      </c>
      <c r="AE15">
        <v>1.38888888888888E-2</v>
      </c>
      <c r="AF15">
        <v>1.9607843137254902E-2</v>
      </c>
      <c r="AG15">
        <v>9.77777777777777E-2</v>
      </c>
      <c r="AH15">
        <v>0.167883211678832</v>
      </c>
      <c r="AI15">
        <v>6.8965517241379296E-2</v>
      </c>
      <c r="AJ15">
        <v>0.23478260869565201</v>
      </c>
      <c r="AK15">
        <v>3.47490347490347E-2</v>
      </c>
      <c r="AL15">
        <v>0.15887850467289699</v>
      </c>
      <c r="AM15">
        <v>0</v>
      </c>
      <c r="AN15">
        <v>7.2033898305084706E-2</v>
      </c>
      <c r="AO15">
        <v>0.102409638554216</v>
      </c>
      <c r="AP15">
        <v>1.6949152542372801E-2</v>
      </c>
      <c r="AQ15">
        <v>8.7301587301587297E-2</v>
      </c>
      <c r="AR15">
        <v>0</v>
      </c>
      <c r="AW15">
        <v>5.7971014492753603E-2</v>
      </c>
      <c r="AX15">
        <v>0</v>
      </c>
      <c r="AY15">
        <v>0</v>
      </c>
      <c r="AZ15">
        <v>2.1276595744680799E-2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2.77777777777777E-2</v>
      </c>
      <c r="BH15">
        <v>7.3170731707316999E-2</v>
      </c>
      <c r="BI15">
        <v>1.20481927710843E-2</v>
      </c>
      <c r="BJ15">
        <v>1.05820105820105E-2</v>
      </c>
      <c r="BK15">
        <v>0</v>
      </c>
      <c r="BL15">
        <v>1.2820512820512799E-2</v>
      </c>
      <c r="BM15">
        <v>1.1538461538461499E-2</v>
      </c>
      <c r="BN15">
        <v>0</v>
      </c>
      <c r="BO15">
        <v>0</v>
      </c>
      <c r="BP15">
        <v>0</v>
      </c>
      <c r="BU15">
        <v>0</v>
      </c>
      <c r="BV15">
        <v>1.5625E-2</v>
      </c>
      <c r="BW15">
        <v>2.27272727272727E-2</v>
      </c>
      <c r="BX15">
        <v>0</v>
      </c>
      <c r="BY15">
        <v>0</v>
      </c>
      <c r="BZ15">
        <v>0</v>
      </c>
      <c r="CA15">
        <v>5.44554455445544E-2</v>
      </c>
      <c r="CB15">
        <v>0</v>
      </c>
      <c r="CC15">
        <v>0</v>
      </c>
      <c r="CD15">
        <v>1.60427807486631E-2</v>
      </c>
      <c r="CE15">
        <v>0</v>
      </c>
      <c r="CF15">
        <v>4.9382716049382699E-2</v>
      </c>
      <c r="CG15">
        <v>0</v>
      </c>
      <c r="CH15">
        <v>2.6315789473684199E-2</v>
      </c>
      <c r="CI15">
        <v>8.9686098654708502E-3</v>
      </c>
      <c r="CJ15">
        <v>2.8985507246376802E-2</v>
      </c>
      <c r="CK15">
        <v>5.5555555555555497E-2</v>
      </c>
      <c r="CL15">
        <v>5.2631578947368397E-2</v>
      </c>
      <c r="CM15">
        <v>0</v>
      </c>
      <c r="CN15">
        <v>2.6455026455026402E-2</v>
      </c>
      <c r="CS15">
        <v>3.2258064516128997E-2</v>
      </c>
      <c r="CT15">
        <v>6.9182389937106903E-2</v>
      </c>
      <c r="CU15">
        <v>9.0909090909090898E-2</v>
      </c>
      <c r="CV15">
        <v>0</v>
      </c>
      <c r="CW15">
        <v>4.5662100456621002E-3</v>
      </c>
      <c r="CX15">
        <v>5.31914893617021E-3</v>
      </c>
      <c r="CY15">
        <v>0.337662337662337</v>
      </c>
      <c r="CZ15">
        <v>0</v>
      </c>
      <c r="DA15">
        <v>3.7974683544303799E-2</v>
      </c>
      <c r="DB15">
        <v>0.17777777777777701</v>
      </c>
      <c r="DC15">
        <v>0.105960264900662</v>
      </c>
      <c r="DD15">
        <v>4.54545454545454E-2</v>
      </c>
      <c r="DE15">
        <v>1.8018018018018001E-2</v>
      </c>
      <c r="DF15">
        <v>0.119266055045871</v>
      </c>
      <c r="DG15">
        <v>4.7619047619047603E-2</v>
      </c>
      <c r="DH15">
        <v>0</v>
      </c>
      <c r="DI15">
        <v>0</v>
      </c>
      <c r="DJ15">
        <v>3.1802120141342698E-2</v>
      </c>
      <c r="DK15">
        <v>2.77777777777777E-2</v>
      </c>
      <c r="DL15">
        <v>8.3333333333333301E-2</v>
      </c>
      <c r="DQ15">
        <v>6.6176470588235295E-2</v>
      </c>
      <c r="DR15">
        <v>0.28723404255319102</v>
      </c>
      <c r="DS15">
        <v>4.3062200956937802E-2</v>
      </c>
      <c r="DT15">
        <v>1.5748031496062902E-2</v>
      </c>
      <c r="DU15">
        <v>8.2595870206489605E-2</v>
      </c>
      <c r="DV15">
        <v>1.2820512820512799E-2</v>
      </c>
      <c r="DW15">
        <v>0.127906976744186</v>
      </c>
      <c r="DX15">
        <v>0</v>
      </c>
      <c r="DY15">
        <v>2.1739130434782601E-2</v>
      </c>
      <c r="DZ15">
        <v>0.105882352941176</v>
      </c>
      <c r="EA15">
        <v>0</v>
      </c>
      <c r="EB15">
        <v>0.10062893081761</v>
      </c>
      <c r="EC15">
        <v>4.6052631578947303E-2</v>
      </c>
      <c r="ED15">
        <v>0.127516778523489</v>
      </c>
      <c r="EE15">
        <v>7.9365079365079305E-2</v>
      </c>
      <c r="EF15">
        <v>8.8888888888888795E-2</v>
      </c>
      <c r="EG15">
        <v>0</v>
      </c>
      <c r="EH15">
        <v>1.26050420168067E-2</v>
      </c>
      <c r="EI15">
        <v>2.4E-2</v>
      </c>
      <c r="EJ15">
        <v>9.4488188976377896E-2</v>
      </c>
      <c r="EQ15">
        <v>0</v>
      </c>
      <c r="ER15">
        <v>1.5625E-2</v>
      </c>
      <c r="ES15">
        <v>2.27272727272727E-2</v>
      </c>
      <c r="ET15">
        <v>0</v>
      </c>
      <c r="EU15">
        <v>0</v>
      </c>
      <c r="EV15">
        <v>0</v>
      </c>
      <c r="EW15">
        <v>5.44554455445544E-2</v>
      </c>
      <c r="EX15">
        <v>0</v>
      </c>
      <c r="EY15">
        <v>0</v>
      </c>
      <c r="EZ15">
        <v>1.60427807486631E-2</v>
      </c>
      <c r="FA15">
        <v>0</v>
      </c>
      <c r="FB15">
        <v>4.9382716049382699E-2</v>
      </c>
      <c r="FC15">
        <v>0</v>
      </c>
      <c r="FD15">
        <v>2.6315789473684199E-2</v>
      </c>
      <c r="FE15">
        <v>8.9686098654708502E-3</v>
      </c>
      <c r="FF15">
        <v>2.8985507246376802E-2</v>
      </c>
      <c r="FG15">
        <v>5.5555555555555497E-2</v>
      </c>
      <c r="FH15">
        <v>5.2631578947368397E-2</v>
      </c>
      <c r="FI15">
        <v>0</v>
      </c>
      <c r="FJ15">
        <v>2.6455026455026402E-2</v>
      </c>
      <c r="FK15">
        <f t="shared" si="0"/>
        <v>1.7857264130667752E-2</v>
      </c>
      <c r="FL15">
        <f t="shared" si="2"/>
        <v>1.3606496465620236E-2</v>
      </c>
      <c r="FM15">
        <f t="shared" si="1"/>
        <v>2.0265658838511048E-2</v>
      </c>
    </row>
    <row r="16" spans="1:169" x14ac:dyDescent="0.25">
      <c r="A16">
        <v>3.5353535353535297E-2</v>
      </c>
      <c r="B16">
        <v>1.9826517967781902E-2</v>
      </c>
      <c r="C16">
        <v>1.8413597733710999E-2</v>
      </c>
      <c r="D16">
        <v>2.34833659491193E-2</v>
      </c>
      <c r="E16">
        <v>1.8779342723004602E-2</v>
      </c>
      <c r="F16">
        <v>1.4925373134328301E-2</v>
      </c>
      <c r="G16">
        <v>1.27737226277372E-2</v>
      </c>
      <c r="H16">
        <v>1.9607843137254902E-2</v>
      </c>
      <c r="I16">
        <v>2.9585798816568001E-2</v>
      </c>
      <c r="J16">
        <v>2.2284122562674001E-2</v>
      </c>
      <c r="K16">
        <v>1.4492753623188401E-2</v>
      </c>
      <c r="L16">
        <v>3.2846715328467099E-2</v>
      </c>
      <c r="M16">
        <v>0</v>
      </c>
      <c r="N16">
        <v>2.19780219780219E-2</v>
      </c>
      <c r="O16">
        <v>1.8581081081080999E-2</v>
      </c>
      <c r="P16">
        <v>1.7605633802816899E-2</v>
      </c>
      <c r="Q16">
        <v>0</v>
      </c>
      <c r="R16">
        <v>0</v>
      </c>
      <c r="S16">
        <v>9.2592592592592501E-3</v>
      </c>
      <c r="T16">
        <v>0</v>
      </c>
      <c r="Y16">
        <v>2.5179856115107899E-2</v>
      </c>
      <c r="Z16">
        <v>3.3379694019471398E-2</v>
      </c>
      <c r="AA16">
        <v>0</v>
      </c>
      <c r="AB16">
        <v>0</v>
      </c>
      <c r="AC16">
        <v>3.0710172744721601E-2</v>
      </c>
      <c r="AD16">
        <v>1.8749999999999999E-2</v>
      </c>
      <c r="AE16">
        <v>3.6231884057971002E-3</v>
      </c>
      <c r="AF16">
        <v>1.0714285714285701E-2</v>
      </c>
      <c r="AG16">
        <v>3.4129692832764499E-2</v>
      </c>
      <c r="AH16">
        <v>2.6874115983026799E-2</v>
      </c>
      <c r="AI16">
        <v>3.4364261168384801E-3</v>
      </c>
      <c r="AJ16">
        <v>3.1292517006802703E-2</v>
      </c>
      <c r="AK16">
        <v>1.9204389574759902E-2</v>
      </c>
      <c r="AL16">
        <v>3.1468531468531402E-2</v>
      </c>
      <c r="AM16">
        <v>0</v>
      </c>
      <c r="AN16">
        <v>2.4647887323943601E-2</v>
      </c>
      <c r="AO16">
        <v>3.5343035343035303E-2</v>
      </c>
      <c r="AP16">
        <v>1.8726591760299598E-2</v>
      </c>
      <c r="AQ16">
        <v>2.9059829059829002E-2</v>
      </c>
      <c r="AR16">
        <v>0</v>
      </c>
      <c r="AW16">
        <v>1.8442622950819599E-2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1.23456790123456E-2</v>
      </c>
      <c r="BI16">
        <v>1.3377926421404601E-2</v>
      </c>
      <c r="BJ16">
        <v>9.8039215686274508E-3</v>
      </c>
      <c r="BK16">
        <v>0</v>
      </c>
      <c r="BL16">
        <v>4.5871559633027499E-3</v>
      </c>
      <c r="BM16">
        <v>2.77008310249307E-3</v>
      </c>
      <c r="BN16">
        <v>0</v>
      </c>
      <c r="BO16">
        <v>3.5714285714285698E-2</v>
      </c>
      <c r="BP16">
        <v>0</v>
      </c>
      <c r="BU16">
        <v>0</v>
      </c>
      <c r="BV16">
        <v>1.3986013986013899E-2</v>
      </c>
      <c r="BW16">
        <v>2.4390243902439001E-2</v>
      </c>
      <c r="BX16">
        <v>0</v>
      </c>
      <c r="BY16">
        <v>0</v>
      </c>
      <c r="BZ16">
        <v>0</v>
      </c>
      <c r="CA16">
        <v>1.9047619047619001E-2</v>
      </c>
      <c r="CB16">
        <v>7.1942446043165402E-3</v>
      </c>
      <c r="CC16">
        <v>0</v>
      </c>
      <c r="CD16">
        <v>1.20481927710843E-2</v>
      </c>
      <c r="CE16">
        <v>0</v>
      </c>
      <c r="CF16">
        <v>2.3090586145648299E-2</v>
      </c>
      <c r="CG16">
        <v>0</v>
      </c>
      <c r="CH16">
        <v>2.3809523809523801E-2</v>
      </c>
      <c r="CI16">
        <v>1.26582278481012E-2</v>
      </c>
      <c r="CJ16">
        <v>9.9255583126550799E-3</v>
      </c>
      <c r="CK16">
        <v>3.5087719298245598E-2</v>
      </c>
      <c r="CL16">
        <v>1.2903225806451601E-2</v>
      </c>
      <c r="CM16">
        <v>0</v>
      </c>
      <c r="CN16">
        <v>1.1527377521613799E-2</v>
      </c>
      <c r="CS16">
        <v>1.26050420168067E-2</v>
      </c>
      <c r="CT16">
        <v>2.19512195121951E-2</v>
      </c>
      <c r="CU16">
        <v>2.9126213592233E-2</v>
      </c>
      <c r="CV16">
        <v>0</v>
      </c>
      <c r="CW16">
        <v>5.7471264367815996E-3</v>
      </c>
      <c r="CX16">
        <v>0</v>
      </c>
      <c r="CY16">
        <v>3.6942675159235598E-2</v>
      </c>
      <c r="CZ16">
        <v>0</v>
      </c>
      <c r="DA16">
        <v>1.6359918200408999E-2</v>
      </c>
      <c r="DB16">
        <v>2.6773761713520701E-2</v>
      </c>
      <c r="DC16">
        <v>1.6077170418006399E-2</v>
      </c>
      <c r="DD16">
        <v>1.18343195266272E-2</v>
      </c>
      <c r="DE16">
        <v>1.4326647564469899E-2</v>
      </c>
      <c r="DF16">
        <v>2.0289855072463701E-2</v>
      </c>
      <c r="DG16">
        <v>7.5757575757575699E-3</v>
      </c>
      <c r="DH16">
        <v>0</v>
      </c>
      <c r="DI16">
        <v>0</v>
      </c>
      <c r="DJ16">
        <v>1.3157894736842099E-2</v>
      </c>
      <c r="DK16">
        <v>9.2592592592592501E-3</v>
      </c>
      <c r="DL16">
        <v>1.85185185185185E-2</v>
      </c>
      <c r="DQ16">
        <v>2.5462962962962899E-2</v>
      </c>
      <c r="DR16">
        <v>3.3850493653032401E-2</v>
      </c>
      <c r="DS16">
        <v>1.4953271028037301E-2</v>
      </c>
      <c r="DT16">
        <v>9.5923261390887197E-3</v>
      </c>
      <c r="DU16">
        <v>2.41102181400688E-2</v>
      </c>
      <c r="DV16">
        <v>1.1494252873563199E-2</v>
      </c>
      <c r="DW16">
        <v>2.0679468242245199E-2</v>
      </c>
      <c r="DX16">
        <v>0</v>
      </c>
      <c r="DY16">
        <v>4.5871559633027499E-3</v>
      </c>
      <c r="DZ16">
        <v>1.6470588235294101E-2</v>
      </c>
      <c r="EA16">
        <v>0</v>
      </c>
      <c r="EB16">
        <v>1.94174757281553E-2</v>
      </c>
      <c r="EC16">
        <v>1.6643550624133099E-2</v>
      </c>
      <c r="ED16">
        <v>2.9530201342281799E-2</v>
      </c>
      <c r="EE16">
        <v>1.6129032258064498E-2</v>
      </c>
      <c r="EF16">
        <v>1.51515151515151E-2</v>
      </c>
      <c r="EG16">
        <v>0</v>
      </c>
      <c r="EH16">
        <v>1.53061224489795E-2</v>
      </c>
      <c r="EI16">
        <v>5.76368876080691E-3</v>
      </c>
      <c r="EJ16">
        <v>1.7699115044247701E-2</v>
      </c>
      <c r="EQ16">
        <v>0</v>
      </c>
      <c r="ER16">
        <v>1.3986013986013899E-2</v>
      </c>
      <c r="ES16">
        <v>2.4390243902439001E-2</v>
      </c>
      <c r="ET16">
        <v>0</v>
      </c>
      <c r="EU16">
        <v>0</v>
      </c>
      <c r="EV16">
        <v>0</v>
      </c>
      <c r="EW16">
        <v>1.9047619047619001E-2</v>
      </c>
      <c r="EX16">
        <v>7.1942446043165402E-3</v>
      </c>
      <c r="EY16">
        <v>0</v>
      </c>
      <c r="EZ16">
        <v>1.20481927710843E-2</v>
      </c>
      <c r="FA16">
        <v>0</v>
      </c>
      <c r="FB16">
        <v>2.3090586145648299E-2</v>
      </c>
      <c r="FC16">
        <v>0</v>
      </c>
      <c r="FD16">
        <v>2.3809523809523801E-2</v>
      </c>
      <c r="FE16">
        <v>1.26582278481012E-2</v>
      </c>
      <c r="FF16">
        <v>9.9255583126550799E-3</v>
      </c>
      <c r="FG16">
        <v>3.5087719298245598E-2</v>
      </c>
      <c r="FH16">
        <v>1.2903225806451601E-2</v>
      </c>
      <c r="FI16">
        <v>0</v>
      </c>
      <c r="FJ16">
        <v>1.1527377521613799E-2</v>
      </c>
      <c r="FK16">
        <f t="shared" si="0"/>
        <v>1.0283426652685607E-2</v>
      </c>
      <c r="FL16">
        <f t="shared" si="2"/>
        <v>1.3636339433720246E-2</v>
      </c>
      <c r="FM16">
        <f t="shared" si="1"/>
        <v>1.0306747676212213E-2</v>
      </c>
    </row>
    <row r="17" spans="1:169" x14ac:dyDescent="0.25">
      <c r="A17">
        <v>2.9459901800327301E-2</v>
      </c>
      <c r="B17">
        <v>1.7052375152253298E-2</v>
      </c>
      <c r="C17">
        <v>1.7218543046357601E-2</v>
      </c>
      <c r="D17">
        <v>1.4522821576763399E-2</v>
      </c>
      <c r="E17">
        <v>8.4388185654008397E-3</v>
      </c>
      <c r="F17">
        <v>1.7452006980802699E-2</v>
      </c>
      <c r="G17">
        <v>1.3559322033898299E-2</v>
      </c>
      <c r="H17">
        <v>1.6194331983805599E-2</v>
      </c>
      <c r="I17">
        <v>1.4767932489451401E-2</v>
      </c>
      <c r="J17">
        <v>2.27272727272727E-2</v>
      </c>
      <c r="K17">
        <v>1.6689847009735699E-2</v>
      </c>
      <c r="L17">
        <v>2.7573529411764702E-2</v>
      </c>
      <c r="M17">
        <v>0</v>
      </c>
      <c r="N17">
        <v>2.3929471032745502E-2</v>
      </c>
      <c r="O17">
        <v>1.29701686121919E-2</v>
      </c>
      <c r="P17">
        <v>1.22699386503067E-2</v>
      </c>
      <c r="Q17">
        <v>0</v>
      </c>
      <c r="R17">
        <v>0</v>
      </c>
      <c r="S17">
        <v>0</v>
      </c>
      <c r="T17">
        <v>0</v>
      </c>
      <c r="Y17">
        <v>1.9880715705765401E-2</v>
      </c>
      <c r="Z17">
        <v>2.7522935779816501E-2</v>
      </c>
      <c r="AA17">
        <v>0</v>
      </c>
      <c r="AB17">
        <v>0</v>
      </c>
      <c r="AC17">
        <v>2.3923444976076499E-2</v>
      </c>
      <c r="AD17">
        <v>1.6077170418006399E-2</v>
      </c>
      <c r="AE17">
        <v>0</v>
      </c>
      <c r="AF17">
        <v>1.6863406408094399E-2</v>
      </c>
      <c r="AG17">
        <v>2.9850746268656699E-2</v>
      </c>
      <c r="AH17">
        <v>2.2222222222222199E-2</v>
      </c>
      <c r="AI17">
        <v>4.9140049140049104E-3</v>
      </c>
      <c r="AJ17">
        <v>2.62467191601049E-2</v>
      </c>
      <c r="AK17">
        <v>1.48148148148148E-2</v>
      </c>
      <c r="AL17">
        <v>2.52808988764044E-2</v>
      </c>
      <c r="AM17">
        <v>9.2592592592592501E-3</v>
      </c>
      <c r="AN17">
        <v>1.55210643015521E-2</v>
      </c>
      <c r="AO17">
        <v>2.9684601113172501E-2</v>
      </c>
      <c r="AP17">
        <v>1.7883755588673601E-2</v>
      </c>
      <c r="AQ17">
        <v>2.02020202020202E-2</v>
      </c>
      <c r="AR17">
        <v>0</v>
      </c>
      <c r="AW17">
        <v>1.26582278481012E-2</v>
      </c>
      <c r="AX17">
        <v>0</v>
      </c>
      <c r="AY17">
        <v>2.53164556962025E-2</v>
      </c>
      <c r="AZ17">
        <v>6.9444444444444397E-3</v>
      </c>
      <c r="BA17">
        <v>2.77777777777777E-2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4.1841004184100397E-3</v>
      </c>
      <c r="BI17">
        <v>6.2893081761006197E-3</v>
      </c>
      <c r="BJ17">
        <v>1.08225108225108E-2</v>
      </c>
      <c r="BK17">
        <v>0</v>
      </c>
      <c r="BL17">
        <v>0</v>
      </c>
      <c r="BM17">
        <v>7.7972709551656898E-3</v>
      </c>
      <c r="BN17">
        <v>0</v>
      </c>
      <c r="BO17">
        <v>1.85185185185185E-2</v>
      </c>
      <c r="BP17">
        <v>0</v>
      </c>
      <c r="BU17">
        <v>0</v>
      </c>
      <c r="BV17">
        <v>2.20588235294117E-2</v>
      </c>
      <c r="BW17">
        <v>2.19780219780219E-2</v>
      </c>
      <c r="BX17">
        <v>0</v>
      </c>
      <c r="BY17">
        <v>0</v>
      </c>
      <c r="BZ17">
        <v>0</v>
      </c>
      <c r="CA17">
        <v>1.9575856443719401E-2</v>
      </c>
      <c r="CB17">
        <v>4.3859649122806998E-3</v>
      </c>
      <c r="CC17">
        <v>0</v>
      </c>
      <c r="CD17">
        <v>6.3897763578274697E-3</v>
      </c>
      <c r="CE17">
        <v>1.38888888888888E-2</v>
      </c>
      <c r="CF17">
        <v>2.03193033381712E-2</v>
      </c>
      <c r="CG17">
        <v>0</v>
      </c>
      <c r="CH17">
        <v>1.7857142857142801E-2</v>
      </c>
      <c r="CI17">
        <v>1.4534883720930199E-2</v>
      </c>
      <c r="CJ17">
        <v>7.4626865671641703E-3</v>
      </c>
      <c r="CK17">
        <v>1.38888888888888E-2</v>
      </c>
      <c r="CL17">
        <v>8.23045267489712E-3</v>
      </c>
      <c r="CM17">
        <v>0</v>
      </c>
      <c r="CN17">
        <v>8.5470085470085392E-3</v>
      </c>
      <c r="CS17">
        <v>1.28755364806866E-2</v>
      </c>
      <c r="CT17">
        <v>2.3121387283236899E-2</v>
      </c>
      <c r="CU17">
        <v>1.38888888888888E-2</v>
      </c>
      <c r="CV17">
        <v>2.77777777777777E-2</v>
      </c>
      <c r="CW17">
        <v>4.3165467625899201E-3</v>
      </c>
      <c r="CX17">
        <v>3.8240917782026698E-3</v>
      </c>
      <c r="CY17">
        <v>2.7809965237543401E-2</v>
      </c>
      <c r="CZ17">
        <v>0</v>
      </c>
      <c r="DA17">
        <v>7.9207920792079192E-3</v>
      </c>
      <c r="DB17">
        <v>2.8828828828828802E-2</v>
      </c>
      <c r="DC17">
        <v>1.5717092337917401E-2</v>
      </c>
      <c r="DD17">
        <v>1.4598540145985399E-2</v>
      </c>
      <c r="DE17">
        <v>8.5178875638841495E-3</v>
      </c>
      <c r="DF17">
        <v>1.26382306477093E-2</v>
      </c>
      <c r="DG17">
        <v>3.9682539682539602E-3</v>
      </c>
      <c r="DH17">
        <v>0</v>
      </c>
      <c r="DI17">
        <v>0</v>
      </c>
      <c r="DJ17">
        <v>1.7751479289940801E-2</v>
      </c>
      <c r="DK17">
        <v>0</v>
      </c>
      <c r="DL17">
        <v>4.2553191489361701E-2</v>
      </c>
      <c r="DQ17">
        <v>1.8248175182481698E-2</v>
      </c>
      <c r="DR17">
        <v>2.7814569536423799E-2</v>
      </c>
      <c r="DS17">
        <v>1.4170040485829901E-2</v>
      </c>
      <c r="DT17">
        <v>6.8337129840546698E-3</v>
      </c>
      <c r="DU17">
        <v>2.59009009009009E-2</v>
      </c>
      <c r="DV17">
        <v>8.5714285714285701E-3</v>
      </c>
      <c r="DW17">
        <v>1.4084507042253501E-2</v>
      </c>
      <c r="DX17">
        <v>0</v>
      </c>
      <c r="DY17">
        <v>1.38888888888888E-2</v>
      </c>
      <c r="DZ17">
        <v>1.5503875968992199E-2</v>
      </c>
      <c r="EA17">
        <v>0</v>
      </c>
      <c r="EB17">
        <v>1.45631067961165E-2</v>
      </c>
      <c r="EC17">
        <v>1.9635343618513299E-2</v>
      </c>
      <c r="ED17">
        <v>1.8543046357615799E-2</v>
      </c>
      <c r="EE17">
        <v>8.8028169014084494E-3</v>
      </c>
      <c r="EF17">
        <v>1.47058823529411E-2</v>
      </c>
      <c r="EG17">
        <v>0</v>
      </c>
      <c r="EH17">
        <v>8.3682008368200795E-3</v>
      </c>
      <c r="EI17">
        <v>1.48305084745762E-2</v>
      </c>
      <c r="EJ17">
        <v>1.95599022004889E-2</v>
      </c>
      <c r="EQ17">
        <v>0</v>
      </c>
      <c r="ER17">
        <v>2.20588235294117E-2</v>
      </c>
      <c r="ES17">
        <v>2.19780219780219E-2</v>
      </c>
      <c r="ET17">
        <v>0</v>
      </c>
      <c r="EU17">
        <v>0</v>
      </c>
      <c r="EV17">
        <v>0</v>
      </c>
      <c r="EW17">
        <v>1.9575856443719401E-2</v>
      </c>
      <c r="EX17">
        <v>4.3859649122806998E-3</v>
      </c>
      <c r="EY17">
        <v>0</v>
      </c>
      <c r="EZ17">
        <v>6.3897763578274697E-3</v>
      </c>
      <c r="FA17">
        <v>1.38888888888888E-2</v>
      </c>
      <c r="FB17">
        <v>2.03193033381712E-2</v>
      </c>
      <c r="FC17">
        <v>0</v>
      </c>
      <c r="FD17">
        <v>1.7857142857142801E-2</v>
      </c>
      <c r="FE17">
        <v>1.4534883720930199E-2</v>
      </c>
      <c r="FF17">
        <v>7.4626865671641703E-3</v>
      </c>
      <c r="FG17">
        <v>1.38888888888888E-2</v>
      </c>
      <c r="FH17">
        <v>8.23045267489712E-3</v>
      </c>
      <c r="FI17">
        <v>0</v>
      </c>
      <c r="FJ17">
        <v>8.5470085470085392E-3</v>
      </c>
      <c r="FK17">
        <f t="shared" si="0"/>
        <v>8.9558849352176402E-3</v>
      </c>
      <c r="FL17">
        <f t="shared" si="2"/>
        <v>1.3463600157770313E-2</v>
      </c>
      <c r="FM17">
        <f t="shared" si="1"/>
        <v>8.1671539778332969E-3</v>
      </c>
    </row>
    <row r="18" spans="1:169" x14ac:dyDescent="0.25">
      <c r="A18">
        <v>1.71821305841924E-2</v>
      </c>
      <c r="B18">
        <v>1.7735334242837599E-2</v>
      </c>
      <c r="C18">
        <v>1.5988372093023201E-2</v>
      </c>
      <c r="D18">
        <v>1.2131715771230501E-2</v>
      </c>
      <c r="E18">
        <v>4.3290043290043203E-3</v>
      </c>
      <c r="F18">
        <v>1.7374517374517302E-2</v>
      </c>
      <c r="G18">
        <v>1.2820512820512799E-2</v>
      </c>
      <c r="H18">
        <v>1.53846153846153E-2</v>
      </c>
      <c r="I18">
        <v>1.1111111111111099E-2</v>
      </c>
      <c r="J18">
        <v>1.83615819209039E-2</v>
      </c>
      <c r="K18">
        <v>6.7453625632377702E-3</v>
      </c>
      <c r="L18">
        <v>1.3358778625954099E-2</v>
      </c>
      <c r="M18">
        <v>0</v>
      </c>
      <c r="N18">
        <v>1.8624641833810799E-2</v>
      </c>
      <c r="O18">
        <v>1.28939828080229E-2</v>
      </c>
      <c r="P18">
        <v>0</v>
      </c>
      <c r="Q18">
        <v>0</v>
      </c>
      <c r="R18">
        <v>0</v>
      </c>
      <c r="S18">
        <v>0</v>
      </c>
      <c r="T18">
        <v>0</v>
      </c>
      <c r="Y18">
        <v>1.00401606425702E-2</v>
      </c>
      <c r="Z18">
        <v>3.3274956217162803E-2</v>
      </c>
      <c r="AA18">
        <v>0</v>
      </c>
      <c r="AB18">
        <v>0</v>
      </c>
      <c r="AC18">
        <v>1.7921146953405E-2</v>
      </c>
      <c r="AD18">
        <v>1.4492753623188401E-2</v>
      </c>
      <c r="AE18">
        <v>6.4935064935064896E-3</v>
      </c>
      <c r="AF18">
        <v>1.4331210191082799E-2</v>
      </c>
      <c r="AG18">
        <v>2.2530329289428001E-2</v>
      </c>
      <c r="AH18">
        <v>1.3812154696132501E-2</v>
      </c>
      <c r="AI18">
        <v>5.1546391752577301E-3</v>
      </c>
      <c r="AJ18">
        <v>1.7460317460317398E-2</v>
      </c>
      <c r="AK18">
        <v>1.5490533562822701E-2</v>
      </c>
      <c r="AL18">
        <v>1.7793594306049799E-2</v>
      </c>
      <c r="AM18">
        <v>0</v>
      </c>
      <c r="AN18">
        <v>1.13636363636363E-2</v>
      </c>
      <c r="AO18">
        <v>1.61507402422611E-2</v>
      </c>
      <c r="AP18">
        <v>7.3637702503681797E-3</v>
      </c>
      <c r="AQ18">
        <v>1.2131715771230501E-2</v>
      </c>
      <c r="AR18">
        <v>0</v>
      </c>
      <c r="AW18">
        <v>1.37457044673539E-2</v>
      </c>
      <c r="AX18">
        <v>0</v>
      </c>
      <c r="AY18">
        <v>2.7210884353741398E-2</v>
      </c>
      <c r="AZ18">
        <v>7.63358778625954E-3</v>
      </c>
      <c r="BA18">
        <v>0</v>
      </c>
      <c r="BB18">
        <v>0</v>
      </c>
      <c r="BC18">
        <v>1.4925373134328301E-2</v>
      </c>
      <c r="BD18">
        <v>0</v>
      </c>
      <c r="BE18">
        <v>0</v>
      </c>
      <c r="BF18">
        <v>0</v>
      </c>
      <c r="BG18">
        <v>2.77777777777777E-2</v>
      </c>
      <c r="BH18">
        <v>5.1020408163265302E-3</v>
      </c>
      <c r="BI18">
        <v>1.2019230769230701E-2</v>
      </c>
      <c r="BJ18">
        <v>1.5801354401805801E-2</v>
      </c>
      <c r="BK18">
        <v>0</v>
      </c>
      <c r="BL18">
        <v>1.38888888888888E-2</v>
      </c>
      <c r="BM18">
        <v>1.9011406844106401E-3</v>
      </c>
      <c r="BN18">
        <v>0</v>
      </c>
      <c r="BO18">
        <v>1.38888888888888E-2</v>
      </c>
      <c r="BP18">
        <v>0</v>
      </c>
      <c r="BU18">
        <v>0</v>
      </c>
      <c r="BV18">
        <v>5.5555555555555497E-3</v>
      </c>
      <c r="BW18">
        <v>0</v>
      </c>
      <c r="BX18">
        <v>0</v>
      </c>
      <c r="BY18">
        <v>0</v>
      </c>
      <c r="BZ18">
        <v>0</v>
      </c>
      <c r="CA18">
        <v>1.2891344383057E-2</v>
      </c>
      <c r="CB18">
        <v>8.9285714285714194E-3</v>
      </c>
      <c r="CC18">
        <v>0</v>
      </c>
      <c r="CD18">
        <v>4.3668122270742304E-3</v>
      </c>
      <c r="CE18">
        <v>0</v>
      </c>
      <c r="CF18">
        <v>1.7391304347826E-2</v>
      </c>
      <c r="CG18">
        <v>0</v>
      </c>
      <c r="CH18">
        <v>2.77777777777777E-2</v>
      </c>
      <c r="CI18">
        <v>9.63391136801541E-3</v>
      </c>
      <c r="CJ18">
        <v>1.6949152542372801E-2</v>
      </c>
      <c r="CK18">
        <v>1.38888888888888E-2</v>
      </c>
      <c r="CL18">
        <v>1.11940298507462E-2</v>
      </c>
      <c r="CM18">
        <v>0</v>
      </c>
      <c r="CN18">
        <v>1.0810810810810799E-2</v>
      </c>
      <c r="CS18">
        <v>1.6981132075471601E-2</v>
      </c>
      <c r="CT18">
        <v>1.1627906976744099E-2</v>
      </c>
      <c r="CU18">
        <v>1.9138755980861202E-2</v>
      </c>
      <c r="CV18">
        <v>0</v>
      </c>
      <c r="CW18">
        <v>5.75815738963531E-3</v>
      </c>
      <c r="CX18">
        <v>3.4071550255536601E-3</v>
      </c>
      <c r="CY18">
        <v>3.4238488783943297E-2</v>
      </c>
      <c r="CZ18">
        <v>0</v>
      </c>
      <c r="DA18">
        <v>8.1300813008130003E-3</v>
      </c>
      <c r="DB18">
        <v>2.16110019646365E-2</v>
      </c>
      <c r="DC18">
        <v>9.2165898617511503E-3</v>
      </c>
      <c r="DD18">
        <v>1.38888888888888E-2</v>
      </c>
      <c r="DE18">
        <v>1.09890109890109E-2</v>
      </c>
      <c r="DF18">
        <v>1.4869888475836399E-2</v>
      </c>
      <c r="DG18">
        <v>1.00671140939597E-2</v>
      </c>
      <c r="DH18">
        <v>0</v>
      </c>
      <c r="DI18">
        <v>0</v>
      </c>
      <c r="DJ18">
        <v>1.7513134851138298E-2</v>
      </c>
      <c r="DK18">
        <v>0</v>
      </c>
      <c r="DL18">
        <v>2.5000000000000001E-2</v>
      </c>
      <c r="DQ18">
        <v>1.17878192534381E-2</v>
      </c>
      <c r="DR18">
        <v>2.1909233176838801E-2</v>
      </c>
      <c r="DS18">
        <v>1.68539325842696E-2</v>
      </c>
      <c r="DT18">
        <v>8.23045267489712E-3</v>
      </c>
      <c r="DU18">
        <v>2.5056947608200399E-2</v>
      </c>
      <c r="DV18">
        <v>3.7523452157598499E-3</v>
      </c>
      <c r="DW18">
        <v>1.10294117647058E-2</v>
      </c>
      <c r="DX18">
        <v>0</v>
      </c>
      <c r="DY18">
        <v>1.2089810017271101E-2</v>
      </c>
      <c r="DZ18">
        <v>1.4519056261343E-2</v>
      </c>
      <c r="EA18">
        <v>0</v>
      </c>
      <c r="EB18">
        <v>2.04498977505112E-2</v>
      </c>
      <c r="EC18">
        <v>1.6774193548386999E-2</v>
      </c>
      <c r="ED18">
        <v>1.90336749633967E-2</v>
      </c>
      <c r="EE18">
        <v>1.24113475177304E-2</v>
      </c>
      <c r="EF18">
        <v>7.8247261345852897E-3</v>
      </c>
      <c r="EG18">
        <v>0</v>
      </c>
      <c r="EH18">
        <v>6.8965517241379301E-3</v>
      </c>
      <c r="EI18">
        <v>8.3449235048678704E-3</v>
      </c>
      <c r="EJ18">
        <v>5.1546391752577301E-3</v>
      </c>
      <c r="EQ18">
        <v>0</v>
      </c>
      <c r="ER18">
        <v>5.5555555555555497E-3</v>
      </c>
      <c r="ES18">
        <v>0</v>
      </c>
      <c r="ET18">
        <v>0</v>
      </c>
      <c r="EU18">
        <v>0</v>
      </c>
      <c r="EV18">
        <v>0</v>
      </c>
      <c r="EW18">
        <v>1.2891344383057E-2</v>
      </c>
      <c r="EX18">
        <v>8.9285714285714194E-3</v>
      </c>
      <c r="EY18">
        <v>0</v>
      </c>
      <c r="EZ18">
        <v>4.3668122270742304E-3</v>
      </c>
      <c r="FA18">
        <v>0</v>
      </c>
      <c r="FB18">
        <v>1.7391304347826E-2</v>
      </c>
      <c r="FC18">
        <v>0</v>
      </c>
      <c r="FD18">
        <v>2.77777777777777E-2</v>
      </c>
      <c r="FE18">
        <v>9.63391136801541E-3</v>
      </c>
      <c r="FF18">
        <v>1.6949152542372801E-2</v>
      </c>
      <c r="FG18">
        <v>1.38888888888888E-2</v>
      </c>
      <c r="FH18">
        <v>1.11940298507462E-2</v>
      </c>
      <c r="FI18">
        <v>0</v>
      </c>
      <c r="FJ18">
        <v>1.0810810810810799E-2</v>
      </c>
      <c r="FK18">
        <f t="shared" si="0"/>
        <v>6.9694079590347955E-3</v>
      </c>
      <c r="FL18">
        <f t="shared" si="2"/>
        <v>1.2269301688113582E-2</v>
      </c>
      <c r="FM18">
        <f t="shared" si="1"/>
        <v>7.7897883248585946E-3</v>
      </c>
    </row>
    <row r="19" spans="1:169" x14ac:dyDescent="0.25">
      <c r="A19">
        <v>1.9823788546255501E-2</v>
      </c>
      <c r="B19">
        <v>1.7502917152858798E-2</v>
      </c>
      <c r="C19">
        <v>2.02578268876611E-2</v>
      </c>
      <c r="D19">
        <v>7.8328981723237504E-3</v>
      </c>
      <c r="E19">
        <v>0</v>
      </c>
      <c r="F19">
        <v>1.52838427947598E-2</v>
      </c>
      <c r="G19">
        <v>1.3722126929674099E-2</v>
      </c>
      <c r="H19">
        <v>1.52380952380952E-2</v>
      </c>
      <c r="I19">
        <v>1.46252285191956E-2</v>
      </c>
      <c r="J19">
        <v>1.64203612479474E-2</v>
      </c>
      <c r="K19">
        <v>1.7045454545454499E-2</v>
      </c>
      <c r="L19">
        <v>6.2893081761006197E-3</v>
      </c>
      <c r="M19">
        <v>0</v>
      </c>
      <c r="N19">
        <v>2.6627218934911202E-2</v>
      </c>
      <c r="O19">
        <v>1.26582278481012E-2</v>
      </c>
      <c r="P19">
        <v>4.3103448275861999E-3</v>
      </c>
      <c r="Q19">
        <v>0</v>
      </c>
      <c r="R19">
        <v>0</v>
      </c>
      <c r="S19">
        <v>5.9880239520958001E-3</v>
      </c>
      <c r="T19">
        <v>0</v>
      </c>
      <c r="Y19">
        <v>1.1494252873563199E-2</v>
      </c>
      <c r="Z19">
        <v>2.67459138187221E-2</v>
      </c>
      <c r="AA19">
        <v>0</v>
      </c>
      <c r="AB19">
        <v>0</v>
      </c>
      <c r="AC19">
        <v>1.3084112149532701E-2</v>
      </c>
      <c r="AD19">
        <v>6.13496932515337E-3</v>
      </c>
      <c r="AE19">
        <v>1.8348623853211E-2</v>
      </c>
      <c r="AF19">
        <v>1.1111111111111099E-2</v>
      </c>
      <c r="AG19">
        <v>2.0949720670391001E-2</v>
      </c>
      <c r="AH19">
        <v>8.1300813008130003E-3</v>
      </c>
      <c r="AI19">
        <v>1.21951219512195E-2</v>
      </c>
      <c r="AJ19">
        <v>1.10062893081761E-2</v>
      </c>
      <c r="AK19">
        <v>9.1463414634146301E-3</v>
      </c>
      <c r="AL19">
        <v>1.58478605388272E-2</v>
      </c>
      <c r="AM19">
        <v>4.78468899521531E-3</v>
      </c>
      <c r="AN19">
        <v>4.3572984749455299E-3</v>
      </c>
      <c r="AO19">
        <v>1.2944983818770199E-2</v>
      </c>
      <c r="AP19">
        <v>1.7291066282420699E-2</v>
      </c>
      <c r="AQ19">
        <v>1.8099547511312201E-2</v>
      </c>
      <c r="AR19">
        <v>0</v>
      </c>
      <c r="AW19">
        <v>1.27737226277372E-2</v>
      </c>
      <c r="AX19">
        <v>0</v>
      </c>
      <c r="AY19">
        <v>1.26582278481012E-2</v>
      </c>
      <c r="AZ19">
        <v>1.38888888888888E-2</v>
      </c>
      <c r="BA19">
        <v>0</v>
      </c>
      <c r="BB19">
        <v>0</v>
      </c>
      <c r="BC19">
        <v>9.2592592592592501E-3</v>
      </c>
      <c r="BD19">
        <v>0</v>
      </c>
      <c r="BE19">
        <v>0</v>
      </c>
      <c r="BF19">
        <v>0</v>
      </c>
      <c r="BG19">
        <v>0</v>
      </c>
      <c r="BH19">
        <v>0.03</v>
      </c>
      <c r="BI19">
        <v>7.5566750629722903E-3</v>
      </c>
      <c r="BJ19">
        <v>1.5267175572519E-2</v>
      </c>
      <c r="BK19">
        <v>2.91545189504373E-3</v>
      </c>
      <c r="BL19">
        <v>0</v>
      </c>
      <c r="BM19">
        <v>6.6964285714285702E-3</v>
      </c>
      <c r="BN19">
        <v>0</v>
      </c>
      <c r="BO19">
        <v>2.1505376344085999E-2</v>
      </c>
      <c r="BP19">
        <v>7.5187969924812E-3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1.1799410029498501E-2</v>
      </c>
      <c r="CB19">
        <v>1.16822429906542E-2</v>
      </c>
      <c r="CC19">
        <v>0</v>
      </c>
      <c r="CD19">
        <v>8.4269662921348295E-3</v>
      </c>
      <c r="CE19">
        <v>2.77777777777777E-2</v>
      </c>
      <c r="CF19">
        <v>1.32075471698113E-2</v>
      </c>
      <c r="CG19">
        <v>0</v>
      </c>
      <c r="CH19">
        <v>1.5873015873015799E-2</v>
      </c>
      <c r="CI19">
        <v>8.3333333333333297E-3</v>
      </c>
      <c r="CJ19">
        <v>1.9607843137254902E-2</v>
      </c>
      <c r="CK19">
        <v>9.2592592592592501E-3</v>
      </c>
      <c r="CL19">
        <v>1.38408304498269E-2</v>
      </c>
      <c r="CM19">
        <v>0</v>
      </c>
      <c r="CN19">
        <v>7.2289156626506E-3</v>
      </c>
      <c r="CS19">
        <v>1.86046511627906E-2</v>
      </c>
      <c r="CT19">
        <v>1.3084112149532701E-2</v>
      </c>
      <c r="CU19">
        <v>1.6E-2</v>
      </c>
      <c r="CV19">
        <v>0</v>
      </c>
      <c r="CW19">
        <v>9.5541401273885294E-3</v>
      </c>
      <c r="CX19">
        <v>6.8376068376068298E-3</v>
      </c>
      <c r="CY19">
        <v>3.5294117647058802E-2</v>
      </c>
      <c r="CZ19">
        <v>0</v>
      </c>
      <c r="DA19">
        <v>7.3529411764705803E-3</v>
      </c>
      <c r="DB19">
        <v>1.66270783847981E-2</v>
      </c>
      <c r="DC19">
        <v>1.31004366812227E-2</v>
      </c>
      <c r="DD19">
        <v>8.6956521739130401E-3</v>
      </c>
      <c r="DE19">
        <v>9.5087163232963502E-3</v>
      </c>
      <c r="DF19">
        <v>8.4175084175084104E-3</v>
      </c>
      <c r="DG19">
        <v>6.1728395061728296E-3</v>
      </c>
      <c r="DH19">
        <v>0</v>
      </c>
      <c r="DI19">
        <v>0</v>
      </c>
      <c r="DJ19">
        <v>2.0547945205479399E-2</v>
      </c>
      <c r="DK19">
        <v>2.11640211640211E-2</v>
      </c>
      <c r="DL19">
        <v>0</v>
      </c>
      <c r="DQ19">
        <v>6.7001675041875996E-3</v>
      </c>
      <c r="DR19">
        <v>3.3492822966507102E-2</v>
      </c>
      <c r="DS19">
        <v>1.8140589569160901E-2</v>
      </c>
      <c r="DT19">
        <v>8.7976539589442806E-3</v>
      </c>
      <c r="DU19">
        <v>2.73631840796019E-2</v>
      </c>
      <c r="DV19">
        <v>1.0638297872340399E-2</v>
      </c>
      <c r="DW19">
        <v>1.11940298507462E-2</v>
      </c>
      <c r="DX19">
        <v>0</v>
      </c>
      <c r="DY19">
        <v>1.2800000000000001E-2</v>
      </c>
      <c r="DZ19">
        <v>5.4249547920433997E-3</v>
      </c>
      <c r="EA19">
        <v>0</v>
      </c>
      <c r="EB19">
        <v>1.12612612612612E-2</v>
      </c>
      <c r="EC19">
        <v>1.1862396204033201E-2</v>
      </c>
      <c r="ED19">
        <v>1.47783251231527E-2</v>
      </c>
      <c r="EE19">
        <v>7.3664825046040501E-3</v>
      </c>
      <c r="EF19">
        <v>1.6333938294010801E-2</v>
      </c>
      <c r="EG19">
        <v>0</v>
      </c>
      <c r="EH19">
        <v>6.8493150684931503E-3</v>
      </c>
      <c r="EI19">
        <v>1.06544901065449E-2</v>
      </c>
      <c r="EJ19">
        <v>1.72413793103448E-2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1.1799410029498501E-2</v>
      </c>
      <c r="EX19">
        <v>1.16822429906542E-2</v>
      </c>
      <c r="EY19">
        <v>0</v>
      </c>
      <c r="EZ19">
        <v>8.4269662921348295E-3</v>
      </c>
      <c r="FA19">
        <v>2.77777777777777E-2</v>
      </c>
      <c r="FB19">
        <v>1.32075471698113E-2</v>
      </c>
      <c r="FC19">
        <v>0</v>
      </c>
      <c r="FD19">
        <v>1.5873015873015799E-2</v>
      </c>
      <c r="FE19">
        <v>8.3333333333333297E-3</v>
      </c>
      <c r="FF19">
        <v>1.9607843137254902E-2</v>
      </c>
      <c r="FG19">
        <v>9.2592592592592501E-3</v>
      </c>
      <c r="FH19">
        <v>1.38408304498269E-2</v>
      </c>
      <c r="FI19">
        <v>0</v>
      </c>
      <c r="FJ19">
        <v>7.2289156626506E-3</v>
      </c>
      <c r="FK19">
        <f t="shared" si="0"/>
        <v>7.3518570987608656E-3</v>
      </c>
      <c r="FL19">
        <f t="shared" si="2"/>
        <v>1.10614184608248E-2</v>
      </c>
      <c r="FM19">
        <f t="shared" si="1"/>
        <v>7.8967939849076563E-3</v>
      </c>
    </row>
    <row r="20" spans="1:169" x14ac:dyDescent="0.25">
      <c r="A20">
        <v>1.4903129657228001E-2</v>
      </c>
      <c r="B20">
        <v>2.0289855072463701E-2</v>
      </c>
      <c r="C20">
        <v>2.2421524663677101E-2</v>
      </c>
      <c r="D20">
        <v>4.8780487804877997E-3</v>
      </c>
      <c r="E20">
        <v>0</v>
      </c>
      <c r="F20">
        <v>2.52808988764044E-2</v>
      </c>
      <c r="G20">
        <v>1.187648456057E-2</v>
      </c>
      <c r="H20">
        <v>1.1527377521613799E-2</v>
      </c>
      <c r="I20">
        <v>7.4211502782931303E-3</v>
      </c>
      <c r="J20">
        <v>2.02020202020202E-2</v>
      </c>
      <c r="K20">
        <v>1.26582278481012E-2</v>
      </c>
      <c r="L20">
        <v>9.2592592592592501E-3</v>
      </c>
      <c r="M20">
        <v>0</v>
      </c>
      <c r="N20">
        <v>3.3167495854062999E-2</v>
      </c>
      <c r="O20">
        <v>1.53609831029185E-2</v>
      </c>
      <c r="P20">
        <v>8.5470085470085392E-3</v>
      </c>
      <c r="Q20">
        <v>0</v>
      </c>
      <c r="R20">
        <v>0</v>
      </c>
      <c r="S20">
        <v>8.3507306889352793E-3</v>
      </c>
      <c r="T20">
        <v>0</v>
      </c>
      <c r="Y20">
        <v>1.1450381679389301E-2</v>
      </c>
      <c r="Z20">
        <v>3.0942334739802999E-2</v>
      </c>
      <c r="AA20">
        <v>0</v>
      </c>
      <c r="AB20">
        <v>0</v>
      </c>
      <c r="AC20">
        <v>1.9650655021833999E-2</v>
      </c>
      <c r="AD20">
        <v>1.33843212237093E-2</v>
      </c>
      <c r="AE20">
        <v>2.0952380952380899E-2</v>
      </c>
      <c r="AF20">
        <v>1.8145161290322499E-2</v>
      </c>
      <c r="AG20">
        <v>2.05992509363295E-2</v>
      </c>
      <c r="AH20">
        <v>1.9138755980861202E-2</v>
      </c>
      <c r="AI20">
        <v>2.1084337349397499E-2</v>
      </c>
      <c r="AJ20">
        <v>1.71821305841924E-2</v>
      </c>
      <c r="AK20">
        <v>1.4084507042253501E-2</v>
      </c>
      <c r="AL20">
        <v>2.4955436720142599E-2</v>
      </c>
      <c r="AM20">
        <v>7.63358778625954E-3</v>
      </c>
      <c r="AN20">
        <v>2.3809523809523799E-3</v>
      </c>
      <c r="AO20">
        <v>1.8264840182648401E-2</v>
      </c>
      <c r="AP20">
        <v>2.3411371237458099E-2</v>
      </c>
      <c r="AQ20">
        <v>1.9138755980861202E-2</v>
      </c>
      <c r="AR20">
        <v>0</v>
      </c>
      <c r="AW20">
        <v>2.1052631578947299E-2</v>
      </c>
      <c r="AX20">
        <v>0</v>
      </c>
      <c r="AY20">
        <v>1.4084507042253501E-2</v>
      </c>
      <c r="AZ20">
        <v>1.38888888888888E-2</v>
      </c>
      <c r="BA20">
        <v>1.03626943005181E-2</v>
      </c>
      <c r="BB20">
        <v>0</v>
      </c>
      <c r="BC20">
        <v>1.8867924528301799E-2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6.4308681672025697E-3</v>
      </c>
      <c r="BJ20">
        <v>1.4799154334038001E-2</v>
      </c>
      <c r="BK20">
        <v>3.2894736842105201E-3</v>
      </c>
      <c r="BL20">
        <v>0</v>
      </c>
      <c r="BM20">
        <v>1.2019230769230701E-2</v>
      </c>
      <c r="BN20">
        <v>0</v>
      </c>
      <c r="BO20">
        <v>1.8181818181818101E-2</v>
      </c>
      <c r="BP20">
        <v>0</v>
      </c>
      <c r="BU20">
        <v>0</v>
      </c>
      <c r="BV20">
        <v>6.2893081761006197E-3</v>
      </c>
      <c r="BW20">
        <v>0</v>
      </c>
      <c r="BX20">
        <v>0</v>
      </c>
      <c r="BY20">
        <v>0</v>
      </c>
      <c r="BZ20">
        <v>2.77777777777777E-2</v>
      </c>
      <c r="CA20">
        <v>1.6528925619834701E-2</v>
      </c>
      <c r="CB20">
        <v>2.0338983050847401E-2</v>
      </c>
      <c r="CC20">
        <v>0</v>
      </c>
      <c r="CD20">
        <v>8.2644628099173504E-3</v>
      </c>
      <c r="CE20">
        <v>2.77777777777777E-2</v>
      </c>
      <c r="CF20">
        <v>1.16731517509727E-2</v>
      </c>
      <c r="CG20">
        <v>0</v>
      </c>
      <c r="CH20">
        <v>0</v>
      </c>
      <c r="CI20">
        <v>2.0467836257309899E-2</v>
      </c>
      <c r="CJ20">
        <v>1.4760147601476E-2</v>
      </c>
      <c r="CK20">
        <v>1.13636363636363E-2</v>
      </c>
      <c r="CL20">
        <v>4.0485829959514101E-3</v>
      </c>
      <c r="CM20">
        <v>0</v>
      </c>
      <c r="CN20">
        <v>1.5355086372360801E-2</v>
      </c>
      <c r="CS20">
        <v>1.7045454545454499E-2</v>
      </c>
      <c r="CT20">
        <v>9.4637223974763408E-3</v>
      </c>
      <c r="CU20">
        <v>1.09890109890109E-2</v>
      </c>
      <c r="CV20">
        <v>1.5873015873015799E-2</v>
      </c>
      <c r="CW20">
        <v>8.6505190311418692E-3</v>
      </c>
      <c r="CX20">
        <v>4.40528634361233E-3</v>
      </c>
      <c r="CY20">
        <v>3.6619718309859099E-2</v>
      </c>
      <c r="CZ20">
        <v>0</v>
      </c>
      <c r="DA20">
        <v>1.2987012987012899E-2</v>
      </c>
      <c r="DB20">
        <v>1.2820512820512799E-2</v>
      </c>
      <c r="DC20">
        <v>1.42857142857142E-2</v>
      </c>
      <c r="DD20">
        <v>7.63358778625954E-3</v>
      </c>
      <c r="DE20">
        <v>1.74216027874564E-2</v>
      </c>
      <c r="DF20">
        <v>7.9239302694136295E-3</v>
      </c>
      <c r="DG20">
        <v>1.3262599469495999E-2</v>
      </c>
      <c r="DH20">
        <v>0</v>
      </c>
      <c r="DI20">
        <v>0</v>
      </c>
      <c r="DJ20">
        <v>1.0563380281690101E-2</v>
      </c>
      <c r="DK20">
        <v>1.04166666666666E-2</v>
      </c>
      <c r="DL20">
        <v>0</v>
      </c>
      <c r="DQ20">
        <v>1.3133208255159399E-2</v>
      </c>
      <c r="DR20">
        <v>3.1746031746031703E-2</v>
      </c>
      <c r="DS20">
        <v>1.6085790884718499E-2</v>
      </c>
      <c r="DT20">
        <v>1.9323671497584499E-2</v>
      </c>
      <c r="DU20">
        <v>3.38983050847457E-2</v>
      </c>
      <c r="DV20">
        <v>1.9693654266958401E-2</v>
      </c>
      <c r="DW20">
        <v>1.05042016806722E-2</v>
      </c>
      <c r="DX20">
        <v>0</v>
      </c>
      <c r="DY20">
        <v>2.0040080160320599E-2</v>
      </c>
      <c r="DZ20">
        <v>1.5837104072398099E-2</v>
      </c>
      <c r="EA20">
        <v>0</v>
      </c>
      <c r="EB20">
        <v>1.67364016736401E-2</v>
      </c>
      <c r="EC20">
        <v>1.8281535648994499E-2</v>
      </c>
      <c r="ED20">
        <v>1.4678899082568799E-2</v>
      </c>
      <c r="EE20">
        <v>1.40597539543057E-2</v>
      </c>
      <c r="EF20">
        <v>8.4745762711864406E-3</v>
      </c>
      <c r="EG20">
        <v>4.2553191489361703E-3</v>
      </c>
      <c r="EH20">
        <v>1.09409190371991E-2</v>
      </c>
      <c r="EI20">
        <v>1.42857142857142E-2</v>
      </c>
      <c r="EJ20">
        <v>3.0674846625766798E-3</v>
      </c>
      <c r="EQ20">
        <v>0</v>
      </c>
      <c r="ER20">
        <v>6.2893081761006197E-3</v>
      </c>
      <c r="ES20">
        <v>0</v>
      </c>
      <c r="ET20">
        <v>0</v>
      </c>
      <c r="EU20">
        <v>0</v>
      </c>
      <c r="EV20">
        <v>2.77777777777777E-2</v>
      </c>
      <c r="EW20">
        <v>1.6528925619834701E-2</v>
      </c>
      <c r="EX20">
        <v>2.0338983050847401E-2</v>
      </c>
      <c r="EY20">
        <v>0</v>
      </c>
      <c r="EZ20">
        <v>8.2644628099173504E-3</v>
      </c>
      <c r="FA20">
        <v>2.77777777777777E-2</v>
      </c>
      <c r="FB20">
        <v>1.16731517509727E-2</v>
      </c>
      <c r="FC20">
        <v>0</v>
      </c>
      <c r="FD20">
        <v>0</v>
      </c>
      <c r="FE20">
        <v>2.0467836257309899E-2</v>
      </c>
      <c r="FF20">
        <v>1.4760147601476E-2</v>
      </c>
      <c r="FG20">
        <v>1.13636363636363E-2</v>
      </c>
      <c r="FH20">
        <v>4.0485829959514101E-3</v>
      </c>
      <c r="FI20">
        <v>0</v>
      </c>
      <c r="FJ20">
        <v>1.5355086372360801E-2</v>
      </c>
      <c r="FK20">
        <f t="shared" si="0"/>
        <v>9.2322838276981296E-3</v>
      </c>
      <c r="FL20">
        <f t="shared" si="2"/>
        <v>1.1043241944207185E-2</v>
      </c>
      <c r="FM20">
        <f t="shared" si="1"/>
        <v>9.4541092199535125E-3</v>
      </c>
    </row>
    <row r="21" spans="1:169" x14ac:dyDescent="0.25">
      <c r="A21">
        <v>4.9689440993788796E-3</v>
      </c>
      <c r="B21">
        <v>1.47058823529411E-2</v>
      </c>
      <c r="C21">
        <v>2.3474178403755801E-2</v>
      </c>
      <c r="D21">
        <v>3.26797385620915E-3</v>
      </c>
      <c r="E21">
        <v>8.9285714285714194E-3</v>
      </c>
      <c r="F21">
        <v>1.3303769401330301E-2</v>
      </c>
      <c r="G21">
        <v>1.1070110701107E-2</v>
      </c>
      <c r="H21">
        <v>1.10375275938189E-2</v>
      </c>
      <c r="I21">
        <v>7.2568940493468797E-3</v>
      </c>
      <c r="J21">
        <v>1.4925373134328301E-2</v>
      </c>
      <c r="K21">
        <v>9.1533180778032002E-3</v>
      </c>
      <c r="L21">
        <v>7.9155672823219003E-3</v>
      </c>
      <c r="M21">
        <v>0</v>
      </c>
      <c r="N21">
        <v>2.7814569536423799E-2</v>
      </c>
      <c r="O21">
        <v>9.12408759124087E-3</v>
      </c>
      <c r="P21">
        <v>7.0093457943925198E-3</v>
      </c>
      <c r="Q21">
        <v>0</v>
      </c>
      <c r="R21">
        <v>0</v>
      </c>
      <c r="S21">
        <v>5.2219321148824997E-3</v>
      </c>
      <c r="T21">
        <v>0</v>
      </c>
      <c r="Y21">
        <v>5.60224089635854E-3</v>
      </c>
      <c r="Z21">
        <v>1.7509727626459099E-2</v>
      </c>
      <c r="AA21">
        <v>0</v>
      </c>
      <c r="AB21">
        <v>0</v>
      </c>
      <c r="AC21">
        <v>1.9077901430842599E-2</v>
      </c>
      <c r="AD21">
        <v>1.2E-2</v>
      </c>
      <c r="AE21">
        <v>2.0220588235294101E-2</v>
      </c>
      <c r="AF21">
        <v>1.55902004454342E-2</v>
      </c>
      <c r="AG21">
        <v>1.2396694214876E-2</v>
      </c>
      <c r="AH21">
        <v>1.2622720897615699E-2</v>
      </c>
      <c r="AI21">
        <v>1.22249388753056E-2</v>
      </c>
      <c r="AJ21">
        <v>7.3439412484700099E-3</v>
      </c>
      <c r="AK21">
        <v>1.3803680981595E-2</v>
      </c>
      <c r="AL21">
        <v>1.2880562060889901E-2</v>
      </c>
      <c r="AM21">
        <v>6.9324090121317102E-3</v>
      </c>
      <c r="AN21">
        <v>2.4330900243308999E-3</v>
      </c>
      <c r="AO21">
        <v>5.9701492537313399E-3</v>
      </c>
      <c r="AP21">
        <v>2.3513139695712299E-2</v>
      </c>
      <c r="AQ21">
        <v>1.5452538631346499E-2</v>
      </c>
      <c r="AR21">
        <v>2.0833333333333301E-2</v>
      </c>
      <c r="AW21">
        <v>1.13636363636363E-2</v>
      </c>
      <c r="AX21">
        <v>0</v>
      </c>
      <c r="AY21">
        <v>9.6618357487922701E-3</v>
      </c>
      <c r="AZ21">
        <v>0</v>
      </c>
      <c r="BA21">
        <v>8.0321285140562207E-3</v>
      </c>
      <c r="BB21">
        <v>0</v>
      </c>
      <c r="BC21">
        <v>1.72413793103448E-2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1.1709601873536301E-2</v>
      </c>
      <c r="BJ21">
        <v>1.13636363636363E-2</v>
      </c>
      <c r="BK21">
        <v>1.83150183150183E-3</v>
      </c>
      <c r="BL21">
        <v>8.6956521739130401E-3</v>
      </c>
      <c r="BM21">
        <v>1.06951871657754E-2</v>
      </c>
      <c r="BN21">
        <v>0</v>
      </c>
      <c r="BO21">
        <v>1.85185185185185E-2</v>
      </c>
      <c r="BP21">
        <v>8.58369098712446E-3</v>
      </c>
      <c r="BU21">
        <v>0</v>
      </c>
      <c r="BV21">
        <v>4.05679513184584E-3</v>
      </c>
      <c r="BW21">
        <v>0</v>
      </c>
      <c r="BX21">
        <v>0</v>
      </c>
      <c r="BY21">
        <v>0</v>
      </c>
      <c r="BZ21">
        <v>0</v>
      </c>
      <c r="CA21">
        <v>1.1406844106463801E-2</v>
      </c>
      <c r="CB21">
        <v>1.1627906976744099E-2</v>
      </c>
      <c r="CC21">
        <v>0</v>
      </c>
      <c r="CD21">
        <v>1.0452961672473801E-2</v>
      </c>
      <c r="CE21">
        <v>1.1627906976744099E-2</v>
      </c>
      <c r="CF21">
        <v>7.8895463510848095E-3</v>
      </c>
      <c r="CG21">
        <v>0</v>
      </c>
      <c r="CH21">
        <v>2.0833333333333301E-2</v>
      </c>
      <c r="CI21">
        <v>8.0482897384305807E-3</v>
      </c>
      <c r="CJ21">
        <v>7.0175438596491203E-3</v>
      </c>
      <c r="CK21">
        <v>3.9370078740157402E-3</v>
      </c>
      <c r="CL21">
        <v>1.0810810810810799E-2</v>
      </c>
      <c r="CM21">
        <v>0</v>
      </c>
      <c r="CN21">
        <v>7.5329566854990503E-3</v>
      </c>
      <c r="CS21">
        <v>7.4441687344913099E-3</v>
      </c>
      <c r="CT21">
        <v>7.4074074074073999E-3</v>
      </c>
      <c r="CU21">
        <v>6.8493150684931503E-3</v>
      </c>
      <c r="CV21">
        <v>3.5906642728904801E-3</v>
      </c>
      <c r="CW21">
        <v>9.4043887147335394E-3</v>
      </c>
      <c r="CX21">
        <v>8.0321285140562207E-3</v>
      </c>
      <c r="CY21">
        <v>3.7634408602150497E-2</v>
      </c>
      <c r="CZ21">
        <v>0</v>
      </c>
      <c r="DA21">
        <v>2.97619047619047E-3</v>
      </c>
      <c r="DB21">
        <v>1.31147540983606E-2</v>
      </c>
      <c r="DC21">
        <v>1.20481927710843E-2</v>
      </c>
      <c r="DD21">
        <v>1.0273972602739699E-2</v>
      </c>
      <c r="DE21">
        <v>1.7316017316017299E-2</v>
      </c>
      <c r="DF21">
        <v>6.0240963855421603E-3</v>
      </c>
      <c r="DG21">
        <v>1.0126582278481001E-2</v>
      </c>
      <c r="DH21">
        <v>0</v>
      </c>
      <c r="DI21">
        <v>0</v>
      </c>
      <c r="DJ21">
        <v>1.39372822299651E-2</v>
      </c>
      <c r="DK21">
        <v>9.9009900990098994E-3</v>
      </c>
      <c r="DL21">
        <v>0</v>
      </c>
      <c r="DQ21">
        <v>1.56739811912225E-2</v>
      </c>
      <c r="DR21">
        <v>2.6499302649930199E-2</v>
      </c>
      <c r="DS21">
        <v>1.38888888888888E-2</v>
      </c>
      <c r="DT21">
        <v>4.8661800486617997E-3</v>
      </c>
      <c r="DU21">
        <v>2.4625267665952799E-2</v>
      </c>
      <c r="DV21">
        <v>1.4619883040935601E-2</v>
      </c>
      <c r="DW21">
        <v>1.1331444759206799E-2</v>
      </c>
      <c r="DX21">
        <v>0</v>
      </c>
      <c r="DY21">
        <v>2.4660912453760699E-2</v>
      </c>
      <c r="DZ21">
        <v>6.2500000000000003E-3</v>
      </c>
      <c r="EA21">
        <v>0</v>
      </c>
      <c r="EB21">
        <v>5.9642147117296204E-3</v>
      </c>
      <c r="EC21">
        <v>1.9287833827893099E-2</v>
      </c>
      <c r="ED21">
        <v>1.12540192926045E-2</v>
      </c>
      <c r="EE21">
        <v>1.0638297872340399E-2</v>
      </c>
      <c r="EF21">
        <v>1.23674911660777E-2</v>
      </c>
      <c r="EG21">
        <v>3.3222591362126199E-3</v>
      </c>
      <c r="EH21">
        <v>1.1928429423459201E-2</v>
      </c>
      <c r="EI21">
        <v>1.3452914798206201E-2</v>
      </c>
      <c r="EJ21">
        <v>1.0752688172042999E-2</v>
      </c>
      <c r="EQ21">
        <v>0</v>
      </c>
      <c r="ER21">
        <v>4.05679513184584E-3</v>
      </c>
      <c r="ES21">
        <v>0</v>
      </c>
      <c r="ET21">
        <v>0</v>
      </c>
      <c r="EU21">
        <v>0</v>
      </c>
      <c r="EV21">
        <v>0</v>
      </c>
      <c r="EW21">
        <v>1.1406844106463801E-2</v>
      </c>
      <c r="EX21">
        <v>1.1627906976744099E-2</v>
      </c>
      <c r="EY21">
        <v>0</v>
      </c>
      <c r="EZ21">
        <v>1.0452961672473801E-2</v>
      </c>
      <c r="FA21">
        <v>1.1627906976744099E-2</v>
      </c>
      <c r="FB21">
        <v>7.8895463510848095E-3</v>
      </c>
      <c r="FC21">
        <v>0</v>
      </c>
      <c r="FD21">
        <v>2.0833333333333301E-2</v>
      </c>
      <c r="FE21">
        <v>8.0482897384305807E-3</v>
      </c>
      <c r="FF21">
        <v>7.0175438596491203E-3</v>
      </c>
      <c r="FG21">
        <v>3.9370078740157402E-3</v>
      </c>
      <c r="FH21">
        <v>1.0810810810810799E-2</v>
      </c>
      <c r="FI21">
        <v>0</v>
      </c>
      <c r="FJ21">
        <v>7.5329566854990503E-3</v>
      </c>
      <c r="FK21">
        <f t="shared" si="0"/>
        <v>5.7620951758547518E-3</v>
      </c>
      <c r="FL21">
        <f t="shared" si="2"/>
        <v>9.4874599685599338E-3</v>
      </c>
      <c r="FM21">
        <f t="shared" si="1"/>
        <v>5.7516624496615192E-3</v>
      </c>
    </row>
    <row r="22" spans="1:169" x14ac:dyDescent="0.25">
      <c r="A22">
        <v>5.4794520547945197E-3</v>
      </c>
      <c r="B22">
        <v>1.2539184952978E-2</v>
      </c>
      <c r="C22">
        <v>1.6447368421052599E-2</v>
      </c>
      <c r="D22">
        <v>6.6334991708126003E-3</v>
      </c>
      <c r="E22">
        <v>1.3605442176870699E-2</v>
      </c>
      <c r="F22">
        <v>1.57303370786516E-2</v>
      </c>
      <c r="G22">
        <v>5.4151624548736399E-3</v>
      </c>
      <c r="H22">
        <v>1.4251781472683999E-2</v>
      </c>
      <c r="I22">
        <v>6.6006600660065999E-3</v>
      </c>
      <c r="J22">
        <v>1.60427807486631E-2</v>
      </c>
      <c r="K22">
        <v>5.2083333333333296E-3</v>
      </c>
      <c r="L22">
        <v>3.6101083032490898E-3</v>
      </c>
      <c r="M22">
        <v>0</v>
      </c>
      <c r="N22">
        <v>1.8592297476759601E-2</v>
      </c>
      <c r="O22">
        <v>8.9955022488755598E-3</v>
      </c>
      <c r="P22">
        <v>8.1632653061224497E-3</v>
      </c>
      <c r="Q22">
        <v>2.0833333333333301E-2</v>
      </c>
      <c r="R22">
        <v>2.0833333333333301E-2</v>
      </c>
      <c r="S22">
        <v>1.4184397163120499E-2</v>
      </c>
      <c r="T22">
        <v>0</v>
      </c>
      <c r="Y22">
        <v>6.3371356147021501E-3</v>
      </c>
      <c r="Z22">
        <v>1.82857142857142E-2</v>
      </c>
      <c r="AA22">
        <v>0</v>
      </c>
      <c r="AB22">
        <v>0</v>
      </c>
      <c r="AC22">
        <v>1.32939438700147E-2</v>
      </c>
      <c r="AD22">
        <v>7.78210116731517E-3</v>
      </c>
      <c r="AE22">
        <v>1.8903591682419601E-2</v>
      </c>
      <c r="AF22">
        <v>5.94353640416047E-3</v>
      </c>
      <c r="AG22">
        <v>5.87371512481644E-3</v>
      </c>
      <c r="AH22">
        <v>1.2019230769230701E-2</v>
      </c>
      <c r="AI22">
        <v>1.47058823529411E-2</v>
      </c>
      <c r="AJ22">
        <v>1.1207970112079701E-2</v>
      </c>
      <c r="AK22">
        <v>1.63934426229508E-2</v>
      </c>
      <c r="AL22">
        <v>1.24378109452736E-2</v>
      </c>
      <c r="AM22">
        <v>1.3333333333333299E-2</v>
      </c>
      <c r="AN22">
        <v>4.9342105263157797E-3</v>
      </c>
      <c r="AO22">
        <v>6.8965517241379301E-3</v>
      </c>
      <c r="AP22">
        <v>2.8933092224231401E-2</v>
      </c>
      <c r="AQ22">
        <v>1.2307692307692301E-2</v>
      </c>
      <c r="AR22">
        <v>0</v>
      </c>
      <c r="AW22">
        <v>1.2800000000000001E-2</v>
      </c>
      <c r="AX22">
        <v>0</v>
      </c>
      <c r="AY22">
        <v>6.2761506276150601E-3</v>
      </c>
      <c r="AZ22">
        <v>0</v>
      </c>
      <c r="BA22">
        <v>1.1406844106463801E-2</v>
      </c>
      <c r="BB22">
        <v>0</v>
      </c>
      <c r="BC22">
        <v>1.48148148148148E-2</v>
      </c>
      <c r="BD22">
        <v>0</v>
      </c>
      <c r="BE22">
        <v>0</v>
      </c>
      <c r="BF22">
        <v>0</v>
      </c>
      <c r="BG22">
        <v>2.0833333333333301E-2</v>
      </c>
      <c r="BH22">
        <v>0</v>
      </c>
      <c r="BI22">
        <v>7.2463768115942004E-3</v>
      </c>
      <c r="BJ22">
        <v>1.7574692442882199E-2</v>
      </c>
      <c r="BK22">
        <v>2.18340611353711E-3</v>
      </c>
      <c r="BL22">
        <v>3.6496350364963498E-3</v>
      </c>
      <c r="BM22">
        <v>8.7912087912087895E-3</v>
      </c>
      <c r="BN22">
        <v>0</v>
      </c>
      <c r="BO22">
        <v>1.6949152542372801E-2</v>
      </c>
      <c r="BP22">
        <v>2.8985507246376799E-3</v>
      </c>
      <c r="BU22">
        <v>0</v>
      </c>
      <c r="BV22">
        <v>1.6666666666666601E-2</v>
      </c>
      <c r="BW22">
        <v>0</v>
      </c>
      <c r="BX22">
        <v>0</v>
      </c>
      <c r="BY22">
        <v>0</v>
      </c>
      <c r="BZ22">
        <v>0</v>
      </c>
      <c r="CA22">
        <v>2.94117647058823E-3</v>
      </c>
      <c r="CB22">
        <v>7.5187969924812E-3</v>
      </c>
      <c r="CC22">
        <v>0</v>
      </c>
      <c r="CD22">
        <v>7.5757575757575699E-3</v>
      </c>
      <c r="CE22">
        <v>0</v>
      </c>
      <c r="CF22">
        <v>7.8740157480314907E-3</v>
      </c>
      <c r="CG22">
        <v>0</v>
      </c>
      <c r="CH22">
        <v>2.0833333333333301E-2</v>
      </c>
      <c r="CI22">
        <v>9.7465886939571093E-3</v>
      </c>
      <c r="CJ22">
        <v>9.3457943925233603E-3</v>
      </c>
      <c r="CK22">
        <v>0</v>
      </c>
      <c r="CL22">
        <v>1.2145748987854201E-2</v>
      </c>
      <c r="CM22">
        <v>0</v>
      </c>
      <c r="CN22">
        <v>1.3719512195121899E-2</v>
      </c>
      <c r="CS22">
        <v>8.0862533692722307E-3</v>
      </c>
      <c r="CT22">
        <v>1.55688622754491E-2</v>
      </c>
      <c r="CU22">
        <v>0</v>
      </c>
      <c r="CV22">
        <v>1.0135135135135099E-2</v>
      </c>
      <c r="CW22">
        <v>2.04498977505112E-2</v>
      </c>
      <c r="CX22">
        <v>7.3800738007380002E-3</v>
      </c>
      <c r="CY22">
        <v>2.3728813559322E-2</v>
      </c>
      <c r="CZ22">
        <v>0</v>
      </c>
      <c r="DA22">
        <v>6.3424947145877299E-3</v>
      </c>
      <c r="DB22">
        <v>8.2815734989648004E-3</v>
      </c>
      <c r="DC22">
        <v>7.3529411764705803E-3</v>
      </c>
      <c r="DD22">
        <v>9.2592592592592501E-3</v>
      </c>
      <c r="DE22">
        <v>1.53846153846153E-2</v>
      </c>
      <c r="DF22">
        <v>8.3892617449664395E-3</v>
      </c>
      <c r="DG22">
        <v>1.01010101010101E-2</v>
      </c>
      <c r="DH22">
        <v>0</v>
      </c>
      <c r="DI22">
        <v>2.0833333333333301E-2</v>
      </c>
      <c r="DJ22">
        <v>1.5267175572519E-2</v>
      </c>
      <c r="DK22">
        <v>4.0733197556008099E-3</v>
      </c>
      <c r="DL22">
        <v>0</v>
      </c>
      <c r="DQ22">
        <v>1.6949152542372801E-2</v>
      </c>
      <c r="DR22">
        <v>1.8963337547408299E-2</v>
      </c>
      <c r="DS22">
        <v>1.43540669856459E-2</v>
      </c>
      <c r="DT22">
        <v>5.6390977443609002E-3</v>
      </c>
      <c r="DU22">
        <v>2.0134228187919399E-2</v>
      </c>
      <c r="DV22">
        <v>1.06870229007633E-2</v>
      </c>
      <c r="DW22">
        <v>5.3333333333333297E-3</v>
      </c>
      <c r="DX22">
        <v>0</v>
      </c>
      <c r="DY22">
        <v>2.40770465489566E-2</v>
      </c>
      <c r="DZ22">
        <v>1.28755364806866E-2</v>
      </c>
      <c r="EA22">
        <v>0</v>
      </c>
      <c r="EB22">
        <v>9.1911764705882304E-3</v>
      </c>
      <c r="EC22">
        <v>1.35135135135135E-2</v>
      </c>
      <c r="ED22">
        <v>1.08225108225108E-2</v>
      </c>
      <c r="EE22">
        <v>1.7632241813602002E-2</v>
      </c>
      <c r="EF22">
        <v>1.1428571428571401E-2</v>
      </c>
      <c r="EG22">
        <v>0</v>
      </c>
      <c r="EH22">
        <v>8.7976539589442806E-3</v>
      </c>
      <c r="EI22">
        <v>1.89655172413793E-2</v>
      </c>
      <c r="EJ22">
        <v>1.12359550561797E-2</v>
      </c>
      <c r="EQ22">
        <v>0</v>
      </c>
      <c r="ER22">
        <v>1.6666666666666601E-2</v>
      </c>
      <c r="ES22">
        <v>0</v>
      </c>
      <c r="ET22">
        <v>0</v>
      </c>
      <c r="EU22">
        <v>0</v>
      </c>
      <c r="EV22">
        <v>0</v>
      </c>
      <c r="EW22">
        <v>2.94117647058823E-3</v>
      </c>
      <c r="EX22">
        <v>7.5187969924812E-3</v>
      </c>
      <c r="EY22">
        <v>0</v>
      </c>
      <c r="EZ22">
        <v>7.5757575757575699E-3</v>
      </c>
      <c r="FA22">
        <v>0</v>
      </c>
      <c r="FB22">
        <v>7.8740157480314907E-3</v>
      </c>
      <c r="FC22">
        <v>0</v>
      </c>
      <c r="FD22">
        <v>2.0833333333333301E-2</v>
      </c>
      <c r="FE22">
        <v>9.7465886939571093E-3</v>
      </c>
      <c r="FF22">
        <v>9.3457943925233603E-3</v>
      </c>
      <c r="FG22">
        <v>0</v>
      </c>
      <c r="FH22">
        <v>1.2145748987854201E-2</v>
      </c>
      <c r="FI22">
        <v>0</v>
      </c>
      <c r="FJ22">
        <v>1.3719512195121899E-2</v>
      </c>
      <c r="FK22">
        <f t="shared" si="0"/>
        <v>5.418369552815749E-3</v>
      </c>
      <c r="FL22">
        <f t="shared" si="2"/>
        <v>7.7104750288667923E-3</v>
      </c>
      <c r="FM22">
        <f t="shared" si="1"/>
        <v>6.431524449050448E-3</v>
      </c>
    </row>
    <row r="23" spans="1:169" x14ac:dyDescent="0.25">
      <c r="A23">
        <v>6.3211125158027801E-3</v>
      </c>
      <c r="B23">
        <v>1.01449275362318E-2</v>
      </c>
      <c r="C23">
        <v>1.84873949579831E-2</v>
      </c>
      <c r="D23">
        <v>4.9833887043189296E-3</v>
      </c>
      <c r="E23">
        <v>1.09890109890109E-2</v>
      </c>
      <c r="F23">
        <v>9.5785440613026795E-3</v>
      </c>
      <c r="G23">
        <v>6.7873303167420799E-3</v>
      </c>
      <c r="H23">
        <v>1.5180265654648899E-2</v>
      </c>
      <c r="I23">
        <v>4.0816326530612197E-3</v>
      </c>
      <c r="J23">
        <v>1.5957446808510599E-2</v>
      </c>
      <c r="K23">
        <v>9.3896713615023407E-3</v>
      </c>
      <c r="L23">
        <v>5.8252427184466004E-3</v>
      </c>
      <c r="M23">
        <v>0</v>
      </c>
      <c r="N23">
        <v>1.8743109151047401E-2</v>
      </c>
      <c r="O23">
        <v>1.05042016806722E-2</v>
      </c>
      <c r="P23">
        <v>7.3664825046040501E-3</v>
      </c>
      <c r="Q23">
        <v>0</v>
      </c>
      <c r="R23">
        <v>0</v>
      </c>
      <c r="S23">
        <v>8.3682008368200795E-3</v>
      </c>
      <c r="T23">
        <v>0</v>
      </c>
      <c r="Y23">
        <v>8.5054678007290396E-3</v>
      </c>
      <c r="Z23">
        <v>1.1257035647279499E-2</v>
      </c>
      <c r="AA23">
        <v>0</v>
      </c>
      <c r="AB23">
        <v>0</v>
      </c>
      <c r="AC23">
        <v>1.45395799676898E-2</v>
      </c>
      <c r="AD23">
        <v>9.8360655737704892E-3</v>
      </c>
      <c r="AE23">
        <v>1.01010101010101E-2</v>
      </c>
      <c r="AF23">
        <v>1.74825174825174E-3</v>
      </c>
      <c r="AG23">
        <v>7.4183976261127599E-3</v>
      </c>
      <c r="AH23">
        <v>1.09890109890109E-2</v>
      </c>
      <c r="AI23">
        <v>5.1020408163265302E-3</v>
      </c>
      <c r="AJ23">
        <v>1.1928429423459201E-2</v>
      </c>
      <c r="AK23">
        <v>1.3089005235602E-2</v>
      </c>
      <c r="AL23">
        <v>1.45118733509234E-2</v>
      </c>
      <c r="AM23">
        <v>1.20481927710843E-2</v>
      </c>
      <c r="AN23">
        <v>5.84795321637426E-3</v>
      </c>
      <c r="AO23">
        <v>6.9735006973500697E-3</v>
      </c>
      <c r="AP23">
        <v>2.8667790893760502E-2</v>
      </c>
      <c r="AQ23">
        <v>1.6771488469601602E-2</v>
      </c>
      <c r="AR23">
        <v>0</v>
      </c>
      <c r="AW23">
        <v>8.9686098654708502E-3</v>
      </c>
      <c r="AX23">
        <v>0</v>
      </c>
      <c r="AY23">
        <v>0</v>
      </c>
      <c r="AZ23">
        <v>0</v>
      </c>
      <c r="BA23">
        <v>1.38888888888888E-2</v>
      </c>
      <c r="BB23">
        <v>0</v>
      </c>
      <c r="BC23">
        <v>6.8027210884353704E-3</v>
      </c>
      <c r="BD23">
        <v>0</v>
      </c>
      <c r="BE23">
        <v>0</v>
      </c>
      <c r="BF23">
        <v>0</v>
      </c>
      <c r="BG23">
        <v>0</v>
      </c>
      <c r="BH23">
        <v>1.01010101010101E-2</v>
      </c>
      <c r="BI23">
        <v>8.5959885386819399E-3</v>
      </c>
      <c r="BJ23">
        <v>1.3986013986013899E-2</v>
      </c>
      <c r="BK23">
        <v>4.8543689320388302E-3</v>
      </c>
      <c r="BL23">
        <v>3.4602076124567401E-3</v>
      </c>
      <c r="BM23">
        <v>9.0497737556561094E-3</v>
      </c>
      <c r="BN23">
        <v>0</v>
      </c>
      <c r="BO23">
        <v>9.0090090090090003E-3</v>
      </c>
      <c r="BP23">
        <v>8.5470085470085392E-3</v>
      </c>
      <c r="BU23">
        <v>0</v>
      </c>
      <c r="BV23">
        <v>1.21654501216545E-2</v>
      </c>
      <c r="BW23">
        <v>2.0833333333333301E-2</v>
      </c>
      <c r="BX23">
        <v>0</v>
      </c>
      <c r="BY23">
        <v>0</v>
      </c>
      <c r="BZ23">
        <v>0</v>
      </c>
      <c r="CA23">
        <v>3.3333333333333301E-3</v>
      </c>
      <c r="CB23">
        <v>9.6618357487922701E-3</v>
      </c>
      <c r="CC23">
        <v>0</v>
      </c>
      <c r="CD23">
        <v>8.0213903743315499E-3</v>
      </c>
      <c r="CE23">
        <v>3.1746031746031703E-2</v>
      </c>
      <c r="CF23">
        <v>6.1475409836065503E-3</v>
      </c>
      <c r="CG23">
        <v>0</v>
      </c>
      <c r="CH23">
        <v>0</v>
      </c>
      <c r="CI23">
        <v>1.1111111111111099E-2</v>
      </c>
      <c r="CJ23">
        <v>5.6818181818181802E-3</v>
      </c>
      <c r="CK23">
        <v>2.34192037470726E-3</v>
      </c>
      <c r="CL23">
        <v>1.37362637362637E-2</v>
      </c>
      <c r="CM23">
        <v>0</v>
      </c>
      <c r="CN23">
        <v>1.07858243451463E-2</v>
      </c>
      <c r="CS23">
        <v>6.4308681672025697E-3</v>
      </c>
      <c r="CT23">
        <v>1.6691957511380799E-2</v>
      </c>
      <c r="CU23">
        <v>0</v>
      </c>
      <c r="CV23">
        <v>1.52439024390243E-2</v>
      </c>
      <c r="CW23">
        <v>1.8421052631578901E-2</v>
      </c>
      <c r="CX23">
        <v>9.3676814988290398E-3</v>
      </c>
      <c r="CY23">
        <v>2.3809523809523801E-2</v>
      </c>
      <c r="CZ23">
        <v>0</v>
      </c>
      <c r="DA23">
        <v>3.54609929078014E-3</v>
      </c>
      <c r="DB23">
        <v>2.4449877750611199E-3</v>
      </c>
      <c r="DC23">
        <v>7.7120822622107899E-3</v>
      </c>
      <c r="DD23">
        <v>1.1111111111111099E-2</v>
      </c>
      <c r="DE23">
        <v>1.86915887850467E-2</v>
      </c>
      <c r="DF23">
        <v>1.1538461538461499E-2</v>
      </c>
      <c r="DG23">
        <v>1.1990407673860899E-2</v>
      </c>
      <c r="DH23">
        <v>0</v>
      </c>
      <c r="DI23">
        <v>0</v>
      </c>
      <c r="DJ23">
        <v>1.6822429906542001E-2</v>
      </c>
      <c r="DK23">
        <v>8.1168831168831092E-3</v>
      </c>
      <c r="DL23">
        <v>0</v>
      </c>
      <c r="DQ23">
        <v>1.4492753623188401E-2</v>
      </c>
      <c r="DR23">
        <v>1.6166281755196299E-2</v>
      </c>
      <c r="DS23">
        <v>3.81679389312977E-3</v>
      </c>
      <c r="DT23">
        <v>5.0890585241730197E-3</v>
      </c>
      <c r="DU23">
        <v>2.1197007481296701E-2</v>
      </c>
      <c r="DV23">
        <v>1.83028286189683E-2</v>
      </c>
      <c r="DW23">
        <v>6.3965884861407196E-3</v>
      </c>
      <c r="DX23">
        <v>0</v>
      </c>
      <c r="DY23">
        <v>3.6303630363036299E-2</v>
      </c>
      <c r="DZ23">
        <v>8.4033613445378096E-3</v>
      </c>
      <c r="EA23">
        <v>0</v>
      </c>
      <c r="EB23">
        <v>6.4308681672025697E-3</v>
      </c>
      <c r="EC23">
        <v>1.9145802650957201E-2</v>
      </c>
      <c r="ED23">
        <v>1.2102874432677701E-2</v>
      </c>
      <c r="EE23">
        <v>1.4905149051490501E-2</v>
      </c>
      <c r="EF23">
        <v>1.7123287671232799E-2</v>
      </c>
      <c r="EG23">
        <v>9.8039215686274508E-3</v>
      </c>
      <c r="EH23">
        <v>1.2915129151291499E-2</v>
      </c>
      <c r="EI23">
        <v>2.60223048327137E-2</v>
      </c>
      <c r="EJ23">
        <v>1.3029315960912001E-2</v>
      </c>
      <c r="EQ23">
        <v>0</v>
      </c>
      <c r="ER23">
        <v>1.21654501216545E-2</v>
      </c>
      <c r="ES23">
        <v>2.0833333333333301E-2</v>
      </c>
      <c r="ET23">
        <v>0</v>
      </c>
      <c r="EU23">
        <v>0</v>
      </c>
      <c r="EV23">
        <v>0</v>
      </c>
      <c r="EW23">
        <v>3.3333333333333301E-3</v>
      </c>
      <c r="EX23">
        <v>9.6618357487922701E-3</v>
      </c>
      <c r="EY23">
        <v>0</v>
      </c>
      <c r="EZ23">
        <v>8.0213903743315499E-3</v>
      </c>
      <c r="FA23">
        <v>3.1746031746031703E-2</v>
      </c>
      <c r="FB23">
        <v>6.1475409836065503E-3</v>
      </c>
      <c r="FC23">
        <v>0</v>
      </c>
      <c r="FD23">
        <v>0</v>
      </c>
      <c r="FE23">
        <v>1.1111111111111099E-2</v>
      </c>
      <c r="FF23">
        <v>5.6818181818181802E-3</v>
      </c>
      <c r="FG23">
        <v>2.34192037470726E-3</v>
      </c>
      <c r="FH23">
        <v>1.37362637362637E-2</v>
      </c>
      <c r="FI23">
        <v>0</v>
      </c>
      <c r="FJ23">
        <v>1.07858243451463E-2</v>
      </c>
      <c r="FK23">
        <f t="shared" si="0"/>
        <v>6.7782926695064876E-3</v>
      </c>
      <c r="FL23">
        <f t="shared" si="2"/>
        <v>7.2097416026983465E-3</v>
      </c>
      <c r="FM23">
        <f t="shared" si="1"/>
        <v>8.1968652174888978E-3</v>
      </c>
    </row>
    <row r="24" spans="1:169" x14ac:dyDescent="0.25">
      <c r="A24">
        <v>5.9880239520958001E-3</v>
      </c>
      <c r="B24">
        <v>9.0634441087613302E-3</v>
      </c>
      <c r="C24">
        <v>1.63934426229508E-2</v>
      </c>
      <c r="D24">
        <v>6.5645514223194703E-3</v>
      </c>
      <c r="E24">
        <v>1.5625E-2</v>
      </c>
      <c r="F24">
        <v>6.2402496099843996E-3</v>
      </c>
      <c r="G24">
        <v>3.7878787878787802E-3</v>
      </c>
      <c r="H24">
        <v>1.8421052631578901E-2</v>
      </c>
      <c r="I24">
        <v>2.92397660818713E-3</v>
      </c>
      <c r="J24">
        <v>1.7889087656529499E-2</v>
      </c>
      <c r="K24">
        <v>0</v>
      </c>
      <c r="L24">
        <v>4.6948356807511703E-3</v>
      </c>
      <c r="M24">
        <v>0</v>
      </c>
      <c r="N24">
        <v>1.5494636471990401E-2</v>
      </c>
      <c r="O24">
        <v>1.4227642276422699E-2</v>
      </c>
      <c r="P24">
        <v>4.4843049327354199E-3</v>
      </c>
      <c r="Q24">
        <v>0</v>
      </c>
      <c r="R24">
        <v>0</v>
      </c>
      <c r="S24">
        <v>0</v>
      </c>
      <c r="T24">
        <v>0</v>
      </c>
      <c r="Y24">
        <v>3.2310177705977298E-3</v>
      </c>
      <c r="Z24">
        <v>1.06132075471698E-2</v>
      </c>
      <c r="AA24">
        <v>0</v>
      </c>
      <c r="AB24">
        <v>0</v>
      </c>
      <c r="AC24">
        <v>1.42857142857142E-2</v>
      </c>
      <c r="AD24">
        <v>1.1392405063291099E-2</v>
      </c>
      <c r="AE24">
        <v>1.9960079840319299E-2</v>
      </c>
      <c r="AF24">
        <v>1.06609808102345E-2</v>
      </c>
      <c r="AG24">
        <v>5.1993067590987803E-3</v>
      </c>
      <c r="AH24">
        <v>4.5977011494252804E-3</v>
      </c>
      <c r="AI24">
        <v>6.8493150684931503E-3</v>
      </c>
      <c r="AJ24">
        <v>8.4388185654008397E-3</v>
      </c>
      <c r="AK24">
        <v>4.8076923076923002E-3</v>
      </c>
      <c r="AL24">
        <v>1.45310435931307E-2</v>
      </c>
      <c r="AM24">
        <v>1.27659574468085E-2</v>
      </c>
      <c r="AN24">
        <v>6.9808027923211101E-3</v>
      </c>
      <c r="AO24">
        <v>1.1041009463722299E-2</v>
      </c>
      <c r="AP24">
        <v>1.9580419580419499E-2</v>
      </c>
      <c r="AQ24">
        <v>8.3472454090150194E-3</v>
      </c>
      <c r="AR24">
        <v>0</v>
      </c>
      <c r="AW24">
        <v>1.10062893081761E-2</v>
      </c>
      <c r="AX24">
        <v>0</v>
      </c>
      <c r="AY24">
        <v>4.1407867494824002E-3</v>
      </c>
      <c r="AZ24">
        <v>0</v>
      </c>
      <c r="BA24">
        <v>7.22021660649819E-3</v>
      </c>
      <c r="BB24">
        <v>0</v>
      </c>
      <c r="BC24">
        <v>7.78210116731517E-3</v>
      </c>
      <c r="BD24">
        <v>0</v>
      </c>
      <c r="BE24">
        <v>0</v>
      </c>
      <c r="BF24">
        <v>0</v>
      </c>
      <c r="BG24">
        <v>0</v>
      </c>
      <c r="BH24">
        <v>7.14285714285714E-3</v>
      </c>
      <c r="BI24">
        <v>1.3215859030837E-2</v>
      </c>
      <c r="BJ24">
        <v>1.01010101010101E-2</v>
      </c>
      <c r="BK24">
        <v>4.2016806722688996E-3</v>
      </c>
      <c r="BL24">
        <v>4.2735042735042696E-3</v>
      </c>
      <c r="BM24">
        <v>7.5376884422110497E-3</v>
      </c>
      <c r="BN24">
        <v>0</v>
      </c>
      <c r="BO24">
        <v>9.0361445783132491E-3</v>
      </c>
      <c r="BP24">
        <v>4.8309178743961298E-3</v>
      </c>
      <c r="BU24">
        <v>0</v>
      </c>
      <c r="BV24">
        <v>1.67597765363128E-2</v>
      </c>
      <c r="BW24">
        <v>0</v>
      </c>
      <c r="BX24">
        <v>0</v>
      </c>
      <c r="BY24">
        <v>0</v>
      </c>
      <c r="BZ24">
        <v>4.6296296296296198E-3</v>
      </c>
      <c r="CA24">
        <v>0</v>
      </c>
      <c r="CB24">
        <v>0</v>
      </c>
      <c r="CC24">
        <v>0</v>
      </c>
      <c r="CD24">
        <v>1.26984126984126E-2</v>
      </c>
      <c r="CE24">
        <v>1.7391304347826E-2</v>
      </c>
      <c r="CF24">
        <v>1.9685039370078701E-3</v>
      </c>
      <c r="CG24">
        <v>0</v>
      </c>
      <c r="CH24">
        <v>0</v>
      </c>
      <c r="CI24">
        <v>1.4492753623188401E-2</v>
      </c>
      <c r="CJ24">
        <v>3.9525691699604697E-3</v>
      </c>
      <c r="CK24">
        <v>4.6948356807511703E-3</v>
      </c>
      <c r="CL24">
        <v>5.7803468208092396E-3</v>
      </c>
      <c r="CM24">
        <v>0</v>
      </c>
      <c r="CN24">
        <v>9.7560975609756097E-3</v>
      </c>
      <c r="CS24">
        <v>1.10294117647058E-2</v>
      </c>
      <c r="CT24">
        <v>2.0467836257309899E-2</v>
      </c>
      <c r="CU24">
        <v>1.9841269841269801E-3</v>
      </c>
      <c r="CV24">
        <v>9.2024539877300603E-3</v>
      </c>
      <c r="CW24">
        <v>2.0833333333333301E-2</v>
      </c>
      <c r="CX24">
        <v>7.2595281306715E-3</v>
      </c>
      <c r="CY24">
        <v>1.8539976825028899E-2</v>
      </c>
      <c r="CZ24">
        <v>0</v>
      </c>
      <c r="DA24">
        <v>5.4054054054053996E-3</v>
      </c>
      <c r="DB24">
        <v>2.5906735751295299E-3</v>
      </c>
      <c r="DC24">
        <v>6.9930069930069904E-3</v>
      </c>
      <c r="DD24">
        <v>6.9930069930069904E-3</v>
      </c>
      <c r="DE24">
        <v>1.2987012987012899E-2</v>
      </c>
      <c r="DF24">
        <v>3.90625E-3</v>
      </c>
      <c r="DG24">
        <v>9.5238095238095195E-3</v>
      </c>
      <c r="DH24">
        <v>0</v>
      </c>
      <c r="DI24">
        <v>0</v>
      </c>
      <c r="DJ24">
        <v>1.58478605388272E-2</v>
      </c>
      <c r="DK24">
        <v>6.8306010928961703E-3</v>
      </c>
      <c r="DL24">
        <v>0</v>
      </c>
      <c r="DQ24">
        <v>1.27877237851662E-2</v>
      </c>
      <c r="DR24">
        <v>1.6703786191536701E-2</v>
      </c>
      <c r="DS24">
        <v>2.6737967914438501E-3</v>
      </c>
      <c r="DT24">
        <v>8.6206896551724102E-3</v>
      </c>
      <c r="DU24">
        <v>1.5189873417721499E-2</v>
      </c>
      <c r="DV24">
        <v>9.3896713615023407E-3</v>
      </c>
      <c r="DW24">
        <v>4.4642857142857097E-3</v>
      </c>
      <c r="DX24">
        <v>0</v>
      </c>
      <c r="DY24">
        <v>2.0910209102091001E-2</v>
      </c>
      <c r="DZ24">
        <v>1.29533678756476E-2</v>
      </c>
      <c r="EA24">
        <v>0</v>
      </c>
      <c r="EB24">
        <v>5.8365758754863797E-3</v>
      </c>
      <c r="EC24">
        <v>1.9298245614034999E-2</v>
      </c>
      <c r="ED24">
        <v>9.5238095238095195E-3</v>
      </c>
      <c r="EE24">
        <v>1.9578313253012E-2</v>
      </c>
      <c r="EF24">
        <v>7.3710073710073704E-3</v>
      </c>
      <c r="EG24">
        <v>3.5971223021582701E-3</v>
      </c>
      <c r="EH24">
        <v>7.1022727272727201E-3</v>
      </c>
      <c r="EI24">
        <v>2.5597269624573302E-2</v>
      </c>
      <c r="EJ24">
        <v>5.31914893617021E-3</v>
      </c>
      <c r="EQ24">
        <v>0</v>
      </c>
      <c r="ER24">
        <v>1.67597765363128E-2</v>
      </c>
      <c r="ES24">
        <v>0</v>
      </c>
      <c r="ET24">
        <v>0</v>
      </c>
      <c r="EU24">
        <v>0</v>
      </c>
      <c r="EV24">
        <v>4.6296296296296198E-3</v>
      </c>
      <c r="EW24">
        <v>0</v>
      </c>
      <c r="EX24">
        <v>0</v>
      </c>
      <c r="EY24">
        <v>0</v>
      </c>
      <c r="EZ24">
        <v>1.26984126984126E-2</v>
      </c>
      <c r="FA24">
        <v>1.7391304347826E-2</v>
      </c>
      <c r="FB24">
        <v>1.9685039370078701E-3</v>
      </c>
      <c r="FC24">
        <v>0</v>
      </c>
      <c r="FD24">
        <v>0</v>
      </c>
      <c r="FE24">
        <v>1.4492753623188401E-2</v>
      </c>
      <c r="FF24">
        <v>3.9525691699604697E-3</v>
      </c>
      <c r="FG24">
        <v>4.6948356807511703E-3</v>
      </c>
      <c r="FH24">
        <v>5.7803468208092396E-3</v>
      </c>
      <c r="FI24">
        <v>0</v>
      </c>
      <c r="FJ24">
        <v>9.7560975609756097E-3</v>
      </c>
      <c r="FK24">
        <f t="shared" si="0"/>
        <v>4.6062115002436892E-3</v>
      </c>
      <c r="FL24">
        <f t="shared" si="2"/>
        <v>6.5883596834163533E-3</v>
      </c>
      <c r="FM24">
        <f t="shared" si="1"/>
        <v>6.0077453914351483E-3</v>
      </c>
    </row>
    <row r="25" spans="1:169" x14ac:dyDescent="0.25">
      <c r="A25">
        <v>8.9285714285714194E-3</v>
      </c>
      <c r="B25">
        <v>1.5082956259426801E-3</v>
      </c>
      <c r="C25">
        <v>1.93965517241379E-2</v>
      </c>
      <c r="D25">
        <v>7.4626865671641703E-3</v>
      </c>
      <c r="E25">
        <v>2.02020202020202E-2</v>
      </c>
      <c r="F25">
        <v>4.78468899521531E-3</v>
      </c>
      <c r="G25">
        <v>7.63358778625954E-3</v>
      </c>
      <c r="H25">
        <v>1.5948963317384299E-2</v>
      </c>
      <c r="I25">
        <v>8.7463556851311904E-3</v>
      </c>
      <c r="J25">
        <v>1.5015015015014999E-2</v>
      </c>
      <c r="K25">
        <v>0</v>
      </c>
      <c r="L25">
        <v>6.6666666666666602E-3</v>
      </c>
      <c r="M25">
        <v>0</v>
      </c>
      <c r="N25">
        <v>1.28755364806866E-2</v>
      </c>
      <c r="O25">
        <v>6.1475409836065503E-3</v>
      </c>
      <c r="P25">
        <v>6.96055684454756E-3</v>
      </c>
      <c r="Q25">
        <v>2.0833333333333301E-2</v>
      </c>
      <c r="R25">
        <v>0</v>
      </c>
      <c r="S25">
        <v>0</v>
      </c>
      <c r="T25">
        <v>0</v>
      </c>
      <c r="Y25">
        <v>3.07219662058371E-3</v>
      </c>
      <c r="Z25">
        <v>1.06132075471698E-2</v>
      </c>
      <c r="AA25">
        <v>0</v>
      </c>
      <c r="AB25">
        <v>0</v>
      </c>
      <c r="AC25">
        <v>1.1986301369862999E-2</v>
      </c>
      <c r="AD25">
        <v>1.3732833957553E-2</v>
      </c>
      <c r="AE25">
        <v>1.21739130434782E-2</v>
      </c>
      <c r="AF25">
        <v>6.2370062370062304E-3</v>
      </c>
      <c r="AG25">
        <v>6.08519269776876E-3</v>
      </c>
      <c r="AH25">
        <v>6.3025210084033598E-3</v>
      </c>
      <c r="AI25">
        <v>9.0252707581227401E-3</v>
      </c>
      <c r="AJ25">
        <v>8.0321285140562207E-3</v>
      </c>
      <c r="AK25">
        <v>1.15702479338842E-2</v>
      </c>
      <c r="AL25">
        <v>1.15681233933161E-2</v>
      </c>
      <c r="AM25">
        <v>1.1070110701107E-2</v>
      </c>
      <c r="AN25">
        <v>7.9155672823219003E-3</v>
      </c>
      <c r="AO25">
        <v>8.5763293310463107E-3</v>
      </c>
      <c r="AP25">
        <v>1.7492711370262301E-2</v>
      </c>
      <c r="AQ25">
        <v>1.01892285298398E-2</v>
      </c>
      <c r="AR25">
        <v>0</v>
      </c>
      <c r="AW25">
        <v>1.10062893081761E-2</v>
      </c>
      <c r="AX25">
        <v>0</v>
      </c>
      <c r="AY25">
        <v>3.9215686274509803E-3</v>
      </c>
      <c r="AZ25">
        <v>3.9525691699604697E-3</v>
      </c>
      <c r="BA25">
        <v>2.1929824561403499E-3</v>
      </c>
      <c r="BB25">
        <v>0</v>
      </c>
      <c r="BC25">
        <v>8.0645161290322492E-3</v>
      </c>
      <c r="BD25">
        <v>0</v>
      </c>
      <c r="BE25">
        <v>0</v>
      </c>
      <c r="BF25">
        <v>0</v>
      </c>
      <c r="BG25">
        <v>2.0833333333333301E-2</v>
      </c>
      <c r="BH25">
        <v>3.0395136778115501E-3</v>
      </c>
      <c r="BI25">
        <v>8.1799591002044997E-3</v>
      </c>
      <c r="BJ25">
        <v>1.26050420168067E-2</v>
      </c>
      <c r="BK25">
        <v>3.9138943248532201E-3</v>
      </c>
      <c r="BL25">
        <v>0</v>
      </c>
      <c r="BM25">
        <v>1.38408304498269E-2</v>
      </c>
      <c r="BN25">
        <v>0</v>
      </c>
      <c r="BO25">
        <v>1.6460905349794198E-2</v>
      </c>
      <c r="BP25">
        <v>0</v>
      </c>
      <c r="BU25">
        <v>0</v>
      </c>
      <c r="BV25">
        <v>1.35135135135135E-2</v>
      </c>
      <c r="BW25">
        <v>0</v>
      </c>
      <c r="BX25">
        <v>0</v>
      </c>
      <c r="BY25">
        <v>0</v>
      </c>
      <c r="BZ25">
        <v>7.6923076923076901E-3</v>
      </c>
      <c r="CA25">
        <v>5.6179775280898797E-3</v>
      </c>
      <c r="CB25">
        <v>6.5789473684210497E-3</v>
      </c>
      <c r="CC25">
        <v>0</v>
      </c>
      <c r="CD25">
        <v>1.5948963317384301E-3</v>
      </c>
      <c r="CE25">
        <v>2.0833333333333301E-2</v>
      </c>
      <c r="CF25">
        <v>5.5096418732782301E-3</v>
      </c>
      <c r="CG25">
        <v>0</v>
      </c>
      <c r="CH25">
        <v>0</v>
      </c>
      <c r="CI25">
        <v>7.7220077220077196E-3</v>
      </c>
      <c r="CJ25">
        <v>1.3452914798206201E-2</v>
      </c>
      <c r="CK25">
        <v>6.5934065934065899E-3</v>
      </c>
      <c r="CL25">
        <v>1.27388535031847E-2</v>
      </c>
      <c r="CM25">
        <v>0</v>
      </c>
      <c r="CN25">
        <v>1.1308562197092E-2</v>
      </c>
      <c r="CS25">
        <v>3.3557046979865702E-3</v>
      </c>
      <c r="CT25">
        <v>1.08433734939759E-2</v>
      </c>
      <c r="CU25">
        <v>0</v>
      </c>
      <c r="CV25">
        <v>1.3586956521739101E-2</v>
      </c>
      <c r="CW25">
        <v>2.4024024024024E-2</v>
      </c>
      <c r="CX25">
        <v>8.6206896551724102E-3</v>
      </c>
      <c r="CY25">
        <v>2.0809248554913201E-2</v>
      </c>
      <c r="CZ25">
        <v>0</v>
      </c>
      <c r="DA25">
        <v>4.54545454545454E-3</v>
      </c>
      <c r="DB25">
        <v>0</v>
      </c>
      <c r="DC25">
        <v>4.0899795501022499E-3</v>
      </c>
      <c r="DD25">
        <v>1.8348623853211E-2</v>
      </c>
      <c r="DE25">
        <v>1.46443514644351E-2</v>
      </c>
      <c r="DF25">
        <v>9.4339622641509396E-3</v>
      </c>
      <c r="DG25">
        <v>1.33928571428571E-2</v>
      </c>
      <c r="DH25">
        <v>0</v>
      </c>
      <c r="DI25">
        <v>0</v>
      </c>
      <c r="DJ25">
        <v>1.3953488372093001E-2</v>
      </c>
      <c r="DK25">
        <v>1.5723270440251499E-2</v>
      </c>
      <c r="DL25">
        <v>0</v>
      </c>
      <c r="DQ25">
        <v>6.3191153238546603E-3</v>
      </c>
      <c r="DR25">
        <v>1.4598540145985399E-2</v>
      </c>
      <c r="DS25">
        <v>4.2283298097251501E-3</v>
      </c>
      <c r="DT25">
        <v>7.5187969924812E-3</v>
      </c>
      <c r="DU25">
        <v>1.31771595900439E-2</v>
      </c>
      <c r="DV25">
        <v>1.1986301369862999E-2</v>
      </c>
      <c r="DW25">
        <v>7.66283524904214E-3</v>
      </c>
      <c r="DX25">
        <v>0</v>
      </c>
      <c r="DY25">
        <v>2.13523131672597E-2</v>
      </c>
      <c r="DZ25">
        <v>1.0752688172042999E-2</v>
      </c>
      <c r="EA25">
        <v>0</v>
      </c>
      <c r="EB25">
        <v>3.1897926634768701E-3</v>
      </c>
      <c r="EC25">
        <v>1.68471720818291E-2</v>
      </c>
      <c r="ED25">
        <v>1.2455516014234801E-2</v>
      </c>
      <c r="EE25">
        <v>1.4454664914586E-2</v>
      </c>
      <c r="EF25">
        <v>4.1666666666666597E-3</v>
      </c>
      <c r="EG25">
        <v>1.00755667506297E-2</v>
      </c>
      <c r="EH25">
        <v>1.2987012987012899E-2</v>
      </c>
      <c r="EI25">
        <v>1.45137880986937E-2</v>
      </c>
      <c r="EJ25">
        <v>6.3025210084033598E-3</v>
      </c>
      <c r="EQ25">
        <v>0</v>
      </c>
      <c r="ER25">
        <v>1.35135135135135E-2</v>
      </c>
      <c r="ES25">
        <v>0</v>
      </c>
      <c r="ET25">
        <v>0</v>
      </c>
      <c r="EU25">
        <v>0</v>
      </c>
      <c r="EV25">
        <v>7.6923076923076901E-3</v>
      </c>
      <c r="EW25">
        <v>5.6179775280898797E-3</v>
      </c>
      <c r="EX25">
        <v>6.5789473684210497E-3</v>
      </c>
      <c r="EY25">
        <v>0</v>
      </c>
      <c r="EZ25">
        <v>1.5948963317384301E-3</v>
      </c>
      <c r="FA25">
        <v>2.0833333333333301E-2</v>
      </c>
      <c r="FB25">
        <v>5.5096418732782301E-3</v>
      </c>
      <c r="FC25">
        <v>0</v>
      </c>
      <c r="FD25">
        <v>0</v>
      </c>
      <c r="FE25">
        <v>7.7220077220077196E-3</v>
      </c>
      <c r="FF25">
        <v>1.3452914798206201E-2</v>
      </c>
      <c r="FG25">
        <v>6.5934065934065899E-3</v>
      </c>
      <c r="FH25">
        <v>1.27388535031847E-2</v>
      </c>
      <c r="FI25">
        <v>0</v>
      </c>
      <c r="FJ25">
        <v>1.1308562197092E-2</v>
      </c>
      <c r="FK25">
        <f t="shared" si="0"/>
        <v>5.6578181227289644E-3</v>
      </c>
      <c r="FL25">
        <f t="shared" si="2"/>
        <v>6.400989706801234E-3</v>
      </c>
      <c r="FM25">
        <f t="shared" si="1"/>
        <v>5.9899318461489534E-3</v>
      </c>
    </row>
    <row r="26" spans="1:169" x14ac:dyDescent="0.25">
      <c r="A26">
        <v>6.6844919786096203E-3</v>
      </c>
      <c r="B26">
        <v>1.8621973929236499E-3</v>
      </c>
      <c r="C26">
        <v>9.2764378478664197E-3</v>
      </c>
      <c r="D26">
        <v>9.1463414634146301E-3</v>
      </c>
      <c r="E26">
        <v>5.5248618784530298E-3</v>
      </c>
      <c r="F26">
        <v>3.54609929078014E-3</v>
      </c>
      <c r="G26">
        <v>1.1925042589437799E-2</v>
      </c>
      <c r="H26">
        <v>1.04633781763826E-2</v>
      </c>
      <c r="I26">
        <v>7.22021660649819E-3</v>
      </c>
      <c r="J26">
        <v>1.25348189415041E-2</v>
      </c>
      <c r="K26">
        <v>2.1505376344086E-3</v>
      </c>
      <c r="L26">
        <v>1.18694362017804E-2</v>
      </c>
      <c r="M26">
        <v>0</v>
      </c>
      <c r="N26">
        <v>1.7915309446254E-2</v>
      </c>
      <c r="O26">
        <v>9.2378752886835992E-3</v>
      </c>
      <c r="P26">
        <v>4.5248868778280504E-3</v>
      </c>
      <c r="Q26">
        <v>1.04166666666666E-2</v>
      </c>
      <c r="R26">
        <v>0</v>
      </c>
      <c r="S26">
        <v>0</v>
      </c>
      <c r="T26">
        <v>0</v>
      </c>
      <c r="Y26">
        <v>5.9055118110236202E-3</v>
      </c>
      <c r="Z26">
        <v>1.8617021276595699E-2</v>
      </c>
      <c r="AA26">
        <v>0</v>
      </c>
      <c r="AB26">
        <v>0</v>
      </c>
      <c r="AC26">
        <v>1.21212121212121E-2</v>
      </c>
      <c r="AD26">
        <v>1.32075471698113E-2</v>
      </c>
      <c r="AE26">
        <v>1.5317286652078699E-2</v>
      </c>
      <c r="AF26">
        <v>4.5662100456621002E-3</v>
      </c>
      <c r="AG26">
        <v>5.3763440860214997E-3</v>
      </c>
      <c r="AH26">
        <v>5.3285968028419098E-3</v>
      </c>
      <c r="AI26">
        <v>4.5731707317073099E-3</v>
      </c>
      <c r="AJ26">
        <v>9.3567251461988306E-3</v>
      </c>
      <c r="AK26">
        <v>6.8259385665529002E-3</v>
      </c>
      <c r="AL26">
        <v>1.03092783505154E-2</v>
      </c>
      <c r="AM26">
        <v>1.4336917562724E-2</v>
      </c>
      <c r="AN26">
        <v>1.6574585635359101E-2</v>
      </c>
      <c r="AO26">
        <v>1.2383900928792499E-2</v>
      </c>
      <c r="AP26">
        <v>1.7452006980802699E-2</v>
      </c>
      <c r="AQ26">
        <v>5.1369863013698601E-3</v>
      </c>
      <c r="AR26">
        <v>0</v>
      </c>
      <c r="AW26">
        <v>9.6153846153846107E-3</v>
      </c>
      <c r="AX26">
        <v>0</v>
      </c>
      <c r="AY26">
        <v>8.0000000000000002E-3</v>
      </c>
      <c r="AZ26">
        <v>5.8823529411764696E-3</v>
      </c>
      <c r="BA26">
        <v>3.0211480362537699E-3</v>
      </c>
      <c r="BB26">
        <v>0</v>
      </c>
      <c r="BC26">
        <v>1.1049723756906001E-2</v>
      </c>
      <c r="BD26">
        <v>0</v>
      </c>
      <c r="BE26">
        <v>0</v>
      </c>
      <c r="BF26">
        <v>0</v>
      </c>
      <c r="BG26">
        <v>0</v>
      </c>
      <c r="BH26">
        <v>2.6455026455026402E-3</v>
      </c>
      <c r="BI26">
        <v>2.80112044817927E-3</v>
      </c>
      <c r="BJ26">
        <v>1.6697588126159499E-2</v>
      </c>
      <c r="BK26">
        <v>9.1324200913242004E-3</v>
      </c>
      <c r="BL26">
        <v>1.04166666666666E-2</v>
      </c>
      <c r="BM26">
        <v>1.12781954887218E-2</v>
      </c>
      <c r="BN26">
        <v>0</v>
      </c>
      <c r="BO26">
        <v>2.2598870056497099E-2</v>
      </c>
      <c r="BP26">
        <v>1.38888888888888E-2</v>
      </c>
      <c r="BU26">
        <v>0</v>
      </c>
      <c r="BV26">
        <v>1.7452006980802699E-2</v>
      </c>
      <c r="BW26">
        <v>0</v>
      </c>
      <c r="BX26">
        <v>0</v>
      </c>
      <c r="BY26">
        <v>0</v>
      </c>
      <c r="BZ26">
        <v>1.27388535031847E-2</v>
      </c>
      <c r="CA26">
        <v>6.4935064935064896E-3</v>
      </c>
      <c r="CB26">
        <v>6.3694267515923501E-3</v>
      </c>
      <c r="CC26">
        <v>0</v>
      </c>
      <c r="CD26">
        <v>1.9685039370078701E-3</v>
      </c>
      <c r="CE26">
        <v>0</v>
      </c>
      <c r="CF26">
        <v>4.1580041580041504E-3</v>
      </c>
      <c r="CG26">
        <v>0</v>
      </c>
      <c r="CH26">
        <v>0</v>
      </c>
      <c r="CI26">
        <v>1.5936254980079601E-2</v>
      </c>
      <c r="CJ26">
        <v>5.6258790436005601E-3</v>
      </c>
      <c r="CK26">
        <v>6.6006600660065999E-3</v>
      </c>
      <c r="CL26">
        <v>4.5871559633027499E-3</v>
      </c>
      <c r="CM26">
        <v>0</v>
      </c>
      <c r="CN26">
        <v>6.7001675041875996E-3</v>
      </c>
      <c r="CS26">
        <v>2.9498525073746299E-3</v>
      </c>
      <c r="CT26">
        <v>1.25588697017268E-2</v>
      </c>
      <c r="CU26">
        <v>2.6385224274406301E-3</v>
      </c>
      <c r="CV26">
        <v>7.1599045346062004E-3</v>
      </c>
      <c r="CW26">
        <v>1.40449438202247E-2</v>
      </c>
      <c r="CX26">
        <v>6.08519269776876E-3</v>
      </c>
      <c r="CY26">
        <v>1.12359550561797E-2</v>
      </c>
      <c r="CZ26">
        <v>0</v>
      </c>
      <c r="DA26">
        <v>4.9875311720698201E-3</v>
      </c>
      <c r="DB26">
        <v>2.34741784037558E-3</v>
      </c>
      <c r="DC26">
        <v>3.9682539682539602E-3</v>
      </c>
      <c r="DD26">
        <v>2.0689655172413699E-2</v>
      </c>
      <c r="DE26">
        <v>1.22887864823348E-2</v>
      </c>
      <c r="DF26">
        <v>1.58478605388272E-3</v>
      </c>
      <c r="DG26">
        <v>1.26582278481012E-2</v>
      </c>
      <c r="DH26">
        <v>0</v>
      </c>
      <c r="DI26">
        <v>0</v>
      </c>
      <c r="DJ26">
        <v>1.2068965517241299E-2</v>
      </c>
      <c r="DK26">
        <v>1.4141414141414101E-2</v>
      </c>
      <c r="DL26">
        <v>0</v>
      </c>
      <c r="DQ26">
        <v>1.00574712643678E-2</v>
      </c>
      <c r="DR26">
        <v>7.2150072150072098E-3</v>
      </c>
      <c r="DS26">
        <v>3.4602076124567401E-3</v>
      </c>
      <c r="DT26">
        <v>6.6889632107023402E-3</v>
      </c>
      <c r="DU26">
        <v>1.13636363636363E-2</v>
      </c>
      <c r="DV26">
        <v>1.65837479270315E-2</v>
      </c>
      <c r="DW26">
        <v>6.7567567567567502E-3</v>
      </c>
      <c r="DX26">
        <v>0</v>
      </c>
      <c r="DY26">
        <v>2.1739130434782601E-2</v>
      </c>
      <c r="DZ26">
        <v>1.0714285714285701E-2</v>
      </c>
      <c r="EA26">
        <v>0</v>
      </c>
      <c r="EB26">
        <v>1.3008130081300801E-2</v>
      </c>
      <c r="EC26">
        <v>1.24113475177304E-2</v>
      </c>
      <c r="ED26">
        <v>8.3892617449664395E-3</v>
      </c>
      <c r="EE26">
        <v>1.46341463414634E-2</v>
      </c>
      <c r="EF26">
        <v>7.4349442379182101E-3</v>
      </c>
      <c r="EG26">
        <v>1.0135135135135099E-2</v>
      </c>
      <c r="EH26">
        <v>1.1737089201877901E-2</v>
      </c>
      <c r="EI26">
        <v>1.6366612111292901E-2</v>
      </c>
      <c r="EJ26">
        <v>3.1496062992125901E-3</v>
      </c>
      <c r="EQ26">
        <v>0</v>
      </c>
      <c r="ER26">
        <v>1.7452006980802699E-2</v>
      </c>
      <c r="ES26">
        <v>0</v>
      </c>
      <c r="ET26">
        <v>0</v>
      </c>
      <c r="EU26">
        <v>0</v>
      </c>
      <c r="EV26">
        <v>1.27388535031847E-2</v>
      </c>
      <c r="EW26">
        <v>6.4935064935064896E-3</v>
      </c>
      <c r="EX26">
        <v>6.3694267515923501E-3</v>
      </c>
      <c r="EY26">
        <v>0</v>
      </c>
      <c r="EZ26">
        <v>1.9685039370078701E-3</v>
      </c>
      <c r="FA26">
        <v>0</v>
      </c>
      <c r="FB26">
        <v>4.1580041580041504E-3</v>
      </c>
      <c r="FC26">
        <v>0</v>
      </c>
      <c r="FD26">
        <v>0</v>
      </c>
      <c r="FE26">
        <v>1.5936254980079601E-2</v>
      </c>
      <c r="FF26">
        <v>5.6258790436005601E-3</v>
      </c>
      <c r="FG26">
        <v>6.6006600660065999E-3</v>
      </c>
      <c r="FH26">
        <v>4.5871559633027499E-3</v>
      </c>
      <c r="FI26">
        <v>0</v>
      </c>
      <c r="FJ26">
        <v>6.7001675041875996E-3</v>
      </c>
      <c r="FK26">
        <f t="shared" si="0"/>
        <v>4.431520969063768E-3</v>
      </c>
      <c r="FL26">
        <f t="shared" si="2"/>
        <v>5.9837988311302204E-3</v>
      </c>
      <c r="FM26">
        <f t="shared" si="1"/>
        <v>5.3530379217216545E-3</v>
      </c>
    </row>
    <row r="27" spans="1:169" x14ac:dyDescent="0.25">
      <c r="A27">
        <v>7.7519379844961196E-3</v>
      </c>
      <c r="B27">
        <v>2.1186440677966102E-3</v>
      </c>
      <c r="C27">
        <v>1.3157894736842099E-2</v>
      </c>
      <c r="D27">
        <v>5.3475935828877002E-3</v>
      </c>
      <c r="E27">
        <v>1.12676056338028E-2</v>
      </c>
      <c r="F27">
        <v>5.3571428571428503E-3</v>
      </c>
      <c r="G27">
        <v>1.0443864229764999E-2</v>
      </c>
      <c r="H27">
        <v>1.3806706114398401E-2</v>
      </c>
      <c r="I27">
        <v>9.5238095238095195E-3</v>
      </c>
      <c r="J27">
        <v>1.0852713178294501E-2</v>
      </c>
      <c r="K27">
        <v>1.76366843033509E-3</v>
      </c>
      <c r="L27">
        <v>9.5693779904306199E-3</v>
      </c>
      <c r="M27">
        <v>0</v>
      </c>
      <c r="N27">
        <v>1.5094339622641499E-2</v>
      </c>
      <c r="O27">
        <v>1.00250626566416E-2</v>
      </c>
      <c r="P27">
        <v>5.3097345132743301E-3</v>
      </c>
      <c r="Q27">
        <v>0</v>
      </c>
      <c r="R27">
        <v>5.8139534883720903E-3</v>
      </c>
      <c r="S27">
        <v>5.4054054054053996E-3</v>
      </c>
      <c r="T27">
        <v>0</v>
      </c>
      <c r="Y27">
        <v>5.0761421319796898E-3</v>
      </c>
      <c r="Z27">
        <v>1.7543859649122799E-2</v>
      </c>
      <c r="AA27">
        <v>0</v>
      </c>
      <c r="AB27">
        <v>0</v>
      </c>
      <c r="AC27">
        <v>1.2422360248447201E-2</v>
      </c>
      <c r="AD27">
        <v>1.67364016736401E-2</v>
      </c>
      <c r="AE27">
        <v>1.2364760432766599E-2</v>
      </c>
      <c r="AF27">
        <v>5.4644808743169399E-3</v>
      </c>
      <c r="AG27">
        <v>1.1904761904761901E-2</v>
      </c>
      <c r="AH27">
        <v>7.6726342710997401E-3</v>
      </c>
      <c r="AI27">
        <v>9.7560975609756097E-3</v>
      </c>
      <c r="AJ27">
        <v>1.21951219512195E-2</v>
      </c>
      <c r="AK27">
        <v>9.5999999999999992E-3</v>
      </c>
      <c r="AL27">
        <v>1.2797074954296101E-2</v>
      </c>
      <c r="AM27">
        <v>1.38888888888888E-2</v>
      </c>
      <c r="AN27">
        <v>6.3694267515923501E-3</v>
      </c>
      <c r="AO27">
        <v>1.1589403973509899E-2</v>
      </c>
      <c r="AP27">
        <v>1.7152658662092601E-2</v>
      </c>
      <c r="AQ27">
        <v>3.3783783783783699E-3</v>
      </c>
      <c r="AR27">
        <v>0</v>
      </c>
      <c r="AW27">
        <v>1.0733452593917701E-2</v>
      </c>
      <c r="AX27">
        <v>0</v>
      </c>
      <c r="AY27">
        <v>1.12359550561797E-2</v>
      </c>
      <c r="AZ27">
        <v>4.7961630695443598E-3</v>
      </c>
      <c r="BA27">
        <v>7.7519379844961196E-3</v>
      </c>
      <c r="BB27">
        <v>0</v>
      </c>
      <c r="BC27">
        <v>9.3457943925233603E-3</v>
      </c>
      <c r="BD27">
        <v>0</v>
      </c>
      <c r="BE27">
        <v>0</v>
      </c>
      <c r="BF27">
        <v>0</v>
      </c>
      <c r="BG27">
        <v>0</v>
      </c>
      <c r="BH27">
        <v>2.2779043280182201E-3</v>
      </c>
      <c r="BI27">
        <v>8.2644628099173504E-3</v>
      </c>
      <c r="BJ27">
        <v>9.2165898617511503E-3</v>
      </c>
      <c r="BK27">
        <v>5.0761421319796898E-3</v>
      </c>
      <c r="BL27">
        <v>0</v>
      </c>
      <c r="BM27">
        <v>5.5248618784530298E-3</v>
      </c>
      <c r="BN27">
        <v>0</v>
      </c>
      <c r="BO27">
        <v>2.1097046413502098E-2</v>
      </c>
      <c r="BP27">
        <v>2.0833333333333301E-2</v>
      </c>
      <c r="BU27">
        <v>0</v>
      </c>
      <c r="BV27">
        <v>2.0648967551622401E-2</v>
      </c>
      <c r="BW27">
        <v>0</v>
      </c>
      <c r="BX27">
        <v>0</v>
      </c>
      <c r="BY27">
        <v>0</v>
      </c>
      <c r="BZ27">
        <v>1.7777777777777701E-2</v>
      </c>
      <c r="CA27">
        <v>1.0126582278481001E-2</v>
      </c>
      <c r="CB27">
        <v>0</v>
      </c>
      <c r="CC27">
        <v>0</v>
      </c>
      <c r="CD27">
        <v>0</v>
      </c>
      <c r="CE27">
        <v>0</v>
      </c>
      <c r="CF27">
        <v>1.7391304347826001E-3</v>
      </c>
      <c r="CG27">
        <v>0</v>
      </c>
      <c r="CH27">
        <v>0</v>
      </c>
      <c r="CI27">
        <v>0</v>
      </c>
      <c r="CJ27">
        <v>1.5945330296127502E-2</v>
      </c>
      <c r="CK27">
        <v>1.2012012012012E-2</v>
      </c>
      <c r="CL27">
        <v>5.0632911392405004E-3</v>
      </c>
      <c r="CM27">
        <v>0</v>
      </c>
      <c r="CN27">
        <v>8.8365243004418208E-3</v>
      </c>
      <c r="CS27">
        <v>1.0869565217391301E-2</v>
      </c>
      <c r="CT27">
        <v>1.1345218800648199E-2</v>
      </c>
      <c r="CU27">
        <v>3.2894736842105201E-3</v>
      </c>
      <c r="CV27">
        <v>1.5267175572519E-2</v>
      </c>
      <c r="CW27">
        <v>1.3157894736842099E-2</v>
      </c>
      <c r="CX27">
        <v>8.75656742556917E-3</v>
      </c>
      <c r="CY27">
        <v>1.14107883817427E-2</v>
      </c>
      <c r="CZ27">
        <v>0</v>
      </c>
      <c r="DA27">
        <v>3.2258064516129002E-3</v>
      </c>
      <c r="DB27">
        <v>5.3050397877984004E-3</v>
      </c>
      <c r="DC27">
        <v>2.7100271002710001E-3</v>
      </c>
      <c r="DD27">
        <v>1.23456790123456E-2</v>
      </c>
      <c r="DE27">
        <v>1.2589928057553899E-2</v>
      </c>
      <c r="DF27">
        <v>1.2259194395796799E-2</v>
      </c>
      <c r="DG27">
        <v>1.6E-2</v>
      </c>
      <c r="DH27">
        <v>0</v>
      </c>
      <c r="DI27">
        <v>0</v>
      </c>
      <c r="DJ27">
        <v>1.3698630136986301E-2</v>
      </c>
      <c r="DK27">
        <v>1.9886363636363601E-2</v>
      </c>
      <c r="DL27">
        <v>0</v>
      </c>
      <c r="DQ27">
        <v>8.8339222614840993E-3</v>
      </c>
      <c r="DR27">
        <v>9.6153846153846107E-3</v>
      </c>
      <c r="DS27">
        <v>6.9444444444444397E-3</v>
      </c>
      <c r="DT27">
        <v>5.4347826086956503E-3</v>
      </c>
      <c r="DU27">
        <v>9.5087163232963502E-3</v>
      </c>
      <c r="DV27">
        <v>1.1904761904761901E-2</v>
      </c>
      <c r="DW27">
        <v>1.3333333333333299E-2</v>
      </c>
      <c r="DX27">
        <v>0</v>
      </c>
      <c r="DY27">
        <v>2.2082018927444699E-2</v>
      </c>
      <c r="DZ27">
        <v>1.0593220338983E-2</v>
      </c>
      <c r="EA27">
        <v>2.0833333333333301E-2</v>
      </c>
      <c r="EB27">
        <v>8.4602368866328204E-3</v>
      </c>
      <c r="EC27">
        <v>1.3803680981595E-2</v>
      </c>
      <c r="ED27">
        <v>1.5217391304347801E-2</v>
      </c>
      <c r="EE27">
        <v>1.22511485451761E-2</v>
      </c>
      <c r="EF27">
        <v>9.9337748344370796E-3</v>
      </c>
      <c r="EG27">
        <v>1.45454545454545E-2</v>
      </c>
      <c r="EH27">
        <v>1.08932461873638E-2</v>
      </c>
      <c r="EI27">
        <v>1.1379800853485E-2</v>
      </c>
      <c r="EJ27">
        <v>4.4247787610619399E-3</v>
      </c>
      <c r="EQ27">
        <v>0</v>
      </c>
      <c r="ER27">
        <v>2.0648967551622401E-2</v>
      </c>
      <c r="ES27">
        <v>0</v>
      </c>
      <c r="ET27">
        <v>0</v>
      </c>
      <c r="EU27">
        <v>0</v>
      </c>
      <c r="EV27">
        <v>1.7777777777777701E-2</v>
      </c>
      <c r="EW27">
        <v>1.0126582278481001E-2</v>
      </c>
      <c r="EX27">
        <v>0</v>
      </c>
      <c r="EY27">
        <v>0</v>
      </c>
      <c r="EZ27">
        <v>0</v>
      </c>
      <c r="FA27">
        <v>0</v>
      </c>
      <c r="FB27">
        <v>1.7391304347826001E-3</v>
      </c>
      <c r="FC27">
        <v>0</v>
      </c>
      <c r="FD27">
        <v>0</v>
      </c>
      <c r="FE27">
        <v>0</v>
      </c>
      <c r="FF27">
        <v>1.5945330296127502E-2</v>
      </c>
      <c r="FG27">
        <v>1.2012012012012E-2</v>
      </c>
      <c r="FH27">
        <v>5.0632911392405004E-3</v>
      </c>
      <c r="FI27">
        <v>0</v>
      </c>
      <c r="FJ27">
        <v>8.8365243004418208E-3</v>
      </c>
      <c r="FK27">
        <f t="shared" si="0"/>
        <v>4.6074807895242764E-3</v>
      </c>
      <c r="FL27">
        <f t="shared" si="2"/>
        <v>5.3231126828196685E-3</v>
      </c>
      <c r="FM27">
        <f t="shared" si="1"/>
        <v>6.8032601455539736E-3</v>
      </c>
    </row>
    <row r="28" spans="1:169" x14ac:dyDescent="0.25">
      <c r="A28">
        <v>1.18343195266272E-2</v>
      </c>
      <c r="B28">
        <v>8.1632653061224497E-3</v>
      </c>
      <c r="C28">
        <v>9.6852300242130703E-3</v>
      </c>
      <c r="D28">
        <v>6.6666666666666602E-3</v>
      </c>
      <c r="E28">
        <v>8.8888888888888802E-3</v>
      </c>
      <c r="F28">
        <v>6.3492063492063397E-3</v>
      </c>
      <c r="G28">
        <v>1.6949152542372801E-2</v>
      </c>
      <c r="H28">
        <v>1.20068610634648E-2</v>
      </c>
      <c r="I28">
        <v>3.8910505836575798E-3</v>
      </c>
      <c r="J28">
        <v>1.6129032258064498E-2</v>
      </c>
      <c r="K28">
        <v>2.5773195876288599E-3</v>
      </c>
      <c r="L28">
        <v>8.5287846481876296E-3</v>
      </c>
      <c r="M28">
        <v>0</v>
      </c>
      <c r="N28">
        <v>1.4598540145985399E-2</v>
      </c>
      <c r="O28">
        <v>8.4388185654008397E-3</v>
      </c>
      <c r="P28">
        <v>2.5773195876288599E-3</v>
      </c>
      <c r="Q28">
        <v>0</v>
      </c>
      <c r="R28">
        <v>2.7397260273972599E-3</v>
      </c>
      <c r="S28">
        <v>3.7878787878787802E-3</v>
      </c>
      <c r="T28">
        <v>0</v>
      </c>
      <c r="Y28">
        <v>4.3010752688172E-3</v>
      </c>
      <c r="Z28">
        <v>1.71919770773638E-2</v>
      </c>
      <c r="AA28">
        <v>0</v>
      </c>
      <c r="AB28">
        <v>0</v>
      </c>
      <c r="AC28">
        <v>1.31004366812227E-2</v>
      </c>
      <c r="AD28">
        <v>8.6956521739130401E-3</v>
      </c>
      <c r="AE28">
        <v>1.2145748987854201E-2</v>
      </c>
      <c r="AF28">
        <v>5.9701492537313399E-3</v>
      </c>
      <c r="AG28">
        <v>7.3170731707316999E-3</v>
      </c>
      <c r="AH28">
        <v>5.2539404553415001E-3</v>
      </c>
      <c r="AI28">
        <v>9.1743119266054999E-3</v>
      </c>
      <c r="AJ28">
        <v>5.7061340941512101E-3</v>
      </c>
      <c r="AK28">
        <v>9.8619329388560106E-3</v>
      </c>
      <c r="AL28">
        <v>1.0733452593917701E-2</v>
      </c>
      <c r="AM28">
        <v>1.7509727626459099E-2</v>
      </c>
      <c r="AN28">
        <v>1.47058823529411E-2</v>
      </c>
      <c r="AO28">
        <v>1.1986301369862999E-2</v>
      </c>
      <c r="AP28">
        <v>8.3160083160083095E-3</v>
      </c>
      <c r="AQ28">
        <v>1.01522842639593E-2</v>
      </c>
      <c r="AR28">
        <v>0.02</v>
      </c>
      <c r="AW28">
        <v>6.3694267515923501E-3</v>
      </c>
      <c r="AX28">
        <v>0</v>
      </c>
      <c r="AY28">
        <v>6.6445182724252398E-3</v>
      </c>
      <c r="AZ28">
        <v>7.0422535211267599E-3</v>
      </c>
      <c r="BA28">
        <v>7.2332730560578599E-3</v>
      </c>
      <c r="BB28">
        <v>0</v>
      </c>
      <c r="BC28">
        <v>1.7543859649122799E-2</v>
      </c>
      <c r="BD28">
        <v>0</v>
      </c>
      <c r="BE28">
        <v>0</v>
      </c>
      <c r="BF28">
        <v>0</v>
      </c>
      <c r="BG28">
        <v>0</v>
      </c>
      <c r="BH28">
        <v>1.9607843137254902E-3</v>
      </c>
      <c r="BI28">
        <v>6.30914826498422E-3</v>
      </c>
      <c r="BJ28">
        <v>1.3833992094861599E-2</v>
      </c>
      <c r="BK28">
        <v>4.7393364928909904E-3</v>
      </c>
      <c r="BL28">
        <v>3.49650349650349E-3</v>
      </c>
      <c r="BM28">
        <v>3.2258064516129002E-3</v>
      </c>
      <c r="BN28">
        <v>0</v>
      </c>
      <c r="BO28">
        <v>2.3809523809523801E-2</v>
      </c>
      <c r="BP28">
        <v>0</v>
      </c>
      <c r="BU28">
        <v>0</v>
      </c>
      <c r="BV28">
        <v>1.47329650092081E-2</v>
      </c>
      <c r="BW28">
        <v>0</v>
      </c>
      <c r="BX28">
        <v>0</v>
      </c>
      <c r="BY28">
        <v>0</v>
      </c>
      <c r="BZ28">
        <v>2.3489932885905999E-2</v>
      </c>
      <c r="CA28">
        <v>5.4644808743169399E-3</v>
      </c>
      <c r="CB28">
        <v>2.58397932816537E-3</v>
      </c>
      <c r="CC28">
        <v>0</v>
      </c>
      <c r="CD28">
        <v>2.5284450063211101E-3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1.5837104072398099E-2</v>
      </c>
      <c r="CK28">
        <v>1.4989293361884299E-2</v>
      </c>
      <c r="CL28">
        <v>9.6618357487922701E-3</v>
      </c>
      <c r="CM28">
        <v>0</v>
      </c>
      <c r="CN28">
        <v>1.0799136069114401E-2</v>
      </c>
      <c r="CS28">
        <v>8.9020771513353102E-3</v>
      </c>
      <c r="CT28">
        <v>1.12219451371571E-2</v>
      </c>
      <c r="CU28">
        <v>5.84795321637426E-3</v>
      </c>
      <c r="CV28">
        <v>9.7087378640776604E-3</v>
      </c>
      <c r="CW28">
        <v>1.1142061281337001E-2</v>
      </c>
      <c r="CX28">
        <v>5.3097345132743301E-3</v>
      </c>
      <c r="CY28">
        <v>1.19521912350597E-2</v>
      </c>
      <c r="CZ28">
        <v>0</v>
      </c>
      <c r="DA28">
        <v>4.0983606557376999E-3</v>
      </c>
      <c r="DB28">
        <v>6.6666666666666602E-3</v>
      </c>
      <c r="DC28">
        <v>0</v>
      </c>
      <c r="DD28">
        <v>1.6806722689075598E-2</v>
      </c>
      <c r="DE28">
        <v>9.7629009762900901E-3</v>
      </c>
      <c r="DF28">
        <v>6.0975609756097502E-3</v>
      </c>
      <c r="DG28">
        <v>6.9204152249134898E-3</v>
      </c>
      <c r="DH28">
        <v>0</v>
      </c>
      <c r="DI28">
        <v>0</v>
      </c>
      <c r="DJ28">
        <v>1.13636363636363E-2</v>
      </c>
      <c r="DK28">
        <v>1.7073170731707301E-2</v>
      </c>
      <c r="DL28">
        <v>0</v>
      </c>
      <c r="DQ28">
        <v>8.9445438282647494E-3</v>
      </c>
      <c r="DR28">
        <v>8.2101806239737209E-3</v>
      </c>
      <c r="DS28">
        <v>7.8125E-3</v>
      </c>
      <c r="DT28">
        <v>3.1948881789137301E-3</v>
      </c>
      <c r="DU28">
        <v>1.1965811965811901E-2</v>
      </c>
      <c r="DV28">
        <v>1.0248901903367399E-2</v>
      </c>
      <c r="DW28">
        <v>7.7220077220077196E-3</v>
      </c>
      <c r="DX28">
        <v>0</v>
      </c>
      <c r="DY28">
        <v>1.5523932729624801E-2</v>
      </c>
      <c r="DZ28">
        <v>4.7169811320754698E-3</v>
      </c>
      <c r="EA28">
        <v>0</v>
      </c>
      <c r="EB28">
        <v>1.4466546112115701E-2</v>
      </c>
      <c r="EC28">
        <v>1.47058823529411E-2</v>
      </c>
      <c r="ED28">
        <v>9.8039215686274508E-3</v>
      </c>
      <c r="EE28">
        <v>1.9193857965450999E-2</v>
      </c>
      <c r="EF28">
        <v>2.9325513196480899E-3</v>
      </c>
      <c r="EG28">
        <v>0</v>
      </c>
      <c r="EH28">
        <v>7.14285714285714E-3</v>
      </c>
      <c r="EI28">
        <v>1.3793103448275799E-2</v>
      </c>
      <c r="EJ28">
        <v>3.8095238095238E-3</v>
      </c>
      <c r="EQ28">
        <v>0</v>
      </c>
      <c r="ER28">
        <v>1.47329650092081E-2</v>
      </c>
      <c r="ES28">
        <v>0</v>
      </c>
      <c r="ET28">
        <v>0</v>
      </c>
      <c r="EU28">
        <v>0</v>
      </c>
      <c r="EV28">
        <v>2.3489932885905999E-2</v>
      </c>
      <c r="EW28">
        <v>5.4644808743169399E-3</v>
      </c>
      <c r="EX28">
        <v>2.58397932816537E-3</v>
      </c>
      <c r="EY28">
        <v>0</v>
      </c>
      <c r="EZ28">
        <v>2.5284450063211101E-3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1.5837104072398099E-2</v>
      </c>
      <c r="FG28">
        <v>1.4989293361884299E-2</v>
      </c>
      <c r="FH28">
        <v>9.6618357487922701E-3</v>
      </c>
      <c r="FI28">
        <v>0</v>
      </c>
      <c r="FJ28">
        <v>1.0799136069114401E-2</v>
      </c>
      <c r="FK28">
        <f t="shared" si="0"/>
        <v>5.0043586178053299E-3</v>
      </c>
      <c r="FL28">
        <f t="shared" si="2"/>
        <v>5.2148646030983235E-3</v>
      </c>
      <c r="FM28">
        <f t="shared" si="1"/>
        <v>7.0581896642960291E-3</v>
      </c>
    </row>
    <row r="29" spans="1:169" x14ac:dyDescent="0.25">
      <c r="A29">
        <v>8.3892617449664395E-3</v>
      </c>
      <c r="B29">
        <v>8.6956521739130401E-3</v>
      </c>
      <c r="C29">
        <v>1.1049723756906001E-2</v>
      </c>
      <c r="D29">
        <v>0</v>
      </c>
      <c r="E29">
        <v>9.0909090909090905E-3</v>
      </c>
      <c r="F29">
        <v>5.3475935828877002E-3</v>
      </c>
      <c r="G29">
        <v>9.3167701863354005E-3</v>
      </c>
      <c r="H29">
        <v>7.7369439071566697E-3</v>
      </c>
      <c r="I29">
        <v>3.8022813688212902E-3</v>
      </c>
      <c r="J29">
        <v>1.6528925619834701E-2</v>
      </c>
      <c r="K29">
        <v>3.7664783427495199E-3</v>
      </c>
      <c r="L29">
        <v>9.4339622641509396E-3</v>
      </c>
      <c r="M29">
        <v>0</v>
      </c>
      <c r="N29">
        <v>1.1904761904761901E-2</v>
      </c>
      <c r="O29">
        <v>8.7719298245613996E-3</v>
      </c>
      <c r="P29">
        <v>5.1413881748071898E-3</v>
      </c>
      <c r="Q29">
        <v>0</v>
      </c>
      <c r="R29">
        <v>2.4038461538461501E-3</v>
      </c>
      <c r="S29">
        <v>5.2493438320209904E-3</v>
      </c>
      <c r="T29">
        <v>0.02</v>
      </c>
      <c r="Y29">
        <v>4.75059382422802E-3</v>
      </c>
      <c r="Z29">
        <v>1.92023633677991E-2</v>
      </c>
      <c r="AA29">
        <v>0</v>
      </c>
      <c r="AB29">
        <v>0</v>
      </c>
      <c r="AC29">
        <v>8.4745762711864406E-3</v>
      </c>
      <c r="AD29">
        <v>1.09890109890109E-2</v>
      </c>
      <c r="AE29">
        <v>1.17845117845117E-2</v>
      </c>
      <c r="AF29">
        <v>0</v>
      </c>
      <c r="AG29">
        <v>1.0162601626016199E-2</v>
      </c>
      <c r="AH29">
        <v>1.8115942028985501E-3</v>
      </c>
      <c r="AI29">
        <v>9.5087163232963502E-3</v>
      </c>
      <c r="AJ29">
        <v>9.8522167487684695E-3</v>
      </c>
      <c r="AK29">
        <v>5.6390977443609002E-3</v>
      </c>
      <c r="AL29">
        <v>9.8231827111984193E-3</v>
      </c>
      <c r="AM29">
        <v>1.8987341772151899E-2</v>
      </c>
      <c r="AN29">
        <v>1.3157894736842099E-2</v>
      </c>
      <c r="AO29">
        <v>1.23456790123456E-2</v>
      </c>
      <c r="AP29">
        <v>7.7071290944123296E-3</v>
      </c>
      <c r="AQ29">
        <v>9.6618357487922701E-3</v>
      </c>
      <c r="AR29">
        <v>0</v>
      </c>
      <c r="AW29">
        <v>6.1162079510703304E-3</v>
      </c>
      <c r="AX29">
        <v>0</v>
      </c>
      <c r="AY29">
        <v>1.27877237851662E-2</v>
      </c>
      <c r="AZ29">
        <v>9.5238095238095195E-3</v>
      </c>
      <c r="BA29">
        <v>8.4865629420084795E-3</v>
      </c>
      <c r="BB29">
        <v>0.02</v>
      </c>
      <c r="BC29">
        <v>0</v>
      </c>
      <c r="BD29">
        <v>0</v>
      </c>
      <c r="BE29">
        <v>0</v>
      </c>
      <c r="BF29">
        <v>0</v>
      </c>
      <c r="BG29">
        <v>0.01</v>
      </c>
      <c r="BH29">
        <v>0</v>
      </c>
      <c r="BI29">
        <v>0</v>
      </c>
      <c r="BJ29">
        <v>7.5757575757575699E-3</v>
      </c>
      <c r="BK29">
        <v>9.0090090090090003E-3</v>
      </c>
      <c r="BL29">
        <v>3.8910505836575798E-3</v>
      </c>
      <c r="BM29">
        <v>0</v>
      </c>
      <c r="BN29">
        <v>0</v>
      </c>
      <c r="BO29">
        <v>2.6315789473684199E-2</v>
      </c>
      <c r="BP29">
        <v>0</v>
      </c>
      <c r="BU29">
        <v>0</v>
      </c>
      <c r="BV29">
        <v>1.37362637362637E-2</v>
      </c>
      <c r="BW29">
        <v>0</v>
      </c>
      <c r="BX29">
        <v>0</v>
      </c>
      <c r="BY29">
        <v>0</v>
      </c>
      <c r="BZ29">
        <v>2.3809523809523801E-2</v>
      </c>
      <c r="CA29">
        <v>2.8653295128939801E-3</v>
      </c>
      <c r="CB29">
        <v>2.94117647058823E-3</v>
      </c>
      <c r="CC29">
        <v>0.02</v>
      </c>
      <c r="CD29">
        <v>3.1595576619273301E-3</v>
      </c>
      <c r="CE29">
        <v>0</v>
      </c>
      <c r="CF29">
        <v>4.29184549356223E-3</v>
      </c>
      <c r="CG29">
        <v>0</v>
      </c>
      <c r="CH29">
        <v>0</v>
      </c>
      <c r="CI29">
        <v>0</v>
      </c>
      <c r="CJ29">
        <v>1.4336917562724E-2</v>
      </c>
      <c r="CK29">
        <v>1.55210643015521E-2</v>
      </c>
      <c r="CL29">
        <v>6.0606060606060597E-3</v>
      </c>
      <c r="CM29">
        <v>0</v>
      </c>
      <c r="CN29">
        <v>1.6260162601626001E-2</v>
      </c>
      <c r="CS29">
        <v>6.8027210884353704E-3</v>
      </c>
      <c r="CT29">
        <v>7.2992700729926996E-3</v>
      </c>
      <c r="CU29">
        <v>4.3668122270742304E-3</v>
      </c>
      <c r="CV29">
        <v>9.6153846153846107E-3</v>
      </c>
      <c r="CW29">
        <v>1.21951219512195E-2</v>
      </c>
      <c r="CX29">
        <v>1.0135135135135099E-2</v>
      </c>
      <c r="CY29">
        <v>1.3157894736842099E-2</v>
      </c>
      <c r="CZ29">
        <v>0</v>
      </c>
      <c r="DA29">
        <v>3.1250000000000002E-3</v>
      </c>
      <c r="DB29">
        <v>6.9444444444444397E-3</v>
      </c>
      <c r="DC29">
        <v>2.2573363431151201E-3</v>
      </c>
      <c r="DD29">
        <v>1.6666666666666601E-2</v>
      </c>
      <c r="DE29">
        <v>8.1300813008130003E-3</v>
      </c>
      <c r="DF29">
        <v>8.0808080808080808E-3</v>
      </c>
      <c r="DG29">
        <v>7.5757575757575699E-3</v>
      </c>
      <c r="DH29">
        <v>0</v>
      </c>
      <c r="DI29">
        <v>8.8495575221238902E-3</v>
      </c>
      <c r="DJ29">
        <v>5.5555555555555497E-3</v>
      </c>
      <c r="DK29">
        <v>8.6505190311418692E-3</v>
      </c>
      <c r="DL29">
        <v>0</v>
      </c>
      <c r="DQ29">
        <v>8.8691796008869093E-3</v>
      </c>
      <c r="DR29">
        <v>6.0728744939271204E-3</v>
      </c>
      <c r="DS29">
        <v>0</v>
      </c>
      <c r="DT29">
        <v>8.6455331412103702E-3</v>
      </c>
      <c r="DU29">
        <v>8.9928057553956796E-3</v>
      </c>
      <c r="DV29">
        <v>1.11287758346581E-2</v>
      </c>
      <c r="DW29">
        <v>8.3507306889352793E-3</v>
      </c>
      <c r="DX29">
        <v>0</v>
      </c>
      <c r="DY29">
        <v>1.63934426229508E-2</v>
      </c>
      <c r="DZ29">
        <v>4.2735042735042696E-3</v>
      </c>
      <c r="EA29">
        <v>0</v>
      </c>
      <c r="EB29">
        <v>1.3913043478260801E-2</v>
      </c>
      <c r="EC29">
        <v>8.5287846481876296E-3</v>
      </c>
      <c r="ED29">
        <v>9.8452883263009799E-3</v>
      </c>
      <c r="EE29">
        <v>1.6129032258064498E-2</v>
      </c>
      <c r="EF29">
        <v>5.1813471502590597E-3</v>
      </c>
      <c r="EG29">
        <v>3.4364261168384801E-3</v>
      </c>
      <c r="EH29">
        <v>4.84261501210653E-3</v>
      </c>
      <c r="EI29">
        <v>6.8571428571428499E-3</v>
      </c>
      <c r="EJ29">
        <v>5.0420168067226798E-3</v>
      </c>
      <c r="EQ29">
        <v>0</v>
      </c>
      <c r="ER29">
        <v>1.37362637362637E-2</v>
      </c>
      <c r="ES29">
        <v>0</v>
      </c>
      <c r="ET29">
        <v>0</v>
      </c>
      <c r="EU29">
        <v>0</v>
      </c>
      <c r="EV29">
        <v>2.3809523809523801E-2</v>
      </c>
      <c r="EW29">
        <v>2.8653295128939801E-3</v>
      </c>
      <c r="EX29">
        <v>2.94117647058823E-3</v>
      </c>
      <c r="EY29">
        <v>0.02</v>
      </c>
      <c r="EZ29">
        <v>3.1595576619273301E-3</v>
      </c>
      <c r="FA29">
        <v>0</v>
      </c>
      <c r="FB29">
        <v>4.29184549356223E-3</v>
      </c>
      <c r="FC29">
        <v>0</v>
      </c>
      <c r="FD29">
        <v>0</v>
      </c>
      <c r="FE29">
        <v>0</v>
      </c>
      <c r="FF29">
        <v>1.4336917562724E-2</v>
      </c>
      <c r="FG29">
        <v>1.55210643015521E-2</v>
      </c>
      <c r="FH29">
        <v>6.0606060606060597E-3</v>
      </c>
      <c r="FI29">
        <v>0</v>
      </c>
      <c r="FJ29">
        <v>1.6260162601626001E-2</v>
      </c>
      <c r="FK29">
        <f t="shared" si="0"/>
        <v>6.1491223605633725E-3</v>
      </c>
      <c r="FL29">
        <f t="shared" si="2"/>
        <v>5.3192578613479842E-3</v>
      </c>
      <c r="FM29">
        <f t="shared" si="1"/>
        <v>7.7206932974945731E-3</v>
      </c>
    </row>
    <row r="30" spans="1:169" x14ac:dyDescent="0.25">
      <c r="A30">
        <v>9.4161958568738206E-3</v>
      </c>
      <c r="B30">
        <v>7.4257425742574202E-3</v>
      </c>
      <c r="C30">
        <v>1.5706806282722498E-2</v>
      </c>
      <c r="D30">
        <v>3.3783783783783699E-3</v>
      </c>
      <c r="E30">
        <v>5.7915057915057903E-3</v>
      </c>
      <c r="F30">
        <v>7.0754716981131999E-3</v>
      </c>
      <c r="G30">
        <v>8.3507306889352793E-3</v>
      </c>
      <c r="H30">
        <v>7.6103500761035003E-3</v>
      </c>
      <c r="I30">
        <v>0</v>
      </c>
      <c r="J30">
        <v>1.3024602026049201E-2</v>
      </c>
      <c r="K30">
        <v>1.90839694656488E-3</v>
      </c>
      <c r="L30">
        <v>3.6429872495446201E-3</v>
      </c>
      <c r="M30">
        <v>0</v>
      </c>
      <c r="N30">
        <v>6.2111801242236003E-3</v>
      </c>
      <c r="O30">
        <v>4.2105263157894701E-3</v>
      </c>
      <c r="P30">
        <v>3.1847133757961698E-3</v>
      </c>
      <c r="Q30">
        <v>0.02</v>
      </c>
      <c r="R30">
        <v>2.4509803921568601E-3</v>
      </c>
      <c r="S30">
        <v>4.3763676148796497E-3</v>
      </c>
      <c r="T30">
        <v>0</v>
      </c>
      <c r="Y30">
        <v>6.4377682403433398E-3</v>
      </c>
      <c r="Z30">
        <v>2.4311183144246299E-2</v>
      </c>
      <c r="AA30">
        <v>0</v>
      </c>
      <c r="AB30">
        <v>0</v>
      </c>
      <c r="AC30">
        <v>2.7322404371584699E-3</v>
      </c>
      <c r="AD30">
        <v>1.35135135135135E-2</v>
      </c>
      <c r="AE30">
        <v>1.03626943005181E-2</v>
      </c>
      <c r="AF30">
        <v>0</v>
      </c>
      <c r="AG30">
        <v>6.81818181818181E-3</v>
      </c>
      <c r="AH30">
        <v>3.7453183520599199E-3</v>
      </c>
      <c r="AI30">
        <v>1.5463917525773099E-2</v>
      </c>
      <c r="AJ30">
        <v>1.19760479041916E-2</v>
      </c>
      <c r="AK30">
        <v>1.08991825613079E-2</v>
      </c>
      <c r="AL30">
        <v>7.2332730560578599E-3</v>
      </c>
      <c r="AM30">
        <v>1.4527845036319599E-2</v>
      </c>
      <c r="AN30">
        <v>2.6525198938992002E-3</v>
      </c>
      <c r="AO30">
        <v>1.1627906976744099E-2</v>
      </c>
      <c r="AP30">
        <v>6.5645514223194703E-3</v>
      </c>
      <c r="AQ30">
        <v>1.0191082802547701E-2</v>
      </c>
      <c r="AR30">
        <v>0</v>
      </c>
      <c r="AW30">
        <v>8.8495575221238902E-3</v>
      </c>
      <c r="AX30">
        <v>0</v>
      </c>
      <c r="AY30">
        <v>3.7037037037036999E-3</v>
      </c>
      <c r="AZ30">
        <v>3.6697247706421999E-3</v>
      </c>
      <c r="BA30">
        <v>9.6153846153846107E-3</v>
      </c>
      <c r="BB30">
        <v>0</v>
      </c>
      <c r="BC30">
        <v>0</v>
      </c>
      <c r="BD30">
        <v>0.02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1.05042016806722E-2</v>
      </c>
      <c r="BK30">
        <v>7.3529411764705803E-3</v>
      </c>
      <c r="BL30">
        <v>5.4794520547945197E-3</v>
      </c>
      <c r="BM30">
        <v>0</v>
      </c>
      <c r="BN30">
        <v>0</v>
      </c>
      <c r="BO30">
        <v>0</v>
      </c>
      <c r="BP30">
        <v>0</v>
      </c>
      <c r="BU30">
        <v>0</v>
      </c>
      <c r="BV30">
        <v>1.6791044776119399E-2</v>
      </c>
      <c r="BW30">
        <v>0</v>
      </c>
      <c r="BX30">
        <v>0</v>
      </c>
      <c r="BY30">
        <v>0</v>
      </c>
      <c r="BZ30">
        <v>7.6726342710997401E-3</v>
      </c>
      <c r="CA30">
        <v>4.9504950495049497E-3</v>
      </c>
      <c r="CB30">
        <v>6.7415730337078601E-3</v>
      </c>
      <c r="CC30">
        <v>0</v>
      </c>
      <c r="CD30">
        <v>2.4660912453760698E-3</v>
      </c>
      <c r="CE30">
        <v>0</v>
      </c>
      <c r="CF30">
        <v>4.6948356807511703E-3</v>
      </c>
      <c r="CG30">
        <v>0</v>
      </c>
      <c r="CH30">
        <v>0</v>
      </c>
      <c r="CI30">
        <v>2.3923444976076502E-3</v>
      </c>
      <c r="CJ30">
        <v>1.0752688172042999E-2</v>
      </c>
      <c r="CK30">
        <v>1.44032921810699E-2</v>
      </c>
      <c r="CL30">
        <v>3.24675324675324E-3</v>
      </c>
      <c r="CM30">
        <v>0.02</v>
      </c>
      <c r="CN30">
        <v>7.7319587628865904E-3</v>
      </c>
      <c r="CS30">
        <v>9.4043887147335394E-3</v>
      </c>
      <c r="CT30">
        <v>1.6447368421052599E-2</v>
      </c>
      <c r="CU30">
        <v>0</v>
      </c>
      <c r="CV30">
        <v>2.9673590504451001E-3</v>
      </c>
      <c r="CW30">
        <v>7.9365079365079309E-3</v>
      </c>
      <c r="CX30">
        <v>4.11522633744856E-3</v>
      </c>
      <c r="CY30">
        <v>1.30813953488372E-2</v>
      </c>
      <c r="CZ30">
        <v>0</v>
      </c>
      <c r="DA30">
        <v>0</v>
      </c>
      <c r="DB30">
        <v>8.4033613445378096E-3</v>
      </c>
      <c r="DC30">
        <v>7.9207920792079192E-3</v>
      </c>
      <c r="DD30">
        <v>2.53164556962025E-2</v>
      </c>
      <c r="DE30">
        <v>8.8757396449704092E-3</v>
      </c>
      <c r="DF30">
        <v>2.1052631578947299E-3</v>
      </c>
      <c r="DG30">
        <v>4.65116279069767E-3</v>
      </c>
      <c r="DH30">
        <v>0</v>
      </c>
      <c r="DI30">
        <v>0</v>
      </c>
      <c r="DJ30">
        <v>6.7226890756302499E-3</v>
      </c>
      <c r="DK30">
        <v>1.9108280254777E-2</v>
      </c>
      <c r="DL30">
        <v>3.6496350364963498E-3</v>
      </c>
      <c r="DQ30">
        <v>1.32827324478178E-2</v>
      </c>
      <c r="DR30">
        <v>9.9800399201596807E-3</v>
      </c>
      <c r="DS30">
        <v>0</v>
      </c>
      <c r="DT30">
        <v>3.4722222222222199E-3</v>
      </c>
      <c r="DU30">
        <v>8.1632653061224497E-3</v>
      </c>
      <c r="DV30">
        <v>9.5087163232963502E-3</v>
      </c>
      <c r="DW30">
        <v>7.4906367041198503E-3</v>
      </c>
      <c r="DX30">
        <v>0</v>
      </c>
      <c r="DY30">
        <v>9.6818810511756503E-3</v>
      </c>
      <c r="DZ30">
        <v>5.3667262969588504E-3</v>
      </c>
      <c r="EA30">
        <v>0</v>
      </c>
      <c r="EB30">
        <v>1.2797074954296101E-2</v>
      </c>
      <c r="EC30">
        <v>9.4043887147335394E-3</v>
      </c>
      <c r="ED30">
        <v>8.4459459459459395E-3</v>
      </c>
      <c r="EE30">
        <v>7.0821529745042399E-3</v>
      </c>
      <c r="EF30">
        <v>4.65116279069767E-3</v>
      </c>
      <c r="EG30">
        <v>4.3763676148796497E-3</v>
      </c>
      <c r="EH30">
        <v>4.19287211740041E-3</v>
      </c>
      <c r="EI30">
        <v>1.2102874432677701E-2</v>
      </c>
      <c r="EJ30">
        <v>6.7567567567567502E-3</v>
      </c>
      <c r="EQ30">
        <v>0</v>
      </c>
      <c r="ER30">
        <v>1.6791044776119399E-2</v>
      </c>
      <c r="ES30">
        <v>0</v>
      </c>
      <c r="ET30">
        <v>0</v>
      </c>
      <c r="EU30">
        <v>0</v>
      </c>
      <c r="EV30">
        <v>7.6726342710997401E-3</v>
      </c>
      <c r="EW30">
        <v>4.9504950495049497E-3</v>
      </c>
      <c r="EX30">
        <v>6.7415730337078601E-3</v>
      </c>
      <c r="EY30">
        <v>0</v>
      </c>
      <c r="EZ30">
        <v>2.4660912453760698E-3</v>
      </c>
      <c r="FA30">
        <v>0</v>
      </c>
      <c r="FB30">
        <v>4.6948356807511703E-3</v>
      </c>
      <c r="FC30">
        <v>0</v>
      </c>
      <c r="FD30">
        <v>0</v>
      </c>
      <c r="FE30">
        <v>2.3923444976076502E-3</v>
      </c>
      <c r="FF30">
        <v>1.0752688172042999E-2</v>
      </c>
      <c r="FG30">
        <v>1.44032921810699E-2</v>
      </c>
      <c r="FH30">
        <v>3.24675324675324E-3</v>
      </c>
      <c r="FI30">
        <v>0.02</v>
      </c>
      <c r="FJ30">
        <v>7.7319587628865904E-3</v>
      </c>
      <c r="FK30">
        <f t="shared" si="0"/>
        <v>5.0921855458459777E-3</v>
      </c>
      <c r="FL30">
        <f t="shared" si="2"/>
        <v>5.0783854151107682E-3</v>
      </c>
      <c r="FM30">
        <f t="shared" si="1"/>
        <v>5.9975151467044638E-3</v>
      </c>
    </row>
    <row r="31" spans="1:169" x14ac:dyDescent="0.25">
      <c r="A31">
        <v>5.0000000000000001E-3</v>
      </c>
      <c r="B31">
        <v>5.9880239520958001E-3</v>
      </c>
      <c r="C31">
        <v>8.3333333333333297E-3</v>
      </c>
      <c r="D31">
        <v>3.54609929078014E-3</v>
      </c>
      <c r="E31">
        <v>4.2372881355932203E-3</v>
      </c>
      <c r="F31">
        <v>7.6923076923076901E-3</v>
      </c>
      <c r="G31">
        <v>2.8901734104046198E-3</v>
      </c>
      <c r="H31">
        <v>4.6656298600311003E-3</v>
      </c>
      <c r="I31">
        <v>2.2831050228310501E-3</v>
      </c>
      <c r="J31">
        <v>1.0948905109489E-2</v>
      </c>
      <c r="K31">
        <v>1.9193857965451001E-3</v>
      </c>
      <c r="L31">
        <v>1.90839694656488E-3</v>
      </c>
      <c r="M31">
        <v>0</v>
      </c>
      <c r="N31">
        <v>2.80112044817927E-3</v>
      </c>
      <c r="O31">
        <v>3.1446540880503099E-3</v>
      </c>
      <c r="P31">
        <v>4.7393364928909904E-3</v>
      </c>
      <c r="Q31">
        <v>0</v>
      </c>
      <c r="R31">
        <v>5.6179775280898797E-3</v>
      </c>
      <c r="S31">
        <v>8.5959885386819399E-3</v>
      </c>
      <c r="T31">
        <v>0</v>
      </c>
      <c r="Y31">
        <v>6.0000000000000001E-3</v>
      </c>
      <c r="Z31">
        <v>1.8900343642611599E-2</v>
      </c>
      <c r="AA31">
        <v>0</v>
      </c>
      <c r="AB31">
        <v>0</v>
      </c>
      <c r="AC31">
        <v>6.9444444444444397E-3</v>
      </c>
      <c r="AD31">
        <v>1.0204081632653E-2</v>
      </c>
      <c r="AE31">
        <v>1.18577075098814E-2</v>
      </c>
      <c r="AF31">
        <v>3.8022813688212902E-3</v>
      </c>
      <c r="AG31">
        <v>9.9502487562189001E-3</v>
      </c>
      <c r="AH31">
        <v>5.76923076923076E-3</v>
      </c>
      <c r="AI31">
        <v>1.4035087719298201E-2</v>
      </c>
      <c r="AJ31">
        <v>8.8888888888888802E-3</v>
      </c>
      <c r="AK31">
        <v>5.1546391752577301E-3</v>
      </c>
      <c r="AL31">
        <v>9.4339622641509396E-3</v>
      </c>
      <c r="AM31">
        <v>9.4876660341555903E-3</v>
      </c>
      <c r="AN31">
        <v>0</v>
      </c>
      <c r="AO31">
        <v>9.1324200913242004E-3</v>
      </c>
      <c r="AP31">
        <v>5.3908355795148199E-3</v>
      </c>
      <c r="AQ31">
        <v>9.8522167487684695E-3</v>
      </c>
      <c r="AR31">
        <v>0.02</v>
      </c>
      <c r="AW31">
        <v>1.07913669064748E-2</v>
      </c>
      <c r="AX31">
        <v>0</v>
      </c>
      <c r="AY31">
        <v>6.8337129840546698E-3</v>
      </c>
      <c r="AZ31">
        <v>8.2815734989648004E-3</v>
      </c>
      <c r="BA31">
        <v>1.0638297872340399E-2</v>
      </c>
      <c r="BB31">
        <v>0</v>
      </c>
      <c r="BC31">
        <v>0.02</v>
      </c>
      <c r="BD31">
        <v>0</v>
      </c>
      <c r="BE31">
        <v>0</v>
      </c>
      <c r="BF31">
        <v>0</v>
      </c>
      <c r="BG31">
        <v>0</v>
      </c>
      <c r="BH31">
        <v>1.7825311942959001E-3</v>
      </c>
      <c r="BI31">
        <v>0</v>
      </c>
      <c r="BJ31">
        <v>8.7719298245613996E-3</v>
      </c>
      <c r="BK31">
        <v>7.64818355640535E-3</v>
      </c>
      <c r="BL31">
        <v>1.3368983957219201E-2</v>
      </c>
      <c r="BM31">
        <v>0</v>
      </c>
      <c r="BN31">
        <v>0.02</v>
      </c>
      <c r="BO31">
        <v>0</v>
      </c>
      <c r="BP31">
        <v>0</v>
      </c>
      <c r="BU31">
        <v>0</v>
      </c>
      <c r="BV31">
        <v>2.0833333333333301E-2</v>
      </c>
      <c r="BW31">
        <v>0</v>
      </c>
      <c r="BX31">
        <v>0</v>
      </c>
      <c r="BY31">
        <v>0</v>
      </c>
      <c r="BZ31">
        <v>9.6618357487922701E-3</v>
      </c>
      <c r="CA31">
        <v>6.6666666666666602E-3</v>
      </c>
      <c r="CB31">
        <v>2.1691973969631198E-3</v>
      </c>
      <c r="CC31">
        <v>0</v>
      </c>
      <c r="CD31">
        <v>5.5020632737276401E-3</v>
      </c>
      <c r="CE31">
        <v>0</v>
      </c>
      <c r="CF31">
        <v>9.4562647754137096E-3</v>
      </c>
      <c r="CG31">
        <v>0</v>
      </c>
      <c r="CH31">
        <v>0</v>
      </c>
      <c r="CI31">
        <v>5.9880239520958001E-3</v>
      </c>
      <c r="CJ31">
        <v>6.0150375939849602E-3</v>
      </c>
      <c r="CK31">
        <v>1.2145748987854201E-2</v>
      </c>
      <c r="CL31">
        <v>3.1948881789137301E-3</v>
      </c>
      <c r="CM31">
        <v>0</v>
      </c>
      <c r="CN31">
        <v>7.0671378091872704E-3</v>
      </c>
      <c r="CS31">
        <v>2.3041474654377802E-3</v>
      </c>
      <c r="CT31">
        <v>8.6956521739130401E-3</v>
      </c>
      <c r="CU31">
        <v>3.9525691699604697E-3</v>
      </c>
      <c r="CV31">
        <v>6.7567567567567502E-3</v>
      </c>
      <c r="CW31">
        <v>2.5316455696202502E-3</v>
      </c>
      <c r="CX31">
        <v>1.0869565217391301E-2</v>
      </c>
      <c r="CY31">
        <v>1.3867488443759599E-2</v>
      </c>
      <c r="CZ31">
        <v>0</v>
      </c>
      <c r="DA31">
        <v>2.8328611898016999E-3</v>
      </c>
      <c r="DB31">
        <v>8.8235294117647006E-3</v>
      </c>
      <c r="DC31">
        <v>0</v>
      </c>
      <c r="DD31">
        <v>6.3291139240506302E-3</v>
      </c>
      <c r="DE31">
        <v>0</v>
      </c>
      <c r="DF31">
        <v>6.8027210884353704E-3</v>
      </c>
      <c r="DG31">
        <v>0</v>
      </c>
      <c r="DH31">
        <v>0.02</v>
      </c>
      <c r="DI31">
        <v>0</v>
      </c>
      <c r="DJ31">
        <v>3.6363636363636299E-3</v>
      </c>
      <c r="DK31">
        <v>1.43442622950819E-2</v>
      </c>
      <c r="DL31">
        <v>3.53356890459363E-3</v>
      </c>
      <c r="DQ31">
        <v>8.3682008368200795E-3</v>
      </c>
      <c r="DR31">
        <v>6.5274151436031302E-3</v>
      </c>
      <c r="DS31">
        <v>0</v>
      </c>
      <c r="DT31">
        <v>0</v>
      </c>
      <c r="DU31">
        <v>8.1967213114754103E-3</v>
      </c>
      <c r="DV31">
        <v>8.0385852090032097E-3</v>
      </c>
      <c r="DW31">
        <v>9.1533180778032002E-3</v>
      </c>
      <c r="DX31">
        <v>0</v>
      </c>
      <c r="DY31">
        <v>6.3694267515923501E-3</v>
      </c>
      <c r="DZ31">
        <v>1.85528756957328E-3</v>
      </c>
      <c r="EA31">
        <v>0</v>
      </c>
      <c r="EB31">
        <v>8.8028169014084494E-3</v>
      </c>
      <c r="EC31">
        <v>3.1948881789137301E-3</v>
      </c>
      <c r="ED31">
        <v>8.7209302325581394E-3</v>
      </c>
      <c r="EE31">
        <v>6.5146579804560203E-3</v>
      </c>
      <c r="EF31">
        <v>3.3726812816188799E-3</v>
      </c>
      <c r="EG31">
        <v>4.65116279069767E-3</v>
      </c>
      <c r="EH31">
        <v>0</v>
      </c>
      <c r="EI31">
        <v>7.1942446043165402E-3</v>
      </c>
      <c r="EJ31">
        <v>2.5000000000000001E-3</v>
      </c>
      <c r="EQ31">
        <v>0</v>
      </c>
      <c r="ER31">
        <v>2.0833333333333301E-2</v>
      </c>
      <c r="ES31">
        <v>0</v>
      </c>
      <c r="ET31">
        <v>0</v>
      </c>
      <c r="EU31">
        <v>0</v>
      </c>
      <c r="EV31">
        <v>9.6618357487922701E-3</v>
      </c>
      <c r="EW31">
        <v>6.6666666666666602E-3</v>
      </c>
      <c r="EX31">
        <v>2.1691973969631198E-3</v>
      </c>
      <c r="EY31">
        <v>0</v>
      </c>
      <c r="EZ31">
        <v>5.5020632737276401E-3</v>
      </c>
      <c r="FA31">
        <v>0</v>
      </c>
      <c r="FB31">
        <v>9.4562647754137096E-3</v>
      </c>
      <c r="FC31">
        <v>0</v>
      </c>
      <c r="FD31">
        <v>0</v>
      </c>
      <c r="FE31">
        <v>5.9880239520958001E-3</v>
      </c>
      <c r="FF31">
        <v>6.0150375939849602E-3</v>
      </c>
      <c r="FG31">
        <v>1.2145748987854201E-2</v>
      </c>
      <c r="FH31">
        <v>3.1948881789137301E-3</v>
      </c>
      <c r="FI31">
        <v>0</v>
      </c>
      <c r="FJ31">
        <v>7.0671378091872704E-3</v>
      </c>
      <c r="FK31">
        <f t="shared" si="0"/>
        <v>4.4350098858466332E-3</v>
      </c>
      <c r="FL31">
        <f t="shared" si="2"/>
        <v>5.0539280416254748E-3</v>
      </c>
      <c r="FM31">
        <f t="shared" si="1"/>
        <v>5.3969629121350818E-3</v>
      </c>
    </row>
    <row r="32" spans="1:169" x14ac:dyDescent="0.25">
      <c r="A32">
        <v>7.2595281306715E-3</v>
      </c>
      <c r="B32">
        <v>8.5470085470085392E-3</v>
      </c>
      <c r="C32">
        <v>8.9285714285714194E-3</v>
      </c>
      <c r="D32">
        <v>4.8076923076923002E-3</v>
      </c>
      <c r="E32">
        <v>6.1538461538461504E-3</v>
      </c>
      <c r="F32">
        <v>3.3783783783783699E-3</v>
      </c>
      <c r="G32">
        <v>8.21917808219178E-3</v>
      </c>
      <c r="H32">
        <v>3.05810397553516E-3</v>
      </c>
      <c r="I32">
        <v>4.5045045045045001E-3</v>
      </c>
      <c r="J32">
        <v>9.4161958568738206E-3</v>
      </c>
      <c r="K32">
        <v>5.0890585241730197E-3</v>
      </c>
      <c r="L32">
        <v>5.9701492537313399E-3</v>
      </c>
      <c r="M32">
        <v>0</v>
      </c>
      <c r="N32">
        <v>0</v>
      </c>
      <c r="O32">
        <v>2.21238938053097E-3</v>
      </c>
      <c r="P32">
        <v>4.6948356807511703E-3</v>
      </c>
      <c r="Q32">
        <v>0</v>
      </c>
      <c r="R32">
        <v>9.7087378640776604E-3</v>
      </c>
      <c r="S32">
        <v>4.3763676148796497E-3</v>
      </c>
      <c r="T32">
        <v>0</v>
      </c>
      <c r="Y32">
        <v>4.53514739229024E-3</v>
      </c>
      <c r="Z32">
        <v>2.04498977505112E-2</v>
      </c>
      <c r="AA32">
        <v>0</v>
      </c>
      <c r="AB32">
        <v>0</v>
      </c>
      <c r="AC32">
        <v>0</v>
      </c>
      <c r="AD32">
        <v>4.9504950495049497E-3</v>
      </c>
      <c r="AE32">
        <v>9.4339622641509396E-3</v>
      </c>
      <c r="AF32">
        <v>2.2222222222222201E-3</v>
      </c>
      <c r="AG32">
        <v>1.00671140939597E-2</v>
      </c>
      <c r="AH32">
        <v>7.0175438596491203E-3</v>
      </c>
      <c r="AI32">
        <v>1.6260162601626001E-2</v>
      </c>
      <c r="AJ32">
        <v>1.0733452593917701E-2</v>
      </c>
      <c r="AK32">
        <v>3.2258064516129002E-3</v>
      </c>
      <c r="AL32">
        <v>5.6925996204933499E-3</v>
      </c>
      <c r="AM32">
        <v>1.3623978201634799E-2</v>
      </c>
      <c r="AN32">
        <v>0</v>
      </c>
      <c r="AO32">
        <v>7.3529411764705803E-3</v>
      </c>
      <c r="AP32">
        <v>4.9261083743842296E-3</v>
      </c>
      <c r="AQ32">
        <v>1.03092783505154E-2</v>
      </c>
      <c r="AR32">
        <v>0</v>
      </c>
      <c r="AW32">
        <v>3.8022813688212902E-3</v>
      </c>
      <c r="AX32">
        <v>0</v>
      </c>
      <c r="AY32">
        <v>2.4038461538461501E-3</v>
      </c>
      <c r="AZ32">
        <v>1.3661202185792301E-2</v>
      </c>
      <c r="BA32">
        <v>9.6952908587257594E-3</v>
      </c>
      <c r="BB32">
        <v>0.02</v>
      </c>
      <c r="BC32">
        <v>0</v>
      </c>
      <c r="BD32">
        <v>0</v>
      </c>
      <c r="BE32">
        <v>0</v>
      </c>
      <c r="BF32">
        <v>0.02</v>
      </c>
      <c r="BG32">
        <v>4.3478260869565201E-3</v>
      </c>
      <c r="BH32">
        <v>0</v>
      </c>
      <c r="BI32">
        <v>0</v>
      </c>
      <c r="BJ32">
        <v>7.22021660649819E-3</v>
      </c>
      <c r="BK32">
        <v>8.6956521739130401E-3</v>
      </c>
      <c r="BL32">
        <v>7.5187969924812E-3</v>
      </c>
      <c r="BM32">
        <v>0</v>
      </c>
      <c r="BN32">
        <v>0</v>
      </c>
      <c r="BO32">
        <v>5.31914893617021E-3</v>
      </c>
      <c r="BP32">
        <v>0</v>
      </c>
      <c r="BU32">
        <v>0</v>
      </c>
      <c r="BV32">
        <v>1.8099547511312201E-2</v>
      </c>
      <c r="BW32">
        <v>0.02</v>
      </c>
      <c r="BX32">
        <v>0</v>
      </c>
      <c r="BY32">
        <v>0</v>
      </c>
      <c r="BZ32">
        <v>3.0395136778115501E-3</v>
      </c>
      <c r="CA32">
        <v>0</v>
      </c>
      <c r="CB32">
        <v>2.46305418719211E-3</v>
      </c>
      <c r="CC32">
        <v>0</v>
      </c>
      <c r="CD32">
        <v>3.2948929159802298E-3</v>
      </c>
      <c r="CE32">
        <v>0</v>
      </c>
      <c r="CF32">
        <v>5.4744525547445197E-3</v>
      </c>
      <c r="CG32">
        <v>0</v>
      </c>
      <c r="CH32">
        <v>0</v>
      </c>
      <c r="CI32">
        <v>0</v>
      </c>
      <c r="CJ32">
        <v>5.3571428571428503E-3</v>
      </c>
      <c r="CK32">
        <v>2.1052631578947299E-2</v>
      </c>
      <c r="CL32">
        <v>0</v>
      </c>
      <c r="CM32">
        <v>0</v>
      </c>
      <c r="CN32">
        <v>0</v>
      </c>
      <c r="CS32">
        <v>4.1666666666666597E-3</v>
      </c>
      <c r="CT32">
        <v>1.27388535031847E-2</v>
      </c>
      <c r="CU32">
        <v>2.9585798816567999E-3</v>
      </c>
      <c r="CV32">
        <v>9.6153846153846107E-3</v>
      </c>
      <c r="CW32">
        <v>0</v>
      </c>
      <c r="CX32">
        <v>5.7142857142857099E-3</v>
      </c>
      <c r="CY32">
        <v>1.05580693815987E-2</v>
      </c>
      <c r="CZ32">
        <v>0</v>
      </c>
      <c r="DA32">
        <v>0</v>
      </c>
      <c r="DB32">
        <v>9.6153846153846107E-3</v>
      </c>
      <c r="DC32">
        <v>0</v>
      </c>
      <c r="DD32">
        <v>9.0090090090090003E-3</v>
      </c>
      <c r="DE32">
        <v>3.6166365280289299E-3</v>
      </c>
      <c r="DF32">
        <v>5.0083472454090098E-3</v>
      </c>
      <c r="DG32">
        <v>0</v>
      </c>
      <c r="DH32">
        <v>0</v>
      </c>
      <c r="DI32">
        <v>8.3333333333333297E-3</v>
      </c>
      <c r="DJ32">
        <v>6.0362173038229303E-3</v>
      </c>
      <c r="DK32">
        <v>1.6155088852988601E-2</v>
      </c>
      <c r="DL32">
        <v>3.0030030030029999E-3</v>
      </c>
      <c r="DQ32">
        <v>1.1090573012939E-2</v>
      </c>
      <c r="DR32">
        <v>5.1635111876075701E-3</v>
      </c>
      <c r="DS32">
        <v>0</v>
      </c>
      <c r="DT32">
        <v>8.8757396449704092E-3</v>
      </c>
      <c r="DU32">
        <v>5.0000000000000001E-3</v>
      </c>
      <c r="DV32">
        <v>8.2372322899505693E-3</v>
      </c>
      <c r="DW32">
        <v>6.4377682403433398E-3</v>
      </c>
      <c r="DX32">
        <v>0</v>
      </c>
      <c r="DY32">
        <v>6.5703022339027497E-3</v>
      </c>
      <c r="DZ32">
        <v>2.5252525252525198E-3</v>
      </c>
      <c r="EA32">
        <v>0</v>
      </c>
      <c r="EB32">
        <v>1.2E-2</v>
      </c>
      <c r="EC32">
        <v>4.4543429844097898E-3</v>
      </c>
      <c r="ED32">
        <v>7.7369439071566697E-3</v>
      </c>
      <c r="EE32">
        <v>1.6313213703099501E-3</v>
      </c>
      <c r="EF32">
        <v>0</v>
      </c>
      <c r="EG32">
        <v>8.3333333333333297E-3</v>
      </c>
      <c r="EH32">
        <v>0</v>
      </c>
      <c r="EI32">
        <v>1.33843212237093E-2</v>
      </c>
      <c r="EJ32">
        <v>2.92397660818713E-3</v>
      </c>
      <c r="EQ32">
        <v>0</v>
      </c>
      <c r="ER32">
        <v>1.8099547511312201E-2</v>
      </c>
      <c r="ES32">
        <v>0.02</v>
      </c>
      <c r="ET32">
        <v>0</v>
      </c>
      <c r="EU32">
        <v>0</v>
      </c>
      <c r="EV32">
        <v>3.0395136778115501E-3</v>
      </c>
      <c r="EW32">
        <v>0</v>
      </c>
      <c r="EX32">
        <v>2.46305418719211E-3</v>
      </c>
      <c r="EY32">
        <v>0</v>
      </c>
      <c r="EZ32">
        <v>3.2948929159802298E-3</v>
      </c>
      <c r="FA32">
        <v>0</v>
      </c>
      <c r="FB32">
        <v>5.4744525547445197E-3</v>
      </c>
      <c r="FC32">
        <v>0</v>
      </c>
      <c r="FD32">
        <v>0</v>
      </c>
      <c r="FE32">
        <v>0</v>
      </c>
      <c r="FF32">
        <v>5.3571428571428503E-3</v>
      </c>
      <c r="FG32">
        <v>2.1052631578947299E-2</v>
      </c>
      <c r="FH32">
        <v>0</v>
      </c>
      <c r="FI32">
        <v>0</v>
      </c>
      <c r="FJ32">
        <v>0</v>
      </c>
      <c r="FK32">
        <f t="shared" si="0"/>
        <v>3.9390617641565382E-3</v>
      </c>
      <c r="FL32">
        <f t="shared" si="2"/>
        <v>4.8083914189722705E-3</v>
      </c>
      <c r="FM32">
        <f t="shared" si="1"/>
        <v>6.87500172326068E-3</v>
      </c>
    </row>
    <row r="33" spans="1:169" x14ac:dyDescent="0.25">
      <c r="A33">
        <v>4.9261083743842296E-3</v>
      </c>
      <c r="B33">
        <v>6.0606060606060597E-3</v>
      </c>
      <c r="C33">
        <v>1.24378109452736E-2</v>
      </c>
      <c r="D33">
        <v>0</v>
      </c>
      <c r="E33">
        <v>3.85356454720616E-3</v>
      </c>
      <c r="F33">
        <v>7.5187969924812E-3</v>
      </c>
      <c r="G33">
        <v>0</v>
      </c>
      <c r="H33">
        <v>2.13675213675213E-3</v>
      </c>
      <c r="I33">
        <v>5.6338028169014001E-3</v>
      </c>
      <c r="J33">
        <v>8.9686098654708502E-3</v>
      </c>
      <c r="K33">
        <v>2.9325513196480899E-3</v>
      </c>
      <c r="L33">
        <v>1.6750418760468999E-3</v>
      </c>
      <c r="M33">
        <v>0</v>
      </c>
      <c r="N33">
        <v>5.9171597633135998E-3</v>
      </c>
      <c r="O33">
        <v>0</v>
      </c>
      <c r="P33">
        <v>4.0485829959514101E-3</v>
      </c>
      <c r="Q33">
        <v>1.8018018018018001E-2</v>
      </c>
      <c r="R33">
        <v>1.4018691588785E-2</v>
      </c>
      <c r="S33">
        <v>6.3291139240506302E-3</v>
      </c>
      <c r="T33">
        <v>0</v>
      </c>
      <c r="Y33">
        <v>1.88323917137476E-3</v>
      </c>
      <c r="Z33">
        <v>1.42180094786729E-2</v>
      </c>
      <c r="AA33">
        <v>0</v>
      </c>
      <c r="AB33">
        <v>0</v>
      </c>
      <c r="AC33">
        <v>5.76368876080691E-3</v>
      </c>
      <c r="AD33">
        <v>1.7825311942959001E-3</v>
      </c>
      <c r="AE33">
        <v>1.5789473684210499E-2</v>
      </c>
      <c r="AF33">
        <v>5.2219321148824997E-3</v>
      </c>
      <c r="AG33">
        <v>8.0000000000000002E-3</v>
      </c>
      <c r="AH33">
        <v>3.2051282051281998E-3</v>
      </c>
      <c r="AI33">
        <v>1.5909090909090901E-2</v>
      </c>
      <c r="AJ33">
        <v>4.87012987012987E-3</v>
      </c>
      <c r="AK33">
        <v>0</v>
      </c>
      <c r="AL33">
        <v>2.2421524663677099E-3</v>
      </c>
      <c r="AM33">
        <v>7.9365079365079309E-3</v>
      </c>
      <c r="AN33">
        <v>6.6006600660065999E-3</v>
      </c>
      <c r="AO33">
        <v>5.76368876080691E-3</v>
      </c>
      <c r="AP33">
        <v>0</v>
      </c>
      <c r="AQ33">
        <v>1.17845117845117E-2</v>
      </c>
      <c r="AR33">
        <v>0</v>
      </c>
      <c r="AW33">
        <v>3.43053173241852E-3</v>
      </c>
      <c r="AX33">
        <v>0</v>
      </c>
      <c r="AY33">
        <v>2.2573363431151201E-3</v>
      </c>
      <c r="AZ33">
        <v>8.9285714285714194E-3</v>
      </c>
      <c r="BA33">
        <v>8.1433224755700293E-3</v>
      </c>
      <c r="BB33">
        <v>0</v>
      </c>
      <c r="BC33">
        <v>0</v>
      </c>
      <c r="BD33">
        <v>1.5625E-2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7.38916256157635E-3</v>
      </c>
      <c r="BL33">
        <v>5.7803468208092396E-3</v>
      </c>
      <c r="BM33">
        <v>0</v>
      </c>
      <c r="BN33">
        <v>0</v>
      </c>
      <c r="BO33">
        <v>0</v>
      </c>
      <c r="BP33">
        <v>0</v>
      </c>
      <c r="BU33">
        <v>0</v>
      </c>
      <c r="BV33">
        <v>1.0245901639344201E-2</v>
      </c>
      <c r="BW33">
        <v>0</v>
      </c>
      <c r="BX33">
        <v>0</v>
      </c>
      <c r="BY33">
        <v>0</v>
      </c>
      <c r="BZ33">
        <v>3.53356890459363E-3</v>
      </c>
      <c r="CA33">
        <v>0</v>
      </c>
      <c r="CB33">
        <v>6.1855670103092703E-3</v>
      </c>
      <c r="CC33">
        <v>0</v>
      </c>
      <c r="CD33">
        <v>5.31914893617021E-3</v>
      </c>
      <c r="CE33">
        <v>0</v>
      </c>
      <c r="CF33">
        <v>3.07692307692307E-3</v>
      </c>
      <c r="CG33">
        <v>0</v>
      </c>
      <c r="CH33">
        <v>0</v>
      </c>
      <c r="CI33">
        <v>7.5471698113207496E-3</v>
      </c>
      <c r="CJ33">
        <v>8.5470085470085392E-3</v>
      </c>
      <c r="CK33">
        <v>1.22199592668024E-2</v>
      </c>
      <c r="CL33">
        <v>6.6666666666666602E-3</v>
      </c>
      <c r="CM33">
        <v>8.1967213114754103E-3</v>
      </c>
      <c r="CN33">
        <v>0</v>
      </c>
      <c r="CS33">
        <v>1.4388489208633001E-2</v>
      </c>
      <c r="CT33">
        <v>1.3574660633484101E-2</v>
      </c>
      <c r="CU33">
        <v>2.1052631578947299E-3</v>
      </c>
      <c r="CV33">
        <v>5.6497175141242903E-3</v>
      </c>
      <c r="CW33">
        <v>2.1413276231263302E-3</v>
      </c>
      <c r="CX33">
        <v>7.1174377224199198E-3</v>
      </c>
      <c r="CY33">
        <v>8.8652482269503501E-3</v>
      </c>
      <c r="CZ33">
        <v>0</v>
      </c>
      <c r="DA33">
        <v>3.1948881789137301E-3</v>
      </c>
      <c r="DB33">
        <v>5.7142857142857099E-3</v>
      </c>
      <c r="DC33">
        <v>7.1684587813620002E-3</v>
      </c>
      <c r="DD33">
        <v>1.2422360248447201E-2</v>
      </c>
      <c r="DE33">
        <v>2.8985507246376799E-3</v>
      </c>
      <c r="DF33">
        <v>3.3057851239669399E-3</v>
      </c>
      <c r="DG33">
        <v>0</v>
      </c>
      <c r="DH33">
        <v>0</v>
      </c>
      <c r="DI33">
        <v>0</v>
      </c>
      <c r="DJ33">
        <v>6.2500000000000003E-3</v>
      </c>
      <c r="DK33">
        <v>8.6419753086419693E-3</v>
      </c>
      <c r="DL33">
        <v>7.5471698113207496E-3</v>
      </c>
      <c r="DQ33">
        <v>6.6889632107023402E-3</v>
      </c>
      <c r="DR33">
        <v>1.2552301255230099E-2</v>
      </c>
      <c r="DS33">
        <v>3.7313432835820799E-3</v>
      </c>
      <c r="DT33">
        <v>0</v>
      </c>
      <c r="DU33">
        <v>8.1081081081080999E-3</v>
      </c>
      <c r="DV33">
        <v>4.8309178743961298E-3</v>
      </c>
      <c r="DW33">
        <v>1.77304964539007E-3</v>
      </c>
      <c r="DX33">
        <v>0</v>
      </c>
      <c r="DY33">
        <v>1.7094017094017001E-3</v>
      </c>
      <c r="DZ33">
        <v>0</v>
      </c>
      <c r="EA33">
        <v>0</v>
      </c>
      <c r="EB33">
        <v>3.1298904538341098E-3</v>
      </c>
      <c r="EC33">
        <v>5.2083333333333296E-3</v>
      </c>
      <c r="ED33">
        <v>4.1841004184100397E-3</v>
      </c>
      <c r="EE33">
        <v>1.09689213893967E-2</v>
      </c>
      <c r="EF33">
        <v>3.3277870216306101E-3</v>
      </c>
      <c r="EG33">
        <v>1.1527377521613799E-2</v>
      </c>
      <c r="EH33">
        <v>0</v>
      </c>
      <c r="EI33">
        <v>9.5969289827255201E-3</v>
      </c>
      <c r="EJ33">
        <v>2.97619047619047E-3</v>
      </c>
      <c r="EQ33">
        <v>0</v>
      </c>
      <c r="ER33">
        <v>1.0245901639344201E-2</v>
      </c>
      <c r="ES33">
        <v>0</v>
      </c>
      <c r="ET33">
        <v>0</v>
      </c>
      <c r="EU33">
        <v>0</v>
      </c>
      <c r="EV33">
        <v>3.53356890459363E-3</v>
      </c>
      <c r="EW33">
        <v>0</v>
      </c>
      <c r="EX33">
        <v>6.1855670103092703E-3</v>
      </c>
      <c r="EY33">
        <v>0</v>
      </c>
      <c r="EZ33">
        <v>5.31914893617021E-3</v>
      </c>
      <c r="FA33">
        <v>0</v>
      </c>
      <c r="FB33">
        <v>3.07692307692307E-3</v>
      </c>
      <c r="FC33">
        <v>0</v>
      </c>
      <c r="FD33">
        <v>0</v>
      </c>
      <c r="FE33">
        <v>7.5471698113207496E-3</v>
      </c>
      <c r="FF33">
        <v>8.5470085470085392E-3</v>
      </c>
      <c r="FG33">
        <v>1.22199592668024E-2</v>
      </c>
      <c r="FH33">
        <v>6.6666666666666602E-3</v>
      </c>
      <c r="FI33">
        <v>8.1967213114754103E-3</v>
      </c>
      <c r="FJ33">
        <v>0</v>
      </c>
      <c r="FK33">
        <f t="shared" si="0"/>
        <v>3.5769317585307068E-3</v>
      </c>
      <c r="FL33">
        <f t="shared" si="2"/>
        <v>4.6863072460389763E-3</v>
      </c>
      <c r="FM33">
        <f t="shared" si="1"/>
        <v>4.0531904113716528E-3</v>
      </c>
    </row>
    <row r="34" spans="1:169" x14ac:dyDescent="0.25">
      <c r="A34">
        <v>6.6518847006651798E-3</v>
      </c>
      <c r="B34">
        <v>0</v>
      </c>
      <c r="C34">
        <v>8.2815734989648004E-3</v>
      </c>
      <c r="D34">
        <v>5.3050397877984004E-3</v>
      </c>
      <c r="E34">
        <v>7.38916256157635E-3</v>
      </c>
      <c r="F34">
        <v>3.66300366300366E-3</v>
      </c>
      <c r="G34">
        <v>8.6206896551724102E-3</v>
      </c>
      <c r="H34">
        <v>1.01010101010101E-2</v>
      </c>
      <c r="I34">
        <v>6.6964285714285702E-3</v>
      </c>
      <c r="J34">
        <v>2.37529691211401E-3</v>
      </c>
      <c r="K34">
        <v>0</v>
      </c>
      <c r="L34">
        <v>7.0257611241217799E-3</v>
      </c>
      <c r="M34">
        <v>0</v>
      </c>
      <c r="N34">
        <v>5.2770448548812602E-3</v>
      </c>
      <c r="O34">
        <v>0</v>
      </c>
      <c r="P34">
        <v>6.5789473684210497E-3</v>
      </c>
      <c r="Q34">
        <v>1.37614678899082E-2</v>
      </c>
      <c r="R34">
        <v>1.55440414507772E-2</v>
      </c>
      <c r="S34">
        <v>7.7922077922077896E-3</v>
      </c>
      <c r="T34">
        <v>0</v>
      </c>
      <c r="Y34">
        <v>6.1162079510703304E-3</v>
      </c>
      <c r="Z34">
        <v>1.3215859030837E-2</v>
      </c>
      <c r="AA34">
        <v>0</v>
      </c>
      <c r="AB34">
        <v>0</v>
      </c>
      <c r="AC34">
        <v>2.5575447570332401E-3</v>
      </c>
      <c r="AD34">
        <v>3.6496350364963498E-3</v>
      </c>
      <c r="AE34">
        <v>8.2644628099173504E-3</v>
      </c>
      <c r="AF34">
        <v>5.1546391752577301E-3</v>
      </c>
      <c r="AG34">
        <v>8.58369098712446E-3</v>
      </c>
      <c r="AH34">
        <v>2.3255813953488298E-3</v>
      </c>
      <c r="AI34">
        <v>1.5936254980079601E-2</v>
      </c>
      <c r="AJ34">
        <v>5.84795321637426E-3</v>
      </c>
      <c r="AK34">
        <v>8.0428954423592495E-3</v>
      </c>
      <c r="AL34">
        <v>5.9701492537313399E-3</v>
      </c>
      <c r="AM34">
        <v>5.7361376673040103E-3</v>
      </c>
      <c r="AN34">
        <v>6.6666666666666602E-3</v>
      </c>
      <c r="AO34">
        <v>3.07692307692307E-3</v>
      </c>
      <c r="AP34">
        <v>0</v>
      </c>
      <c r="AQ34">
        <v>4.6012269938650301E-3</v>
      </c>
      <c r="AR34">
        <v>0.02</v>
      </c>
      <c r="AW34">
        <v>1.5898251192368799E-3</v>
      </c>
      <c r="AX34">
        <v>0</v>
      </c>
      <c r="AY34">
        <v>6.5789473684210497E-3</v>
      </c>
      <c r="AZ34">
        <v>1.0238907849829299E-2</v>
      </c>
      <c r="BA34">
        <v>8.4745762711864406E-3</v>
      </c>
      <c r="BB34">
        <v>0.01</v>
      </c>
      <c r="BC34">
        <v>0.02</v>
      </c>
      <c r="BD34">
        <v>0</v>
      </c>
      <c r="BE34">
        <v>0</v>
      </c>
      <c r="BF34">
        <v>0</v>
      </c>
      <c r="BG34">
        <v>1.34228187919463E-2</v>
      </c>
      <c r="BH34">
        <v>4.5248868778280504E-3</v>
      </c>
      <c r="BI34">
        <v>0</v>
      </c>
      <c r="BJ34">
        <v>0</v>
      </c>
      <c r="BK34">
        <v>9.9833610648918398E-3</v>
      </c>
      <c r="BL34">
        <v>8.3565459610027808E-3</v>
      </c>
      <c r="BM34">
        <v>5.4644808743169399E-3</v>
      </c>
      <c r="BN34">
        <v>0</v>
      </c>
      <c r="BO34">
        <v>5.8139534883720903E-3</v>
      </c>
      <c r="BP34">
        <v>0</v>
      </c>
      <c r="BU34">
        <v>0</v>
      </c>
      <c r="BV34">
        <v>1.12612612612612E-2</v>
      </c>
      <c r="BW34">
        <v>0</v>
      </c>
      <c r="BX34">
        <v>0</v>
      </c>
      <c r="BY34">
        <v>0</v>
      </c>
      <c r="BZ34">
        <v>3.3112582781456902E-3</v>
      </c>
      <c r="CA34">
        <v>0</v>
      </c>
      <c r="CB34">
        <v>2.0964360587002002E-3</v>
      </c>
      <c r="CC34">
        <v>0</v>
      </c>
      <c r="CD34">
        <v>4.75059382422802E-3</v>
      </c>
      <c r="CE34">
        <v>0</v>
      </c>
      <c r="CF34">
        <v>5.1948051948051896E-3</v>
      </c>
      <c r="CG34">
        <v>0</v>
      </c>
      <c r="CH34">
        <v>0</v>
      </c>
      <c r="CI34">
        <v>0</v>
      </c>
      <c r="CJ34">
        <v>1.6055045871559599E-2</v>
      </c>
      <c r="CK34">
        <v>1.3089005235602E-2</v>
      </c>
      <c r="CL34">
        <v>0</v>
      </c>
      <c r="CM34">
        <v>0</v>
      </c>
      <c r="CN34">
        <v>3.0030030030029999E-3</v>
      </c>
      <c r="CS34">
        <v>7.3529411764705803E-3</v>
      </c>
      <c r="CT34">
        <v>6.2893081761006197E-3</v>
      </c>
      <c r="CU34">
        <v>0</v>
      </c>
      <c r="CV34">
        <v>2.5773195876288599E-3</v>
      </c>
      <c r="CW34">
        <v>3.4843205574912801E-3</v>
      </c>
      <c r="CX34">
        <v>0</v>
      </c>
      <c r="CY34">
        <v>7.0546737213403798E-3</v>
      </c>
      <c r="CZ34">
        <v>0</v>
      </c>
      <c r="DA34">
        <v>2.6385224274406301E-3</v>
      </c>
      <c r="DB34">
        <v>5.3859964093357204E-3</v>
      </c>
      <c r="DC34">
        <v>3.40136054421768E-3</v>
      </c>
      <c r="DD34">
        <v>0</v>
      </c>
      <c r="DE34">
        <v>2.23713646532438E-3</v>
      </c>
      <c r="DF34">
        <v>6.2240663900414899E-3</v>
      </c>
      <c r="DG34">
        <v>0</v>
      </c>
      <c r="DH34">
        <v>0</v>
      </c>
      <c r="DI34">
        <v>1.01010101010101E-2</v>
      </c>
      <c r="DJ34">
        <v>7.8277886497064506E-3</v>
      </c>
      <c r="DK34">
        <v>8.7082728592162498E-3</v>
      </c>
      <c r="DL34">
        <v>8.6705202312138702E-3</v>
      </c>
      <c r="DQ34">
        <v>8.8300220750551807E-3</v>
      </c>
      <c r="DR34">
        <v>8.90868596881959E-3</v>
      </c>
      <c r="DS34">
        <v>3.2573289902280101E-3</v>
      </c>
      <c r="DT34">
        <v>0</v>
      </c>
      <c r="DU34">
        <v>4.4543429844097898E-3</v>
      </c>
      <c r="DV34">
        <v>6.4935064935064896E-3</v>
      </c>
      <c r="DW34">
        <v>2.19780219780219E-3</v>
      </c>
      <c r="DX34">
        <v>0</v>
      </c>
      <c r="DY34">
        <v>7.5075075075074996E-3</v>
      </c>
      <c r="DZ34">
        <v>0</v>
      </c>
      <c r="EA34">
        <v>0</v>
      </c>
      <c r="EB34">
        <v>7.1556350626117999E-3</v>
      </c>
      <c r="EC34">
        <v>5.8139534883720903E-3</v>
      </c>
      <c r="ED34">
        <v>8.3798882681564192E-3</v>
      </c>
      <c r="EE34">
        <v>1.06951871657754E-2</v>
      </c>
      <c r="EF34">
        <v>4.2553191489361703E-3</v>
      </c>
      <c r="EG34">
        <v>4.13223140495867E-3</v>
      </c>
      <c r="EH34">
        <v>0</v>
      </c>
      <c r="EI34">
        <v>9.4786729857819895E-3</v>
      </c>
      <c r="EJ34">
        <v>7.4626865671641703E-3</v>
      </c>
      <c r="EQ34">
        <v>0</v>
      </c>
      <c r="ER34">
        <v>1.12612612612612E-2</v>
      </c>
      <c r="ES34">
        <v>0</v>
      </c>
      <c r="ET34">
        <v>0</v>
      </c>
      <c r="EU34">
        <v>0</v>
      </c>
      <c r="EV34">
        <v>3.3112582781456902E-3</v>
      </c>
      <c r="EW34">
        <v>0</v>
      </c>
      <c r="EX34">
        <v>2.0964360587002002E-3</v>
      </c>
      <c r="EY34">
        <v>0</v>
      </c>
      <c r="EZ34">
        <v>4.75059382422802E-3</v>
      </c>
      <c r="FA34">
        <v>0</v>
      </c>
      <c r="FB34">
        <v>5.1948051948051896E-3</v>
      </c>
      <c r="FC34">
        <v>0</v>
      </c>
      <c r="FD34">
        <v>0</v>
      </c>
      <c r="FE34">
        <v>0</v>
      </c>
      <c r="FF34">
        <v>1.6055045871559599E-2</v>
      </c>
      <c r="FG34">
        <v>1.3089005235602E-2</v>
      </c>
      <c r="FH34">
        <v>0</v>
      </c>
      <c r="FI34">
        <v>0</v>
      </c>
      <c r="FJ34">
        <v>3.0030030030029999E-3</v>
      </c>
      <c r="FK34">
        <f t="shared" si="0"/>
        <v>2.9380704363652444E-3</v>
      </c>
      <c r="FL34">
        <f t="shared" si="2"/>
        <v>4.4478200527305429E-3</v>
      </c>
      <c r="FM34">
        <f t="shared" si="1"/>
        <v>4.7811559725271079E-3</v>
      </c>
    </row>
    <row r="35" spans="1:169" x14ac:dyDescent="0.25">
      <c r="A35">
        <v>2.5252525252525198E-3</v>
      </c>
      <c r="B35">
        <v>0</v>
      </c>
      <c r="C35">
        <v>2.7548209366391099E-3</v>
      </c>
      <c r="D35">
        <v>6.2500000000000003E-3</v>
      </c>
      <c r="E35">
        <v>1.27795527156549E-2</v>
      </c>
      <c r="F35">
        <v>8.3333333333333297E-3</v>
      </c>
      <c r="G35">
        <v>0</v>
      </c>
      <c r="H35">
        <v>0</v>
      </c>
      <c r="I35">
        <v>7.4349442379182101E-3</v>
      </c>
      <c r="J35">
        <v>7.8328981723237504E-3</v>
      </c>
      <c r="K35">
        <v>3.2258064516129002E-3</v>
      </c>
      <c r="L35">
        <v>1.1583011583011499E-2</v>
      </c>
      <c r="M35">
        <v>0</v>
      </c>
      <c r="N35">
        <v>7.8125E-3</v>
      </c>
      <c r="O35">
        <v>1.70068027210884E-3</v>
      </c>
      <c r="P35">
        <v>1.04166666666666E-2</v>
      </c>
      <c r="Q35">
        <v>2.7397260273972601E-2</v>
      </c>
      <c r="R35">
        <v>1.2422360248447201E-2</v>
      </c>
      <c r="S35">
        <v>3.09597523219814E-3</v>
      </c>
      <c r="T35">
        <v>0</v>
      </c>
      <c r="Y35">
        <v>4.8387096774193498E-3</v>
      </c>
      <c r="Z35">
        <v>4.8076923076923002E-3</v>
      </c>
      <c r="AA35">
        <v>0</v>
      </c>
      <c r="AB35">
        <v>0</v>
      </c>
      <c r="AC35">
        <v>1.42450142450142E-2</v>
      </c>
      <c r="AD35">
        <v>3.4904013961605499E-3</v>
      </c>
      <c r="AE35">
        <v>1.19521912350597E-2</v>
      </c>
      <c r="AF35">
        <v>2.05761316872428E-3</v>
      </c>
      <c r="AG35">
        <v>5.4945054945054897E-3</v>
      </c>
      <c r="AH35">
        <v>2.46305418719211E-3</v>
      </c>
      <c r="AI35">
        <v>1.11358574610244E-2</v>
      </c>
      <c r="AJ35">
        <v>9.5693779904306199E-3</v>
      </c>
      <c r="AK35">
        <v>5.9523809523809503E-3</v>
      </c>
      <c r="AL35">
        <v>8.7463556851311904E-3</v>
      </c>
      <c r="AM35">
        <v>1.54241645244215E-2</v>
      </c>
      <c r="AN35">
        <v>3.40136054421768E-3</v>
      </c>
      <c r="AO35">
        <v>8.1300813008130003E-3</v>
      </c>
      <c r="AP35">
        <v>4.3290043290043203E-3</v>
      </c>
      <c r="AQ35">
        <v>9.6618357487922701E-3</v>
      </c>
      <c r="AR35">
        <v>0</v>
      </c>
      <c r="AW35">
        <v>9.2592592592592501E-3</v>
      </c>
      <c r="AX35">
        <v>0</v>
      </c>
      <c r="AY35">
        <v>2.7173913043478199E-3</v>
      </c>
      <c r="AZ35">
        <v>8.8757396449704092E-3</v>
      </c>
      <c r="BA35">
        <v>7.1942446043165402E-3</v>
      </c>
      <c r="BB35">
        <v>0</v>
      </c>
      <c r="BC35">
        <v>0</v>
      </c>
      <c r="BD35">
        <v>9.2592592592592501E-3</v>
      </c>
      <c r="BE35">
        <v>0</v>
      </c>
      <c r="BF35">
        <v>0</v>
      </c>
      <c r="BG35">
        <v>7.14285714285714E-3</v>
      </c>
      <c r="BH35">
        <v>7.63358778625954E-3</v>
      </c>
      <c r="BI35">
        <v>0</v>
      </c>
      <c r="BJ35">
        <v>6.2695924764890202E-3</v>
      </c>
      <c r="BK35">
        <v>2.5510204081632599E-3</v>
      </c>
      <c r="BL35">
        <v>0</v>
      </c>
      <c r="BM35">
        <v>7.3260073260073199E-3</v>
      </c>
      <c r="BN35">
        <v>2.3809523809523801E-2</v>
      </c>
      <c r="BO35">
        <v>6.9930069930069904E-3</v>
      </c>
      <c r="BP35">
        <v>0</v>
      </c>
      <c r="BU35">
        <v>0</v>
      </c>
      <c r="BV35">
        <v>1.04895104895104E-2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1.05820105820105E-2</v>
      </c>
      <c r="CC35">
        <v>6.2500000000000003E-3</v>
      </c>
      <c r="CD35">
        <v>7.8328981723237504E-3</v>
      </c>
      <c r="CE35">
        <v>0</v>
      </c>
      <c r="CF35">
        <v>4.7619047619047597E-3</v>
      </c>
      <c r="CG35">
        <v>0</v>
      </c>
      <c r="CH35">
        <v>0</v>
      </c>
      <c r="CI35">
        <v>9.6153846153846107E-3</v>
      </c>
      <c r="CJ35">
        <v>7.2815533980582501E-3</v>
      </c>
      <c r="CK35">
        <v>1.18343195266272E-2</v>
      </c>
      <c r="CL35">
        <v>0</v>
      </c>
      <c r="CM35">
        <v>2.3809523809523801E-2</v>
      </c>
      <c r="CN35">
        <v>0</v>
      </c>
      <c r="CS35">
        <v>6.9204152249134898E-3</v>
      </c>
      <c r="CT35">
        <v>8.3682008368200795E-3</v>
      </c>
      <c r="CU35">
        <v>1.91570881226053E-3</v>
      </c>
      <c r="CV35">
        <v>3.4071550255536601E-3</v>
      </c>
      <c r="CW35">
        <v>4.3383947939262396E-3</v>
      </c>
      <c r="CX35">
        <v>4.7619047619047597E-3</v>
      </c>
      <c r="CY35">
        <v>7.1174377224199198E-3</v>
      </c>
      <c r="CZ35">
        <v>0</v>
      </c>
      <c r="DA35">
        <v>3.0395136778115501E-3</v>
      </c>
      <c r="DB35">
        <v>4.3478260869565201E-3</v>
      </c>
      <c r="DC35">
        <v>5.9523809523809503E-3</v>
      </c>
      <c r="DD35">
        <v>0</v>
      </c>
      <c r="DE35">
        <v>6.5146579804560203E-3</v>
      </c>
      <c r="DF35">
        <v>5.2770448548812602E-3</v>
      </c>
      <c r="DG35">
        <v>0</v>
      </c>
      <c r="DH35">
        <v>0</v>
      </c>
      <c r="DI35">
        <v>1.2820512820512799E-2</v>
      </c>
      <c r="DJ35">
        <v>1.9493177387914201E-3</v>
      </c>
      <c r="DK35">
        <v>8.8495575221238902E-3</v>
      </c>
      <c r="DL35">
        <v>1.26582278481012E-2</v>
      </c>
      <c r="DQ35">
        <v>6.6445182724252398E-3</v>
      </c>
      <c r="DR35">
        <v>4.7732696897374704E-3</v>
      </c>
      <c r="DS35">
        <v>2.18340611353711E-3</v>
      </c>
      <c r="DT35">
        <v>0</v>
      </c>
      <c r="DU35">
        <v>8.0428954423592495E-3</v>
      </c>
      <c r="DV35">
        <v>6.3291139240506302E-3</v>
      </c>
      <c r="DW35">
        <v>2.80112044817927E-3</v>
      </c>
      <c r="DX35">
        <v>0</v>
      </c>
      <c r="DY35">
        <v>7.1813285457809697E-3</v>
      </c>
      <c r="DZ35">
        <v>4.0160642570281103E-3</v>
      </c>
      <c r="EA35">
        <v>0</v>
      </c>
      <c r="EB35">
        <v>7.5949367088607497E-3</v>
      </c>
      <c r="EC35">
        <v>6.2695924764890202E-3</v>
      </c>
      <c r="ED35">
        <v>1.0869565217391301E-2</v>
      </c>
      <c r="EE35">
        <v>6.6964285714285702E-3</v>
      </c>
      <c r="EF35">
        <v>6.1162079510703304E-3</v>
      </c>
      <c r="EG35">
        <v>4.7732696897374704E-3</v>
      </c>
      <c r="EH35">
        <v>0</v>
      </c>
      <c r="EI35">
        <v>1.18343195266272E-2</v>
      </c>
      <c r="EJ35">
        <v>5.0761421319796898E-3</v>
      </c>
      <c r="EQ35">
        <v>0</v>
      </c>
      <c r="ER35">
        <v>1.04895104895104E-2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1.05820105820105E-2</v>
      </c>
      <c r="EY35">
        <v>6.2500000000000003E-3</v>
      </c>
      <c r="EZ35">
        <v>7.8328981723237504E-3</v>
      </c>
      <c r="FA35">
        <v>0</v>
      </c>
      <c r="FB35">
        <v>4.7619047619047597E-3</v>
      </c>
      <c r="FC35">
        <v>0</v>
      </c>
      <c r="FD35">
        <v>0</v>
      </c>
      <c r="FE35">
        <v>9.6153846153846107E-3</v>
      </c>
      <c r="FF35">
        <v>7.2815533980582501E-3</v>
      </c>
      <c r="FG35">
        <v>1.18343195266272E-2</v>
      </c>
      <c r="FH35">
        <v>0</v>
      </c>
      <c r="FI35">
        <v>2.3809523809523801E-2</v>
      </c>
      <c r="FJ35">
        <v>0</v>
      </c>
      <c r="FK35">
        <f t="shared" si="0"/>
        <v>4.622855267767163E-3</v>
      </c>
      <c r="FL35">
        <f t="shared" si="2"/>
        <v>4.3933195741536618E-3</v>
      </c>
      <c r="FM35">
        <f t="shared" si="1"/>
        <v>6.2052666194026751E-3</v>
      </c>
    </row>
    <row r="36" spans="1:169" x14ac:dyDescent="0.25">
      <c r="A36">
        <v>7.1770334928229597E-3</v>
      </c>
      <c r="B36">
        <v>0</v>
      </c>
      <c r="C36">
        <v>4.84261501210653E-3</v>
      </c>
      <c r="D36">
        <v>6.1162079510703304E-3</v>
      </c>
      <c r="E36">
        <v>1.32013201320132E-2</v>
      </c>
      <c r="F36">
        <v>5.0251256281407001E-3</v>
      </c>
      <c r="G36">
        <v>4.5045045045045001E-3</v>
      </c>
      <c r="H36">
        <v>2.6109660574412498E-3</v>
      </c>
      <c r="I36">
        <v>1.6304347826086901E-2</v>
      </c>
      <c r="J36">
        <v>4.65116279069767E-3</v>
      </c>
      <c r="K36">
        <v>0</v>
      </c>
      <c r="L36">
        <v>7.63358778625954E-3</v>
      </c>
      <c r="M36">
        <v>0</v>
      </c>
      <c r="N36">
        <v>3.2894736842105201E-3</v>
      </c>
      <c r="O36">
        <v>2.2172949002217199E-3</v>
      </c>
      <c r="P36">
        <v>7.0175438596491203E-3</v>
      </c>
      <c r="Q36">
        <v>1.0810810810810799E-2</v>
      </c>
      <c r="R36">
        <v>7.8125E-3</v>
      </c>
      <c r="S36">
        <v>9.8522167487684695E-3</v>
      </c>
      <c r="T36">
        <v>0</v>
      </c>
      <c r="Y36">
        <v>3.27332242225859E-3</v>
      </c>
      <c r="Z36">
        <v>2.1691973969631198E-3</v>
      </c>
      <c r="AA36">
        <v>0</v>
      </c>
      <c r="AB36">
        <v>0</v>
      </c>
      <c r="AC36">
        <v>1.0452961672473801E-2</v>
      </c>
      <c r="AD36">
        <v>4.4444444444444401E-3</v>
      </c>
      <c r="AE36">
        <v>1.31004366812227E-2</v>
      </c>
      <c r="AF36">
        <v>3.4129692832764501E-3</v>
      </c>
      <c r="AG36">
        <v>1.5873015873015799E-2</v>
      </c>
      <c r="AH36">
        <v>5.83090379008746E-3</v>
      </c>
      <c r="AI36">
        <v>1.4184397163120499E-2</v>
      </c>
      <c r="AJ36">
        <v>3.0303030303030299E-3</v>
      </c>
      <c r="AK36">
        <v>7.1942446043165402E-3</v>
      </c>
      <c r="AL36">
        <v>8.6956521739130401E-3</v>
      </c>
      <c r="AM36">
        <v>5.5096418732782301E-3</v>
      </c>
      <c r="AN36">
        <v>0</v>
      </c>
      <c r="AO36">
        <v>2.4691358024691301E-3</v>
      </c>
      <c r="AP36">
        <v>3.09597523219814E-3</v>
      </c>
      <c r="AQ36">
        <v>3.5587188612099599E-3</v>
      </c>
      <c r="AR36">
        <v>0</v>
      </c>
      <c r="AW36">
        <v>4.2643923240938096E-3</v>
      </c>
      <c r="AX36">
        <v>0</v>
      </c>
      <c r="AY36">
        <v>1.09289617486338E-2</v>
      </c>
      <c r="AZ36">
        <v>5.7803468208092396E-3</v>
      </c>
      <c r="BA36">
        <v>1.1990407673860899E-2</v>
      </c>
      <c r="BB36">
        <v>9.0090090090090003E-3</v>
      </c>
      <c r="BC36">
        <v>0</v>
      </c>
      <c r="BD36">
        <v>8.1967213114754103E-3</v>
      </c>
      <c r="BE36">
        <v>0</v>
      </c>
      <c r="BF36">
        <v>0</v>
      </c>
      <c r="BG36">
        <v>1.11731843575419E-2</v>
      </c>
      <c r="BH36">
        <v>1.7647058823529401E-2</v>
      </c>
      <c r="BI36">
        <v>0</v>
      </c>
      <c r="BJ36">
        <v>2.6109660574412498E-3</v>
      </c>
      <c r="BK36">
        <v>7.7519379844961196E-3</v>
      </c>
      <c r="BL36">
        <v>7.4349442379182101E-3</v>
      </c>
      <c r="BM36">
        <v>3.49650349650349E-3</v>
      </c>
      <c r="BN36">
        <v>7.7519379844961196E-3</v>
      </c>
      <c r="BO36">
        <v>3.5842293906810001E-3</v>
      </c>
      <c r="BP36">
        <v>0</v>
      </c>
      <c r="BU36">
        <v>0</v>
      </c>
      <c r="BV36">
        <v>1.3698630136986301E-2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2.2573363431151201E-3</v>
      </c>
      <c r="CC36">
        <v>8.0000000000000002E-3</v>
      </c>
      <c r="CD36">
        <v>4.2462845010615702E-3</v>
      </c>
      <c r="CE36">
        <v>0</v>
      </c>
      <c r="CF36">
        <v>5.84795321637426E-3</v>
      </c>
      <c r="CG36">
        <v>0</v>
      </c>
      <c r="CH36">
        <v>0</v>
      </c>
      <c r="CI36">
        <v>0</v>
      </c>
      <c r="CJ36">
        <v>6.8337129840546698E-3</v>
      </c>
      <c r="CK36">
        <v>7.0257611241217799E-3</v>
      </c>
      <c r="CL36">
        <v>0</v>
      </c>
      <c r="CM36">
        <v>2.3809523809523801E-2</v>
      </c>
      <c r="CN36">
        <v>7.4257425742574202E-3</v>
      </c>
      <c r="CS36">
        <v>1.06007067137809E-2</v>
      </c>
      <c r="CT36">
        <v>1.36518771331058E-2</v>
      </c>
      <c r="CU36">
        <v>2.8089887640449398E-3</v>
      </c>
      <c r="CV36">
        <v>6.2893081761006197E-3</v>
      </c>
      <c r="CW36">
        <v>5.4347826086956503E-3</v>
      </c>
      <c r="CX36">
        <v>0</v>
      </c>
      <c r="CY36">
        <v>5.5762081784386597E-3</v>
      </c>
      <c r="CZ36">
        <v>0</v>
      </c>
      <c r="DA36">
        <v>7.09219858156028E-3</v>
      </c>
      <c r="DB36">
        <v>1.4641288433382099E-3</v>
      </c>
      <c r="DC36">
        <v>4.3859649122806998E-3</v>
      </c>
      <c r="DD36">
        <v>0</v>
      </c>
      <c r="DE36">
        <v>4.1067761806981504E-3</v>
      </c>
      <c r="DF36">
        <v>7.7922077922077896E-3</v>
      </c>
      <c r="DG36">
        <v>0</v>
      </c>
      <c r="DH36">
        <v>1.85185185185185E-2</v>
      </c>
      <c r="DI36">
        <v>0</v>
      </c>
      <c r="DJ36">
        <v>1.2371134020618501E-2</v>
      </c>
      <c r="DK36">
        <v>7.8740157480314907E-3</v>
      </c>
      <c r="DL36">
        <v>1.11524163568773E-2</v>
      </c>
      <c r="DQ36">
        <v>1.4925373134328301E-2</v>
      </c>
      <c r="DR36">
        <v>0</v>
      </c>
      <c r="DS36">
        <v>6.19195046439628E-3</v>
      </c>
      <c r="DT36">
        <v>8.2644628099173504E-3</v>
      </c>
      <c r="DU36">
        <v>1.3157894736842099E-2</v>
      </c>
      <c r="DV36">
        <v>1.06951871657754E-2</v>
      </c>
      <c r="DW36">
        <v>0</v>
      </c>
      <c r="DX36">
        <v>0</v>
      </c>
      <c r="DY36">
        <v>3.2948929159802298E-3</v>
      </c>
      <c r="DZ36">
        <v>0</v>
      </c>
      <c r="EA36">
        <v>0</v>
      </c>
      <c r="EB36">
        <v>8.8235294117647006E-3</v>
      </c>
      <c r="EC36">
        <v>6.1728395061728296E-3</v>
      </c>
      <c r="ED36">
        <v>1.08991825613079E-2</v>
      </c>
      <c r="EE36">
        <v>1.7699115044247701E-3</v>
      </c>
      <c r="EF36">
        <v>1.21212121212121E-2</v>
      </c>
      <c r="EG36">
        <v>9.0293453724604907E-3</v>
      </c>
      <c r="EH36">
        <v>5.1813471502590597E-3</v>
      </c>
      <c r="EI36">
        <v>8.58369098712446E-3</v>
      </c>
      <c r="EJ36">
        <v>8.8495575221238902E-3</v>
      </c>
      <c r="EQ36">
        <v>0</v>
      </c>
      <c r="ER36">
        <v>1.3698630136986301E-2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2.2573363431151201E-3</v>
      </c>
      <c r="EY36">
        <v>8.0000000000000002E-3</v>
      </c>
      <c r="EZ36">
        <v>4.2462845010615702E-3</v>
      </c>
      <c r="FA36">
        <v>0</v>
      </c>
      <c r="FB36">
        <v>5.84795321637426E-3</v>
      </c>
      <c r="FC36">
        <v>0</v>
      </c>
      <c r="FD36">
        <v>0</v>
      </c>
      <c r="FE36">
        <v>0</v>
      </c>
      <c r="FF36">
        <v>6.8337129840546698E-3</v>
      </c>
      <c r="FG36">
        <v>7.0257611241217799E-3</v>
      </c>
      <c r="FH36">
        <v>0</v>
      </c>
      <c r="FI36">
        <v>2.3809523809523801E-2</v>
      </c>
      <c r="FJ36">
        <v>7.4257425742574202E-3</v>
      </c>
      <c r="FK36">
        <f t="shared" si="0"/>
        <v>3.9572472344747457E-3</v>
      </c>
      <c r="FL36">
        <f t="shared" si="2"/>
        <v>4.080194556141001E-3</v>
      </c>
      <c r="FM36">
        <f t="shared" si="1"/>
        <v>5.9744348675112068E-3</v>
      </c>
    </row>
    <row r="37" spans="1:169" x14ac:dyDescent="0.25">
      <c r="A37">
        <v>1.3586956521739101E-2</v>
      </c>
      <c r="B37">
        <v>0</v>
      </c>
      <c r="C37">
        <v>2.9940119760479E-3</v>
      </c>
      <c r="D37">
        <v>0</v>
      </c>
      <c r="E37">
        <v>8.0321285140562207E-3</v>
      </c>
      <c r="F37">
        <v>7.9365079365079309E-3</v>
      </c>
      <c r="G37">
        <v>3.2154340836012801E-3</v>
      </c>
      <c r="H37">
        <v>2.80112044817927E-3</v>
      </c>
      <c r="I37">
        <v>3.3333333333333298E-2</v>
      </c>
      <c r="J37">
        <v>4.9382716049382698E-3</v>
      </c>
      <c r="K37">
        <v>4.8076923076923002E-3</v>
      </c>
      <c r="L37">
        <v>0</v>
      </c>
      <c r="M37">
        <v>0</v>
      </c>
      <c r="N37">
        <v>0</v>
      </c>
      <c r="O37">
        <v>1.7985611510791301E-3</v>
      </c>
      <c r="P37">
        <v>8.3682008368200795E-3</v>
      </c>
      <c r="Q37">
        <v>1.9801980198019799E-2</v>
      </c>
      <c r="R37">
        <v>9.1954022988505694E-3</v>
      </c>
      <c r="S37">
        <v>1.41509433962264E-2</v>
      </c>
      <c r="T37">
        <v>0</v>
      </c>
      <c r="Y37">
        <v>7.4211502782931303E-3</v>
      </c>
      <c r="Z37">
        <v>2.0202020202020202E-3</v>
      </c>
      <c r="AA37">
        <v>0</v>
      </c>
      <c r="AB37">
        <v>0</v>
      </c>
      <c r="AC37">
        <v>1.19760479041916E-2</v>
      </c>
      <c r="AD37">
        <v>4.3668122270742304E-3</v>
      </c>
      <c r="AE37">
        <v>4.97512437810945E-3</v>
      </c>
      <c r="AF37">
        <v>6.4377682403433398E-3</v>
      </c>
      <c r="AG37">
        <v>0</v>
      </c>
      <c r="AH37">
        <v>3.09597523219814E-3</v>
      </c>
      <c r="AI37">
        <v>3.0211480362537699E-3</v>
      </c>
      <c r="AJ37">
        <v>2.8248587570621399E-3</v>
      </c>
      <c r="AK37">
        <v>8.7336244541484694E-3</v>
      </c>
      <c r="AL37">
        <v>3.07692307692307E-3</v>
      </c>
      <c r="AM37">
        <v>7.3529411764705803E-3</v>
      </c>
      <c r="AN37">
        <v>0</v>
      </c>
      <c r="AO37">
        <v>2.8735632183907998E-3</v>
      </c>
      <c r="AP37">
        <v>0</v>
      </c>
      <c r="AQ37">
        <v>4.4642857142857097E-3</v>
      </c>
      <c r="AR37">
        <v>0</v>
      </c>
      <c r="AW37">
        <v>7.1684587813620002E-3</v>
      </c>
      <c r="AX37">
        <v>0</v>
      </c>
      <c r="AY37">
        <v>0</v>
      </c>
      <c r="AZ37">
        <v>4.4247787610619399E-3</v>
      </c>
      <c r="BA37">
        <v>0</v>
      </c>
      <c r="BB37">
        <v>0</v>
      </c>
      <c r="BC37">
        <v>1.6666666666666601E-2</v>
      </c>
      <c r="BD37">
        <v>1.30718954248366E-2</v>
      </c>
      <c r="BE37">
        <v>0</v>
      </c>
      <c r="BF37">
        <v>2.3809523809523801E-2</v>
      </c>
      <c r="BG37">
        <v>6.9444444444444397E-3</v>
      </c>
      <c r="BH37">
        <v>1.0526315789473601E-2</v>
      </c>
      <c r="BI37">
        <v>0</v>
      </c>
      <c r="BJ37">
        <v>2.0242914979756998E-3</v>
      </c>
      <c r="BK37">
        <v>7.2815533980582501E-3</v>
      </c>
      <c r="BL37">
        <v>5.5248618784530298E-3</v>
      </c>
      <c r="BM37">
        <v>3.7593984962406E-3</v>
      </c>
      <c r="BN37">
        <v>0</v>
      </c>
      <c r="BO37">
        <v>4.2194092827004199E-3</v>
      </c>
      <c r="BP37">
        <v>9.4339622641509396E-3</v>
      </c>
      <c r="BU37">
        <v>0</v>
      </c>
      <c r="BV37">
        <v>1.00250626566416E-2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3.3057851239669399E-3</v>
      </c>
      <c r="CC37">
        <v>6.7114093959731499E-3</v>
      </c>
      <c r="CD37">
        <v>7.6190476190476104E-3</v>
      </c>
      <c r="CE37">
        <v>0</v>
      </c>
      <c r="CF37">
        <v>3.1347962382445101E-3</v>
      </c>
      <c r="CG37">
        <v>0</v>
      </c>
      <c r="CH37">
        <v>0</v>
      </c>
      <c r="CI37">
        <v>2.9850746268656699E-3</v>
      </c>
      <c r="CJ37">
        <v>1.42857142857142E-2</v>
      </c>
      <c r="CK37">
        <v>8.5287846481876296E-3</v>
      </c>
      <c r="CL37">
        <v>0</v>
      </c>
      <c r="CM37">
        <v>1.42857142857142E-2</v>
      </c>
      <c r="CN37">
        <v>2.9498525073746299E-3</v>
      </c>
      <c r="CS37">
        <v>3.27868852459016E-3</v>
      </c>
      <c r="CT37">
        <v>1.42348754448398E-2</v>
      </c>
      <c r="CU37">
        <v>3.49650349650349E-3</v>
      </c>
      <c r="CV37">
        <v>8.2417582417582402E-3</v>
      </c>
      <c r="CW37">
        <v>0</v>
      </c>
      <c r="CX37">
        <v>8.1300813008130003E-3</v>
      </c>
      <c r="CY37">
        <v>4.7694753577106497E-3</v>
      </c>
      <c r="CZ37">
        <v>0</v>
      </c>
      <c r="DA37">
        <v>4.0983606557376999E-3</v>
      </c>
      <c r="DB37">
        <v>1.8181818181818099E-3</v>
      </c>
      <c r="DC37">
        <v>4.2372881355932203E-3</v>
      </c>
      <c r="DD37">
        <v>5.5248618784530298E-3</v>
      </c>
      <c r="DE37">
        <v>5.31914893617021E-3</v>
      </c>
      <c r="DF37">
        <v>5.9288537549407102E-3</v>
      </c>
      <c r="DG37">
        <v>0</v>
      </c>
      <c r="DH37">
        <v>1.03092783505154E-2</v>
      </c>
      <c r="DI37">
        <v>6.0975609756097502E-3</v>
      </c>
      <c r="DJ37">
        <v>4.2194092827004199E-3</v>
      </c>
      <c r="DK37">
        <v>1.0273972602739699E-2</v>
      </c>
      <c r="DL37">
        <v>1.2944983818770199E-2</v>
      </c>
      <c r="DQ37">
        <v>9.4339622641509396E-3</v>
      </c>
      <c r="DR37">
        <v>3.3670033670033599E-3</v>
      </c>
      <c r="DS37">
        <v>5.5248618784530298E-3</v>
      </c>
      <c r="DT37">
        <v>0</v>
      </c>
      <c r="DU37">
        <v>1.29533678756476E-2</v>
      </c>
      <c r="DV37">
        <v>1.09890109890109E-2</v>
      </c>
      <c r="DW37">
        <v>0</v>
      </c>
      <c r="DX37">
        <v>2.3809523809523801E-2</v>
      </c>
      <c r="DY37">
        <v>5.2631578947368403E-3</v>
      </c>
      <c r="DZ37">
        <v>0</v>
      </c>
      <c r="EA37">
        <v>0</v>
      </c>
      <c r="EB37">
        <v>4.0650406504065002E-3</v>
      </c>
      <c r="EC37">
        <v>3.8461538461538399E-3</v>
      </c>
      <c r="ED37">
        <v>4.6620046620046603E-3</v>
      </c>
      <c r="EE37">
        <v>6.5359477124183E-3</v>
      </c>
      <c r="EF37">
        <v>7.8125E-3</v>
      </c>
      <c r="EG37">
        <v>7.1258907363420396E-3</v>
      </c>
      <c r="EH37">
        <v>0</v>
      </c>
      <c r="EI37">
        <v>9.8039215686274508E-3</v>
      </c>
      <c r="EJ37">
        <v>0</v>
      </c>
      <c r="EQ37">
        <v>0</v>
      </c>
      <c r="ER37">
        <v>1.00250626566416E-2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3.3057851239669399E-3</v>
      </c>
      <c r="EY37">
        <v>6.7114093959731499E-3</v>
      </c>
      <c r="EZ37">
        <v>7.6190476190476104E-3</v>
      </c>
      <c r="FA37">
        <v>0</v>
      </c>
      <c r="FB37">
        <v>3.1347962382445101E-3</v>
      </c>
      <c r="FC37">
        <v>0</v>
      </c>
      <c r="FD37">
        <v>0</v>
      </c>
      <c r="FE37">
        <v>2.9850746268656699E-3</v>
      </c>
      <c r="FF37">
        <v>1.42857142857142E-2</v>
      </c>
      <c r="FG37">
        <v>8.5287846481876296E-3</v>
      </c>
      <c r="FH37">
        <v>0</v>
      </c>
      <c r="FI37">
        <v>1.42857142857142E-2</v>
      </c>
      <c r="FJ37">
        <v>2.9498525073746299E-3</v>
      </c>
      <c r="FK37">
        <f t="shared" si="0"/>
        <v>3.6915620693865068E-3</v>
      </c>
      <c r="FL37">
        <f t="shared" si="2"/>
        <v>3.8801054880753623E-3</v>
      </c>
      <c r="FM37">
        <f t="shared" si="1"/>
        <v>4.7450662255349562E-3</v>
      </c>
    </row>
    <row r="38" spans="1:169" x14ac:dyDescent="0.25">
      <c r="A38">
        <v>1.0638297872340399E-2</v>
      </c>
      <c r="B38">
        <v>4.7619047619047597E-3</v>
      </c>
      <c r="C38">
        <v>0</v>
      </c>
      <c r="D38">
        <v>0</v>
      </c>
      <c r="E38">
        <v>8.3682008368200795E-3</v>
      </c>
      <c r="F38">
        <v>0</v>
      </c>
      <c r="G38">
        <v>5.5096418732782301E-3</v>
      </c>
      <c r="H38">
        <v>0</v>
      </c>
      <c r="I38">
        <v>1.1904761904761901E-2</v>
      </c>
      <c r="J38">
        <v>5.4644808743169399E-3</v>
      </c>
      <c r="K38">
        <v>0</v>
      </c>
      <c r="L38">
        <v>0</v>
      </c>
      <c r="M38">
        <v>0</v>
      </c>
      <c r="N38">
        <v>6.7567567567567502E-3</v>
      </c>
      <c r="O38">
        <v>2.01207243460764E-3</v>
      </c>
      <c r="P38">
        <v>3.66300366300366E-3</v>
      </c>
      <c r="Q38">
        <v>1.3986013986013899E-2</v>
      </c>
      <c r="R38">
        <v>1.0638297872340399E-2</v>
      </c>
      <c r="S38">
        <v>2.2900763358778602E-2</v>
      </c>
      <c r="T38">
        <v>0</v>
      </c>
      <c r="Y38">
        <v>4.0241448692152904E-3</v>
      </c>
      <c r="Z38">
        <v>0</v>
      </c>
      <c r="AA38">
        <v>0</v>
      </c>
      <c r="AB38">
        <v>0</v>
      </c>
      <c r="AC38">
        <v>1.3559322033898299E-2</v>
      </c>
      <c r="AD38">
        <v>0</v>
      </c>
      <c r="AE38">
        <v>1.0948905109489E-2</v>
      </c>
      <c r="AF38">
        <v>2.8169014084507E-3</v>
      </c>
      <c r="AG38">
        <v>0</v>
      </c>
      <c r="AH38">
        <v>3.3112582781456902E-3</v>
      </c>
      <c r="AI38">
        <v>3.57142857142857E-3</v>
      </c>
      <c r="AJ38">
        <v>6.3291139240506302E-3</v>
      </c>
      <c r="AK38">
        <v>5.5248618784530298E-3</v>
      </c>
      <c r="AL38">
        <v>0</v>
      </c>
      <c r="AM38">
        <v>2.5252525252525198E-3</v>
      </c>
      <c r="AN38">
        <v>0</v>
      </c>
      <c r="AO38">
        <v>0</v>
      </c>
      <c r="AP38">
        <v>3.3333333333333301E-3</v>
      </c>
      <c r="AQ38">
        <v>6.3291139240506302E-3</v>
      </c>
      <c r="AR38">
        <v>0</v>
      </c>
      <c r="AW38">
        <v>0</v>
      </c>
      <c r="AX38">
        <v>0</v>
      </c>
      <c r="AY38">
        <v>0</v>
      </c>
      <c r="AZ38">
        <v>5.3763440860214997E-3</v>
      </c>
      <c r="BA38">
        <v>9.7560975609756097E-3</v>
      </c>
      <c r="BB38">
        <v>0</v>
      </c>
      <c r="BC38">
        <v>0</v>
      </c>
      <c r="BD38">
        <v>1.34228187919463E-2</v>
      </c>
      <c r="BE38">
        <v>0</v>
      </c>
      <c r="BF38">
        <v>0</v>
      </c>
      <c r="BG38">
        <v>0</v>
      </c>
      <c r="BH38">
        <v>1.22699386503067E-2</v>
      </c>
      <c r="BI38">
        <v>0</v>
      </c>
      <c r="BJ38">
        <v>4.2735042735042696E-3</v>
      </c>
      <c r="BK38">
        <v>7.7922077922077896E-3</v>
      </c>
      <c r="BL38">
        <v>9.3457943925233603E-3</v>
      </c>
      <c r="BM38">
        <v>1.11940298507462E-2</v>
      </c>
      <c r="BN38">
        <v>2.3809523809523801E-2</v>
      </c>
      <c r="BO38">
        <v>4.1493775933609898E-3</v>
      </c>
      <c r="BP38">
        <v>1.6949152542372801E-2</v>
      </c>
      <c r="BU38">
        <v>0</v>
      </c>
      <c r="BV38">
        <v>1.1111111111111099E-2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4.3478260869565201E-3</v>
      </c>
      <c r="CC38">
        <v>1.03626943005181E-2</v>
      </c>
      <c r="CD38">
        <v>2.1929824561403499E-3</v>
      </c>
      <c r="CE38">
        <v>0</v>
      </c>
      <c r="CF38">
        <v>1.02827763496143E-2</v>
      </c>
      <c r="CG38">
        <v>0</v>
      </c>
      <c r="CH38">
        <v>0</v>
      </c>
      <c r="CI38">
        <v>8.4745762711864406E-3</v>
      </c>
      <c r="CJ38">
        <v>9.9502487562189001E-3</v>
      </c>
      <c r="CK38">
        <v>7.9365079365079309E-3</v>
      </c>
      <c r="CL38">
        <v>3.4129692832764501E-3</v>
      </c>
      <c r="CM38">
        <v>0</v>
      </c>
      <c r="CN38">
        <v>3.1152647975077798E-3</v>
      </c>
      <c r="CS38">
        <v>9.7560975609756097E-3</v>
      </c>
      <c r="CT38">
        <v>9.5238095238095195E-3</v>
      </c>
      <c r="CU38">
        <v>2.6525198938992002E-3</v>
      </c>
      <c r="CV38">
        <v>3.07692307692307E-3</v>
      </c>
      <c r="CW38">
        <v>4.4843049327354199E-3</v>
      </c>
      <c r="CX38">
        <v>0</v>
      </c>
      <c r="CY38">
        <v>1.90839694656488E-3</v>
      </c>
      <c r="CZ38">
        <v>0</v>
      </c>
      <c r="DA38">
        <v>3.9840637450199202E-3</v>
      </c>
      <c r="DB38">
        <v>1.9841269841269801E-3</v>
      </c>
      <c r="DC38">
        <v>1.32450331125827E-2</v>
      </c>
      <c r="DD38">
        <v>5.2083333333333296E-3</v>
      </c>
      <c r="DE38">
        <v>5.0000000000000001E-3</v>
      </c>
      <c r="DF38">
        <v>7.8125E-3</v>
      </c>
      <c r="DG38">
        <v>3.2258064516129002E-3</v>
      </c>
      <c r="DH38">
        <v>0</v>
      </c>
      <c r="DI38">
        <v>0</v>
      </c>
      <c r="DJ38">
        <v>0.01</v>
      </c>
      <c r="DK38">
        <v>1.45631067961165E-2</v>
      </c>
      <c r="DL38">
        <v>5.7803468208092396E-3</v>
      </c>
      <c r="DQ38">
        <v>3.1152647975077798E-3</v>
      </c>
      <c r="DR38">
        <v>3.4602076124567401E-3</v>
      </c>
      <c r="DS38">
        <v>1.1080332409972299E-2</v>
      </c>
      <c r="DT38">
        <v>1.0638297872340399E-2</v>
      </c>
      <c r="DU38">
        <v>6.5789473684210497E-3</v>
      </c>
      <c r="DV38">
        <v>7.4074074074073999E-3</v>
      </c>
      <c r="DW38">
        <v>0</v>
      </c>
      <c r="DX38">
        <v>0</v>
      </c>
      <c r="DY38">
        <v>6.6006600660065999E-3</v>
      </c>
      <c r="DZ38">
        <v>0</v>
      </c>
      <c r="EA38">
        <v>0</v>
      </c>
      <c r="EB38">
        <v>0</v>
      </c>
      <c r="EC38">
        <v>2.4154589371980601E-3</v>
      </c>
      <c r="ED38">
        <v>4.2016806722688996E-3</v>
      </c>
      <c r="EE38">
        <v>7.09219858156028E-3</v>
      </c>
      <c r="EF38">
        <v>0</v>
      </c>
      <c r="EG38">
        <v>1.0869565217391301E-2</v>
      </c>
      <c r="EH38">
        <v>0</v>
      </c>
      <c r="EI38">
        <v>4.78468899521531E-3</v>
      </c>
      <c r="EJ38">
        <v>3.9525691699604697E-3</v>
      </c>
      <c r="EQ38">
        <v>0</v>
      </c>
      <c r="ER38">
        <v>1.1111111111111099E-2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4.3478260869565201E-3</v>
      </c>
      <c r="EY38">
        <v>1.03626943005181E-2</v>
      </c>
      <c r="EZ38">
        <v>2.1929824561403499E-3</v>
      </c>
      <c r="FA38">
        <v>0</v>
      </c>
      <c r="FB38">
        <v>1.02827763496143E-2</v>
      </c>
      <c r="FC38">
        <v>0</v>
      </c>
      <c r="FD38">
        <v>0</v>
      </c>
      <c r="FE38">
        <v>8.4745762711864406E-3</v>
      </c>
      <c r="FF38">
        <v>9.9502487562189001E-3</v>
      </c>
      <c r="FG38">
        <v>7.9365079365079309E-3</v>
      </c>
      <c r="FH38">
        <v>3.4129692832764501E-3</v>
      </c>
      <c r="FI38">
        <v>0</v>
      </c>
      <c r="FJ38">
        <v>3.1152647975077798E-3</v>
      </c>
      <c r="FK38">
        <f t="shared" si="0"/>
        <v>3.5593478674518933E-3</v>
      </c>
      <c r="FL38">
        <f t="shared" si="2"/>
        <v>3.7550109140189708E-3</v>
      </c>
      <c r="FM38">
        <f t="shared" si="1"/>
        <v>4.2548714272615303E-3</v>
      </c>
    </row>
    <row r="39" spans="1:169" x14ac:dyDescent="0.25">
      <c r="A39">
        <v>8.1521739130434694E-3</v>
      </c>
      <c r="B39">
        <v>0</v>
      </c>
      <c r="C39">
        <v>0</v>
      </c>
      <c r="D39">
        <v>0</v>
      </c>
      <c r="E39">
        <v>1.3574660633484101E-2</v>
      </c>
      <c r="F39">
        <v>0</v>
      </c>
      <c r="G39">
        <v>2.7472527472527401E-3</v>
      </c>
      <c r="H39">
        <v>0</v>
      </c>
      <c r="I39">
        <v>0</v>
      </c>
      <c r="J39">
        <v>4.6296296296296198E-3</v>
      </c>
      <c r="K39">
        <v>5.9523809523809503E-3</v>
      </c>
      <c r="L39">
        <v>0</v>
      </c>
      <c r="M39">
        <v>0</v>
      </c>
      <c r="N39">
        <v>4.0983606557376999E-3</v>
      </c>
      <c r="O39">
        <v>2.13675213675213E-3</v>
      </c>
      <c r="P39">
        <v>5.4945054945054897E-3</v>
      </c>
      <c r="Q39">
        <v>1.04166666666666E-2</v>
      </c>
      <c r="R39">
        <v>1.0810810810810799E-2</v>
      </c>
      <c r="S39">
        <v>8.6705202312138702E-3</v>
      </c>
      <c r="T39">
        <v>0</v>
      </c>
      <c r="Y39">
        <v>6.7873303167420799E-3</v>
      </c>
      <c r="Z39">
        <v>5.2539404553415001E-3</v>
      </c>
      <c r="AA39">
        <v>0</v>
      </c>
      <c r="AB39">
        <v>0</v>
      </c>
      <c r="AC39">
        <v>1.7543859649122799E-2</v>
      </c>
      <c r="AD39">
        <v>0</v>
      </c>
      <c r="AE39">
        <v>4.6189376443417996E-3</v>
      </c>
      <c r="AF39">
        <v>8.5959885386819399E-3</v>
      </c>
      <c r="AG39">
        <v>0</v>
      </c>
      <c r="AH39">
        <v>4.5045045045045001E-3</v>
      </c>
      <c r="AI39">
        <v>2.8089887640449398E-3</v>
      </c>
      <c r="AJ39">
        <v>5.4347826086956503E-3</v>
      </c>
      <c r="AK39">
        <v>9.1743119266054999E-3</v>
      </c>
      <c r="AL39">
        <v>0</v>
      </c>
      <c r="AM39">
        <v>2.60416666666666E-3</v>
      </c>
      <c r="AN39">
        <v>0</v>
      </c>
      <c r="AO39">
        <v>3.77358490566037E-3</v>
      </c>
      <c r="AP39">
        <v>0</v>
      </c>
      <c r="AQ39">
        <v>4.5248868778280504E-3</v>
      </c>
      <c r="AR39">
        <v>0</v>
      </c>
      <c r="AW39">
        <v>6.8965517241379301E-3</v>
      </c>
      <c r="AX39">
        <v>0</v>
      </c>
      <c r="AY39">
        <v>0</v>
      </c>
      <c r="AZ39">
        <v>6.2695924764890202E-3</v>
      </c>
      <c r="BA39">
        <v>6.13496932515337E-3</v>
      </c>
      <c r="BB39">
        <v>5.83090379008746E-3</v>
      </c>
      <c r="BC39">
        <v>4.4843049327354199E-3</v>
      </c>
      <c r="BD39">
        <v>0.01</v>
      </c>
      <c r="BE39">
        <v>0</v>
      </c>
      <c r="BF39">
        <v>0</v>
      </c>
      <c r="BG39">
        <v>3.3898305084745701E-3</v>
      </c>
      <c r="BH39">
        <v>3.1446540880503099E-3</v>
      </c>
      <c r="BI39">
        <v>0</v>
      </c>
      <c r="BJ39">
        <v>2.8653295128939801E-3</v>
      </c>
      <c r="BK39">
        <v>5.5970149253731297E-3</v>
      </c>
      <c r="BL39">
        <v>0</v>
      </c>
      <c r="BM39">
        <v>2.5380710659898401E-2</v>
      </c>
      <c r="BN39">
        <v>2.3809523809523801E-2</v>
      </c>
      <c r="BO39">
        <v>0</v>
      </c>
      <c r="BP39">
        <v>5.2631578947368403E-3</v>
      </c>
      <c r="BU39">
        <v>0</v>
      </c>
      <c r="BV39">
        <v>4.0322580645161202E-3</v>
      </c>
      <c r="BW39">
        <v>2.3809523809523801E-2</v>
      </c>
      <c r="BX39">
        <v>0</v>
      </c>
      <c r="BY39">
        <v>0</v>
      </c>
      <c r="BZ39">
        <v>1.9455252918287899E-3</v>
      </c>
      <c r="CA39">
        <v>0</v>
      </c>
      <c r="CB39">
        <v>7.7972709551656898E-3</v>
      </c>
      <c r="CC39">
        <v>0</v>
      </c>
      <c r="CD39">
        <v>6.3291139240506302E-3</v>
      </c>
      <c r="CE39">
        <v>0</v>
      </c>
      <c r="CF39">
        <v>4.7732696897374704E-3</v>
      </c>
      <c r="CG39">
        <v>0</v>
      </c>
      <c r="CH39">
        <v>0</v>
      </c>
      <c r="CI39">
        <v>6.2761506276150601E-3</v>
      </c>
      <c r="CJ39">
        <v>1.1764705882352899E-2</v>
      </c>
      <c r="CK39">
        <v>1.1764705882352899E-2</v>
      </c>
      <c r="CL39">
        <v>0</v>
      </c>
      <c r="CM39">
        <v>7.7519379844961196E-3</v>
      </c>
      <c r="CN39">
        <v>5.0000000000000001E-3</v>
      </c>
      <c r="CS39">
        <v>2.4193548387096701E-2</v>
      </c>
      <c r="CT39">
        <v>9.8360655737704892E-3</v>
      </c>
      <c r="CU39">
        <v>8.3682008368200795E-3</v>
      </c>
      <c r="CV39">
        <v>2.17391304347826E-3</v>
      </c>
      <c r="CW39">
        <v>3.7593984962406E-3</v>
      </c>
      <c r="CX39">
        <v>0</v>
      </c>
      <c r="CY39">
        <v>5.1813471502590597E-3</v>
      </c>
      <c r="CZ39">
        <v>0</v>
      </c>
      <c r="DA39">
        <v>5.9701492537313399E-3</v>
      </c>
      <c r="DB39">
        <v>2.00803212851405E-3</v>
      </c>
      <c r="DC39">
        <v>1.8867924528301799E-2</v>
      </c>
      <c r="DD39">
        <v>4.7169811320754698E-3</v>
      </c>
      <c r="DE39">
        <v>0</v>
      </c>
      <c r="DF39">
        <v>5.6818181818181802E-3</v>
      </c>
      <c r="DG39">
        <v>0</v>
      </c>
      <c r="DH39">
        <v>2.2222222222222199E-2</v>
      </c>
      <c r="DI39">
        <v>0</v>
      </c>
      <c r="DJ39">
        <v>0.01</v>
      </c>
      <c r="DK39">
        <v>1.0570824524312799E-2</v>
      </c>
      <c r="DL39">
        <v>9.4339622641509396E-3</v>
      </c>
      <c r="DQ39">
        <v>7.1174377224199198E-3</v>
      </c>
      <c r="DR39">
        <v>3.9370078740157402E-3</v>
      </c>
      <c r="DS39">
        <v>7.2727272727272701E-3</v>
      </c>
      <c r="DT39">
        <v>0</v>
      </c>
      <c r="DU39">
        <v>9.2592592592592501E-3</v>
      </c>
      <c r="DV39">
        <v>5.9523809523809503E-3</v>
      </c>
      <c r="DW39">
        <v>0</v>
      </c>
      <c r="DX39">
        <v>0</v>
      </c>
      <c r="DY39">
        <v>3.4904013961605499E-3</v>
      </c>
      <c r="DZ39">
        <v>0</v>
      </c>
      <c r="EA39">
        <v>0</v>
      </c>
      <c r="EB39">
        <v>0</v>
      </c>
      <c r="EC39">
        <v>2.48138957816377E-3</v>
      </c>
      <c r="ED39">
        <v>7.6923076923076901E-3</v>
      </c>
      <c r="EE39">
        <v>1.8382352941176401E-3</v>
      </c>
      <c r="EF39">
        <v>2.5641025641025602E-3</v>
      </c>
      <c r="EG39">
        <v>9.8039215686274508E-3</v>
      </c>
      <c r="EH39">
        <v>0</v>
      </c>
      <c r="EI39">
        <v>7.14285714285714E-3</v>
      </c>
      <c r="EJ39">
        <v>3.9682539682539602E-3</v>
      </c>
      <c r="EQ39">
        <v>0</v>
      </c>
      <c r="ER39">
        <v>4.0322580645161202E-3</v>
      </c>
      <c r="ES39">
        <v>2.3809523809523801E-2</v>
      </c>
      <c r="ET39">
        <v>0</v>
      </c>
      <c r="EU39">
        <v>0</v>
      </c>
      <c r="EV39">
        <v>1.9455252918287899E-3</v>
      </c>
      <c r="EW39">
        <v>0</v>
      </c>
      <c r="EX39">
        <v>7.7972709551656898E-3</v>
      </c>
      <c r="EY39">
        <v>0</v>
      </c>
      <c r="EZ39">
        <v>6.3291139240506302E-3</v>
      </c>
      <c r="FA39">
        <v>0</v>
      </c>
      <c r="FB39">
        <v>4.7732696897374704E-3</v>
      </c>
      <c r="FC39">
        <v>0</v>
      </c>
      <c r="FD39">
        <v>0</v>
      </c>
      <c r="FE39">
        <v>6.2761506276150601E-3</v>
      </c>
      <c r="FF39">
        <v>1.1764705882352899E-2</v>
      </c>
      <c r="FG39">
        <v>1.1764705882352899E-2</v>
      </c>
      <c r="FH39">
        <v>0</v>
      </c>
      <c r="FI39">
        <v>7.7519379844961196E-3</v>
      </c>
      <c r="FJ39">
        <v>5.0000000000000001E-3</v>
      </c>
      <c r="FK39">
        <f t="shared" si="0"/>
        <v>4.5622231055819744E-3</v>
      </c>
      <c r="FL39">
        <f t="shared" si="2"/>
        <v>3.844033962794033E-3</v>
      </c>
      <c r="FM39">
        <f t="shared" si="1"/>
        <v>5.8974504815620709E-3</v>
      </c>
    </row>
    <row r="40" spans="1:169" x14ac:dyDescent="0.25">
      <c r="A40">
        <v>7.9681274900398405E-3</v>
      </c>
      <c r="B40">
        <v>4.3103448275861999E-3</v>
      </c>
      <c r="C40">
        <v>4.7619047619047597E-3</v>
      </c>
      <c r="D40">
        <v>0</v>
      </c>
      <c r="E40">
        <v>1.2E-2</v>
      </c>
      <c r="F40">
        <v>0</v>
      </c>
      <c r="G40">
        <v>0</v>
      </c>
      <c r="H40">
        <v>0</v>
      </c>
      <c r="I40">
        <v>0</v>
      </c>
      <c r="J40">
        <v>3.8461538461538399E-3</v>
      </c>
      <c r="K40">
        <v>0</v>
      </c>
      <c r="L40">
        <v>0</v>
      </c>
      <c r="M40">
        <v>0</v>
      </c>
      <c r="N40">
        <v>1.0344827586206799E-2</v>
      </c>
      <c r="O40">
        <v>0</v>
      </c>
      <c r="P40">
        <v>3.4364261168384801E-3</v>
      </c>
      <c r="Q40">
        <v>1.25786163522012E-2</v>
      </c>
      <c r="R40">
        <v>9.1954022988505694E-3</v>
      </c>
      <c r="S40">
        <v>8.7719298245613996E-3</v>
      </c>
      <c r="T40">
        <v>0</v>
      </c>
      <c r="Y40">
        <v>2.2522522522522501E-3</v>
      </c>
      <c r="Z40">
        <v>5.3956834532374104E-3</v>
      </c>
      <c r="AA40">
        <v>0</v>
      </c>
      <c r="AB40">
        <v>0</v>
      </c>
      <c r="AC40">
        <v>9.8360655737704892E-3</v>
      </c>
      <c r="AD40">
        <v>2.3923444976076502E-3</v>
      </c>
      <c r="AE40">
        <v>8.4745762711864406E-3</v>
      </c>
      <c r="AF40">
        <v>2.6525198938992002E-3</v>
      </c>
      <c r="AG40">
        <v>0</v>
      </c>
      <c r="AH40">
        <v>7.9365079365079309E-3</v>
      </c>
      <c r="AI40">
        <v>1.6528925619834699E-3</v>
      </c>
      <c r="AJ40">
        <v>6.7114093959731499E-3</v>
      </c>
      <c r="AK40">
        <v>7.4074074074073999E-3</v>
      </c>
      <c r="AL40">
        <v>3.1055900621118002E-3</v>
      </c>
      <c r="AM40">
        <v>4.65116279069767E-3</v>
      </c>
      <c r="AN40">
        <v>0</v>
      </c>
      <c r="AO40">
        <v>3.7878787878787802E-3</v>
      </c>
      <c r="AP40">
        <v>3.8910505836575798E-3</v>
      </c>
      <c r="AQ40">
        <v>7.2463768115942004E-3</v>
      </c>
      <c r="AR40">
        <v>0</v>
      </c>
      <c r="AW40">
        <v>4.05679513184584E-3</v>
      </c>
      <c r="AX40">
        <v>0</v>
      </c>
      <c r="AY40">
        <v>0</v>
      </c>
      <c r="AZ40">
        <v>4.7543581616481699E-3</v>
      </c>
      <c r="BA40">
        <v>2.9985007496251799E-3</v>
      </c>
      <c r="BB40">
        <v>7.14285714285714E-3</v>
      </c>
      <c r="BC40">
        <v>3.66300366300366E-3</v>
      </c>
      <c r="BD40">
        <v>1.0638297872340399E-2</v>
      </c>
      <c r="BE40">
        <v>0</v>
      </c>
      <c r="BF40">
        <v>0</v>
      </c>
      <c r="BG40">
        <v>6.6225165562913899E-3</v>
      </c>
      <c r="BH40">
        <v>5.7971014492753598E-3</v>
      </c>
      <c r="BI40">
        <v>0</v>
      </c>
      <c r="BJ40">
        <v>1.8808777429466999E-2</v>
      </c>
      <c r="BK40">
        <v>9.9667774086378697E-3</v>
      </c>
      <c r="BL40">
        <v>6.4516129032258004E-3</v>
      </c>
      <c r="BM40">
        <v>1.4598540145985399E-2</v>
      </c>
      <c r="BN40">
        <v>2.3809523809523801E-2</v>
      </c>
      <c r="BO40">
        <v>0</v>
      </c>
      <c r="BP40">
        <v>6.0240963855421603E-3</v>
      </c>
      <c r="BU40">
        <v>0</v>
      </c>
      <c r="BV40">
        <v>8.9552238805970102E-3</v>
      </c>
      <c r="BW40">
        <v>2.3809523809523801E-2</v>
      </c>
      <c r="BX40">
        <v>0</v>
      </c>
      <c r="BY40">
        <v>2.3809523809523801E-2</v>
      </c>
      <c r="BZ40">
        <v>2.7397260273972599E-3</v>
      </c>
      <c r="CA40">
        <v>0</v>
      </c>
      <c r="CB40">
        <v>9.7799511002444901E-3</v>
      </c>
      <c r="CC40">
        <v>9.7560975609756097E-3</v>
      </c>
      <c r="CD40">
        <v>5.0251256281407001E-3</v>
      </c>
      <c r="CE40">
        <v>0</v>
      </c>
      <c r="CF40">
        <v>4.6948356807511703E-3</v>
      </c>
      <c r="CG40">
        <v>0</v>
      </c>
      <c r="CH40">
        <v>0</v>
      </c>
      <c r="CI40">
        <v>2.4096385542168599E-3</v>
      </c>
      <c r="CJ40">
        <v>4.97512437810945E-3</v>
      </c>
      <c r="CK40">
        <v>8.0213903743315499E-3</v>
      </c>
      <c r="CL40">
        <v>8.23045267489712E-3</v>
      </c>
      <c r="CM40">
        <v>0</v>
      </c>
      <c r="CN40">
        <v>3.7313432835820799E-3</v>
      </c>
      <c r="CS40">
        <v>1.25786163522012E-2</v>
      </c>
      <c r="CT40">
        <v>1.0593220338983E-2</v>
      </c>
      <c r="CU40">
        <v>1.08303249097472E-2</v>
      </c>
      <c r="CV40">
        <v>3.6363636363636299E-3</v>
      </c>
      <c r="CW40">
        <v>4.97512437810945E-3</v>
      </c>
      <c r="CX40">
        <v>4.5248868778280504E-3</v>
      </c>
      <c r="CY40">
        <v>5.1724137931034404E-3</v>
      </c>
      <c r="CZ40">
        <v>0</v>
      </c>
      <c r="DA40">
        <v>2.8089887640449398E-3</v>
      </c>
      <c r="DB40">
        <v>1.6977928692699399E-3</v>
      </c>
      <c r="DC40">
        <v>1.22699386503067E-2</v>
      </c>
      <c r="DD40">
        <v>4.1666666666666597E-3</v>
      </c>
      <c r="DE40">
        <v>0</v>
      </c>
      <c r="DF40">
        <v>6.4516129032258004E-3</v>
      </c>
      <c r="DG40">
        <v>0</v>
      </c>
      <c r="DH40">
        <v>0</v>
      </c>
      <c r="DI40">
        <v>0</v>
      </c>
      <c r="DJ40">
        <v>9.0415913200723296E-3</v>
      </c>
      <c r="DK40">
        <v>1.0288065843621399E-2</v>
      </c>
      <c r="DL40">
        <v>7.7720207253886E-3</v>
      </c>
      <c r="DQ40">
        <v>0</v>
      </c>
      <c r="DR40">
        <v>6.5359477124183E-3</v>
      </c>
      <c r="DS40">
        <v>8.1743869209809205E-3</v>
      </c>
      <c r="DT40">
        <v>0</v>
      </c>
      <c r="DU40">
        <v>1.1441647597254001E-2</v>
      </c>
      <c r="DV40">
        <v>3.40136054421768E-3</v>
      </c>
      <c r="DW40">
        <v>0</v>
      </c>
      <c r="DX40">
        <v>5.7142857142857099E-3</v>
      </c>
      <c r="DY40">
        <v>6.2630480167014599E-3</v>
      </c>
      <c r="DZ40">
        <v>3.9682539682539602E-3</v>
      </c>
      <c r="EA40">
        <v>0</v>
      </c>
      <c r="EB40">
        <v>3.0487804878048699E-3</v>
      </c>
      <c r="EC40">
        <v>5.8139534883720903E-3</v>
      </c>
      <c r="ED40">
        <v>5.4945054945054897E-3</v>
      </c>
      <c r="EE40">
        <v>5.8365758754863797E-3</v>
      </c>
      <c r="EF40">
        <v>0</v>
      </c>
      <c r="EG40">
        <v>4.0322580645161202E-3</v>
      </c>
      <c r="EH40">
        <v>1.1204481792717E-2</v>
      </c>
      <c r="EI40">
        <v>6.5573770491803201E-3</v>
      </c>
      <c r="EJ40">
        <v>6.0606060606060597E-3</v>
      </c>
      <c r="EQ40">
        <v>0</v>
      </c>
      <c r="ER40">
        <v>8.9552238805970102E-3</v>
      </c>
      <c r="ES40">
        <v>2.3809523809523801E-2</v>
      </c>
      <c r="ET40">
        <v>0</v>
      </c>
      <c r="EU40">
        <v>2.3809523809523801E-2</v>
      </c>
      <c r="EV40">
        <v>2.7397260273972599E-3</v>
      </c>
      <c r="EW40">
        <v>0</v>
      </c>
      <c r="EX40">
        <v>9.7799511002444901E-3</v>
      </c>
      <c r="EY40">
        <v>9.7560975609756097E-3</v>
      </c>
      <c r="EZ40">
        <v>5.0251256281407001E-3</v>
      </c>
      <c r="FA40">
        <v>0</v>
      </c>
      <c r="FB40">
        <v>4.6948356807511703E-3</v>
      </c>
      <c r="FC40">
        <v>0</v>
      </c>
      <c r="FD40">
        <v>0</v>
      </c>
      <c r="FE40">
        <v>2.4096385542168599E-3</v>
      </c>
      <c r="FF40">
        <v>4.97512437810945E-3</v>
      </c>
      <c r="FG40">
        <v>8.0213903743315499E-3</v>
      </c>
      <c r="FH40">
        <v>8.23045267489712E-3</v>
      </c>
      <c r="FI40">
        <v>0</v>
      </c>
      <c r="FJ40">
        <v>3.7313432835820799E-3</v>
      </c>
      <c r="FK40">
        <f t="shared" si="0"/>
        <v>5.7968978381145453E-3</v>
      </c>
      <c r="FL40">
        <f t="shared" si="2"/>
        <v>4.1611719741631529E-3</v>
      </c>
      <c r="FM40">
        <f t="shared" si="1"/>
        <v>6.942963853498128E-3</v>
      </c>
    </row>
    <row r="41" spans="1:169" x14ac:dyDescent="0.25">
      <c r="A41">
        <v>2.7100271002710001E-3</v>
      </c>
      <c r="B41">
        <v>0</v>
      </c>
      <c r="C41">
        <v>0</v>
      </c>
      <c r="D41">
        <v>4.75059382422802E-3</v>
      </c>
      <c r="E41">
        <v>1.17924528301886E-2</v>
      </c>
      <c r="F41">
        <v>0</v>
      </c>
      <c r="G41">
        <v>1.9120458891013299E-3</v>
      </c>
      <c r="H41">
        <v>7.2639225181597997E-3</v>
      </c>
      <c r="I41">
        <v>0</v>
      </c>
      <c r="J41">
        <v>2.6315789473684201E-3</v>
      </c>
      <c r="K41">
        <v>4.8309178743961298E-3</v>
      </c>
      <c r="L41">
        <v>0</v>
      </c>
      <c r="M41">
        <v>0</v>
      </c>
      <c r="N41">
        <v>1.04166666666666E-2</v>
      </c>
      <c r="O41">
        <v>1.74216027874564E-3</v>
      </c>
      <c r="P41">
        <v>0</v>
      </c>
      <c r="Q41">
        <v>5.84795321637426E-3</v>
      </c>
      <c r="R41">
        <v>1.23456790123456E-2</v>
      </c>
      <c r="S41">
        <v>2.4691358024691301E-3</v>
      </c>
      <c r="T41">
        <v>0</v>
      </c>
      <c r="Y41">
        <v>7.14285714285714E-3</v>
      </c>
      <c r="Z41">
        <v>8.3507306889352793E-3</v>
      </c>
      <c r="AA41">
        <v>0</v>
      </c>
      <c r="AB41">
        <v>0</v>
      </c>
      <c r="AC41">
        <v>1.03626943005181E-2</v>
      </c>
      <c r="AD41">
        <v>0</v>
      </c>
      <c r="AE41">
        <v>3.77358490566037E-3</v>
      </c>
      <c r="AF41">
        <v>1.0238907849829299E-2</v>
      </c>
      <c r="AG41">
        <v>0</v>
      </c>
      <c r="AH41">
        <v>0</v>
      </c>
      <c r="AI41">
        <v>2.2222222222222201E-3</v>
      </c>
      <c r="AJ41">
        <v>1.0810810810810799E-2</v>
      </c>
      <c r="AK41">
        <v>2.60416666666666E-3</v>
      </c>
      <c r="AL41">
        <v>3.4246575342465699E-3</v>
      </c>
      <c r="AM41">
        <v>2.4213075060532602E-3</v>
      </c>
      <c r="AN41">
        <v>0</v>
      </c>
      <c r="AO41">
        <v>6.9204152249134898E-3</v>
      </c>
      <c r="AP41">
        <v>3.9370078740157402E-3</v>
      </c>
      <c r="AQ41">
        <v>5.8651026392961799E-3</v>
      </c>
      <c r="AR41">
        <v>0</v>
      </c>
      <c r="AW41">
        <v>1.31004366812227E-2</v>
      </c>
      <c r="AX41">
        <v>0</v>
      </c>
      <c r="AY41">
        <v>4.1841004184100397E-3</v>
      </c>
      <c r="AZ41">
        <v>3.3112582781456902E-3</v>
      </c>
      <c r="BA41">
        <v>5.7471264367815996E-3</v>
      </c>
      <c r="BB41">
        <v>0</v>
      </c>
      <c r="BC41">
        <v>0</v>
      </c>
      <c r="BD41">
        <v>1.2E-2</v>
      </c>
      <c r="BE41">
        <v>0</v>
      </c>
      <c r="BF41">
        <v>7.63358778625954E-3</v>
      </c>
      <c r="BG41">
        <v>4.9019607843137202E-3</v>
      </c>
      <c r="BH41">
        <v>7.14285714285714E-3</v>
      </c>
      <c r="BI41">
        <v>2.9325513196480899E-3</v>
      </c>
      <c r="BJ41">
        <v>5.7971014492753598E-3</v>
      </c>
      <c r="BK41">
        <v>1.08303249097472E-2</v>
      </c>
      <c r="BL41">
        <v>0</v>
      </c>
      <c r="BM41">
        <v>1.3574660633484101E-2</v>
      </c>
      <c r="BN41">
        <v>2.1276595744680799E-2</v>
      </c>
      <c r="BO41">
        <v>8.9285714285714194E-3</v>
      </c>
      <c r="BP41">
        <v>4.0000000000000001E-3</v>
      </c>
      <c r="BU41">
        <v>0</v>
      </c>
      <c r="BV41">
        <v>5.6497175141242903E-3</v>
      </c>
      <c r="BW41">
        <v>0</v>
      </c>
      <c r="BX41">
        <v>0</v>
      </c>
      <c r="BY41">
        <v>0</v>
      </c>
      <c r="BZ41">
        <v>5.4495912806539499E-3</v>
      </c>
      <c r="CA41">
        <v>0</v>
      </c>
      <c r="CB41">
        <v>1.3477088948787E-2</v>
      </c>
      <c r="CC41">
        <v>7.0422535211267599E-3</v>
      </c>
      <c r="CD41">
        <v>0</v>
      </c>
      <c r="CE41">
        <v>0</v>
      </c>
      <c r="CF41">
        <v>2.7548209366391099E-3</v>
      </c>
      <c r="CG41">
        <v>0</v>
      </c>
      <c r="CH41">
        <v>0</v>
      </c>
      <c r="CI41">
        <v>7.6775431861804203E-3</v>
      </c>
      <c r="CJ41">
        <v>3.1250000000000002E-3</v>
      </c>
      <c r="CK41">
        <v>1.3605442176870699E-2</v>
      </c>
      <c r="CL41">
        <v>0</v>
      </c>
      <c r="CM41">
        <v>3.57142857142857E-3</v>
      </c>
      <c r="CN41">
        <v>4.7619047619047597E-3</v>
      </c>
      <c r="CS41">
        <v>9.6153846153846107E-3</v>
      </c>
      <c r="CT41">
        <v>8.0000000000000002E-3</v>
      </c>
      <c r="CU41">
        <v>7.3260073260073199E-3</v>
      </c>
      <c r="CV41">
        <v>3.5087719298245602E-3</v>
      </c>
      <c r="CW41">
        <v>0</v>
      </c>
      <c r="CX41">
        <v>3.4246575342465699E-3</v>
      </c>
      <c r="CY41">
        <v>6.9324090121317102E-3</v>
      </c>
      <c r="CZ41">
        <v>0</v>
      </c>
      <c r="DA41">
        <v>0</v>
      </c>
      <c r="DB41">
        <v>0</v>
      </c>
      <c r="DC41">
        <v>1.8348623853211E-2</v>
      </c>
      <c r="DD41">
        <v>5.6497175141242903E-3</v>
      </c>
      <c r="DE41">
        <v>0</v>
      </c>
      <c r="DF41">
        <v>7.2992700729926996E-3</v>
      </c>
      <c r="DG41">
        <v>0</v>
      </c>
      <c r="DH41">
        <v>0</v>
      </c>
      <c r="DI41">
        <v>0</v>
      </c>
      <c r="DJ41">
        <v>6.8376068376068298E-3</v>
      </c>
      <c r="DK41">
        <v>2.5188916876574298E-3</v>
      </c>
      <c r="DL41">
        <v>1.8315018315018299E-2</v>
      </c>
      <c r="DQ41">
        <v>7.4074074074073999E-3</v>
      </c>
      <c r="DR41">
        <v>4.54545454545454E-3</v>
      </c>
      <c r="DS41">
        <v>7.1684587813620002E-3</v>
      </c>
      <c r="DT41">
        <v>9.0090090090090003E-3</v>
      </c>
      <c r="DU41">
        <v>1.0638297872340399E-2</v>
      </c>
      <c r="DV41">
        <v>3.40136054421768E-3</v>
      </c>
      <c r="DW41">
        <v>0</v>
      </c>
      <c r="DX41">
        <v>0</v>
      </c>
      <c r="DY41">
        <v>1.36674259681093E-2</v>
      </c>
      <c r="DZ41">
        <v>0</v>
      </c>
      <c r="EA41">
        <v>0</v>
      </c>
      <c r="EB41">
        <v>4.8192771084337302E-3</v>
      </c>
      <c r="EC41">
        <v>8.7976539589442806E-3</v>
      </c>
      <c r="ED41">
        <v>6.8728522336769697E-3</v>
      </c>
      <c r="EE41">
        <v>3.7950664136622301E-3</v>
      </c>
      <c r="EF41">
        <v>4.2105263157894701E-3</v>
      </c>
      <c r="EG41">
        <v>1.5810276679841799E-2</v>
      </c>
      <c r="EH41">
        <v>4.5662100456621002E-3</v>
      </c>
      <c r="EI41">
        <v>7.2815533980582501E-3</v>
      </c>
      <c r="EJ41">
        <v>0</v>
      </c>
      <c r="EQ41">
        <v>0</v>
      </c>
      <c r="ER41">
        <v>5.6497175141242903E-3</v>
      </c>
      <c r="ES41">
        <v>0</v>
      </c>
      <c r="ET41">
        <v>0</v>
      </c>
      <c r="EU41">
        <v>0</v>
      </c>
      <c r="EV41">
        <v>5.4495912806539499E-3</v>
      </c>
      <c r="EW41">
        <v>0</v>
      </c>
      <c r="EX41">
        <v>1.3477088948787E-2</v>
      </c>
      <c r="EY41">
        <v>7.0422535211267599E-3</v>
      </c>
      <c r="EZ41">
        <v>0</v>
      </c>
      <c r="FA41">
        <v>0</v>
      </c>
      <c r="FB41">
        <v>2.7548209366391099E-3</v>
      </c>
      <c r="FC41">
        <v>0</v>
      </c>
      <c r="FD41">
        <v>0</v>
      </c>
      <c r="FE41">
        <v>7.6775431861804203E-3</v>
      </c>
      <c r="FF41">
        <v>3.1250000000000002E-3</v>
      </c>
      <c r="FG41">
        <v>1.3605442176870699E-2</v>
      </c>
      <c r="FH41">
        <v>0</v>
      </c>
      <c r="FI41">
        <v>3.57142857142857E-3</v>
      </c>
      <c r="FJ41">
        <v>4.7619047619047597E-3</v>
      </c>
      <c r="FK41">
        <f t="shared" si="0"/>
        <v>3.3557395448857788E-3</v>
      </c>
      <c r="FL41">
        <f t="shared" si="2"/>
        <v>4.2208389896660871E-3</v>
      </c>
      <c r="FM41">
        <f t="shared" si="1"/>
        <v>4.2688469464351106E-3</v>
      </c>
    </row>
    <row r="42" spans="1:169" x14ac:dyDescent="0.25">
      <c r="A42">
        <v>3.3955857385398898E-3</v>
      </c>
      <c r="B42">
        <v>0</v>
      </c>
      <c r="C42">
        <v>3.54609929078014E-3</v>
      </c>
      <c r="D42">
        <v>3.3955857385398898E-3</v>
      </c>
      <c r="E42">
        <v>2.8248587570621399E-3</v>
      </c>
      <c r="F42">
        <v>0</v>
      </c>
      <c r="G42">
        <v>1.5432098765432E-3</v>
      </c>
      <c r="H42">
        <v>1.4947683109118E-3</v>
      </c>
      <c r="I42">
        <v>0</v>
      </c>
      <c r="J42">
        <v>5.9612518628912002E-3</v>
      </c>
      <c r="K42">
        <v>0</v>
      </c>
      <c r="L42">
        <v>0</v>
      </c>
      <c r="M42">
        <v>0</v>
      </c>
      <c r="N42">
        <v>1.2295081967213101E-2</v>
      </c>
      <c r="O42">
        <v>1.45772594752186E-3</v>
      </c>
      <c r="P42">
        <v>1.4925373134328301E-2</v>
      </c>
      <c r="Q42">
        <v>3.6832412523020198E-3</v>
      </c>
      <c r="R42">
        <v>7.4074074074073999E-3</v>
      </c>
      <c r="S42">
        <v>4.4543429844097898E-3</v>
      </c>
      <c r="T42">
        <v>0</v>
      </c>
      <c r="Y42">
        <v>1.7825311942959001E-3</v>
      </c>
      <c r="Z42">
        <v>6.0606060606060597E-3</v>
      </c>
      <c r="AA42">
        <v>0</v>
      </c>
      <c r="AB42">
        <v>0</v>
      </c>
      <c r="AC42">
        <v>5.5248618784530298E-3</v>
      </c>
      <c r="AD42">
        <v>1.18483412322274E-3</v>
      </c>
      <c r="AE42">
        <v>4.4742729306487599E-3</v>
      </c>
      <c r="AF42">
        <v>3.0674846625766798E-3</v>
      </c>
      <c r="AG42">
        <v>1.13636363636363E-2</v>
      </c>
      <c r="AH42">
        <v>4.4709388971684002E-3</v>
      </c>
      <c r="AI42">
        <v>5.9880239520958001E-3</v>
      </c>
      <c r="AJ42">
        <v>3.6563071297989001E-3</v>
      </c>
      <c r="AK42">
        <v>5.8997050147492599E-3</v>
      </c>
      <c r="AL42">
        <v>1.6528925619834699E-3</v>
      </c>
      <c r="AM42">
        <v>5.6179775280898797E-3</v>
      </c>
      <c r="AN42">
        <v>0</v>
      </c>
      <c r="AO42">
        <v>2.32018561484918E-3</v>
      </c>
      <c r="AP42">
        <v>4.7393364928909904E-3</v>
      </c>
      <c r="AQ42">
        <v>5.75815738963531E-3</v>
      </c>
      <c r="AR42">
        <v>0</v>
      </c>
      <c r="AW42">
        <v>4.7619047619047597E-3</v>
      </c>
      <c r="AX42">
        <v>0</v>
      </c>
      <c r="AY42">
        <v>0</v>
      </c>
      <c r="AZ42">
        <v>5.6899004267425297E-3</v>
      </c>
      <c r="BA42">
        <v>1.89753320683111E-3</v>
      </c>
      <c r="BB42">
        <v>1.7391304347826E-2</v>
      </c>
      <c r="BC42">
        <v>2.5316455696202502E-3</v>
      </c>
      <c r="BD42">
        <v>1.21212121212121E-2</v>
      </c>
      <c r="BE42">
        <v>0</v>
      </c>
      <c r="BF42">
        <v>7.4626865671641703E-3</v>
      </c>
      <c r="BG42">
        <v>3.3333333333333301E-3</v>
      </c>
      <c r="BH42">
        <v>4.40528634361233E-3</v>
      </c>
      <c r="BI42">
        <v>4.0080160320641201E-3</v>
      </c>
      <c r="BJ42">
        <v>7.5046904315196998E-3</v>
      </c>
      <c r="BK42">
        <v>2.5706940874035901E-3</v>
      </c>
      <c r="BL42">
        <v>1.7921146953405001E-3</v>
      </c>
      <c r="BM42">
        <v>8.0645161290322492E-3</v>
      </c>
      <c r="BN42">
        <v>0</v>
      </c>
      <c r="BO42">
        <v>0</v>
      </c>
      <c r="BP42">
        <v>2.91545189504373E-3</v>
      </c>
      <c r="BU42">
        <v>0</v>
      </c>
      <c r="BV42">
        <v>7.3099415204678298E-3</v>
      </c>
      <c r="BW42">
        <v>0</v>
      </c>
      <c r="BX42">
        <v>0</v>
      </c>
      <c r="BY42">
        <v>0</v>
      </c>
      <c r="BZ42">
        <v>2.0366598778004002E-3</v>
      </c>
      <c r="CA42">
        <v>2.2321428571428501E-3</v>
      </c>
      <c r="CB42">
        <v>5.4495912806539499E-3</v>
      </c>
      <c r="CC42">
        <v>3.57142857142857E-3</v>
      </c>
      <c r="CD42">
        <v>0</v>
      </c>
      <c r="CE42">
        <v>0</v>
      </c>
      <c r="CF42">
        <v>1.3908205841446401E-3</v>
      </c>
      <c r="CG42">
        <v>0</v>
      </c>
      <c r="CH42">
        <v>0</v>
      </c>
      <c r="CI42">
        <v>3.2520325203252002E-3</v>
      </c>
      <c r="CJ42">
        <v>0</v>
      </c>
      <c r="CK42">
        <v>1.19760479041916E-2</v>
      </c>
      <c r="CL42">
        <v>4.0322580645161202E-3</v>
      </c>
      <c r="CM42">
        <v>6.5789473684210497E-3</v>
      </c>
      <c r="CN42">
        <v>1.8796992481203E-3</v>
      </c>
      <c r="CS42">
        <v>2.3255813953488298E-3</v>
      </c>
      <c r="CT42">
        <v>9.4191522762951292E-3</v>
      </c>
      <c r="CU42">
        <v>3.5026269702276699E-3</v>
      </c>
      <c r="CV42">
        <v>1.89035916824196E-3</v>
      </c>
      <c r="CW42">
        <v>3.07692307692307E-3</v>
      </c>
      <c r="CX42">
        <v>1.9960079840319299E-3</v>
      </c>
      <c r="CY42">
        <v>3.9138943248532201E-3</v>
      </c>
      <c r="CZ42">
        <v>0</v>
      </c>
      <c r="DA42">
        <v>1.13378684807256E-3</v>
      </c>
      <c r="DB42">
        <v>2.6809651474530801E-3</v>
      </c>
      <c r="DC42">
        <v>5.6818181818181802E-3</v>
      </c>
      <c r="DD42">
        <v>8.3333333333333297E-3</v>
      </c>
      <c r="DE42">
        <v>2.2222222222222201E-3</v>
      </c>
      <c r="DF42">
        <v>4.40528634361233E-3</v>
      </c>
      <c r="DG42">
        <v>3.4364261168384801E-3</v>
      </c>
      <c r="DH42">
        <v>0</v>
      </c>
      <c r="DI42">
        <v>0</v>
      </c>
      <c r="DJ42">
        <v>8.7260034904013892E-3</v>
      </c>
      <c r="DK42">
        <v>3.3333333333333301E-3</v>
      </c>
      <c r="DL42">
        <v>1.04166666666666E-2</v>
      </c>
      <c r="DQ42">
        <v>3.9138943248532201E-3</v>
      </c>
      <c r="DR42">
        <v>0</v>
      </c>
      <c r="DS42">
        <v>0</v>
      </c>
      <c r="DT42">
        <v>0</v>
      </c>
      <c r="DU42">
        <v>9.30232558139534E-3</v>
      </c>
      <c r="DV42">
        <v>6.9930069930069904E-3</v>
      </c>
      <c r="DW42">
        <v>0</v>
      </c>
      <c r="DX42">
        <v>0</v>
      </c>
      <c r="DY42">
        <v>4.0322580645161202E-3</v>
      </c>
      <c r="DZ42">
        <v>2.7777777777777701E-3</v>
      </c>
      <c r="EA42">
        <v>0</v>
      </c>
      <c r="EB42">
        <v>3.0627871362940199E-3</v>
      </c>
      <c r="EC42">
        <v>4.11522633744856E-3</v>
      </c>
      <c r="ED42">
        <v>0</v>
      </c>
      <c r="EE42">
        <v>3.46820809248554E-3</v>
      </c>
      <c r="EF42">
        <v>2.5510204081632599E-3</v>
      </c>
      <c r="EG42">
        <v>9.0909090909090905E-3</v>
      </c>
      <c r="EH42">
        <v>4.6457607433217103E-3</v>
      </c>
      <c r="EI42">
        <v>0</v>
      </c>
      <c r="EJ42">
        <v>5.3050397877984004E-3</v>
      </c>
      <c r="EQ42">
        <v>0</v>
      </c>
      <c r="ER42">
        <v>7.3099415204678298E-3</v>
      </c>
      <c r="ES42">
        <v>0</v>
      </c>
      <c r="ET42">
        <v>0</v>
      </c>
      <c r="EU42">
        <v>0</v>
      </c>
      <c r="EV42">
        <v>2.0366598778004002E-3</v>
      </c>
      <c r="EW42">
        <v>2.2321428571428501E-3</v>
      </c>
      <c r="EX42">
        <v>5.4495912806539499E-3</v>
      </c>
      <c r="EY42">
        <v>3.57142857142857E-3</v>
      </c>
      <c r="EZ42">
        <v>0</v>
      </c>
      <c r="FA42">
        <v>0</v>
      </c>
      <c r="FB42">
        <v>1.3908205841446401E-3</v>
      </c>
      <c r="FC42">
        <v>0</v>
      </c>
      <c r="FD42">
        <v>0</v>
      </c>
      <c r="FE42">
        <v>3.2520325203252002E-3</v>
      </c>
      <c r="FF42">
        <v>0</v>
      </c>
      <c r="FG42">
        <v>1.19760479041916E-2</v>
      </c>
      <c r="FH42">
        <v>4.0322580645161202E-3</v>
      </c>
      <c r="FI42">
        <v>6.5789473684210497E-3</v>
      </c>
      <c r="FJ42">
        <v>1.8796992481203E-3</v>
      </c>
      <c r="FK42">
        <f t="shared" si="0"/>
        <v>2.4854784898606258E-3</v>
      </c>
      <c r="FL42">
        <f t="shared" si="2"/>
        <v>3.915499449965153E-3</v>
      </c>
      <c r="FM42">
        <f t="shared" si="1"/>
        <v>3.1660504937043627E-3</v>
      </c>
    </row>
    <row r="43" spans="1:169" x14ac:dyDescent="0.25">
      <c r="A43">
        <v>0</v>
      </c>
      <c r="B43">
        <v>0</v>
      </c>
      <c r="C43">
        <v>0</v>
      </c>
      <c r="D43">
        <v>0</v>
      </c>
      <c r="E43">
        <v>3.8387715930902101E-3</v>
      </c>
      <c r="F43">
        <v>0</v>
      </c>
      <c r="G43">
        <v>3.2000000000000002E-3</v>
      </c>
      <c r="H43">
        <v>4.8076923076923002E-3</v>
      </c>
      <c r="I43">
        <v>2.5062656641604E-3</v>
      </c>
      <c r="J43">
        <v>5.0761421319796898E-3</v>
      </c>
      <c r="K43">
        <v>5.2083333333333296E-3</v>
      </c>
      <c r="L43">
        <v>0</v>
      </c>
      <c r="M43">
        <v>0</v>
      </c>
      <c r="N43">
        <v>1.52091254752851E-2</v>
      </c>
      <c r="O43">
        <v>0</v>
      </c>
      <c r="P43">
        <v>8.0971659919028306E-3</v>
      </c>
      <c r="Q43">
        <v>0</v>
      </c>
      <c r="R43">
        <v>6.1601642710472203E-3</v>
      </c>
      <c r="S43">
        <v>7.2992700729926996E-3</v>
      </c>
      <c r="T43">
        <v>0</v>
      </c>
      <c r="Y43">
        <v>6.8846815834767601E-3</v>
      </c>
      <c r="Z43">
        <v>4.6838407494145199E-3</v>
      </c>
      <c r="AA43">
        <v>0</v>
      </c>
      <c r="AB43">
        <v>0</v>
      </c>
      <c r="AC43">
        <v>2.8735632183907998E-3</v>
      </c>
      <c r="AD43">
        <v>0</v>
      </c>
      <c r="AE43">
        <v>4.1841004184100397E-3</v>
      </c>
      <c r="AF43">
        <v>6.0728744939271204E-3</v>
      </c>
      <c r="AG43">
        <v>1.13636363636363E-2</v>
      </c>
      <c r="AH43">
        <v>0</v>
      </c>
      <c r="AI43">
        <v>1.3297872340425499E-3</v>
      </c>
      <c r="AJ43">
        <v>1.6583747927031501E-3</v>
      </c>
      <c r="AK43">
        <v>5.8252427184466004E-3</v>
      </c>
      <c r="AL43">
        <v>0</v>
      </c>
      <c r="AM43">
        <v>1.76678445229681E-3</v>
      </c>
      <c r="AN43">
        <v>0</v>
      </c>
      <c r="AO43">
        <v>8.5106382978723406E-3</v>
      </c>
      <c r="AP43">
        <v>4.5871559633027499E-3</v>
      </c>
      <c r="AQ43">
        <v>2.2779043280182201E-3</v>
      </c>
      <c r="AR43">
        <v>0</v>
      </c>
      <c r="AW43">
        <v>1.1799410029498501E-2</v>
      </c>
      <c r="AX43">
        <v>0</v>
      </c>
      <c r="AY43">
        <v>2.5000000000000001E-3</v>
      </c>
      <c r="AZ43">
        <v>4.2194092827004199E-3</v>
      </c>
      <c r="BA43">
        <v>9.1575091575091493E-3</v>
      </c>
      <c r="BB43">
        <v>8.4745762711864406E-3</v>
      </c>
      <c r="BC43">
        <v>5.3475935828877002E-3</v>
      </c>
      <c r="BD43">
        <v>5.1150895140664896E-3</v>
      </c>
      <c r="BE43">
        <v>0</v>
      </c>
      <c r="BF43">
        <v>6.13496932515337E-3</v>
      </c>
      <c r="BG43">
        <v>0</v>
      </c>
      <c r="BH43">
        <v>2.0703933747412001E-3</v>
      </c>
      <c r="BI43">
        <v>5.0251256281407001E-3</v>
      </c>
      <c r="BJ43">
        <v>0</v>
      </c>
      <c r="BK43">
        <v>4.0080160320641201E-3</v>
      </c>
      <c r="BL43">
        <v>3.0120481927710802E-3</v>
      </c>
      <c r="BM43">
        <v>0</v>
      </c>
      <c r="BN43">
        <v>0</v>
      </c>
      <c r="BO43">
        <v>2.9850746268656699E-3</v>
      </c>
      <c r="BP43">
        <v>2.6315789473684201E-3</v>
      </c>
      <c r="BU43">
        <v>0</v>
      </c>
      <c r="BV43">
        <v>1.03806228373702E-2</v>
      </c>
      <c r="BW43">
        <v>0</v>
      </c>
      <c r="BX43">
        <v>0</v>
      </c>
      <c r="BY43">
        <v>0</v>
      </c>
      <c r="BZ43">
        <v>3.2206119162640902E-3</v>
      </c>
      <c r="CA43">
        <v>0</v>
      </c>
      <c r="CB43">
        <v>6.4184852374839499E-3</v>
      </c>
      <c r="CC43">
        <v>3.66300366300366E-3</v>
      </c>
      <c r="CD43">
        <v>0</v>
      </c>
      <c r="CE43">
        <v>0</v>
      </c>
      <c r="CF43">
        <v>4.5248868778280504E-3</v>
      </c>
      <c r="CG43">
        <v>0</v>
      </c>
      <c r="CH43">
        <v>0</v>
      </c>
      <c r="CI43">
        <v>4.7003525264394802E-3</v>
      </c>
      <c r="CJ43">
        <v>1.58478605388272E-3</v>
      </c>
      <c r="CK43">
        <v>0</v>
      </c>
      <c r="CL43">
        <v>4.9504950495049497E-3</v>
      </c>
      <c r="CM43">
        <v>8.8235294117647006E-3</v>
      </c>
      <c r="CN43">
        <v>2.0618556701030898E-3</v>
      </c>
      <c r="CS43">
        <v>4.7732696897374704E-3</v>
      </c>
      <c r="CT43">
        <v>8.1466395112016199E-3</v>
      </c>
      <c r="CU43">
        <v>1.5151515151515099E-3</v>
      </c>
      <c r="CV43">
        <v>1.63398692810457E-3</v>
      </c>
      <c r="CW43">
        <v>2.6666666666666601E-3</v>
      </c>
      <c r="CX43">
        <v>0</v>
      </c>
      <c r="CY43">
        <v>2.7777777777777701E-3</v>
      </c>
      <c r="CZ43">
        <v>0</v>
      </c>
      <c r="DA43">
        <v>1.64203612479474E-3</v>
      </c>
      <c r="DB43">
        <v>2.6178010471204099E-3</v>
      </c>
      <c r="DC43">
        <v>0</v>
      </c>
      <c r="DD43">
        <v>1.13636363636363E-2</v>
      </c>
      <c r="DE43">
        <v>3.3613445378151202E-3</v>
      </c>
      <c r="DF43">
        <v>0</v>
      </c>
      <c r="DG43">
        <v>2.6881720430107499E-3</v>
      </c>
      <c r="DH43">
        <v>0</v>
      </c>
      <c r="DI43">
        <v>0</v>
      </c>
      <c r="DJ43">
        <v>6.1823802163832996E-3</v>
      </c>
      <c r="DK43">
        <v>2.8089887640449398E-3</v>
      </c>
      <c r="DL43">
        <v>1.03626943005181E-2</v>
      </c>
      <c r="DQ43">
        <v>2.5906735751295299E-3</v>
      </c>
      <c r="DR43">
        <v>2.2779043280182201E-3</v>
      </c>
      <c r="DS43">
        <v>0</v>
      </c>
      <c r="DT43">
        <v>0</v>
      </c>
      <c r="DU43">
        <v>3.5087719298245602E-3</v>
      </c>
      <c r="DV43">
        <v>0</v>
      </c>
      <c r="DW43">
        <v>0</v>
      </c>
      <c r="DX43">
        <v>7.4626865671641703E-3</v>
      </c>
      <c r="DY43">
        <v>7.8616352201257792E-3</v>
      </c>
      <c r="DZ43">
        <v>0</v>
      </c>
      <c r="EA43">
        <v>0</v>
      </c>
      <c r="EB43">
        <v>3.6363636363636299E-3</v>
      </c>
      <c r="EC43">
        <v>3.6496350364963498E-3</v>
      </c>
      <c r="ED43">
        <v>4.0485829959514101E-3</v>
      </c>
      <c r="EE43">
        <v>4.0705563093622697E-3</v>
      </c>
      <c r="EF43">
        <v>2.4154589371980601E-3</v>
      </c>
      <c r="EG43">
        <v>1.68350168350168E-2</v>
      </c>
      <c r="EH43">
        <v>3.3557046979865702E-3</v>
      </c>
      <c r="EI43">
        <v>1.4025245441795201E-3</v>
      </c>
      <c r="EJ43">
        <v>3.05810397553516E-3</v>
      </c>
      <c r="EQ43">
        <v>0</v>
      </c>
      <c r="ER43">
        <v>1.03806228373702E-2</v>
      </c>
      <c r="ES43">
        <v>0</v>
      </c>
      <c r="ET43">
        <v>0</v>
      </c>
      <c r="EU43">
        <v>0</v>
      </c>
      <c r="EV43">
        <v>3.2206119162640902E-3</v>
      </c>
      <c r="EW43">
        <v>0</v>
      </c>
      <c r="EX43">
        <v>6.4184852374839499E-3</v>
      </c>
      <c r="EY43">
        <v>3.66300366300366E-3</v>
      </c>
      <c r="EZ43">
        <v>0</v>
      </c>
      <c r="FA43">
        <v>0</v>
      </c>
      <c r="FB43">
        <v>4.5248868778280504E-3</v>
      </c>
      <c r="FC43">
        <v>0</v>
      </c>
      <c r="FD43">
        <v>0</v>
      </c>
      <c r="FE43">
        <v>4.7003525264394802E-3</v>
      </c>
      <c r="FF43">
        <v>1.58478605388272E-3</v>
      </c>
      <c r="FG43">
        <v>0</v>
      </c>
      <c r="FH43">
        <v>4.9504950495049497E-3</v>
      </c>
      <c r="FI43">
        <v>8.8235294117647006E-3</v>
      </c>
      <c r="FJ43">
        <v>2.0618556701030898E-3</v>
      </c>
      <c r="FK43">
        <f t="shared" si="0"/>
        <v>2.5164314621822447E-3</v>
      </c>
      <c r="FL43">
        <f t="shared" si="2"/>
        <v>3.7096686253519388E-3</v>
      </c>
      <c r="FM43">
        <f t="shared" si="1"/>
        <v>3.1447452789931324E-3</v>
      </c>
    </row>
    <row r="44" spans="1:169" x14ac:dyDescent="0.25">
      <c r="A44">
        <v>5.1194539249146704E-3</v>
      </c>
      <c r="B44">
        <v>5.3475935828877002E-3</v>
      </c>
      <c r="C44">
        <v>3.4602076124567401E-3</v>
      </c>
      <c r="D44">
        <v>3.6231884057971002E-3</v>
      </c>
      <c r="E44">
        <v>6.7114093959731499E-3</v>
      </c>
      <c r="F44">
        <v>0</v>
      </c>
      <c r="G44">
        <v>1.51057401812688E-3</v>
      </c>
      <c r="H44">
        <v>2.1881838074398201E-3</v>
      </c>
      <c r="I44">
        <v>1.9305019305019299E-3</v>
      </c>
      <c r="J44">
        <v>2.5510204081632599E-3</v>
      </c>
      <c r="K44">
        <v>6.2893081761006197E-3</v>
      </c>
      <c r="L44">
        <v>0</v>
      </c>
      <c r="M44">
        <v>0</v>
      </c>
      <c r="N44">
        <v>6.7796610169491497E-3</v>
      </c>
      <c r="O44">
        <v>2.5220680958385798E-3</v>
      </c>
      <c r="P44">
        <v>2.46305418719211E-3</v>
      </c>
      <c r="Q44">
        <v>3.4722222222222199E-3</v>
      </c>
      <c r="R44">
        <v>3.7593984962406E-3</v>
      </c>
      <c r="S44">
        <v>5.5248618784530298E-3</v>
      </c>
      <c r="T44">
        <v>0</v>
      </c>
      <c r="Y44">
        <v>5.0000000000000001E-3</v>
      </c>
      <c r="Z44">
        <v>7.14285714285714E-3</v>
      </c>
      <c r="AA44">
        <v>1.13636363636363E-2</v>
      </c>
      <c r="AB44">
        <v>0</v>
      </c>
      <c r="AC44">
        <v>2.7322404371584699E-3</v>
      </c>
      <c r="AD44">
        <v>1.5527950310559001E-3</v>
      </c>
      <c r="AE44">
        <v>3.9138943248532201E-3</v>
      </c>
      <c r="AF44">
        <v>0</v>
      </c>
      <c r="AG44">
        <v>0</v>
      </c>
      <c r="AH44">
        <v>7.5949367088607497E-3</v>
      </c>
      <c r="AI44">
        <v>0</v>
      </c>
      <c r="AJ44">
        <v>1.29198966408268E-3</v>
      </c>
      <c r="AK44">
        <v>5.7361376673040103E-3</v>
      </c>
      <c r="AL44">
        <v>3.9215686274509803E-3</v>
      </c>
      <c r="AM44">
        <v>4.6153846153846097E-3</v>
      </c>
      <c r="AN44">
        <v>0</v>
      </c>
      <c r="AO44">
        <v>3.26797385620915E-3</v>
      </c>
      <c r="AP44">
        <v>4.65116279069767E-3</v>
      </c>
      <c r="AQ44">
        <v>4.0404040404040404E-3</v>
      </c>
      <c r="AR44">
        <v>0</v>
      </c>
      <c r="AW44">
        <v>1.5936254980079601E-2</v>
      </c>
      <c r="AX44">
        <v>0</v>
      </c>
      <c r="AY44">
        <v>5.1813471502590597E-3</v>
      </c>
      <c r="AZ44">
        <v>6.8965517241379301E-3</v>
      </c>
      <c r="BA44">
        <v>2.0661157024793298E-3</v>
      </c>
      <c r="BB44">
        <v>1.26984126984126E-2</v>
      </c>
      <c r="BC44">
        <v>4.9916805324459199E-3</v>
      </c>
      <c r="BD44">
        <v>1.5673981191222501E-3</v>
      </c>
      <c r="BE44">
        <v>0</v>
      </c>
      <c r="BF44">
        <v>4.8309178743961298E-3</v>
      </c>
      <c r="BG44">
        <v>0</v>
      </c>
      <c r="BH44">
        <v>2.3148148148148099E-3</v>
      </c>
      <c r="BI44">
        <v>1.63934426229508E-2</v>
      </c>
      <c r="BJ44">
        <v>8.1300813008130003E-3</v>
      </c>
      <c r="BK44">
        <v>1.51057401812688E-3</v>
      </c>
      <c r="BL44">
        <v>5.0251256281407001E-3</v>
      </c>
      <c r="BM44">
        <v>0</v>
      </c>
      <c r="BN44">
        <v>8.1300813008130003E-3</v>
      </c>
      <c r="BO44">
        <v>0</v>
      </c>
      <c r="BP44">
        <v>3.83141762452107E-3</v>
      </c>
      <c r="BU44">
        <v>0</v>
      </c>
      <c r="BV44">
        <v>7.1047957371225502E-3</v>
      </c>
      <c r="BW44">
        <v>5.4644808743169399E-3</v>
      </c>
      <c r="BX44">
        <v>0</v>
      </c>
      <c r="BY44">
        <v>0</v>
      </c>
      <c r="BZ44">
        <v>4.65116279069767E-3</v>
      </c>
      <c r="CA44">
        <v>2.77008310249307E-3</v>
      </c>
      <c r="CB44">
        <v>6.4935064935064896E-3</v>
      </c>
      <c r="CC44">
        <v>7.3529411764705803E-3</v>
      </c>
      <c r="CD44">
        <v>5.6818181818181802E-3</v>
      </c>
      <c r="CE44">
        <v>0</v>
      </c>
      <c r="CF44">
        <v>5.4945054945054897E-3</v>
      </c>
      <c r="CG44">
        <v>0</v>
      </c>
      <c r="CH44">
        <v>0</v>
      </c>
      <c r="CI44">
        <v>3.2626427406199001E-3</v>
      </c>
      <c r="CJ44">
        <v>5.7471264367815996E-3</v>
      </c>
      <c r="CK44">
        <v>4.2313117066290502E-3</v>
      </c>
      <c r="CL44">
        <v>5.1150895140664896E-3</v>
      </c>
      <c r="CM44">
        <v>6.0240963855421603E-3</v>
      </c>
      <c r="CN44">
        <v>4.8309178743961298E-3</v>
      </c>
      <c r="CS44">
        <v>1.4265335235377999E-3</v>
      </c>
      <c r="CT44">
        <v>1.1345218800648199E-2</v>
      </c>
      <c r="CU44">
        <v>3.88349514563106E-3</v>
      </c>
      <c r="CV44">
        <v>1.63666121112929E-3</v>
      </c>
      <c r="CW44">
        <v>0</v>
      </c>
      <c r="CX44">
        <v>9.0090090090090003E-3</v>
      </c>
      <c r="CY44">
        <v>5.8004640371229696E-3</v>
      </c>
      <c r="CZ44">
        <v>0</v>
      </c>
      <c r="DA44">
        <v>2.81293952180028E-3</v>
      </c>
      <c r="DB44">
        <v>0</v>
      </c>
      <c r="DC44">
        <v>0</v>
      </c>
      <c r="DD44">
        <v>0</v>
      </c>
      <c r="DE44">
        <v>0</v>
      </c>
      <c r="DF44">
        <v>1.68918918918918E-3</v>
      </c>
      <c r="DG44">
        <v>2.4875621890547198E-3</v>
      </c>
      <c r="DH44">
        <v>0</v>
      </c>
      <c r="DI44">
        <v>2.8169014084507E-3</v>
      </c>
      <c r="DJ44">
        <v>6.5040650406504004E-3</v>
      </c>
      <c r="DK44">
        <v>3.0120481927710802E-3</v>
      </c>
      <c r="DL44">
        <v>5.1813471502590597E-3</v>
      </c>
      <c r="DQ44">
        <v>4.11522633744856E-3</v>
      </c>
      <c r="DR44">
        <v>0</v>
      </c>
      <c r="DS44">
        <v>3.7593984962406E-3</v>
      </c>
      <c r="DT44">
        <v>0</v>
      </c>
      <c r="DU44">
        <v>3.4722222222222199E-3</v>
      </c>
      <c r="DV44">
        <v>0</v>
      </c>
      <c r="DW44">
        <v>1.68350168350168E-3</v>
      </c>
      <c r="DX44">
        <v>1.6E-2</v>
      </c>
      <c r="DY44">
        <v>9.2165898617511503E-3</v>
      </c>
      <c r="DZ44">
        <v>7.63358778625954E-3</v>
      </c>
      <c r="EA44">
        <v>0</v>
      </c>
      <c r="EB44">
        <v>4.1899441340782096E-3</v>
      </c>
      <c r="EC44">
        <v>1.0344827586206799E-2</v>
      </c>
      <c r="ED44">
        <v>2.2321428571428501E-3</v>
      </c>
      <c r="EE44">
        <v>6.7204301075268801E-3</v>
      </c>
      <c r="EF44">
        <v>1.5625000000000001E-3</v>
      </c>
      <c r="EG44">
        <v>1.1730205278592301E-2</v>
      </c>
      <c r="EH44">
        <v>8.3682008368200795E-3</v>
      </c>
      <c r="EI44">
        <v>3.1201248049921998E-3</v>
      </c>
      <c r="EJ44">
        <v>9.8522167487684695E-3</v>
      </c>
      <c r="EQ44">
        <v>0</v>
      </c>
      <c r="ER44">
        <v>7.1047957371225502E-3</v>
      </c>
      <c r="ES44">
        <v>5.4644808743169399E-3</v>
      </c>
      <c r="ET44">
        <v>0</v>
      </c>
      <c r="EU44">
        <v>0</v>
      </c>
      <c r="EV44">
        <v>4.65116279069767E-3</v>
      </c>
      <c r="EW44">
        <v>2.77008310249307E-3</v>
      </c>
      <c r="EX44">
        <v>6.4935064935064896E-3</v>
      </c>
      <c r="EY44">
        <v>7.3529411764705803E-3</v>
      </c>
      <c r="EZ44">
        <v>5.6818181818181802E-3</v>
      </c>
      <c r="FA44">
        <v>0</v>
      </c>
      <c r="FB44">
        <v>5.4945054945054897E-3</v>
      </c>
      <c r="FC44">
        <v>0</v>
      </c>
      <c r="FD44">
        <v>0</v>
      </c>
      <c r="FE44">
        <v>3.2626427406199001E-3</v>
      </c>
      <c r="FF44">
        <v>5.7471264367815996E-3</v>
      </c>
      <c r="FG44">
        <v>4.2313117066290502E-3</v>
      </c>
      <c r="FH44">
        <v>5.1150895140664896E-3</v>
      </c>
      <c r="FI44">
        <v>6.0240963855421603E-3</v>
      </c>
      <c r="FJ44">
        <v>4.8309178743961298E-3</v>
      </c>
      <c r="FK44">
        <f t="shared" si="0"/>
        <v>3.7112239254483157E-3</v>
      </c>
      <c r="FL44">
        <f t="shared" si="2"/>
        <v>3.7124774619321965E-3</v>
      </c>
      <c r="FM44">
        <f t="shared" si="1"/>
        <v>2.6481658945621354E-3</v>
      </c>
    </row>
    <row r="45" spans="1:169" x14ac:dyDescent="0.25">
      <c r="A45">
        <v>6.5359477124183E-3</v>
      </c>
      <c r="B45">
        <v>6.3025210084033598E-3</v>
      </c>
      <c r="C45">
        <v>2.7027027027026998E-3</v>
      </c>
      <c r="D45">
        <v>4.28265524625267E-3</v>
      </c>
      <c r="E45">
        <v>6.1475409836065503E-3</v>
      </c>
      <c r="F45">
        <v>0</v>
      </c>
      <c r="G45">
        <v>2.0161290322580601E-3</v>
      </c>
      <c r="H45">
        <v>1.6556291390728401E-3</v>
      </c>
      <c r="I45">
        <v>4.78468899521531E-3</v>
      </c>
      <c r="J45">
        <v>4.0899795501022499E-3</v>
      </c>
      <c r="K45">
        <v>4.6296296296296198E-3</v>
      </c>
      <c r="L45">
        <v>0</v>
      </c>
      <c r="M45">
        <v>0</v>
      </c>
      <c r="N45">
        <v>5.9347181008902001E-3</v>
      </c>
      <c r="O45">
        <v>3.2154340836012801E-3</v>
      </c>
      <c r="P45">
        <v>3.2894736842105201E-3</v>
      </c>
      <c r="Q45">
        <v>1.3386880856760301E-3</v>
      </c>
      <c r="R45">
        <v>1.2E-2</v>
      </c>
      <c r="S45">
        <v>1.03806228373702E-2</v>
      </c>
      <c r="T45">
        <v>0</v>
      </c>
      <c r="Y45">
        <v>4.2432814710042397E-3</v>
      </c>
      <c r="Z45">
        <v>2.0876826722338198E-3</v>
      </c>
      <c r="AA45">
        <v>4.1841004184100397E-3</v>
      </c>
      <c r="AB45">
        <v>0</v>
      </c>
      <c r="AC45">
        <v>3.8759689922480598E-3</v>
      </c>
      <c r="AD45">
        <v>0</v>
      </c>
      <c r="AE45">
        <v>0</v>
      </c>
      <c r="AF45">
        <v>1.6556291390728401E-3</v>
      </c>
      <c r="AG45">
        <v>0</v>
      </c>
      <c r="AH45">
        <v>1.92678227360308E-3</v>
      </c>
      <c r="AI45">
        <v>0</v>
      </c>
      <c r="AJ45">
        <v>0</v>
      </c>
      <c r="AK45">
        <v>0</v>
      </c>
      <c r="AL45">
        <v>0</v>
      </c>
      <c r="AM45">
        <v>8.3798882681564192E-3</v>
      </c>
      <c r="AN45">
        <v>0</v>
      </c>
      <c r="AO45">
        <v>2.80112044817927E-3</v>
      </c>
      <c r="AP45">
        <v>8.2872928176795507E-3</v>
      </c>
      <c r="AQ45">
        <v>3.0165912518853601E-3</v>
      </c>
      <c r="AR45">
        <v>0</v>
      </c>
      <c r="AW45">
        <v>1.5060240963855401E-2</v>
      </c>
      <c r="AX45">
        <v>0</v>
      </c>
      <c r="AY45">
        <v>0</v>
      </c>
      <c r="AZ45">
        <v>5.3763440860214997E-3</v>
      </c>
      <c r="BA45">
        <v>5.5045871559632996E-3</v>
      </c>
      <c r="BB45">
        <v>3.9215686274509803E-3</v>
      </c>
      <c r="BC45">
        <v>9.0634441087613302E-3</v>
      </c>
      <c r="BD45">
        <v>1.9801980198019798E-3</v>
      </c>
      <c r="BE45">
        <v>0</v>
      </c>
      <c r="BF45">
        <v>1.5075376884422099E-2</v>
      </c>
      <c r="BG45">
        <v>2.24719101123595E-3</v>
      </c>
      <c r="BH45">
        <v>0</v>
      </c>
      <c r="BI45">
        <v>1.8018018018018001E-2</v>
      </c>
      <c r="BJ45">
        <v>0</v>
      </c>
      <c r="BK45">
        <v>1.2254901960784301E-3</v>
      </c>
      <c r="BL45">
        <v>3.85356454720616E-3</v>
      </c>
      <c r="BM45">
        <v>0</v>
      </c>
      <c r="BN45">
        <v>0</v>
      </c>
      <c r="BO45">
        <v>3.2000000000000002E-3</v>
      </c>
      <c r="BP45">
        <v>3.1055900621118002E-3</v>
      </c>
      <c r="BU45">
        <v>0</v>
      </c>
      <c r="BV45">
        <v>1.0507880910683E-2</v>
      </c>
      <c r="BW45">
        <v>0</v>
      </c>
      <c r="BX45">
        <v>0</v>
      </c>
      <c r="BY45">
        <v>5.5555555555555497E-3</v>
      </c>
      <c r="BZ45">
        <v>8.6580086580086493E-3</v>
      </c>
      <c r="CA45">
        <v>4.5045045045045001E-3</v>
      </c>
      <c r="CB45">
        <v>4.9382716049382698E-3</v>
      </c>
      <c r="CC45">
        <v>3.7220843672456502E-3</v>
      </c>
      <c r="CD45">
        <v>0</v>
      </c>
      <c r="CE45">
        <v>0</v>
      </c>
      <c r="CF45">
        <v>4.4247787610619399E-3</v>
      </c>
      <c r="CG45">
        <v>0</v>
      </c>
      <c r="CH45">
        <v>0</v>
      </c>
      <c r="CI45">
        <v>5.2724077328646698E-3</v>
      </c>
      <c r="CJ45">
        <v>1.9342359767891601E-3</v>
      </c>
      <c r="CK45">
        <v>2.5125628140703501E-3</v>
      </c>
      <c r="CL45">
        <v>0</v>
      </c>
      <c r="CM45">
        <v>9.9502487562189001E-3</v>
      </c>
      <c r="CN45">
        <v>6.0483870967741899E-3</v>
      </c>
      <c r="CS45">
        <v>0</v>
      </c>
      <c r="CT45">
        <v>4.3988269794721403E-3</v>
      </c>
      <c r="CU45">
        <v>4.2643923240938096E-3</v>
      </c>
      <c r="CV45">
        <v>3.7037037037036999E-3</v>
      </c>
      <c r="CW45">
        <v>1.8621973929236499E-3</v>
      </c>
      <c r="CX45">
        <v>3.81679389312977E-3</v>
      </c>
      <c r="CY45">
        <v>4.0816326530612197E-3</v>
      </c>
      <c r="CZ45">
        <v>0</v>
      </c>
      <c r="DA45">
        <v>1.5455950540958199E-3</v>
      </c>
      <c r="DB45">
        <v>0</v>
      </c>
      <c r="DC45">
        <v>0</v>
      </c>
      <c r="DD45">
        <v>0</v>
      </c>
      <c r="DE45">
        <v>7.22021660649819E-3</v>
      </c>
      <c r="DF45">
        <v>0</v>
      </c>
      <c r="DG45">
        <v>3.5842293906810001E-3</v>
      </c>
      <c r="DH45">
        <v>1.9607843137254902E-3</v>
      </c>
      <c r="DI45">
        <v>6.0240963855421603E-3</v>
      </c>
      <c r="DJ45">
        <v>4.4247787610619399E-3</v>
      </c>
      <c r="DK45">
        <v>0</v>
      </c>
      <c r="DL45">
        <v>3.7807183364839299E-3</v>
      </c>
      <c r="DQ45">
        <v>2.20750551876379E-3</v>
      </c>
      <c r="DR45">
        <v>2.0040080160320601E-3</v>
      </c>
      <c r="DS45">
        <v>0</v>
      </c>
      <c r="DT45">
        <v>0</v>
      </c>
      <c r="DU45">
        <v>0</v>
      </c>
      <c r="DV45">
        <v>2.04918032786885E-3</v>
      </c>
      <c r="DW45">
        <v>0</v>
      </c>
      <c r="DX45">
        <v>5.6980056980056896E-3</v>
      </c>
      <c r="DY45">
        <v>5.7537399309551202E-3</v>
      </c>
      <c r="DZ45">
        <v>7.63358778625954E-3</v>
      </c>
      <c r="EA45">
        <v>0</v>
      </c>
      <c r="EB45">
        <v>4.0650406504065002E-3</v>
      </c>
      <c r="EC45">
        <v>3.0395136778115501E-3</v>
      </c>
      <c r="ED45">
        <v>2.5575447570332401E-3</v>
      </c>
      <c r="EE45">
        <v>8.1967213114754103E-3</v>
      </c>
      <c r="EF45">
        <v>4.9833887043189296E-3</v>
      </c>
      <c r="EG45">
        <v>8.8300220750551807E-3</v>
      </c>
      <c r="EH45">
        <v>3.0349013657056099E-3</v>
      </c>
      <c r="EI45">
        <v>0</v>
      </c>
      <c r="EJ45">
        <v>4.7169811320754698E-3</v>
      </c>
      <c r="EQ45">
        <v>0</v>
      </c>
      <c r="ER45">
        <v>1.0507880910683E-2</v>
      </c>
      <c r="ES45">
        <v>0</v>
      </c>
      <c r="ET45">
        <v>0</v>
      </c>
      <c r="EU45">
        <v>5.5555555555555497E-3</v>
      </c>
      <c r="EV45">
        <v>8.6580086580086493E-3</v>
      </c>
      <c r="EW45">
        <v>4.5045045045045001E-3</v>
      </c>
      <c r="EX45">
        <v>4.9382716049382698E-3</v>
      </c>
      <c r="EY45">
        <v>3.7220843672456502E-3</v>
      </c>
      <c r="EZ45">
        <v>0</v>
      </c>
      <c r="FA45">
        <v>0</v>
      </c>
      <c r="FB45">
        <v>4.4247787610619399E-3</v>
      </c>
      <c r="FC45">
        <v>0</v>
      </c>
      <c r="FD45">
        <v>0</v>
      </c>
      <c r="FE45">
        <v>5.2724077328646698E-3</v>
      </c>
      <c r="FF45">
        <v>1.9342359767891601E-3</v>
      </c>
      <c r="FG45">
        <v>2.5125628140703501E-3</v>
      </c>
      <c r="FH45">
        <v>0</v>
      </c>
      <c r="FI45">
        <v>9.9502487562189001E-3</v>
      </c>
      <c r="FJ45">
        <v>6.0483870967741899E-3</v>
      </c>
      <c r="FK45">
        <f t="shared" si="0"/>
        <v>3.4014463369357413E-3</v>
      </c>
      <c r="FL45">
        <f t="shared" si="2"/>
        <v>3.6899201004298894E-3</v>
      </c>
      <c r="FM45">
        <f t="shared" si="1"/>
        <v>3.4379990998741395E-3</v>
      </c>
    </row>
    <row r="46" spans="1:169" x14ac:dyDescent="0.25">
      <c r="A46">
        <v>1.24777183600713E-2</v>
      </c>
      <c r="B46">
        <v>0</v>
      </c>
      <c r="C46">
        <v>1.2531328320802E-3</v>
      </c>
      <c r="D46">
        <v>3.4843205574912801E-3</v>
      </c>
      <c r="E46">
        <v>3.4364261168384801E-3</v>
      </c>
      <c r="F46">
        <v>0</v>
      </c>
      <c r="G46">
        <v>3.5650623885918001E-3</v>
      </c>
      <c r="H46">
        <v>2.3094688221708998E-3</v>
      </c>
      <c r="I46">
        <v>7.3529411764705803E-3</v>
      </c>
      <c r="J46">
        <v>1.7452006980802699E-3</v>
      </c>
      <c r="K46">
        <v>0</v>
      </c>
      <c r="L46">
        <v>1.7301038062283701E-3</v>
      </c>
      <c r="M46">
        <v>0</v>
      </c>
      <c r="N46">
        <v>7.78210116731517E-3</v>
      </c>
      <c r="O46">
        <v>2.7027027027026998E-3</v>
      </c>
      <c r="P46">
        <v>3.3783783783783699E-3</v>
      </c>
      <c r="Q46">
        <v>5.4249547920433997E-3</v>
      </c>
      <c r="R46">
        <v>5.1020408163265302E-3</v>
      </c>
      <c r="S46">
        <v>2.05761316872428E-3</v>
      </c>
      <c r="T46">
        <v>0</v>
      </c>
      <c r="Y46">
        <v>5.4570259208731198E-3</v>
      </c>
      <c r="Z46">
        <v>4.4247787610619399E-3</v>
      </c>
      <c r="AA46">
        <v>0</v>
      </c>
      <c r="AB46">
        <v>0</v>
      </c>
      <c r="AC46">
        <v>5.3050397877984004E-3</v>
      </c>
      <c r="AD46">
        <v>0</v>
      </c>
      <c r="AE46">
        <v>2.8694404591104701E-3</v>
      </c>
      <c r="AF46">
        <v>0</v>
      </c>
      <c r="AG46">
        <v>0</v>
      </c>
      <c r="AH46">
        <v>6.6777963272120202E-3</v>
      </c>
      <c r="AI46">
        <v>0</v>
      </c>
      <c r="AJ46">
        <v>2.9717682020802298E-3</v>
      </c>
      <c r="AK46">
        <v>1.55038759689922E-3</v>
      </c>
      <c r="AL46">
        <v>0</v>
      </c>
      <c r="AM46">
        <v>6.6815144766146899E-3</v>
      </c>
      <c r="AN46">
        <v>3.7523452157598499E-3</v>
      </c>
      <c r="AO46">
        <v>5.2631578947368403E-3</v>
      </c>
      <c r="AP46">
        <v>0</v>
      </c>
      <c r="AQ46">
        <v>0</v>
      </c>
      <c r="AR46">
        <v>0</v>
      </c>
      <c r="AW46">
        <v>6.9284064665126998E-3</v>
      </c>
      <c r="AX46">
        <v>0</v>
      </c>
      <c r="AY46">
        <v>0</v>
      </c>
      <c r="AZ46">
        <v>5.0000000000000001E-3</v>
      </c>
      <c r="BA46">
        <v>1.6863406408094399E-3</v>
      </c>
      <c r="BB46">
        <v>2.26757369614512E-3</v>
      </c>
      <c r="BC46">
        <v>8.1466395112016199E-3</v>
      </c>
      <c r="BD46">
        <v>2.2883295194508001E-3</v>
      </c>
      <c r="BE46">
        <v>0</v>
      </c>
      <c r="BF46">
        <v>1.13636363636363E-2</v>
      </c>
      <c r="BG46">
        <v>0</v>
      </c>
      <c r="BH46">
        <v>2.6315789473684201E-3</v>
      </c>
      <c r="BI46">
        <v>5.0761421319796898E-3</v>
      </c>
      <c r="BJ46">
        <v>2.58397932816537E-3</v>
      </c>
      <c r="BK46">
        <v>1.89753320683111E-3</v>
      </c>
      <c r="BL46">
        <v>4.4742729306487599E-3</v>
      </c>
      <c r="BM46">
        <v>0</v>
      </c>
      <c r="BN46">
        <v>3.6363636363636299E-3</v>
      </c>
      <c r="BO46">
        <v>3.8412291933418601E-3</v>
      </c>
      <c r="BP46">
        <v>0</v>
      </c>
      <c r="BU46">
        <v>1.13636363636363E-2</v>
      </c>
      <c r="BV46">
        <v>7.3964497041420097E-3</v>
      </c>
      <c r="BW46">
        <v>4.7169811320754698E-3</v>
      </c>
      <c r="BX46">
        <v>0</v>
      </c>
      <c r="BY46">
        <v>0</v>
      </c>
      <c r="BZ46">
        <v>5.6179775280898797E-3</v>
      </c>
      <c r="CA46">
        <v>2.20750551876379E-3</v>
      </c>
      <c r="CB46">
        <v>7.0257611241217799E-3</v>
      </c>
      <c r="CC46">
        <v>7.4626865671641703E-3</v>
      </c>
      <c r="CD46">
        <v>0</v>
      </c>
      <c r="CE46">
        <v>1.13636363636363E-2</v>
      </c>
      <c r="CF46">
        <v>0</v>
      </c>
      <c r="CG46">
        <v>0</v>
      </c>
      <c r="CH46">
        <v>0</v>
      </c>
      <c r="CI46">
        <v>2.5575447570332401E-3</v>
      </c>
      <c r="CJ46">
        <v>0</v>
      </c>
      <c r="CK46">
        <v>8.0645161290322492E-3</v>
      </c>
      <c r="CL46">
        <v>6.3694267515923501E-3</v>
      </c>
      <c r="CM46">
        <v>3.88349514563106E-3</v>
      </c>
      <c r="CN46">
        <v>7.7279752704791302E-3</v>
      </c>
      <c r="CS46">
        <v>3.5778175313058999E-3</v>
      </c>
      <c r="CT46">
        <v>6.6050198150594402E-3</v>
      </c>
      <c r="CU46">
        <v>5.4054054054053996E-3</v>
      </c>
      <c r="CV46">
        <v>0</v>
      </c>
      <c r="CW46">
        <v>3.4782608695652101E-3</v>
      </c>
      <c r="CX46">
        <v>8.9285714285714194E-3</v>
      </c>
      <c r="CY46">
        <v>4.7619047619047597E-3</v>
      </c>
      <c r="CZ46">
        <v>0</v>
      </c>
      <c r="DA46">
        <v>6.3157894736842104E-3</v>
      </c>
      <c r="DB46">
        <v>3.8022813688212902E-3</v>
      </c>
      <c r="DC46">
        <v>0</v>
      </c>
      <c r="DD46">
        <v>0</v>
      </c>
      <c r="DE46">
        <v>6.1162079510703304E-3</v>
      </c>
      <c r="DF46">
        <v>2.27272727272727E-3</v>
      </c>
      <c r="DG46">
        <v>2.5125628140703501E-3</v>
      </c>
      <c r="DH46">
        <v>2.37529691211401E-3</v>
      </c>
      <c r="DI46">
        <v>5.1679586563307496E-3</v>
      </c>
      <c r="DJ46">
        <v>6.7873303167420799E-3</v>
      </c>
      <c r="DK46">
        <v>1.4409221902017199E-3</v>
      </c>
      <c r="DL46">
        <v>0</v>
      </c>
      <c r="DQ46">
        <v>2.84900284900284E-3</v>
      </c>
      <c r="DR46">
        <v>2.1186440677966102E-3</v>
      </c>
      <c r="DS46">
        <v>3.6563071297989001E-3</v>
      </c>
      <c r="DT46">
        <v>0</v>
      </c>
      <c r="DU46">
        <v>3.6231884057971002E-3</v>
      </c>
      <c r="DV46">
        <v>1.6000000000000001E-3</v>
      </c>
      <c r="DW46">
        <v>1.63666121112929E-3</v>
      </c>
      <c r="DX46">
        <v>4.8543689320388302E-3</v>
      </c>
      <c r="DY46">
        <v>7.3099415204678298E-3</v>
      </c>
      <c r="DZ46">
        <v>2.8328611898016999E-3</v>
      </c>
      <c r="EA46">
        <v>0</v>
      </c>
      <c r="EB46">
        <v>5.9084194977843396E-3</v>
      </c>
      <c r="EC46">
        <v>4.0485829959514101E-3</v>
      </c>
      <c r="ED46">
        <v>1.6556291390728401E-3</v>
      </c>
      <c r="EE46">
        <v>6.0240963855421603E-3</v>
      </c>
      <c r="EF46">
        <v>1.6750418760468999E-3</v>
      </c>
      <c r="EG46">
        <v>4.5112781954887203E-3</v>
      </c>
      <c r="EH46">
        <v>2.7027027027026998E-3</v>
      </c>
      <c r="EI46">
        <v>2.40096038415366E-3</v>
      </c>
      <c r="EJ46">
        <v>6.9204152249134898E-3</v>
      </c>
      <c r="EQ46">
        <v>1.13636363636363E-2</v>
      </c>
      <c r="ER46">
        <v>7.3964497041420097E-3</v>
      </c>
      <c r="ES46">
        <v>4.7169811320754698E-3</v>
      </c>
      <c r="ET46">
        <v>0</v>
      </c>
      <c r="EU46">
        <v>0</v>
      </c>
      <c r="EV46">
        <v>5.6179775280898797E-3</v>
      </c>
      <c r="EW46">
        <v>2.20750551876379E-3</v>
      </c>
      <c r="EX46">
        <v>7.0257611241217799E-3</v>
      </c>
      <c r="EY46">
        <v>7.4626865671641703E-3</v>
      </c>
      <c r="EZ46">
        <v>0</v>
      </c>
      <c r="FA46">
        <v>1.13636363636363E-2</v>
      </c>
      <c r="FB46">
        <v>0</v>
      </c>
      <c r="FC46">
        <v>0</v>
      </c>
      <c r="FD46">
        <v>0</v>
      </c>
      <c r="FE46">
        <v>2.5575447570332401E-3</v>
      </c>
      <c r="FF46">
        <v>0</v>
      </c>
      <c r="FG46">
        <v>8.0645161290322492E-3</v>
      </c>
      <c r="FH46">
        <v>6.3694267515923501E-3</v>
      </c>
      <c r="FI46">
        <v>3.88349514563106E-3</v>
      </c>
      <c r="FJ46">
        <v>7.7279752704791302E-3</v>
      </c>
      <c r="FK46">
        <f t="shared" si="0"/>
        <v>4.287879617769887E-3</v>
      </c>
      <c r="FL46">
        <f t="shared" si="2"/>
        <v>3.6507281735995911E-3</v>
      </c>
      <c r="FM46">
        <f t="shared" si="1"/>
        <v>3.846697031556553E-3</v>
      </c>
    </row>
    <row r="47" spans="1:169" x14ac:dyDescent="0.25">
      <c r="A47">
        <v>1.0845986984815601E-2</v>
      </c>
      <c r="B47">
        <v>1.21951219512195E-2</v>
      </c>
      <c r="C47">
        <v>3.0534351145038098E-3</v>
      </c>
      <c r="D47">
        <v>3.5971223021582701E-3</v>
      </c>
      <c r="E47">
        <v>4.3196544276457799E-3</v>
      </c>
      <c r="F47">
        <v>0</v>
      </c>
      <c r="G47">
        <v>2.1231422505307799E-3</v>
      </c>
      <c r="H47">
        <v>0</v>
      </c>
      <c r="I47">
        <v>6.2761506276150601E-3</v>
      </c>
      <c r="J47">
        <v>2.60416666666666E-3</v>
      </c>
      <c r="K47">
        <v>0</v>
      </c>
      <c r="L47">
        <v>0</v>
      </c>
      <c r="M47">
        <v>0</v>
      </c>
      <c r="N47">
        <v>5.5401662049861496E-3</v>
      </c>
      <c r="O47">
        <v>4.2674253200568899E-3</v>
      </c>
      <c r="P47">
        <v>1.13636363636363E-2</v>
      </c>
      <c r="Q47">
        <v>3.53356890459363E-3</v>
      </c>
      <c r="R47">
        <v>8.5714285714285701E-3</v>
      </c>
      <c r="S47">
        <v>1.89753320683111E-3</v>
      </c>
      <c r="T47">
        <v>0</v>
      </c>
      <c r="Y47">
        <v>4.2016806722688996E-3</v>
      </c>
      <c r="Z47">
        <v>1.58227848101265E-3</v>
      </c>
      <c r="AA47">
        <v>1.90839694656488E-3</v>
      </c>
      <c r="AB47">
        <v>0</v>
      </c>
      <c r="AC47">
        <v>1.89035916824196E-3</v>
      </c>
      <c r="AD47">
        <v>0</v>
      </c>
      <c r="AE47">
        <v>5.5944055944055901E-3</v>
      </c>
      <c r="AF47">
        <v>1.3812154696132501E-3</v>
      </c>
      <c r="AG47">
        <v>0</v>
      </c>
      <c r="AH47">
        <v>2.4096385542168599E-3</v>
      </c>
      <c r="AI47">
        <v>2.6420079260237699E-3</v>
      </c>
      <c r="AJ47">
        <v>1.5527950310559001E-3</v>
      </c>
      <c r="AK47">
        <v>0</v>
      </c>
      <c r="AL47">
        <v>2.7397260273972599E-3</v>
      </c>
      <c r="AM47">
        <v>5.1993067590987803E-3</v>
      </c>
      <c r="AN47">
        <v>3.0627871362940199E-3</v>
      </c>
      <c r="AO47">
        <v>2.4752475247524701E-3</v>
      </c>
      <c r="AP47">
        <v>7.7720207253886E-3</v>
      </c>
      <c r="AQ47">
        <v>5.6497175141242903E-3</v>
      </c>
      <c r="AR47">
        <v>0</v>
      </c>
      <c r="AW47">
        <v>2.7548209366391099E-3</v>
      </c>
      <c r="AX47">
        <v>0</v>
      </c>
      <c r="AY47">
        <v>2.0449897750511202E-3</v>
      </c>
      <c r="AZ47">
        <v>4.1841004184100397E-3</v>
      </c>
      <c r="BA47">
        <v>1.5015015015015E-3</v>
      </c>
      <c r="BB47">
        <v>4.2643923240938096E-3</v>
      </c>
      <c r="BC47">
        <v>1.4084507042253501E-2</v>
      </c>
      <c r="BD47">
        <v>2.58397932816537E-3</v>
      </c>
      <c r="BE47">
        <v>0</v>
      </c>
      <c r="BF47">
        <v>4.9019607843137202E-3</v>
      </c>
      <c r="BG47">
        <v>7.2639225181597997E-3</v>
      </c>
      <c r="BH47">
        <v>0</v>
      </c>
      <c r="BI47">
        <v>2.3980815347721799E-3</v>
      </c>
      <c r="BJ47">
        <v>1.87617260787992E-3</v>
      </c>
      <c r="BK47">
        <v>3.1152647975077798E-3</v>
      </c>
      <c r="BL47">
        <v>4.6403712296983696E-3</v>
      </c>
      <c r="BM47">
        <v>0</v>
      </c>
      <c r="BN47">
        <v>6.2500000000000003E-3</v>
      </c>
      <c r="BO47">
        <v>4.1039671682626504E-3</v>
      </c>
      <c r="BP47">
        <v>0</v>
      </c>
      <c r="BU47">
        <v>0</v>
      </c>
      <c r="BV47">
        <v>7.7319587628865904E-3</v>
      </c>
      <c r="BW47">
        <v>0</v>
      </c>
      <c r="BX47">
        <v>0</v>
      </c>
      <c r="BY47">
        <v>0</v>
      </c>
      <c r="BZ47">
        <v>1.13636363636363E-2</v>
      </c>
      <c r="CA47">
        <v>3.3613445378151202E-3</v>
      </c>
      <c r="CB47">
        <v>4.6948356807511703E-3</v>
      </c>
      <c r="CC47">
        <v>1.1049723756906001E-2</v>
      </c>
      <c r="CD47">
        <v>0</v>
      </c>
      <c r="CE47">
        <v>0</v>
      </c>
      <c r="CF47">
        <v>0</v>
      </c>
      <c r="CG47">
        <v>0</v>
      </c>
      <c r="CH47">
        <v>1.13636363636363E-2</v>
      </c>
      <c r="CI47">
        <v>4.2735042735042696E-3</v>
      </c>
      <c r="CJ47">
        <v>2.0040080160320601E-3</v>
      </c>
      <c r="CK47">
        <v>4.75059382422802E-3</v>
      </c>
      <c r="CL47">
        <v>2.4509803921568601E-3</v>
      </c>
      <c r="CM47">
        <v>1.0183299389002001E-2</v>
      </c>
      <c r="CN47">
        <v>1.953125E-3</v>
      </c>
      <c r="CS47">
        <v>1.71232876712328E-3</v>
      </c>
      <c r="CT47">
        <v>4.8154093097913303E-3</v>
      </c>
      <c r="CU47">
        <v>2.8901734104046198E-3</v>
      </c>
      <c r="CV47">
        <v>1.90839694656488E-3</v>
      </c>
      <c r="CW47">
        <v>2.3041474654377802E-3</v>
      </c>
      <c r="CX47">
        <v>1.8621973929236499E-3</v>
      </c>
      <c r="CY47">
        <v>4.8899755501222398E-3</v>
      </c>
      <c r="CZ47">
        <v>0</v>
      </c>
      <c r="DA47">
        <v>3.1847133757961698E-3</v>
      </c>
      <c r="DB47">
        <v>0</v>
      </c>
      <c r="DC47">
        <v>2.1186440677966102E-3</v>
      </c>
      <c r="DD47">
        <v>0</v>
      </c>
      <c r="DE47">
        <v>3.4482758620689598E-3</v>
      </c>
      <c r="DF47">
        <v>4.5871559633027499E-3</v>
      </c>
      <c r="DG47">
        <v>2.4330900243308999E-3</v>
      </c>
      <c r="DH47">
        <v>1.21951219512195E-2</v>
      </c>
      <c r="DI47">
        <v>7.2463768115942004E-3</v>
      </c>
      <c r="DJ47">
        <v>6.0000000000000001E-3</v>
      </c>
      <c r="DK47">
        <v>1.78571428571428E-3</v>
      </c>
      <c r="DL47">
        <v>1.6025641025640999E-3</v>
      </c>
      <c r="DQ47">
        <v>8.0000000000000002E-3</v>
      </c>
      <c r="DR47">
        <v>4.2462845010615702E-3</v>
      </c>
      <c r="DS47">
        <v>1.7301038062283701E-3</v>
      </c>
      <c r="DT47">
        <v>0</v>
      </c>
      <c r="DU47">
        <v>3.8759689922480598E-3</v>
      </c>
      <c r="DV47">
        <v>2.8248587570621399E-3</v>
      </c>
      <c r="DW47">
        <v>4.8076923076923002E-3</v>
      </c>
      <c r="DX47">
        <v>2.6455026455026402E-3</v>
      </c>
      <c r="DY47">
        <v>9.5057034220532299E-3</v>
      </c>
      <c r="DZ47">
        <v>1.82149362477231E-3</v>
      </c>
      <c r="EA47">
        <v>0</v>
      </c>
      <c r="EB47">
        <v>3.2948929159802298E-3</v>
      </c>
      <c r="EC47">
        <v>0</v>
      </c>
      <c r="ED47">
        <v>1.1904761904761899E-3</v>
      </c>
      <c r="EE47">
        <v>6.4000000000000003E-3</v>
      </c>
      <c r="EF47">
        <v>7.4441687344913099E-3</v>
      </c>
      <c r="EG47">
        <v>5.3763440860214997E-3</v>
      </c>
      <c r="EH47">
        <v>6.5359477124183E-3</v>
      </c>
      <c r="EI47">
        <v>1.20048019207683E-3</v>
      </c>
      <c r="EJ47">
        <v>1.13636363636363E-2</v>
      </c>
      <c r="EQ47">
        <v>0</v>
      </c>
      <c r="ER47">
        <v>7.7319587628865904E-3</v>
      </c>
      <c r="ES47">
        <v>0</v>
      </c>
      <c r="ET47">
        <v>0</v>
      </c>
      <c r="EU47">
        <v>0</v>
      </c>
      <c r="EV47">
        <v>1.13636363636363E-2</v>
      </c>
      <c r="EW47">
        <v>3.3613445378151202E-3</v>
      </c>
      <c r="EX47">
        <v>4.6948356807511703E-3</v>
      </c>
      <c r="EY47">
        <v>1.1049723756906001E-2</v>
      </c>
      <c r="EZ47">
        <v>0</v>
      </c>
      <c r="FA47">
        <v>0</v>
      </c>
      <c r="FB47">
        <v>0</v>
      </c>
      <c r="FC47">
        <v>0</v>
      </c>
      <c r="FD47">
        <v>1.13636363636363E-2</v>
      </c>
      <c r="FE47">
        <v>4.2735042735042696E-3</v>
      </c>
      <c r="FF47">
        <v>2.0040080160320601E-3</v>
      </c>
      <c r="FG47">
        <v>4.75059382422802E-3</v>
      </c>
      <c r="FH47">
        <v>2.4509803921568601E-3</v>
      </c>
      <c r="FI47">
        <v>1.0183299389002001E-2</v>
      </c>
      <c r="FJ47">
        <v>1.953125E-3</v>
      </c>
      <c r="FK47">
        <f t="shared" si="0"/>
        <v>3.7590323180277342E-3</v>
      </c>
      <c r="FL47">
        <f t="shared" si="2"/>
        <v>3.3596045278729038E-3</v>
      </c>
      <c r="FM47">
        <f t="shared" si="1"/>
        <v>4.1787934934477498E-3</v>
      </c>
    </row>
    <row r="48" spans="1:169" x14ac:dyDescent="0.25">
      <c r="A48">
        <v>7.6687116564417099E-3</v>
      </c>
      <c r="B48">
        <v>6.2111801242236003E-3</v>
      </c>
      <c r="C48">
        <v>7.1813285457809697E-3</v>
      </c>
      <c r="D48">
        <v>4.3668122270742304E-3</v>
      </c>
      <c r="E48">
        <v>4.78468899521531E-3</v>
      </c>
      <c r="F48">
        <v>0</v>
      </c>
      <c r="G48">
        <v>2.0876826722338198E-3</v>
      </c>
      <c r="H48">
        <v>1.9762845849802301E-3</v>
      </c>
      <c r="I48">
        <v>4.2372881355932203E-3</v>
      </c>
      <c r="J48">
        <v>2.80112044817927E-3</v>
      </c>
      <c r="K48">
        <v>4.6403712296983696E-3</v>
      </c>
      <c r="L48">
        <v>2.0366598778004002E-3</v>
      </c>
      <c r="M48">
        <v>0</v>
      </c>
      <c r="N48">
        <v>7.14285714285714E-3</v>
      </c>
      <c r="O48">
        <v>2.4038461538461501E-3</v>
      </c>
      <c r="P48">
        <v>3.4843205574912801E-3</v>
      </c>
      <c r="Q48">
        <v>5.6925996204933499E-3</v>
      </c>
      <c r="R48">
        <v>2.7397260273972599E-3</v>
      </c>
      <c r="S48">
        <v>0</v>
      </c>
      <c r="T48">
        <v>0</v>
      </c>
      <c r="Y48">
        <v>6.9204152249134898E-3</v>
      </c>
      <c r="Z48">
        <v>0</v>
      </c>
      <c r="AA48">
        <v>0</v>
      </c>
      <c r="AB48">
        <v>0</v>
      </c>
      <c r="AC48">
        <v>4.5146726862302401E-3</v>
      </c>
      <c r="AD48">
        <v>0</v>
      </c>
      <c r="AE48">
        <v>9.2250922509225092E-3</v>
      </c>
      <c r="AF48">
        <v>0</v>
      </c>
      <c r="AG48">
        <v>0</v>
      </c>
      <c r="AH48">
        <v>9.5969289827255201E-3</v>
      </c>
      <c r="AI48">
        <v>2.5542784163473799E-3</v>
      </c>
      <c r="AJ48">
        <v>5.2173913043478204E-3</v>
      </c>
      <c r="AK48">
        <v>0</v>
      </c>
      <c r="AL48">
        <v>3.6363636363636299E-3</v>
      </c>
      <c r="AM48">
        <v>5.1282051282051204E-3</v>
      </c>
      <c r="AN48">
        <v>3.2154340836012801E-3</v>
      </c>
      <c r="AO48">
        <v>6.3694267515923501E-3</v>
      </c>
      <c r="AP48">
        <v>5.8823529411764696E-3</v>
      </c>
      <c r="AQ48">
        <v>0</v>
      </c>
      <c r="AR48">
        <v>0</v>
      </c>
      <c r="AW48">
        <v>1.07913669064748E-2</v>
      </c>
      <c r="AX48">
        <v>0</v>
      </c>
      <c r="AY48">
        <v>0</v>
      </c>
      <c r="AZ48">
        <v>0</v>
      </c>
      <c r="BA48">
        <v>3.3333333333333301E-3</v>
      </c>
      <c r="BB48">
        <v>1.00671140939597E-2</v>
      </c>
      <c r="BC48">
        <v>1.0373443983402401E-2</v>
      </c>
      <c r="BD48">
        <v>5.44464609800362E-3</v>
      </c>
      <c r="BE48">
        <v>0</v>
      </c>
      <c r="BF48">
        <v>3.5842293906810001E-3</v>
      </c>
      <c r="BG48">
        <v>4.9916805324459199E-3</v>
      </c>
      <c r="BH48">
        <v>5.84795321637426E-3</v>
      </c>
      <c r="BI48">
        <v>0</v>
      </c>
      <c r="BJ48">
        <v>1.9047619047619E-3</v>
      </c>
      <c r="BK48">
        <v>5.1413881748071898E-3</v>
      </c>
      <c r="BL48">
        <v>5.2447552447552398E-3</v>
      </c>
      <c r="BM48">
        <v>5.6980056980056896E-3</v>
      </c>
      <c r="BN48">
        <v>9.7087378640776604E-3</v>
      </c>
      <c r="BO48">
        <v>3.4090909090908998E-3</v>
      </c>
      <c r="BP48">
        <v>0</v>
      </c>
      <c r="BU48">
        <v>0</v>
      </c>
      <c r="BV48">
        <v>1.5748031496062901E-3</v>
      </c>
      <c r="BW48">
        <v>0</v>
      </c>
      <c r="BX48">
        <v>0</v>
      </c>
      <c r="BY48">
        <v>0</v>
      </c>
      <c r="BZ48">
        <v>0</v>
      </c>
      <c r="CA48">
        <v>2.32018561484918E-3</v>
      </c>
      <c r="CB48">
        <v>4.5402951191827398E-3</v>
      </c>
      <c r="CC48">
        <v>7.8947368421052599E-3</v>
      </c>
      <c r="CD48">
        <v>2.0964360587002002E-3</v>
      </c>
      <c r="CE48">
        <v>0</v>
      </c>
      <c r="CF48">
        <v>2.34192037470726E-3</v>
      </c>
      <c r="CG48">
        <v>0</v>
      </c>
      <c r="CH48">
        <v>0</v>
      </c>
      <c r="CI48">
        <v>8.6705202312138702E-3</v>
      </c>
      <c r="CJ48">
        <v>0</v>
      </c>
      <c r="CK48">
        <v>8.6805555555555507E-3</v>
      </c>
      <c r="CL48">
        <v>0</v>
      </c>
      <c r="CM48">
        <v>6.55307994757536E-3</v>
      </c>
      <c r="CN48">
        <v>1.24069478908188E-2</v>
      </c>
      <c r="CS48">
        <v>3.2414910858995102E-3</v>
      </c>
      <c r="CT48">
        <v>9.5087163232963502E-3</v>
      </c>
      <c r="CU48">
        <v>2.9325513196480899E-3</v>
      </c>
      <c r="CV48">
        <v>2.5062656641604E-3</v>
      </c>
      <c r="CW48">
        <v>2.1097046413502099E-3</v>
      </c>
      <c r="CX48">
        <v>0</v>
      </c>
      <c r="CY48">
        <v>7.1022727272727201E-3</v>
      </c>
      <c r="CZ48">
        <v>0</v>
      </c>
      <c r="DA48">
        <v>3.9138943248532201E-3</v>
      </c>
      <c r="DB48">
        <v>0</v>
      </c>
      <c r="DC48">
        <v>0</v>
      </c>
      <c r="DD48">
        <v>0</v>
      </c>
      <c r="DE48">
        <v>5.2083333333333296E-3</v>
      </c>
      <c r="DF48">
        <v>0</v>
      </c>
      <c r="DG48">
        <v>2.80112044817927E-3</v>
      </c>
      <c r="DH48">
        <v>9.9502487562189001E-3</v>
      </c>
      <c r="DI48">
        <v>1.1090573012939E-2</v>
      </c>
      <c r="DJ48">
        <v>6.3157894736842104E-3</v>
      </c>
      <c r="DK48">
        <v>5.0761421319796898E-3</v>
      </c>
      <c r="DL48">
        <v>0</v>
      </c>
      <c r="DQ48">
        <v>3.5842293906810001E-3</v>
      </c>
      <c r="DR48">
        <v>5.6338028169014001E-3</v>
      </c>
      <c r="DS48">
        <v>5.2083333333333296E-3</v>
      </c>
      <c r="DT48">
        <v>0</v>
      </c>
      <c r="DU48">
        <v>1.7985611510791301E-3</v>
      </c>
      <c r="DV48">
        <v>1.4903129657228001E-3</v>
      </c>
      <c r="DW48">
        <v>7.6923076923076901E-3</v>
      </c>
      <c r="DX48">
        <v>1.45137880986937E-3</v>
      </c>
      <c r="DY48">
        <v>8.3892617449664395E-3</v>
      </c>
      <c r="DZ48">
        <v>2.9325513196480899E-3</v>
      </c>
      <c r="EA48">
        <v>0</v>
      </c>
      <c r="EB48">
        <v>4.3383947939262396E-3</v>
      </c>
      <c r="EC48">
        <v>3.4364261168384801E-3</v>
      </c>
      <c r="ED48">
        <v>1.3351134846461899E-3</v>
      </c>
      <c r="EE48">
        <v>6.3613231552162803E-3</v>
      </c>
      <c r="EF48">
        <v>9.8522167487684695E-3</v>
      </c>
      <c r="EG48">
        <v>6.8399452804377503E-3</v>
      </c>
      <c r="EH48">
        <v>2.2935779816513702E-3</v>
      </c>
      <c r="EI48">
        <v>1.36612021857923E-3</v>
      </c>
      <c r="EJ48">
        <v>3.2154340836012801E-3</v>
      </c>
      <c r="EQ48">
        <v>0</v>
      </c>
      <c r="ER48">
        <v>1.5748031496062901E-3</v>
      </c>
      <c r="ES48">
        <v>0</v>
      </c>
      <c r="ET48">
        <v>0</v>
      </c>
      <c r="EU48">
        <v>0</v>
      </c>
      <c r="EV48">
        <v>0</v>
      </c>
      <c r="EW48">
        <v>2.32018561484918E-3</v>
      </c>
      <c r="EX48">
        <v>4.5402951191827398E-3</v>
      </c>
      <c r="EY48">
        <v>7.8947368421052599E-3</v>
      </c>
      <c r="EZ48">
        <v>2.0964360587002002E-3</v>
      </c>
      <c r="FA48">
        <v>0</v>
      </c>
      <c r="FB48">
        <v>2.34192037470726E-3</v>
      </c>
      <c r="FC48">
        <v>0</v>
      </c>
      <c r="FD48">
        <v>0</v>
      </c>
      <c r="FE48">
        <v>8.6705202312138702E-3</v>
      </c>
      <c r="FF48">
        <v>0</v>
      </c>
      <c r="FG48">
        <v>8.6805555555555507E-3</v>
      </c>
      <c r="FH48">
        <v>0</v>
      </c>
      <c r="FI48">
        <v>6.55307994757536E-3</v>
      </c>
      <c r="FJ48">
        <v>1.24069478908188E-2</v>
      </c>
      <c r="FK48">
        <f t="shared" si="0"/>
        <v>2.8539740392157257E-3</v>
      </c>
      <c r="FL48">
        <f t="shared" si="2"/>
        <v>3.2879237413486104E-3</v>
      </c>
      <c r="FM48">
        <f t="shared" si="1"/>
        <v>3.7761479928616107E-3</v>
      </c>
    </row>
    <row r="49" spans="1:169" x14ac:dyDescent="0.25">
      <c r="A49">
        <v>1.0204081632653E-2</v>
      </c>
      <c r="B49">
        <v>5.1282051282051204E-3</v>
      </c>
      <c r="C49">
        <v>7.5757575757575699E-3</v>
      </c>
      <c r="D49">
        <v>3.26797385620915E-3</v>
      </c>
      <c r="E49">
        <v>6.9686411149825697E-3</v>
      </c>
      <c r="F49">
        <v>0</v>
      </c>
      <c r="G49">
        <v>1.63934426229508E-3</v>
      </c>
      <c r="H49">
        <v>0</v>
      </c>
      <c r="I49">
        <v>2.4096385542168599E-3</v>
      </c>
      <c r="J49">
        <v>1.72711571675302E-3</v>
      </c>
      <c r="K49">
        <v>4.8939641109298502E-3</v>
      </c>
      <c r="L49">
        <v>0</v>
      </c>
      <c r="M49">
        <v>0</v>
      </c>
      <c r="N49">
        <v>5.3333333333333297E-3</v>
      </c>
      <c r="O49">
        <v>1.81488203266787E-3</v>
      </c>
      <c r="P49">
        <v>5.4347826086956503E-3</v>
      </c>
      <c r="Q49">
        <v>2.23713646532438E-3</v>
      </c>
      <c r="R49">
        <v>4.70588235294117E-3</v>
      </c>
      <c r="S49">
        <v>0</v>
      </c>
      <c r="T49">
        <v>0</v>
      </c>
      <c r="Y49">
        <v>7.5376884422110497E-3</v>
      </c>
      <c r="Z49">
        <v>6.2305295950155701E-3</v>
      </c>
      <c r="AA49">
        <v>3.1446540880503103E-2</v>
      </c>
      <c r="AB49">
        <v>0</v>
      </c>
      <c r="AC49">
        <v>5.2910052910052898E-3</v>
      </c>
      <c r="AD49">
        <v>3.8684719535783301E-3</v>
      </c>
      <c r="AE49">
        <v>1.6427104722792601E-2</v>
      </c>
      <c r="AF49">
        <v>0</v>
      </c>
      <c r="AG49">
        <v>0</v>
      </c>
      <c r="AH49">
        <v>2.9985007496251799E-3</v>
      </c>
      <c r="AI49">
        <v>1.36425648021828E-3</v>
      </c>
      <c r="AJ49">
        <v>6.4655172413793103E-3</v>
      </c>
      <c r="AK49">
        <v>5.8823529411764696E-3</v>
      </c>
      <c r="AL49">
        <v>5.3475935828877002E-3</v>
      </c>
      <c r="AM49">
        <v>2.8248587570621399E-3</v>
      </c>
      <c r="AN49">
        <v>2.7548209366391099E-3</v>
      </c>
      <c r="AO49">
        <v>0</v>
      </c>
      <c r="AP49">
        <v>1.10294117647058E-2</v>
      </c>
      <c r="AQ49">
        <v>8.0645161290322492E-3</v>
      </c>
      <c r="AR49">
        <v>0</v>
      </c>
      <c r="AW49">
        <v>1.03092783505154E-2</v>
      </c>
      <c r="AX49">
        <v>0</v>
      </c>
      <c r="AY49">
        <v>3.4364261168384801E-3</v>
      </c>
      <c r="AZ49">
        <v>5.60224089635854E-3</v>
      </c>
      <c r="BA49">
        <v>2.4154589371980601E-3</v>
      </c>
      <c r="BB49">
        <v>8.1967213114754103E-3</v>
      </c>
      <c r="BC49">
        <v>5.5555555555555497E-3</v>
      </c>
      <c r="BD49">
        <v>0</v>
      </c>
      <c r="BE49">
        <v>0</v>
      </c>
      <c r="BF49">
        <v>6.9444444444444397E-3</v>
      </c>
      <c r="BG49">
        <v>4.2643923240938096E-3</v>
      </c>
      <c r="BH49">
        <v>4.8543689320388302E-3</v>
      </c>
      <c r="BI49">
        <v>2.8901734104046198E-3</v>
      </c>
      <c r="BJ49">
        <v>0</v>
      </c>
      <c r="BK49">
        <v>5.5401662049861496E-3</v>
      </c>
      <c r="BL49">
        <v>1.1494252873563199E-2</v>
      </c>
      <c r="BM49">
        <v>0</v>
      </c>
      <c r="BN49">
        <v>0</v>
      </c>
      <c r="BO49">
        <v>3.85356454720616E-3</v>
      </c>
      <c r="BP49">
        <v>0</v>
      </c>
      <c r="BU49">
        <v>0</v>
      </c>
      <c r="BV49">
        <v>1.9047619047619E-3</v>
      </c>
      <c r="BW49">
        <v>2.02839756592292E-3</v>
      </c>
      <c r="BX49">
        <v>0</v>
      </c>
      <c r="BY49">
        <v>1.53846153846153E-2</v>
      </c>
      <c r="BZ49">
        <v>6.1728395061728296E-3</v>
      </c>
      <c r="CA49">
        <v>5.6657223796033997E-3</v>
      </c>
      <c r="CB49">
        <v>5.3333333333333297E-3</v>
      </c>
      <c r="CC49">
        <v>7.5471698113207496E-3</v>
      </c>
      <c r="CD49">
        <v>0</v>
      </c>
      <c r="CE49">
        <v>1.53846153846153E-2</v>
      </c>
      <c r="CF49">
        <v>0</v>
      </c>
      <c r="CG49">
        <v>1.53846153846153E-2</v>
      </c>
      <c r="CH49">
        <v>0</v>
      </c>
      <c r="CI49">
        <v>0</v>
      </c>
      <c r="CJ49">
        <v>1.3793103448275799E-2</v>
      </c>
      <c r="CK49">
        <v>1.1214953271028E-2</v>
      </c>
      <c r="CL49">
        <v>0</v>
      </c>
      <c r="CM49">
        <v>9.6153846153846107E-3</v>
      </c>
      <c r="CN49">
        <v>3.6496350364963498E-3</v>
      </c>
      <c r="CS49">
        <v>4.8543689320388302E-3</v>
      </c>
      <c r="CT49">
        <v>1.21212121212121E-2</v>
      </c>
      <c r="CU49">
        <v>2.5641025641025602E-3</v>
      </c>
      <c r="CV49">
        <v>2.2831050228310501E-3</v>
      </c>
      <c r="CW49">
        <v>0</v>
      </c>
      <c r="CX49">
        <v>3.6496350364963498E-3</v>
      </c>
      <c r="CY49">
        <v>6.3371356147021501E-3</v>
      </c>
      <c r="CZ49">
        <v>0</v>
      </c>
      <c r="DA49">
        <v>5.3619302949061603E-3</v>
      </c>
      <c r="DB49">
        <v>1.5015015015015E-3</v>
      </c>
      <c r="DC49">
        <v>3.6496350364963498E-3</v>
      </c>
      <c r="DD49">
        <v>0</v>
      </c>
      <c r="DE49">
        <v>2.8735632183907998E-3</v>
      </c>
      <c r="DF49">
        <v>0</v>
      </c>
      <c r="DG49">
        <v>5.1546391752577301E-3</v>
      </c>
      <c r="DH49">
        <v>6.1538461538461504E-3</v>
      </c>
      <c r="DI49">
        <v>2.60416666666666E-3</v>
      </c>
      <c r="DJ49">
        <v>2.80112044817927E-3</v>
      </c>
      <c r="DK49">
        <v>0</v>
      </c>
      <c r="DL49">
        <v>0</v>
      </c>
      <c r="DQ49">
        <v>1.5723270440251499E-2</v>
      </c>
      <c r="DR49">
        <v>2.05338809034907E-3</v>
      </c>
      <c r="DS49">
        <v>1.1312217194570101E-2</v>
      </c>
      <c r="DT49">
        <v>5.4644808743169399E-3</v>
      </c>
      <c r="DU49">
        <v>1.6611295681063099E-3</v>
      </c>
      <c r="DV49">
        <v>2.0325203252032501E-3</v>
      </c>
      <c r="DW49">
        <v>0</v>
      </c>
      <c r="DX49">
        <v>6.6006600660065999E-3</v>
      </c>
      <c r="DY49">
        <v>1.31233595800524E-2</v>
      </c>
      <c r="DZ49">
        <v>0</v>
      </c>
      <c r="EA49">
        <v>0</v>
      </c>
      <c r="EB49">
        <v>3.7037037037036999E-3</v>
      </c>
      <c r="EC49">
        <v>9.3457943925233603E-3</v>
      </c>
      <c r="ED49">
        <v>4.37317784256559E-3</v>
      </c>
      <c r="EE49">
        <v>1.4492753623188399E-3</v>
      </c>
      <c r="EF49">
        <v>8.3857442348008304E-3</v>
      </c>
      <c r="EG49">
        <v>1.3297872340425501E-2</v>
      </c>
      <c r="EH49">
        <v>4.6296296296296198E-3</v>
      </c>
      <c r="EI49">
        <v>3.07692307692307E-3</v>
      </c>
      <c r="EJ49">
        <v>5.9523809523809503E-3</v>
      </c>
      <c r="EQ49">
        <v>0</v>
      </c>
      <c r="ER49">
        <v>1.9047619047619E-3</v>
      </c>
      <c r="ES49">
        <v>2.02839756592292E-3</v>
      </c>
      <c r="ET49">
        <v>0</v>
      </c>
      <c r="EU49">
        <v>1.53846153846153E-2</v>
      </c>
      <c r="EV49">
        <v>6.1728395061728296E-3</v>
      </c>
      <c r="EW49">
        <v>5.6657223796033997E-3</v>
      </c>
      <c r="EX49">
        <v>5.3333333333333297E-3</v>
      </c>
      <c r="EY49">
        <v>7.5471698113207496E-3</v>
      </c>
      <c r="EZ49">
        <v>0</v>
      </c>
      <c r="FA49">
        <v>1.53846153846153E-2</v>
      </c>
      <c r="FB49">
        <v>0</v>
      </c>
      <c r="FC49">
        <v>1.53846153846153E-2</v>
      </c>
      <c r="FD49">
        <v>0</v>
      </c>
      <c r="FE49">
        <v>0</v>
      </c>
      <c r="FF49">
        <v>1.3793103448275799E-2</v>
      </c>
      <c r="FG49">
        <v>1.1214953271028E-2</v>
      </c>
      <c r="FH49">
        <v>0</v>
      </c>
      <c r="FI49">
        <v>9.6153846153846107E-3</v>
      </c>
      <c r="FJ49">
        <v>3.6496350364963498E-3</v>
      </c>
      <c r="FK49">
        <f t="shared" si="0"/>
        <v>5.6539573513072899E-3</v>
      </c>
      <c r="FL49">
        <f t="shared" si="2"/>
        <v>3.7405635786981338E-3</v>
      </c>
      <c r="FM49">
        <f t="shared" si="1"/>
        <v>5.7265431223972431E-3</v>
      </c>
    </row>
    <row r="50" spans="1:169" x14ac:dyDescent="0.25">
      <c r="A50">
        <v>7.9365079365079309E-3</v>
      </c>
      <c r="B50">
        <v>0</v>
      </c>
      <c r="C50">
        <v>9.5693779904306199E-3</v>
      </c>
      <c r="D50">
        <v>3.6231884057971002E-3</v>
      </c>
      <c r="E50">
        <v>2.9850746268656699E-3</v>
      </c>
      <c r="F50">
        <v>0</v>
      </c>
      <c r="G50">
        <v>2.6954177897574099E-3</v>
      </c>
      <c r="H50">
        <v>0</v>
      </c>
      <c r="I50">
        <v>4.3763676148796497E-3</v>
      </c>
      <c r="J50">
        <v>5.8139534883720903E-3</v>
      </c>
      <c r="K50">
        <v>6.5502183406113499E-3</v>
      </c>
      <c r="L50">
        <v>2.6455026455026402E-3</v>
      </c>
      <c r="M50">
        <v>0</v>
      </c>
      <c r="N50">
        <v>1.04895104895104E-2</v>
      </c>
      <c r="O50">
        <v>3.27332242225859E-3</v>
      </c>
      <c r="P50">
        <v>3.6900369003690001E-3</v>
      </c>
      <c r="Q50">
        <v>1.9841269841269801E-3</v>
      </c>
      <c r="R50">
        <v>0</v>
      </c>
      <c r="S50">
        <v>0</v>
      </c>
      <c r="T50">
        <v>0</v>
      </c>
      <c r="Y50">
        <v>1.22448979591836E-2</v>
      </c>
      <c r="Z50">
        <v>6.13496932515337E-3</v>
      </c>
      <c r="AA50">
        <v>6.4516129032258004E-3</v>
      </c>
      <c r="AB50">
        <v>0</v>
      </c>
      <c r="AC50">
        <v>3.3003300330032999E-3</v>
      </c>
      <c r="AD50">
        <v>2.8985507246376799E-3</v>
      </c>
      <c r="AE50">
        <v>1.79372197309417E-2</v>
      </c>
      <c r="AF50">
        <v>3.8387715930902101E-3</v>
      </c>
      <c r="AG50">
        <v>0</v>
      </c>
      <c r="AH50">
        <v>7.7639751552795004E-3</v>
      </c>
      <c r="AI50">
        <v>2.9197080291970801E-3</v>
      </c>
      <c r="AJ50">
        <v>7.9575596816976093E-3</v>
      </c>
      <c r="AK50">
        <v>0</v>
      </c>
      <c r="AL50">
        <v>1.18343195266272E-2</v>
      </c>
      <c r="AM50">
        <v>0</v>
      </c>
      <c r="AN50">
        <v>0</v>
      </c>
      <c r="AO50">
        <v>0</v>
      </c>
      <c r="AP50">
        <v>0</v>
      </c>
      <c r="AQ50">
        <v>6.8965517241379301E-3</v>
      </c>
      <c r="AR50">
        <v>0</v>
      </c>
      <c r="AW50">
        <v>7.5471698113207496E-3</v>
      </c>
      <c r="AX50">
        <v>1.53846153846153E-2</v>
      </c>
      <c r="AY50">
        <v>8.6580086580086493E-3</v>
      </c>
      <c r="AZ50">
        <v>1.7241379310344799E-3</v>
      </c>
      <c r="BA50">
        <v>2.0964360587002002E-3</v>
      </c>
      <c r="BB50">
        <v>3.4602076124567401E-3</v>
      </c>
      <c r="BC50">
        <v>5.6285178236397697E-3</v>
      </c>
      <c r="BD50">
        <v>5.6818181818181802E-3</v>
      </c>
      <c r="BE50">
        <v>0</v>
      </c>
      <c r="BF50">
        <v>9.8039215686274508E-3</v>
      </c>
      <c r="BG50">
        <v>1.8115942028985501E-3</v>
      </c>
      <c r="BH50">
        <v>0</v>
      </c>
      <c r="BI50">
        <v>0</v>
      </c>
      <c r="BJ50">
        <v>0</v>
      </c>
      <c r="BK50">
        <v>4.6620046620046603E-3</v>
      </c>
      <c r="BL50">
        <v>7.4349442379182101E-3</v>
      </c>
      <c r="BM50">
        <v>0</v>
      </c>
      <c r="BN50">
        <v>1.53846153846153E-2</v>
      </c>
      <c r="BO50">
        <v>1.70068027210884E-3</v>
      </c>
      <c r="BP50">
        <v>0</v>
      </c>
      <c r="BU50">
        <v>0</v>
      </c>
      <c r="BV50">
        <v>5.1993067590987803E-3</v>
      </c>
      <c r="BW50">
        <v>1.6949152542372801E-3</v>
      </c>
      <c r="BX50">
        <v>0</v>
      </c>
      <c r="BY50">
        <v>0</v>
      </c>
      <c r="BZ50">
        <v>5.5555555555555497E-3</v>
      </c>
      <c r="CA50">
        <v>4.3859649122806998E-3</v>
      </c>
      <c r="CB50">
        <v>1.17924528301886E-2</v>
      </c>
      <c r="CC50">
        <v>1.1627906976744099E-2</v>
      </c>
      <c r="CD50">
        <v>4.84261501210653E-3</v>
      </c>
      <c r="CE50">
        <v>1.53846153846153E-2</v>
      </c>
      <c r="CF50">
        <v>4.2016806722688996E-3</v>
      </c>
      <c r="CG50">
        <v>0</v>
      </c>
      <c r="CH50">
        <v>0</v>
      </c>
      <c r="CI50">
        <v>4.8076923076923002E-3</v>
      </c>
      <c r="CJ50">
        <v>5.1813471502590597E-3</v>
      </c>
      <c r="CK50">
        <v>7.0093457943925198E-3</v>
      </c>
      <c r="CL50">
        <v>0</v>
      </c>
      <c r="CM50">
        <v>1.12107623318385E-2</v>
      </c>
      <c r="CN50">
        <v>9.3109869646182501E-3</v>
      </c>
      <c r="CS50">
        <v>5.9288537549407102E-3</v>
      </c>
      <c r="CT50">
        <v>1.1428571428571401E-2</v>
      </c>
      <c r="CU50">
        <v>0</v>
      </c>
      <c r="CV50">
        <v>0</v>
      </c>
      <c r="CW50">
        <v>0</v>
      </c>
      <c r="CX50">
        <v>0</v>
      </c>
      <c r="CY50">
        <v>5.4945054945054897E-3</v>
      </c>
      <c r="CZ50">
        <v>0</v>
      </c>
      <c r="DA50">
        <v>5.83090379008746E-3</v>
      </c>
      <c r="DB50">
        <v>2.3529411764705798E-3</v>
      </c>
      <c r="DC50">
        <v>0</v>
      </c>
      <c r="DD50">
        <v>0</v>
      </c>
      <c r="DE50">
        <v>6.96055684454756E-3</v>
      </c>
      <c r="DF50">
        <v>0</v>
      </c>
      <c r="DG50">
        <v>7.5757575757575699E-3</v>
      </c>
      <c r="DH50">
        <v>6.0240963855421603E-3</v>
      </c>
      <c r="DI50">
        <v>1.4227642276422699E-2</v>
      </c>
      <c r="DJ50">
        <v>0</v>
      </c>
      <c r="DK50">
        <v>0</v>
      </c>
      <c r="DL50">
        <v>0</v>
      </c>
      <c r="DQ50">
        <v>5.859375E-3</v>
      </c>
      <c r="DR50">
        <v>0</v>
      </c>
      <c r="DS50">
        <v>4.0899795501022499E-3</v>
      </c>
      <c r="DT50">
        <v>0</v>
      </c>
      <c r="DU50">
        <v>2.45700245700245E-3</v>
      </c>
      <c r="DV50">
        <v>6.7567567567567502E-3</v>
      </c>
      <c r="DW50">
        <v>2.17391304347826E-3</v>
      </c>
      <c r="DX50">
        <v>6.9930069930069904E-3</v>
      </c>
      <c r="DY50">
        <v>1.7482517482517401E-2</v>
      </c>
      <c r="DZ50">
        <v>3.0303030303030299E-3</v>
      </c>
      <c r="EA50">
        <v>0</v>
      </c>
      <c r="EB50">
        <v>7.5471698113207496E-3</v>
      </c>
      <c r="EC50">
        <v>3.4602076124567401E-3</v>
      </c>
      <c r="ED50">
        <v>6.9444444444444397E-3</v>
      </c>
      <c r="EE50">
        <v>4.5592705167173198E-3</v>
      </c>
      <c r="EF50">
        <v>4.0160642570281103E-3</v>
      </c>
      <c r="EG50">
        <v>1.3966480446927301E-2</v>
      </c>
      <c r="EH50">
        <v>1.9960079840319299E-3</v>
      </c>
      <c r="EI50">
        <v>3.26797385620915E-3</v>
      </c>
      <c r="EJ50">
        <v>0</v>
      </c>
      <c r="EQ50">
        <v>0</v>
      </c>
      <c r="ER50">
        <v>5.1993067590987803E-3</v>
      </c>
      <c r="ES50">
        <v>1.6949152542372801E-3</v>
      </c>
      <c r="ET50">
        <v>0</v>
      </c>
      <c r="EU50">
        <v>0</v>
      </c>
      <c r="EV50">
        <v>5.5555555555555497E-3</v>
      </c>
      <c r="EW50">
        <v>4.3859649122806998E-3</v>
      </c>
      <c r="EX50">
        <v>1.17924528301886E-2</v>
      </c>
      <c r="EY50">
        <v>1.1627906976744099E-2</v>
      </c>
      <c r="EZ50">
        <v>4.84261501210653E-3</v>
      </c>
      <c r="FA50">
        <v>1.53846153846153E-2</v>
      </c>
      <c r="FB50">
        <v>4.2016806722688996E-3</v>
      </c>
      <c r="FC50">
        <v>0</v>
      </c>
      <c r="FD50">
        <v>0</v>
      </c>
      <c r="FE50">
        <v>4.8076923076923002E-3</v>
      </c>
      <c r="FF50">
        <v>5.1813471502590597E-3</v>
      </c>
      <c r="FG50">
        <v>7.0093457943925198E-3</v>
      </c>
      <c r="FH50">
        <v>0</v>
      </c>
      <c r="FI50">
        <v>1.12107623318385E-2</v>
      </c>
      <c r="FJ50">
        <v>9.3109869646182501E-3</v>
      </c>
      <c r="FK50">
        <f t="shared" si="0"/>
        <v>5.1102573952948194E-3</v>
      </c>
      <c r="FL50">
        <f t="shared" si="2"/>
        <v>4.1111101405713595E-3</v>
      </c>
      <c r="FM50">
        <f t="shared" si="1"/>
        <v>4.5893368763031336E-3</v>
      </c>
    </row>
    <row r="51" spans="1:169" x14ac:dyDescent="0.25">
      <c r="A51">
        <v>2.5380710659898401E-3</v>
      </c>
      <c r="B51">
        <v>0</v>
      </c>
      <c r="C51">
        <v>6.4377682403433398E-3</v>
      </c>
      <c r="D51">
        <v>3.66300366300366E-3</v>
      </c>
      <c r="E51">
        <v>2.5706940874035901E-3</v>
      </c>
      <c r="F51">
        <v>0</v>
      </c>
      <c r="G51">
        <v>6.0975609756097502E-3</v>
      </c>
      <c r="H51">
        <v>2.02839756592292E-3</v>
      </c>
      <c r="I51">
        <v>8.0000000000000002E-3</v>
      </c>
      <c r="J51">
        <v>0</v>
      </c>
      <c r="K51">
        <v>5.5865921787709499E-3</v>
      </c>
      <c r="L51">
        <v>0</v>
      </c>
      <c r="M51">
        <v>0</v>
      </c>
      <c r="N51">
        <v>6.2695924764890202E-3</v>
      </c>
      <c r="O51">
        <v>2.13675213675213E-3</v>
      </c>
      <c r="P51">
        <v>0</v>
      </c>
      <c r="Q51">
        <v>0</v>
      </c>
      <c r="R51">
        <v>0</v>
      </c>
      <c r="S51">
        <v>0</v>
      </c>
      <c r="T51">
        <v>0</v>
      </c>
      <c r="Y51">
        <v>5.4495912806539499E-3</v>
      </c>
      <c r="Z51">
        <v>2.2988505747126402E-3</v>
      </c>
      <c r="AA51">
        <v>2.4896265560165901E-2</v>
      </c>
      <c r="AB51">
        <v>0</v>
      </c>
      <c r="AC51">
        <v>2.6809651474530801E-3</v>
      </c>
      <c r="AD51">
        <v>3.7878787878787802E-3</v>
      </c>
      <c r="AE51">
        <v>1.1308562197092E-2</v>
      </c>
      <c r="AF51">
        <v>0</v>
      </c>
      <c r="AG51">
        <v>3.8461538461538399E-3</v>
      </c>
      <c r="AH51">
        <v>8.1190798376183995E-3</v>
      </c>
      <c r="AI51">
        <v>6.0240963855421603E-3</v>
      </c>
      <c r="AJ51">
        <v>8.7719298245613996E-3</v>
      </c>
      <c r="AK51">
        <v>3.0487804878048699E-3</v>
      </c>
      <c r="AL51">
        <v>8.4033613445378096E-3</v>
      </c>
      <c r="AM51">
        <v>8.5959885386819399E-3</v>
      </c>
      <c r="AN51">
        <v>3.05810397553516E-3</v>
      </c>
      <c r="AO51">
        <v>9.2592592592592501E-3</v>
      </c>
      <c r="AP51">
        <v>3.53356890459363E-3</v>
      </c>
      <c r="AQ51">
        <v>0</v>
      </c>
      <c r="AR51">
        <v>0</v>
      </c>
      <c r="AW51">
        <v>6.1538461538461504E-3</v>
      </c>
      <c r="AX51">
        <v>0</v>
      </c>
      <c r="AY51">
        <v>1.6920473773265601E-3</v>
      </c>
      <c r="AZ51">
        <v>3.66300366300366E-3</v>
      </c>
      <c r="BA51">
        <v>0</v>
      </c>
      <c r="BB51">
        <v>3.0674846625766798E-3</v>
      </c>
      <c r="BC51">
        <v>3.43053173241852E-3</v>
      </c>
      <c r="BD51">
        <v>0</v>
      </c>
      <c r="BE51">
        <v>0</v>
      </c>
      <c r="BF51">
        <v>0</v>
      </c>
      <c r="BG51">
        <v>8.7873462214411203E-3</v>
      </c>
      <c r="BH51">
        <v>0</v>
      </c>
      <c r="BI51">
        <v>7.3529411764705803E-3</v>
      </c>
      <c r="BJ51">
        <v>0</v>
      </c>
      <c r="BK51">
        <v>4.8780487804877997E-3</v>
      </c>
      <c r="BL51">
        <v>6.0606060606060597E-3</v>
      </c>
      <c r="BM51">
        <v>4.9504950495049497E-3</v>
      </c>
      <c r="BN51">
        <v>1.53846153846153E-2</v>
      </c>
      <c r="BO51">
        <v>3.8387715930902101E-3</v>
      </c>
      <c r="BP51">
        <v>0</v>
      </c>
      <c r="BU51">
        <v>0</v>
      </c>
      <c r="BV51">
        <v>8.5287846481876296E-3</v>
      </c>
      <c r="BW51">
        <v>3.2362459546925498E-3</v>
      </c>
      <c r="BX51">
        <v>0</v>
      </c>
      <c r="BY51">
        <v>4.29184549356223E-3</v>
      </c>
      <c r="BZ51">
        <v>0</v>
      </c>
      <c r="CA51">
        <v>0</v>
      </c>
      <c r="CB51">
        <v>3.1847133757961698E-3</v>
      </c>
      <c r="CC51">
        <v>9.2307692307692299E-3</v>
      </c>
      <c r="CD51">
        <v>4.8309178743961298E-3</v>
      </c>
      <c r="CE51">
        <v>3.0769230769230702E-2</v>
      </c>
      <c r="CF51">
        <v>4.7281323877068496E-3</v>
      </c>
      <c r="CG51">
        <v>0</v>
      </c>
      <c r="CH51">
        <v>1.53846153846153E-2</v>
      </c>
      <c r="CI51">
        <v>2.24719101123595E-3</v>
      </c>
      <c r="CJ51">
        <v>3.4246575342465699E-3</v>
      </c>
      <c r="CK51">
        <v>1.85528756957328E-3</v>
      </c>
      <c r="CL51">
        <v>0</v>
      </c>
      <c r="CM51">
        <v>8.8888888888888802E-3</v>
      </c>
      <c r="CN51">
        <v>2.5575447570332401E-3</v>
      </c>
      <c r="CS51">
        <v>6.1728395061728296E-3</v>
      </c>
      <c r="CT51">
        <v>3.6101083032490898E-3</v>
      </c>
      <c r="CU51">
        <v>0</v>
      </c>
      <c r="CV51">
        <v>2.9498525073746299E-3</v>
      </c>
      <c r="CW51">
        <v>0</v>
      </c>
      <c r="CX51">
        <v>0</v>
      </c>
      <c r="CY51">
        <v>3.6764705882352902E-3</v>
      </c>
      <c r="CZ51">
        <v>0</v>
      </c>
      <c r="DA51">
        <v>2.01207243460764E-3</v>
      </c>
      <c r="DB51">
        <v>9.0702947845804904E-3</v>
      </c>
      <c r="DC51">
        <v>5.3475935828877002E-3</v>
      </c>
      <c r="DD51">
        <v>0</v>
      </c>
      <c r="DE51">
        <v>3.6764705882352902E-3</v>
      </c>
      <c r="DF51">
        <v>0</v>
      </c>
      <c r="DG51">
        <v>6.5359477124183E-3</v>
      </c>
      <c r="DH51">
        <v>2.7322404371584699E-3</v>
      </c>
      <c r="DI51">
        <v>5.1948051948051896E-3</v>
      </c>
      <c r="DJ51">
        <v>3.90625E-3</v>
      </c>
      <c r="DK51">
        <v>0</v>
      </c>
      <c r="DL51">
        <v>2.7247956403269702E-3</v>
      </c>
      <c r="DQ51">
        <v>5.76368876080691E-3</v>
      </c>
      <c r="DR51">
        <v>0</v>
      </c>
      <c r="DS51">
        <v>3.7664783427495199E-3</v>
      </c>
      <c r="DT51">
        <v>1.1494252873563199E-2</v>
      </c>
      <c r="DU51">
        <v>9.7719869706840295E-3</v>
      </c>
      <c r="DV51">
        <v>9.8039215686274508E-3</v>
      </c>
      <c r="DW51">
        <v>0</v>
      </c>
      <c r="DX51">
        <v>3.1446540880503099E-3</v>
      </c>
      <c r="DY51">
        <v>8.9820359281437105E-3</v>
      </c>
      <c r="DZ51">
        <v>4.13223140495867E-3</v>
      </c>
      <c r="EA51">
        <v>0</v>
      </c>
      <c r="EB51">
        <v>0</v>
      </c>
      <c r="EC51">
        <v>6.7114093959731499E-3</v>
      </c>
      <c r="ED51">
        <v>3.88349514563106E-3</v>
      </c>
      <c r="EE51">
        <v>9.2592592592592501E-3</v>
      </c>
      <c r="EF51">
        <v>8.5653104925053503E-3</v>
      </c>
      <c r="EG51">
        <v>1.04384133611691E-2</v>
      </c>
      <c r="EH51">
        <v>6.6445182724252398E-3</v>
      </c>
      <c r="EI51">
        <v>4.3859649122806998E-3</v>
      </c>
      <c r="EJ51">
        <v>0</v>
      </c>
      <c r="EQ51">
        <v>0</v>
      </c>
      <c r="ER51">
        <v>8.5287846481876296E-3</v>
      </c>
      <c r="ES51">
        <v>3.2362459546925498E-3</v>
      </c>
      <c r="ET51">
        <v>0</v>
      </c>
      <c r="EU51">
        <v>4.29184549356223E-3</v>
      </c>
      <c r="EV51">
        <v>0</v>
      </c>
      <c r="EW51">
        <v>0</v>
      </c>
      <c r="EX51">
        <v>3.1847133757961698E-3</v>
      </c>
      <c r="EY51">
        <v>9.2307692307692299E-3</v>
      </c>
      <c r="EZ51">
        <v>4.8309178743961298E-3</v>
      </c>
      <c r="FA51">
        <v>3.0769230769230702E-2</v>
      </c>
      <c r="FB51">
        <v>4.7281323877068496E-3</v>
      </c>
      <c r="FC51">
        <v>0</v>
      </c>
      <c r="FD51">
        <v>1.53846153846153E-2</v>
      </c>
      <c r="FE51">
        <v>2.24719101123595E-3</v>
      </c>
      <c r="FF51">
        <v>3.4246575342465699E-3</v>
      </c>
      <c r="FG51">
        <v>1.85528756957328E-3</v>
      </c>
      <c r="FH51">
        <v>0</v>
      </c>
      <c r="FI51">
        <v>8.8888888888888802E-3</v>
      </c>
      <c r="FJ51">
        <v>2.5575447570332401E-3</v>
      </c>
      <c r="FK51">
        <f t="shared" si="0"/>
        <v>5.1579412439967352E-3</v>
      </c>
      <c r="FL51">
        <f t="shared" si="2"/>
        <v>4.317784043221134E-3</v>
      </c>
      <c r="FM51">
        <f t="shared" si="1"/>
        <v>7.0703405543394351E-3</v>
      </c>
    </row>
    <row r="52" spans="1:169" x14ac:dyDescent="0.25">
      <c r="A52">
        <v>8.3612040133779209E-3</v>
      </c>
      <c r="B52">
        <v>0</v>
      </c>
      <c r="C52">
        <v>3.3898305084745701E-3</v>
      </c>
      <c r="D52">
        <v>0</v>
      </c>
      <c r="E52">
        <v>5.1724137931034404E-3</v>
      </c>
      <c r="F52">
        <v>0</v>
      </c>
      <c r="G52">
        <v>4.2643923240938096E-3</v>
      </c>
      <c r="H52">
        <v>2.6385224274406301E-3</v>
      </c>
      <c r="I52">
        <v>6.1855670103092703E-3</v>
      </c>
      <c r="J52">
        <v>3.5587188612099599E-3</v>
      </c>
      <c r="K52">
        <v>7.5757575757575699E-3</v>
      </c>
      <c r="L52">
        <v>7.8740157480314907E-3</v>
      </c>
      <c r="M52">
        <v>0</v>
      </c>
      <c r="N52">
        <v>3.4129692832764501E-3</v>
      </c>
      <c r="O52">
        <v>4.7923322683705999E-3</v>
      </c>
      <c r="P52">
        <v>5.1813471502590597E-3</v>
      </c>
      <c r="Q52">
        <v>0</v>
      </c>
      <c r="R52">
        <v>7.6923076923076901E-3</v>
      </c>
      <c r="S52">
        <v>0</v>
      </c>
      <c r="T52">
        <v>0</v>
      </c>
      <c r="Y52">
        <v>5.5096418732782301E-3</v>
      </c>
      <c r="Z52">
        <v>6.0606060606060597E-3</v>
      </c>
      <c r="AA52">
        <v>1.52091254752851E-2</v>
      </c>
      <c r="AB52">
        <v>0</v>
      </c>
      <c r="AC52">
        <v>4.8780487804877997E-3</v>
      </c>
      <c r="AD52">
        <v>4.3383947939262396E-3</v>
      </c>
      <c r="AE52">
        <v>6.5040650406504004E-3</v>
      </c>
      <c r="AF52">
        <v>4.9140049140049104E-3</v>
      </c>
      <c r="AG52">
        <v>0</v>
      </c>
      <c r="AH52">
        <v>1.09890109890109E-2</v>
      </c>
      <c r="AI52">
        <v>0</v>
      </c>
      <c r="AJ52">
        <v>8.9285714285714194E-3</v>
      </c>
      <c r="AK52">
        <v>0</v>
      </c>
      <c r="AL52">
        <v>5.6338028169014001E-3</v>
      </c>
      <c r="AM52">
        <v>3.85356454720616E-3</v>
      </c>
      <c r="AN52">
        <v>0</v>
      </c>
      <c r="AO52">
        <v>0</v>
      </c>
      <c r="AP52">
        <v>2.90697674418604E-3</v>
      </c>
      <c r="AQ52">
        <v>0</v>
      </c>
      <c r="AR52">
        <v>0</v>
      </c>
      <c r="AW52">
        <v>5.1020408163265302E-3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6.6666666666666602E-3</v>
      </c>
      <c r="BD52">
        <v>0</v>
      </c>
      <c r="BE52">
        <v>0</v>
      </c>
      <c r="BF52">
        <v>9.7087378640776604E-3</v>
      </c>
      <c r="BG52">
        <v>6.3424947145877299E-3</v>
      </c>
      <c r="BH52">
        <v>4.97512437810945E-3</v>
      </c>
      <c r="BI52">
        <v>5.2219321148824997E-3</v>
      </c>
      <c r="BJ52">
        <v>0</v>
      </c>
      <c r="BK52">
        <v>4.7281323877068496E-3</v>
      </c>
      <c r="BL52">
        <v>6.13496932515337E-3</v>
      </c>
      <c r="BM52">
        <v>0</v>
      </c>
      <c r="BN52">
        <v>0</v>
      </c>
      <c r="BO52">
        <v>0</v>
      </c>
      <c r="BP52">
        <v>0</v>
      </c>
      <c r="BU52">
        <v>0</v>
      </c>
      <c r="BV52">
        <v>5.5248618784530298E-3</v>
      </c>
      <c r="BW52">
        <v>4.1379310344827501E-3</v>
      </c>
      <c r="BX52">
        <v>0</v>
      </c>
      <c r="BY52">
        <v>1.04166666666666E-2</v>
      </c>
      <c r="BZ52">
        <v>1.63934426229508E-2</v>
      </c>
      <c r="CA52">
        <v>0</v>
      </c>
      <c r="CB52">
        <v>1.72711571675302E-3</v>
      </c>
      <c r="CC52">
        <v>9.4339622641509396E-3</v>
      </c>
      <c r="CD52">
        <v>2.0366598778004002E-3</v>
      </c>
      <c r="CE52">
        <v>1.8348623853211E-2</v>
      </c>
      <c r="CF52">
        <v>2.3980815347721799E-3</v>
      </c>
      <c r="CG52">
        <v>1.51515151515151E-2</v>
      </c>
      <c r="CH52">
        <v>0</v>
      </c>
      <c r="CI52">
        <v>0</v>
      </c>
      <c r="CJ52">
        <v>8.1967213114754103E-3</v>
      </c>
      <c r="CK52">
        <v>0</v>
      </c>
      <c r="CL52">
        <v>0</v>
      </c>
      <c r="CM52">
        <v>4.5300113250283103E-3</v>
      </c>
      <c r="CN52">
        <v>8.58369098712446E-3</v>
      </c>
      <c r="CS52">
        <v>7.5949367088607497E-3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4.3352601156069299E-3</v>
      </c>
      <c r="CZ52">
        <v>0</v>
      </c>
      <c r="DA52">
        <v>9.4043887147335394E-3</v>
      </c>
      <c r="DB52">
        <v>4.4742729306487599E-3</v>
      </c>
      <c r="DC52">
        <v>5.5555555555555497E-3</v>
      </c>
      <c r="DD52">
        <v>0</v>
      </c>
      <c r="DE52">
        <v>5.60224089635854E-3</v>
      </c>
      <c r="DF52">
        <v>0</v>
      </c>
      <c r="DG52">
        <v>0</v>
      </c>
      <c r="DH52">
        <v>1.4184397163120499E-2</v>
      </c>
      <c r="DI52">
        <v>1.1494252873563199E-2</v>
      </c>
      <c r="DJ52">
        <v>0</v>
      </c>
      <c r="DK52">
        <v>0</v>
      </c>
      <c r="DL52">
        <v>2.91545189504373E-3</v>
      </c>
      <c r="DQ52">
        <v>2.77008310249307E-3</v>
      </c>
      <c r="DR52">
        <v>0</v>
      </c>
      <c r="DS52">
        <v>2.9325513196480899E-3</v>
      </c>
      <c r="DT52">
        <v>0.01</v>
      </c>
      <c r="DU52">
        <v>3.1746031746031698E-3</v>
      </c>
      <c r="DV52">
        <v>3.2362459546925498E-3</v>
      </c>
      <c r="DW52">
        <v>3.8461538461538399E-3</v>
      </c>
      <c r="DX52">
        <v>4.2372881355932203E-3</v>
      </c>
      <c r="DY52">
        <v>2.3923444976076502E-3</v>
      </c>
      <c r="DZ52">
        <v>2.0833333333333298E-3</v>
      </c>
      <c r="EA52">
        <v>0</v>
      </c>
      <c r="EB52">
        <v>1.8382352941176401E-3</v>
      </c>
      <c r="EC52">
        <v>5.8823529411764696E-3</v>
      </c>
      <c r="ED52">
        <v>6.7114093959731499E-3</v>
      </c>
      <c r="EE52">
        <v>1.9646365422396799E-3</v>
      </c>
      <c r="EF52">
        <v>6.0240963855421603E-3</v>
      </c>
      <c r="EG52">
        <v>1.04166666666666E-2</v>
      </c>
      <c r="EH52">
        <v>8.0645161290322492E-3</v>
      </c>
      <c r="EI52">
        <v>4.5766590389016001E-3</v>
      </c>
      <c r="EJ52">
        <v>0</v>
      </c>
      <c r="EQ52">
        <v>0</v>
      </c>
      <c r="ER52">
        <v>5.5248618784530298E-3</v>
      </c>
      <c r="ES52">
        <v>4.1379310344827501E-3</v>
      </c>
      <c r="ET52">
        <v>0</v>
      </c>
      <c r="EU52">
        <v>1.04166666666666E-2</v>
      </c>
      <c r="EV52">
        <v>1.63934426229508E-2</v>
      </c>
      <c r="EW52">
        <v>0</v>
      </c>
      <c r="EX52">
        <v>1.72711571675302E-3</v>
      </c>
      <c r="EY52">
        <v>9.4339622641509396E-3</v>
      </c>
      <c r="EZ52">
        <v>2.0366598778004002E-3</v>
      </c>
      <c r="FA52">
        <v>1.8348623853211E-2</v>
      </c>
      <c r="FB52">
        <v>2.3980815347721799E-3</v>
      </c>
      <c r="FC52">
        <v>1.51515151515151E-2</v>
      </c>
      <c r="FD52">
        <v>0</v>
      </c>
      <c r="FE52">
        <v>0</v>
      </c>
      <c r="FF52">
        <v>8.1967213114754103E-3</v>
      </c>
      <c r="FG52">
        <v>0</v>
      </c>
      <c r="FH52">
        <v>0</v>
      </c>
      <c r="FI52">
        <v>4.5300113250283103E-3</v>
      </c>
      <c r="FJ52">
        <v>8.58369098712446E-3</v>
      </c>
      <c r="FK52">
        <f t="shared" si="0"/>
        <v>5.3439642112191998E-3</v>
      </c>
      <c r="FL52">
        <f t="shared" si="2"/>
        <v>4.5952865966901986E-3</v>
      </c>
      <c r="FM52">
        <f t="shared" si="1"/>
        <v>5.8448616810279717E-3</v>
      </c>
    </row>
    <row r="53" spans="1:169" x14ac:dyDescent="0.25">
      <c r="A53">
        <v>2.3809523809523799E-3</v>
      </c>
      <c r="B53">
        <v>0</v>
      </c>
      <c r="C53">
        <v>3.24675324675324E-3</v>
      </c>
      <c r="D53">
        <v>4.2016806722688996E-3</v>
      </c>
      <c r="E53">
        <v>3.1347962382445101E-3</v>
      </c>
      <c r="F53">
        <v>2.6178010471204099E-3</v>
      </c>
      <c r="G53">
        <v>5.84795321637426E-3</v>
      </c>
      <c r="H53">
        <v>2.6666666666666601E-3</v>
      </c>
      <c r="I53">
        <v>5.5865921787709499E-3</v>
      </c>
      <c r="J53">
        <v>2.4154589371980601E-3</v>
      </c>
      <c r="K53">
        <v>4.7393364928909904E-3</v>
      </c>
      <c r="L53">
        <v>3.8461538461538399E-3</v>
      </c>
      <c r="M53">
        <v>0</v>
      </c>
      <c r="N53">
        <v>5.31914893617021E-3</v>
      </c>
      <c r="O53">
        <v>0</v>
      </c>
      <c r="P53">
        <v>0</v>
      </c>
      <c r="Q53">
        <v>2.4154589371980601E-3</v>
      </c>
      <c r="R53">
        <v>5.31914893617021E-3</v>
      </c>
      <c r="S53">
        <v>0</v>
      </c>
      <c r="T53">
        <v>0</v>
      </c>
      <c r="Y53">
        <v>6.1983471074380098E-3</v>
      </c>
      <c r="Z53">
        <v>0</v>
      </c>
      <c r="AA53">
        <v>2.1186440677966101E-2</v>
      </c>
      <c r="AB53">
        <v>0</v>
      </c>
      <c r="AC53">
        <v>0</v>
      </c>
      <c r="AD53">
        <v>7.9051383399209394E-3</v>
      </c>
      <c r="AE53">
        <v>8.6956521739130401E-3</v>
      </c>
      <c r="AF53">
        <v>2.7932960893854702E-3</v>
      </c>
      <c r="AG53">
        <v>7.6923076923076901E-3</v>
      </c>
      <c r="AH53">
        <v>1.0869565217391301E-2</v>
      </c>
      <c r="AI53">
        <v>3.7664783427495199E-3</v>
      </c>
      <c r="AJ53">
        <v>9.9502487562189001E-3</v>
      </c>
      <c r="AK53">
        <v>0</v>
      </c>
      <c r="AL53">
        <v>1.0256410256410199E-2</v>
      </c>
      <c r="AM53">
        <v>4.3103448275861999E-3</v>
      </c>
      <c r="AN53">
        <v>3.7174721189590998E-3</v>
      </c>
      <c r="AO53">
        <v>0</v>
      </c>
      <c r="AP53">
        <v>6.30914826498422E-3</v>
      </c>
      <c r="AQ53">
        <v>0</v>
      </c>
      <c r="AR53">
        <v>0</v>
      </c>
      <c r="AW53">
        <v>3.5587188612099599E-3</v>
      </c>
      <c r="AX53">
        <v>2.8985507246376802E-2</v>
      </c>
      <c r="AY53">
        <v>4.8780487804877997E-3</v>
      </c>
      <c r="AZ53">
        <v>0</v>
      </c>
      <c r="BA53">
        <v>0</v>
      </c>
      <c r="BB53">
        <v>0</v>
      </c>
      <c r="BC53">
        <v>5.44464609800362E-3</v>
      </c>
      <c r="BD53">
        <v>4.2016806722688996E-3</v>
      </c>
      <c r="BE53">
        <v>0</v>
      </c>
      <c r="BF53">
        <v>1.8181818181818101E-2</v>
      </c>
      <c r="BG53">
        <v>8.0428954423592495E-3</v>
      </c>
      <c r="BH53">
        <v>2.5252525252525198E-3</v>
      </c>
      <c r="BI53">
        <v>3.9682539682539602E-3</v>
      </c>
      <c r="BJ53">
        <v>0</v>
      </c>
      <c r="BK53">
        <v>6.2761506276150601E-3</v>
      </c>
      <c r="BL53">
        <v>2.7322404371584699E-3</v>
      </c>
      <c r="BM53">
        <v>1.2711864406779599E-2</v>
      </c>
      <c r="BN53">
        <v>0</v>
      </c>
      <c r="BO53">
        <v>2.5252525252525198E-3</v>
      </c>
      <c r="BP53">
        <v>6.8870523415977903E-3</v>
      </c>
      <c r="BU53">
        <v>0</v>
      </c>
      <c r="BV53">
        <v>7.7519379844961196E-3</v>
      </c>
      <c r="BW53">
        <v>1.42857142857142E-2</v>
      </c>
      <c r="BX53">
        <v>0</v>
      </c>
      <c r="BY53">
        <v>6.13496932515337E-3</v>
      </c>
      <c r="BZ53">
        <v>0</v>
      </c>
      <c r="CA53">
        <v>0</v>
      </c>
      <c r="CB53">
        <v>0</v>
      </c>
      <c r="CC53">
        <v>4.2796005706134E-3</v>
      </c>
      <c r="CD53">
        <v>4.7169811320754698E-3</v>
      </c>
      <c r="CE53">
        <v>1.2903225806451601E-2</v>
      </c>
      <c r="CF53">
        <v>4.6620046620046603E-3</v>
      </c>
      <c r="CG53">
        <v>0</v>
      </c>
      <c r="CH53">
        <v>1.53846153846153E-2</v>
      </c>
      <c r="CI53">
        <v>5.5970149253731297E-3</v>
      </c>
      <c r="CJ53">
        <v>0</v>
      </c>
      <c r="CK53">
        <v>2.77008310249307E-3</v>
      </c>
      <c r="CL53">
        <v>4.9504950495049497E-3</v>
      </c>
      <c r="CM53">
        <v>8.9686098654708502E-3</v>
      </c>
      <c r="CN53">
        <v>0</v>
      </c>
      <c r="CS53">
        <v>7.9155672823219003E-3</v>
      </c>
      <c r="CT53">
        <v>0</v>
      </c>
      <c r="CU53">
        <v>0</v>
      </c>
      <c r="CV53">
        <v>0</v>
      </c>
      <c r="CW53">
        <v>2.9850746268656699E-3</v>
      </c>
      <c r="CX53">
        <v>4.3478260869565201E-3</v>
      </c>
      <c r="CY53">
        <v>4.0927694406548403E-3</v>
      </c>
      <c r="CZ53">
        <v>0</v>
      </c>
      <c r="DA53">
        <v>7.1942446043165402E-3</v>
      </c>
      <c r="DB53">
        <v>4.29184549356223E-3</v>
      </c>
      <c r="DC53">
        <v>0</v>
      </c>
      <c r="DD53">
        <v>0</v>
      </c>
      <c r="DE53">
        <v>3.7878787878787802E-3</v>
      </c>
      <c r="DF53">
        <v>5.83090379008746E-3</v>
      </c>
      <c r="DG53">
        <v>0</v>
      </c>
      <c r="DH53">
        <v>0</v>
      </c>
      <c r="DI53">
        <v>3.4843205574912801E-3</v>
      </c>
      <c r="DJ53">
        <v>2.2779043280182201E-3</v>
      </c>
      <c r="DK53">
        <v>0</v>
      </c>
      <c r="DL53">
        <v>0</v>
      </c>
      <c r="DQ53">
        <v>4.2016806722688996E-3</v>
      </c>
      <c r="DR53">
        <v>0</v>
      </c>
      <c r="DS53">
        <v>4.3668122270742304E-3</v>
      </c>
      <c r="DT53">
        <v>1.27388535031847E-2</v>
      </c>
      <c r="DU53">
        <v>5.2910052910052898E-3</v>
      </c>
      <c r="DV53">
        <v>6.7567567567567502E-3</v>
      </c>
      <c r="DW53">
        <v>3.4482758620689598E-3</v>
      </c>
      <c r="DX53">
        <v>6.7567567567567502E-3</v>
      </c>
      <c r="DY53">
        <v>9.7560975609756097E-3</v>
      </c>
      <c r="DZ53">
        <v>2.00803212851405E-3</v>
      </c>
      <c r="EA53">
        <v>0</v>
      </c>
      <c r="EB53">
        <v>0</v>
      </c>
      <c r="EC53">
        <v>7.09219858156028E-3</v>
      </c>
      <c r="ED53">
        <v>7.2289156626506E-3</v>
      </c>
      <c r="EE53">
        <v>9.8039215686274508E-3</v>
      </c>
      <c r="EF53">
        <v>4.84261501210653E-3</v>
      </c>
      <c r="EG53">
        <v>1.20481927710843E-2</v>
      </c>
      <c r="EH53">
        <v>2.6954177897574099E-3</v>
      </c>
      <c r="EI53">
        <v>2.4154589371980601E-3</v>
      </c>
      <c r="EJ53">
        <v>0</v>
      </c>
      <c r="EQ53">
        <v>0</v>
      </c>
      <c r="ER53">
        <v>7.7519379844961196E-3</v>
      </c>
      <c r="ES53">
        <v>1.42857142857142E-2</v>
      </c>
      <c r="ET53">
        <v>0</v>
      </c>
      <c r="EU53">
        <v>6.13496932515337E-3</v>
      </c>
      <c r="EV53">
        <v>0</v>
      </c>
      <c r="EW53">
        <v>0</v>
      </c>
      <c r="EX53">
        <v>0</v>
      </c>
      <c r="EY53">
        <v>4.2796005706134E-3</v>
      </c>
      <c r="EZ53">
        <v>4.7169811320754698E-3</v>
      </c>
      <c r="FA53">
        <v>1.2903225806451601E-2</v>
      </c>
      <c r="FB53">
        <v>4.6620046620046603E-3</v>
      </c>
      <c r="FC53">
        <v>0</v>
      </c>
      <c r="FD53">
        <v>1.53846153846153E-2</v>
      </c>
      <c r="FE53">
        <v>5.5970149253731297E-3</v>
      </c>
      <c r="FF53">
        <v>0</v>
      </c>
      <c r="FG53">
        <v>2.77008310249307E-3</v>
      </c>
      <c r="FH53">
        <v>4.9504950495049497E-3</v>
      </c>
      <c r="FI53">
        <v>8.9686098654708502E-3</v>
      </c>
      <c r="FJ53">
        <v>0</v>
      </c>
      <c r="FK53">
        <f t="shared" si="0"/>
        <v>4.620262604698307E-3</v>
      </c>
      <c r="FL53">
        <f t="shared" si="2"/>
        <v>4.6427698805371152E-3</v>
      </c>
      <c r="FM53">
        <f t="shared" si="1"/>
        <v>4.9208617128665552E-3</v>
      </c>
    </row>
    <row r="54" spans="1:169" x14ac:dyDescent="0.25">
      <c r="A54">
        <v>2.1929824561403499E-3</v>
      </c>
      <c r="B54">
        <v>0</v>
      </c>
      <c r="C54">
        <v>1.8348623853210999E-3</v>
      </c>
      <c r="D54">
        <v>2.5510204081632599E-3</v>
      </c>
      <c r="E54">
        <v>6.0975609756097502E-3</v>
      </c>
      <c r="F54">
        <v>4.2735042735042696E-3</v>
      </c>
      <c r="G54">
        <v>3.90625E-3</v>
      </c>
      <c r="H54">
        <v>4.0733197556008099E-3</v>
      </c>
      <c r="I54">
        <v>2.9940119760479E-3</v>
      </c>
      <c r="J54">
        <v>2.17391304347826E-3</v>
      </c>
      <c r="K54">
        <v>7.8740157480314907E-3</v>
      </c>
      <c r="L54">
        <v>0</v>
      </c>
      <c r="M54">
        <v>0</v>
      </c>
      <c r="N54">
        <v>4.2194092827004199E-3</v>
      </c>
      <c r="O54">
        <v>4.8780487804877997E-3</v>
      </c>
      <c r="P54">
        <v>0</v>
      </c>
      <c r="Q54">
        <v>0</v>
      </c>
      <c r="R54">
        <v>5.1948051948051896E-3</v>
      </c>
      <c r="S54">
        <v>0</v>
      </c>
      <c r="T54">
        <v>0</v>
      </c>
      <c r="Y54">
        <v>8.8757396449704092E-3</v>
      </c>
      <c r="Z54">
        <v>4.6620046620046603E-3</v>
      </c>
      <c r="AA54">
        <v>1.42348754448398E-2</v>
      </c>
      <c r="AB54">
        <v>0</v>
      </c>
      <c r="AC54">
        <v>0</v>
      </c>
      <c r="AD54">
        <v>4.0080160320641201E-3</v>
      </c>
      <c r="AE54">
        <v>6.7453625632377702E-3</v>
      </c>
      <c r="AF54">
        <v>2.5188916876574298E-3</v>
      </c>
      <c r="AG54">
        <v>0</v>
      </c>
      <c r="AH54">
        <v>8.1081081081080999E-3</v>
      </c>
      <c r="AI54">
        <v>0</v>
      </c>
      <c r="AJ54">
        <v>1.0178117048345999E-2</v>
      </c>
      <c r="AK54">
        <v>0</v>
      </c>
      <c r="AL54">
        <v>4.1580041580041504E-3</v>
      </c>
      <c r="AM54">
        <v>2.4038461538461501E-3</v>
      </c>
      <c r="AN54">
        <v>0</v>
      </c>
      <c r="AO54">
        <v>0</v>
      </c>
      <c r="AP54">
        <v>2.80112044817927E-3</v>
      </c>
      <c r="AQ54">
        <v>0</v>
      </c>
      <c r="AR54">
        <v>0</v>
      </c>
      <c r="AW54">
        <v>6.7567567567567502E-3</v>
      </c>
      <c r="AX54">
        <v>1.53846153846153E-2</v>
      </c>
      <c r="AY54">
        <v>0</v>
      </c>
      <c r="AZ54">
        <v>2.2988505747126402E-3</v>
      </c>
      <c r="BA54">
        <v>0</v>
      </c>
      <c r="BB54">
        <v>0</v>
      </c>
      <c r="BC54">
        <v>2.01207243460764E-3</v>
      </c>
      <c r="BD54">
        <v>0</v>
      </c>
      <c r="BE54">
        <v>0</v>
      </c>
      <c r="BF54">
        <v>8.7719298245613996E-3</v>
      </c>
      <c r="BG54">
        <v>1.07913669064748E-2</v>
      </c>
      <c r="BH54">
        <v>3.1152647975077798E-3</v>
      </c>
      <c r="BI54">
        <v>4.2735042735042696E-3</v>
      </c>
      <c r="BJ54">
        <v>0</v>
      </c>
      <c r="BK54">
        <v>4.1407867494824002E-3</v>
      </c>
      <c r="BL54">
        <v>0</v>
      </c>
      <c r="BM54">
        <v>0</v>
      </c>
      <c r="BN54">
        <v>1.53846153846153E-2</v>
      </c>
      <c r="BO54">
        <v>0</v>
      </c>
      <c r="BP54">
        <v>1.26050420168067E-2</v>
      </c>
      <c r="BU54">
        <v>0</v>
      </c>
      <c r="BV54">
        <v>2.3529411764705798E-3</v>
      </c>
      <c r="BW54">
        <v>1.15942028985507E-2</v>
      </c>
      <c r="BX54">
        <v>0</v>
      </c>
      <c r="BY54">
        <v>1.5748031496062902E-2</v>
      </c>
      <c r="BZ54">
        <v>3.5842293906810001E-3</v>
      </c>
      <c r="CA54">
        <v>2.94117647058823E-3</v>
      </c>
      <c r="CB54">
        <v>3.4364261168384801E-3</v>
      </c>
      <c r="CC54">
        <v>7.1839080459770097E-3</v>
      </c>
      <c r="CD54">
        <v>3.3444816053511701E-3</v>
      </c>
      <c r="CE54">
        <v>0</v>
      </c>
      <c r="CF54">
        <v>3.3112582781456902E-3</v>
      </c>
      <c r="CG54">
        <v>0</v>
      </c>
      <c r="CH54">
        <v>1.53846153846153E-2</v>
      </c>
      <c r="CI54">
        <v>6.6815144766146899E-3</v>
      </c>
      <c r="CJ54">
        <v>0</v>
      </c>
      <c r="CK54">
        <v>2.4390243902438998E-3</v>
      </c>
      <c r="CL54">
        <v>2.34192037470726E-3</v>
      </c>
      <c r="CM54">
        <v>9.0090090090090003E-3</v>
      </c>
      <c r="CN54">
        <v>2.45700245700245E-3</v>
      </c>
      <c r="CS54">
        <v>4.2016806722688996E-3</v>
      </c>
      <c r="CT54">
        <v>2.8901734104046198E-3</v>
      </c>
      <c r="CU54">
        <v>0</v>
      </c>
      <c r="CV54">
        <v>0</v>
      </c>
      <c r="CW54">
        <v>2.36406619385342E-3</v>
      </c>
      <c r="CX54">
        <v>0</v>
      </c>
      <c r="CY54">
        <v>4.0983606557376999E-3</v>
      </c>
      <c r="CZ54">
        <v>0</v>
      </c>
      <c r="DA54">
        <v>4.9019607843137202E-3</v>
      </c>
      <c r="DB54">
        <v>3.77358490566037E-3</v>
      </c>
      <c r="DC54">
        <v>0</v>
      </c>
      <c r="DD54">
        <v>0</v>
      </c>
      <c r="DE54">
        <v>3.4246575342465699E-3</v>
      </c>
      <c r="DF54">
        <v>4.2643923240938096E-3</v>
      </c>
      <c r="DG54">
        <v>0</v>
      </c>
      <c r="DH54">
        <v>5.8651026392961799E-3</v>
      </c>
      <c r="DI54">
        <v>8.9285714285714194E-3</v>
      </c>
      <c r="DJ54">
        <v>0</v>
      </c>
      <c r="DK54">
        <v>0</v>
      </c>
      <c r="DL54">
        <v>2.45700245700245E-3</v>
      </c>
      <c r="DQ54">
        <v>0</v>
      </c>
      <c r="DR54">
        <v>0</v>
      </c>
      <c r="DS54">
        <v>4.5766590389016001E-3</v>
      </c>
      <c r="DT54">
        <v>9.8039215686274508E-3</v>
      </c>
      <c r="DU54">
        <v>2.7247956403269702E-3</v>
      </c>
      <c r="DV54">
        <v>0</v>
      </c>
      <c r="DW54">
        <v>0</v>
      </c>
      <c r="DX54">
        <v>3.9370078740157402E-3</v>
      </c>
      <c r="DY54">
        <v>1.3793103448275799E-2</v>
      </c>
      <c r="DZ54">
        <v>1.82149362477231E-3</v>
      </c>
      <c r="EA54">
        <v>0</v>
      </c>
      <c r="EB54">
        <v>4.53514739229024E-3</v>
      </c>
      <c r="EC54">
        <v>0</v>
      </c>
      <c r="ED54">
        <v>6.6666666666666602E-3</v>
      </c>
      <c r="EE54">
        <v>5.3097345132743301E-3</v>
      </c>
      <c r="EF54">
        <v>0</v>
      </c>
      <c r="EG54">
        <v>5.9523809523809503E-3</v>
      </c>
      <c r="EH54">
        <v>2.48138957816377E-3</v>
      </c>
      <c r="EI54">
        <v>3.5087719298245602E-3</v>
      </c>
      <c r="EJ54">
        <v>2.7855153203342601E-3</v>
      </c>
      <c r="EQ54">
        <v>0</v>
      </c>
      <c r="ER54">
        <v>2.3529411764705798E-3</v>
      </c>
      <c r="ES54">
        <v>1.15942028985507E-2</v>
      </c>
      <c r="ET54">
        <v>0</v>
      </c>
      <c r="EU54">
        <v>1.5748031496062902E-2</v>
      </c>
      <c r="EV54">
        <v>3.5842293906810001E-3</v>
      </c>
      <c r="EW54">
        <v>2.94117647058823E-3</v>
      </c>
      <c r="EX54">
        <v>3.4364261168384801E-3</v>
      </c>
      <c r="EY54">
        <v>7.1839080459770097E-3</v>
      </c>
      <c r="EZ54">
        <v>3.3444816053511701E-3</v>
      </c>
      <c r="FA54">
        <v>0</v>
      </c>
      <c r="FB54">
        <v>3.3112582781456902E-3</v>
      </c>
      <c r="FC54">
        <v>0</v>
      </c>
      <c r="FD54">
        <v>1.53846153846153E-2</v>
      </c>
      <c r="FE54">
        <v>6.6815144766146899E-3</v>
      </c>
      <c r="FF54">
        <v>0</v>
      </c>
      <c r="FG54">
        <v>2.4390243902438998E-3</v>
      </c>
      <c r="FH54">
        <v>2.34192037470726E-3</v>
      </c>
      <c r="FI54">
        <v>9.0090090090090003E-3</v>
      </c>
      <c r="FJ54">
        <v>2.45700245700245E-3</v>
      </c>
      <c r="FK54">
        <f t="shared" si="0"/>
        <v>4.5904870785429186E-3</v>
      </c>
      <c r="FL54">
        <f t="shared" si="2"/>
        <v>4.7615491320392852E-3</v>
      </c>
      <c r="FM54">
        <f t="shared" si="1"/>
        <v>4.7620230235513707E-3</v>
      </c>
    </row>
    <row r="55" spans="1:169" x14ac:dyDescent="0.25">
      <c r="A55">
        <v>2.8328611898016999E-3</v>
      </c>
      <c r="B55">
        <v>0</v>
      </c>
      <c r="C55">
        <v>4.2016806722688996E-3</v>
      </c>
      <c r="D55">
        <v>0</v>
      </c>
      <c r="E55">
        <v>0</v>
      </c>
      <c r="F55">
        <v>2.5575447570332401E-3</v>
      </c>
      <c r="G55">
        <v>5.3763440860214997E-3</v>
      </c>
      <c r="H55">
        <v>1.9120458891013299E-3</v>
      </c>
      <c r="I55">
        <v>8.8888888888888802E-3</v>
      </c>
      <c r="J55">
        <v>3.6101083032490898E-3</v>
      </c>
      <c r="K55">
        <v>0</v>
      </c>
      <c r="L55">
        <v>0</v>
      </c>
      <c r="M55">
        <v>0</v>
      </c>
      <c r="N55">
        <v>3.53356890459363E-3</v>
      </c>
      <c r="O55">
        <v>1.65016501650165E-3</v>
      </c>
      <c r="P55">
        <v>0</v>
      </c>
      <c r="Q55">
        <v>0</v>
      </c>
      <c r="R55">
        <v>5.3050397877984004E-3</v>
      </c>
      <c r="S55">
        <v>0</v>
      </c>
      <c r="T55">
        <v>0</v>
      </c>
      <c r="Y55">
        <v>9.0090090090090003E-3</v>
      </c>
      <c r="Z55">
        <v>2.7322404371584699E-3</v>
      </c>
      <c r="AA55">
        <v>1.0799136069114401E-2</v>
      </c>
      <c r="AB55">
        <v>0</v>
      </c>
      <c r="AC55">
        <v>0</v>
      </c>
      <c r="AD55">
        <v>2.3809523809523799E-3</v>
      </c>
      <c r="AE55">
        <v>1.3605442176870699E-2</v>
      </c>
      <c r="AF55">
        <v>5.0632911392405004E-3</v>
      </c>
      <c r="AG55">
        <v>0</v>
      </c>
      <c r="AH55">
        <v>1.29310344827586E-2</v>
      </c>
      <c r="AI55">
        <v>7.9872204472843395E-3</v>
      </c>
      <c r="AJ55">
        <v>1.09890109890109E-2</v>
      </c>
      <c r="AK55">
        <v>0</v>
      </c>
      <c r="AL55">
        <v>3.08641975308641E-3</v>
      </c>
      <c r="AM55">
        <v>6.1224489795918303E-3</v>
      </c>
      <c r="AN55">
        <v>0</v>
      </c>
      <c r="AO55">
        <v>0</v>
      </c>
      <c r="AP55">
        <v>2.1141649048625698E-3</v>
      </c>
      <c r="AQ55">
        <v>0</v>
      </c>
      <c r="AR55">
        <v>0</v>
      </c>
      <c r="AW55">
        <v>4.7169811320754698E-3</v>
      </c>
      <c r="AX55">
        <v>4.6153846153846101E-2</v>
      </c>
      <c r="AY55">
        <v>3.7453183520599199E-3</v>
      </c>
      <c r="AZ55">
        <v>5.6657223796033997E-3</v>
      </c>
      <c r="BA55">
        <v>0</v>
      </c>
      <c r="BB55">
        <v>0</v>
      </c>
      <c r="BC55">
        <v>1.1428571428571401E-2</v>
      </c>
      <c r="BD55">
        <v>4.1493775933609898E-3</v>
      </c>
      <c r="BE55">
        <v>0</v>
      </c>
      <c r="BF55">
        <v>1.53846153846153E-2</v>
      </c>
      <c r="BG55">
        <v>0</v>
      </c>
      <c r="BH55">
        <v>2.45700245700245E-3</v>
      </c>
      <c r="BI55">
        <v>0</v>
      </c>
      <c r="BJ55">
        <v>0</v>
      </c>
      <c r="BK55">
        <v>5.4054054054053996E-3</v>
      </c>
      <c r="BL55">
        <v>8.1632653061224497E-3</v>
      </c>
      <c r="BM55">
        <v>7.4257425742574202E-3</v>
      </c>
      <c r="BN55">
        <v>0</v>
      </c>
      <c r="BO55">
        <v>1.77304964539007E-3</v>
      </c>
      <c r="BP55">
        <v>1.4056224899598299E-2</v>
      </c>
      <c r="BU55">
        <v>0</v>
      </c>
      <c r="BV55">
        <v>3.9215686274509803E-3</v>
      </c>
      <c r="BW55">
        <v>2.2284122562674001E-2</v>
      </c>
      <c r="BX55">
        <v>0</v>
      </c>
      <c r="BY55">
        <v>7.6045627376425803E-3</v>
      </c>
      <c r="BZ55">
        <v>3.1948881789137301E-3</v>
      </c>
      <c r="CA55">
        <v>4.4543429844097898E-3</v>
      </c>
      <c r="CB55">
        <v>3.27868852459016E-3</v>
      </c>
      <c r="CC55">
        <v>4.2643923240938096E-3</v>
      </c>
      <c r="CD55">
        <v>2.6455026455026402E-3</v>
      </c>
      <c r="CE55">
        <v>8.21917808219178E-3</v>
      </c>
      <c r="CF55">
        <v>7.3260073260073199E-3</v>
      </c>
      <c r="CG55">
        <v>0</v>
      </c>
      <c r="CH55">
        <v>1.1494252873563199E-2</v>
      </c>
      <c r="CI55">
        <v>5.76368876080691E-3</v>
      </c>
      <c r="CJ55">
        <v>4.78468899521531E-3</v>
      </c>
      <c r="CK55">
        <v>0</v>
      </c>
      <c r="CL55">
        <v>8.2644628099173504E-3</v>
      </c>
      <c r="CM55">
        <v>7.4738415545590403E-3</v>
      </c>
      <c r="CN55">
        <v>5.0505050505050501E-3</v>
      </c>
      <c r="CS55">
        <v>7.4626865671641703E-3</v>
      </c>
      <c r="CT55">
        <v>2.5125628140703501E-3</v>
      </c>
      <c r="CU55">
        <v>0</v>
      </c>
      <c r="CV55">
        <v>0</v>
      </c>
      <c r="CW55">
        <v>2.90697674418604E-3</v>
      </c>
      <c r="CX55">
        <v>0</v>
      </c>
      <c r="CY55">
        <v>3.1104199066874002E-3</v>
      </c>
      <c r="CZ55">
        <v>1.53846153846153E-2</v>
      </c>
      <c r="DA55">
        <v>9.9667774086378697E-3</v>
      </c>
      <c r="DB55">
        <v>9.3457943925233603E-3</v>
      </c>
      <c r="DC55">
        <v>0</v>
      </c>
      <c r="DD55">
        <v>5.8139534883720903E-3</v>
      </c>
      <c r="DE55">
        <v>9.4936708860759497E-3</v>
      </c>
      <c r="DF55">
        <v>6.8027210884353704E-3</v>
      </c>
      <c r="DG55">
        <v>0</v>
      </c>
      <c r="DH55">
        <v>3.81679389312977E-3</v>
      </c>
      <c r="DI55">
        <v>4.2553191489361703E-3</v>
      </c>
      <c r="DJ55">
        <v>7.3260073260073199E-3</v>
      </c>
      <c r="DK55">
        <v>0</v>
      </c>
      <c r="DL55">
        <v>2.2779043280182201E-3</v>
      </c>
      <c r="DQ55">
        <v>0</v>
      </c>
      <c r="DR55">
        <v>0</v>
      </c>
      <c r="DS55">
        <v>6.4655172413793103E-3</v>
      </c>
      <c r="DT55">
        <v>6.0975609756097502E-3</v>
      </c>
      <c r="DU55">
        <v>4.7281323877068496E-3</v>
      </c>
      <c r="DV55">
        <v>0</v>
      </c>
      <c r="DW55">
        <v>1.7064846416382201E-3</v>
      </c>
      <c r="DX55">
        <v>7.9365079365079309E-3</v>
      </c>
      <c r="DY55">
        <v>5.1282051282051204E-3</v>
      </c>
      <c r="DZ55">
        <v>0</v>
      </c>
      <c r="EA55">
        <v>0</v>
      </c>
      <c r="EB55">
        <v>0</v>
      </c>
      <c r="EC55">
        <v>7.6923076923076901E-3</v>
      </c>
      <c r="ED55">
        <v>6.0975609756097502E-3</v>
      </c>
      <c r="EE55">
        <v>1.14155251141552E-2</v>
      </c>
      <c r="EF55">
        <v>3.0911901081916498E-3</v>
      </c>
      <c r="EG55">
        <v>6.3694267515923501E-3</v>
      </c>
      <c r="EH55">
        <v>1.9801980198019798E-3</v>
      </c>
      <c r="EI55">
        <v>5.1679586563307496E-3</v>
      </c>
      <c r="EJ55">
        <v>2.5575447570332401E-3</v>
      </c>
      <c r="EQ55">
        <v>0</v>
      </c>
      <c r="ER55">
        <v>3.9215686274509803E-3</v>
      </c>
      <c r="ES55">
        <v>2.2284122562674001E-2</v>
      </c>
      <c r="ET55">
        <v>0</v>
      </c>
      <c r="EU55">
        <v>7.6045627376425803E-3</v>
      </c>
      <c r="EV55">
        <v>3.1948881789137301E-3</v>
      </c>
      <c r="EW55">
        <v>4.4543429844097898E-3</v>
      </c>
      <c r="EX55">
        <v>3.27868852459016E-3</v>
      </c>
      <c r="EY55">
        <v>4.2643923240938096E-3</v>
      </c>
      <c r="EZ55">
        <v>2.6455026455026402E-3</v>
      </c>
      <c r="FA55">
        <v>8.21917808219178E-3</v>
      </c>
      <c r="FB55">
        <v>7.3260073260073199E-3</v>
      </c>
      <c r="FC55">
        <v>0</v>
      </c>
      <c r="FD55">
        <v>1.1494252873563199E-2</v>
      </c>
      <c r="FE55">
        <v>5.76368876080691E-3</v>
      </c>
      <c r="FF55">
        <v>4.78468899521531E-3</v>
      </c>
      <c r="FG55">
        <v>0</v>
      </c>
      <c r="FH55">
        <v>8.2644628099173504E-3</v>
      </c>
      <c r="FI55">
        <v>7.4738415545590403E-3</v>
      </c>
      <c r="FJ55">
        <v>5.0505050505050501E-3</v>
      </c>
      <c r="FK55">
        <f t="shared" si="0"/>
        <v>5.5012347019021829E-3</v>
      </c>
      <c r="FL55">
        <f t="shared" si="2"/>
        <v>5.1397292267087794E-3</v>
      </c>
      <c r="FM55">
        <f t="shared" si="1"/>
        <v>4.9478493661244318E-3</v>
      </c>
    </row>
    <row r="56" spans="1:169" x14ac:dyDescent="0.25">
      <c r="A56">
        <v>4.5766590389016001E-3</v>
      </c>
      <c r="B56">
        <v>2.7932960893854702E-3</v>
      </c>
      <c r="C56">
        <v>2.20750551876379E-3</v>
      </c>
      <c r="D56">
        <v>4.1493775933609898E-3</v>
      </c>
      <c r="E56">
        <v>1.9011406844106401E-3</v>
      </c>
      <c r="F56">
        <v>6.5789473684210497E-3</v>
      </c>
      <c r="G56">
        <v>0</v>
      </c>
      <c r="H56">
        <v>4.1580041580041504E-3</v>
      </c>
      <c r="I56">
        <v>4.9504950495049497E-3</v>
      </c>
      <c r="J56">
        <v>3.8022813688212902E-3</v>
      </c>
      <c r="K56">
        <v>5.4644808743169399E-3</v>
      </c>
      <c r="L56">
        <v>0</v>
      </c>
      <c r="M56">
        <v>0</v>
      </c>
      <c r="N56">
        <v>2.3529411764705798E-3</v>
      </c>
      <c r="O56">
        <v>1.9120458891013299E-3</v>
      </c>
      <c r="P56">
        <v>2.8328611898016999E-3</v>
      </c>
      <c r="Q56">
        <v>8.3333333333333297E-3</v>
      </c>
      <c r="R56">
        <v>5.3097345132743301E-3</v>
      </c>
      <c r="S56">
        <v>0</v>
      </c>
      <c r="T56">
        <v>0</v>
      </c>
      <c r="Y56">
        <v>1.11940298507462E-2</v>
      </c>
      <c r="Z56">
        <v>4.05679513184584E-3</v>
      </c>
      <c r="AA56">
        <v>9.2165898617511503E-3</v>
      </c>
      <c r="AB56">
        <v>0</v>
      </c>
      <c r="AC56">
        <v>0</v>
      </c>
      <c r="AD56">
        <v>1.85528756957328E-3</v>
      </c>
      <c r="AE56">
        <v>1.69971671388102E-2</v>
      </c>
      <c r="AF56">
        <v>3.6764705882352902E-3</v>
      </c>
      <c r="AG56">
        <v>2.9673590504451001E-3</v>
      </c>
      <c r="AH56">
        <v>4.7244094488188898E-3</v>
      </c>
      <c r="AI56">
        <v>1.65016501650165E-3</v>
      </c>
      <c r="AJ56">
        <v>0</v>
      </c>
      <c r="AK56">
        <v>0</v>
      </c>
      <c r="AL56">
        <v>0</v>
      </c>
      <c r="AM56">
        <v>3.0211480362537699E-3</v>
      </c>
      <c r="AN56">
        <v>0</v>
      </c>
      <c r="AO56">
        <v>0</v>
      </c>
      <c r="AP56">
        <v>0</v>
      </c>
      <c r="AQ56">
        <v>0</v>
      </c>
      <c r="AR56">
        <v>0</v>
      </c>
      <c r="AW56">
        <v>7.4626865671641703E-3</v>
      </c>
      <c r="AX56">
        <v>2.5641025641025599E-2</v>
      </c>
      <c r="AY56">
        <v>1.6528925619834699E-3</v>
      </c>
      <c r="AZ56">
        <v>0</v>
      </c>
      <c r="BA56">
        <v>0</v>
      </c>
      <c r="BB56">
        <v>0</v>
      </c>
      <c r="BC56">
        <v>4.0983606557376999E-3</v>
      </c>
      <c r="BD56">
        <v>6.0240963855421603E-3</v>
      </c>
      <c r="BE56">
        <v>0</v>
      </c>
      <c r="BF56">
        <v>0</v>
      </c>
      <c r="BG56">
        <v>5.7971014492753598E-3</v>
      </c>
      <c r="BH56">
        <v>4.5662100456621002E-3</v>
      </c>
      <c r="BI56">
        <v>0</v>
      </c>
      <c r="BJ56">
        <v>0</v>
      </c>
      <c r="BK56">
        <v>2.6109660574412498E-3</v>
      </c>
      <c r="BL56">
        <v>4.3668122270742304E-3</v>
      </c>
      <c r="BM56">
        <v>3.05810397553516E-3</v>
      </c>
      <c r="BN56">
        <v>0</v>
      </c>
      <c r="BO56">
        <v>1.7921146953405001E-3</v>
      </c>
      <c r="BP56">
        <v>5.6285178236397697E-3</v>
      </c>
      <c r="BU56">
        <v>0</v>
      </c>
      <c r="BV56">
        <v>7.10900473933649E-3</v>
      </c>
      <c r="BW56">
        <v>1.60427807486631E-2</v>
      </c>
      <c r="BX56">
        <v>0</v>
      </c>
      <c r="BY56">
        <v>1.1904761904761901E-2</v>
      </c>
      <c r="BZ56">
        <v>2.8901734104046198E-3</v>
      </c>
      <c r="CA56">
        <v>4.65116279069767E-3</v>
      </c>
      <c r="CB56">
        <v>4.30416068866571E-3</v>
      </c>
      <c r="CC56">
        <v>2.7624309392265101E-3</v>
      </c>
      <c r="CD56">
        <v>5.5555555555555497E-3</v>
      </c>
      <c r="CE56">
        <v>1.1627906976744099E-2</v>
      </c>
      <c r="CF56">
        <v>3.5523978685612699E-3</v>
      </c>
      <c r="CG56">
        <v>5.6497175141242903E-3</v>
      </c>
      <c r="CH56">
        <v>0</v>
      </c>
      <c r="CI56">
        <v>4.0000000000000001E-3</v>
      </c>
      <c r="CJ56">
        <v>2.27272727272727E-3</v>
      </c>
      <c r="CK56">
        <v>1.5151515151515099E-3</v>
      </c>
      <c r="CL56">
        <v>2.2988505747126402E-3</v>
      </c>
      <c r="CM56">
        <v>5.94353640416047E-3</v>
      </c>
      <c r="CN56">
        <v>3.2414910858995102E-3</v>
      </c>
      <c r="CS56">
        <v>1.7793594306049799E-3</v>
      </c>
      <c r="CT56">
        <v>5.3859964093357204E-3</v>
      </c>
      <c r="CU56">
        <v>1.5600624024960999E-3</v>
      </c>
      <c r="CV56">
        <v>0</v>
      </c>
      <c r="CW56">
        <v>3.08641975308641E-3</v>
      </c>
      <c r="CX56">
        <v>2.5445292620865098E-3</v>
      </c>
      <c r="CY56">
        <v>2.2026431718061598E-3</v>
      </c>
      <c r="CZ56">
        <v>0</v>
      </c>
      <c r="DA56">
        <v>0</v>
      </c>
      <c r="DB56">
        <v>6.5934065934065899E-3</v>
      </c>
      <c r="DC56">
        <v>0</v>
      </c>
      <c r="DD56">
        <v>2.80112044817927E-3</v>
      </c>
      <c r="DE56">
        <v>5.5248618784530298E-3</v>
      </c>
      <c r="DF56">
        <v>3.3222591362126199E-3</v>
      </c>
      <c r="DG56">
        <v>0</v>
      </c>
      <c r="DH56">
        <v>0</v>
      </c>
      <c r="DI56">
        <v>2.1881838074398201E-3</v>
      </c>
      <c r="DJ56">
        <v>7.2727272727272701E-3</v>
      </c>
      <c r="DK56">
        <v>0</v>
      </c>
      <c r="DL56">
        <v>3.3444816053511701E-3</v>
      </c>
      <c r="DQ56">
        <v>1.8416206261510099E-3</v>
      </c>
      <c r="DR56">
        <v>0</v>
      </c>
      <c r="DS56">
        <v>5.1150895140664896E-3</v>
      </c>
      <c r="DT56">
        <v>1.01010101010101E-2</v>
      </c>
      <c r="DU56">
        <v>3.2051282051281998E-3</v>
      </c>
      <c r="DV56">
        <v>4.13223140495867E-3</v>
      </c>
      <c r="DW56">
        <v>0</v>
      </c>
      <c r="DX56">
        <v>6.5359477124183E-3</v>
      </c>
      <c r="DY56">
        <v>0</v>
      </c>
      <c r="DZ56">
        <v>1.9685039370078701E-3</v>
      </c>
      <c r="EA56">
        <v>0</v>
      </c>
      <c r="EB56">
        <v>4.6656298600311003E-3</v>
      </c>
      <c r="EC56">
        <v>1.5673981191222501E-3</v>
      </c>
      <c r="ED56">
        <v>3.3840947546531302E-3</v>
      </c>
      <c r="EE56">
        <v>1.22324159021406E-2</v>
      </c>
      <c r="EF56">
        <v>1.6920473773265601E-3</v>
      </c>
      <c r="EG56">
        <v>4.9423393739703404E-3</v>
      </c>
      <c r="EH56">
        <v>2.3809523809523799E-3</v>
      </c>
      <c r="EI56">
        <v>3.9370078740157402E-3</v>
      </c>
      <c r="EJ56">
        <v>0</v>
      </c>
      <c r="EQ56">
        <v>0</v>
      </c>
      <c r="ER56">
        <v>7.10900473933649E-3</v>
      </c>
      <c r="ES56">
        <v>1.60427807486631E-2</v>
      </c>
      <c r="ET56">
        <v>0</v>
      </c>
      <c r="EU56">
        <v>1.1904761904761901E-2</v>
      </c>
      <c r="EV56">
        <v>2.8901734104046198E-3</v>
      </c>
      <c r="EW56">
        <v>4.65116279069767E-3</v>
      </c>
      <c r="EX56">
        <v>4.30416068866571E-3</v>
      </c>
      <c r="EY56">
        <v>2.7624309392265101E-3</v>
      </c>
      <c r="EZ56">
        <v>5.5555555555555497E-3</v>
      </c>
      <c r="FA56">
        <v>1.1627906976744099E-2</v>
      </c>
      <c r="FB56">
        <v>3.5523978685612699E-3</v>
      </c>
      <c r="FC56">
        <v>5.6497175141242903E-3</v>
      </c>
      <c r="FD56">
        <v>0</v>
      </c>
      <c r="FE56">
        <v>4.0000000000000001E-3</v>
      </c>
      <c r="FF56">
        <v>2.27272727272727E-3</v>
      </c>
      <c r="FG56">
        <v>1.5151515151515099E-3</v>
      </c>
      <c r="FH56">
        <v>2.2988505747126402E-3</v>
      </c>
      <c r="FI56">
        <v>5.94353640416047E-3</v>
      </c>
      <c r="FJ56">
        <v>3.2414910858995102E-3</v>
      </c>
      <c r="FK56">
        <f t="shared" si="0"/>
        <v>4.7660904994696312E-3</v>
      </c>
      <c r="FL56">
        <f t="shared" si="2"/>
        <v>5.0128911050176857E-3</v>
      </c>
      <c r="FM56">
        <f t="shared" si="1"/>
        <v>4.1027601728269433E-3</v>
      </c>
    </row>
    <row r="57" spans="1:169" x14ac:dyDescent="0.25">
      <c r="A57">
        <v>5.2631578947368403E-3</v>
      </c>
      <c r="B57">
        <v>0</v>
      </c>
      <c r="C57">
        <v>0</v>
      </c>
      <c r="D57">
        <v>0</v>
      </c>
      <c r="E57">
        <v>2.6595744680850998E-3</v>
      </c>
      <c r="F57">
        <v>6.7114093959731499E-3</v>
      </c>
      <c r="G57">
        <v>0</v>
      </c>
      <c r="H57">
        <v>7.2992700729926996E-3</v>
      </c>
      <c r="I57">
        <v>9.9502487562189001E-3</v>
      </c>
      <c r="J57">
        <v>3.8684719535783301E-3</v>
      </c>
      <c r="K57">
        <v>3.2051282051281998E-3</v>
      </c>
      <c r="L57">
        <v>0</v>
      </c>
      <c r="M57">
        <v>0</v>
      </c>
      <c r="N57">
        <v>3.6101083032490898E-3</v>
      </c>
      <c r="O57">
        <v>3.7313432835820799E-3</v>
      </c>
      <c r="P57">
        <v>0</v>
      </c>
      <c r="Q57">
        <v>0</v>
      </c>
      <c r="R57">
        <v>6.8728522336769697E-3</v>
      </c>
      <c r="S57">
        <v>0</v>
      </c>
      <c r="T57">
        <v>0</v>
      </c>
      <c r="Y57">
        <v>5.83090379008746E-3</v>
      </c>
      <c r="Z57">
        <v>2.5608194622279098E-3</v>
      </c>
      <c r="AA57">
        <v>1.1990407673860899E-2</v>
      </c>
      <c r="AB57">
        <v>0</v>
      </c>
      <c r="AC57">
        <v>6.7567567567567502E-3</v>
      </c>
      <c r="AD57">
        <v>0</v>
      </c>
      <c r="AE57">
        <v>1.06194690265486E-2</v>
      </c>
      <c r="AF57">
        <v>2.3980815347721799E-3</v>
      </c>
      <c r="AG57">
        <v>4.0485829959514101E-3</v>
      </c>
      <c r="AH57">
        <v>4.1899441340782096E-3</v>
      </c>
      <c r="AI57">
        <v>2.8901734104046198E-3</v>
      </c>
      <c r="AJ57">
        <v>2.4390243902438998E-3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4.0000000000000001E-3</v>
      </c>
      <c r="AQ57">
        <v>0</v>
      </c>
      <c r="AR57">
        <v>0</v>
      </c>
      <c r="AW57">
        <v>1.01010101010101E-2</v>
      </c>
      <c r="AX57">
        <v>2.1505376344085999E-2</v>
      </c>
      <c r="AY57">
        <v>7.5187969924812E-3</v>
      </c>
      <c r="AZ57">
        <v>2.21238938053097E-3</v>
      </c>
      <c r="BA57">
        <v>0</v>
      </c>
      <c r="BB57">
        <v>0</v>
      </c>
      <c r="BC57">
        <v>2.7624309392265101E-3</v>
      </c>
      <c r="BD57">
        <v>0</v>
      </c>
      <c r="BE57">
        <v>0</v>
      </c>
      <c r="BF57">
        <v>1.2820512820512799E-2</v>
      </c>
      <c r="BG57">
        <v>7.0422535211267599E-3</v>
      </c>
      <c r="BH57">
        <v>1.8248175182481699E-3</v>
      </c>
      <c r="BI57">
        <v>0</v>
      </c>
      <c r="BJ57">
        <v>0</v>
      </c>
      <c r="BK57">
        <v>0</v>
      </c>
      <c r="BL57">
        <v>4.8076923076923002E-3</v>
      </c>
      <c r="BM57">
        <v>4.7169811320754698E-3</v>
      </c>
      <c r="BN57">
        <v>6.2893081761006197E-3</v>
      </c>
      <c r="BO57">
        <v>4.84261501210653E-3</v>
      </c>
      <c r="BP57">
        <v>1.03950103950103E-2</v>
      </c>
      <c r="BU57">
        <v>0</v>
      </c>
      <c r="BV57">
        <v>5.1813471502590597E-3</v>
      </c>
      <c r="BW57">
        <v>9.22266139657444E-3</v>
      </c>
      <c r="BX57">
        <v>0</v>
      </c>
      <c r="BY57">
        <v>0</v>
      </c>
      <c r="BZ57">
        <v>6.5573770491803201E-3</v>
      </c>
      <c r="CA57">
        <v>5.9171597633135998E-3</v>
      </c>
      <c r="CB57">
        <v>2.6917900403768502E-3</v>
      </c>
      <c r="CC57">
        <v>0</v>
      </c>
      <c r="CD57">
        <v>1.77619893428063E-3</v>
      </c>
      <c r="CE57">
        <v>1.0526315789473601E-2</v>
      </c>
      <c r="CF57">
        <v>8.4745762711864406E-3</v>
      </c>
      <c r="CG57">
        <v>0</v>
      </c>
      <c r="CH57">
        <v>1.2820512820512799E-2</v>
      </c>
      <c r="CI57">
        <v>6.5789473684210497E-3</v>
      </c>
      <c r="CJ57">
        <v>1.10294117647058E-2</v>
      </c>
      <c r="CK57">
        <v>0</v>
      </c>
      <c r="CL57">
        <v>0</v>
      </c>
      <c r="CM57">
        <v>5.2631578947368403E-3</v>
      </c>
      <c r="CN57">
        <v>0</v>
      </c>
      <c r="CS57">
        <v>2.37529691211401E-3</v>
      </c>
      <c r="CT57">
        <v>1.2953367875647599E-3</v>
      </c>
      <c r="CU57">
        <v>4.7619047619047597E-3</v>
      </c>
      <c r="CV57">
        <v>1.63934426229508E-3</v>
      </c>
      <c r="CW57">
        <v>0</v>
      </c>
      <c r="CX57">
        <v>2.23713646532438E-3</v>
      </c>
      <c r="CY57">
        <v>2.9325513196480899E-3</v>
      </c>
      <c r="CZ57">
        <v>0</v>
      </c>
      <c r="DA57">
        <v>6.3694267515923501E-3</v>
      </c>
      <c r="DB57">
        <v>7.22021660649819E-3</v>
      </c>
      <c r="DC57">
        <v>0</v>
      </c>
      <c r="DD57">
        <v>0</v>
      </c>
      <c r="DE57">
        <v>5.1546391752577301E-3</v>
      </c>
      <c r="DF57">
        <v>7.4999999999999997E-3</v>
      </c>
      <c r="DG57">
        <v>0</v>
      </c>
      <c r="DH57">
        <v>2.24719101123595E-3</v>
      </c>
      <c r="DI57">
        <v>0</v>
      </c>
      <c r="DJ57">
        <v>6.6225165562913899E-3</v>
      </c>
      <c r="DK57">
        <v>0</v>
      </c>
      <c r="DL57">
        <v>5.4945054945054897E-3</v>
      </c>
      <c r="DQ57">
        <v>0</v>
      </c>
      <c r="DR57">
        <v>0</v>
      </c>
      <c r="DS57">
        <v>3.5971223021582701E-3</v>
      </c>
      <c r="DT57">
        <v>0</v>
      </c>
      <c r="DU57">
        <v>3.0674846625766798E-3</v>
      </c>
      <c r="DV57">
        <v>0</v>
      </c>
      <c r="DW57">
        <v>0</v>
      </c>
      <c r="DX57">
        <v>1.76366843033509E-3</v>
      </c>
      <c r="DY57">
        <v>1.9723865877711998E-3</v>
      </c>
      <c r="DZ57">
        <v>0</v>
      </c>
      <c r="EA57">
        <v>0</v>
      </c>
      <c r="EB57">
        <v>2.0920502092050199E-3</v>
      </c>
      <c r="EC57">
        <v>0</v>
      </c>
      <c r="ED57">
        <v>4.1493775933609898E-3</v>
      </c>
      <c r="EE57">
        <v>1.86915887850467E-2</v>
      </c>
      <c r="EF57">
        <v>5.6603773584905596E-3</v>
      </c>
      <c r="EG57">
        <v>3.88349514563106E-3</v>
      </c>
      <c r="EH57">
        <v>2.59740259740259E-3</v>
      </c>
      <c r="EI57">
        <v>4.0322580645161202E-3</v>
      </c>
      <c r="EJ57">
        <v>8.4507042253521101E-3</v>
      </c>
      <c r="EQ57">
        <v>0</v>
      </c>
      <c r="ER57">
        <v>5.1813471502590597E-3</v>
      </c>
      <c r="ES57">
        <v>9.22266139657444E-3</v>
      </c>
      <c r="ET57">
        <v>0</v>
      </c>
      <c r="EU57">
        <v>0</v>
      </c>
      <c r="EV57">
        <v>6.5573770491803201E-3</v>
      </c>
      <c r="EW57">
        <v>5.9171597633135998E-3</v>
      </c>
      <c r="EX57">
        <v>2.6917900403768502E-3</v>
      </c>
      <c r="EY57">
        <v>0</v>
      </c>
      <c r="EZ57">
        <v>1.77619893428063E-3</v>
      </c>
      <c r="FA57">
        <v>1.0526315789473601E-2</v>
      </c>
      <c r="FB57">
        <v>8.4745762711864406E-3</v>
      </c>
      <c r="FC57">
        <v>0</v>
      </c>
      <c r="FD57">
        <v>1.2820512820512799E-2</v>
      </c>
      <c r="FE57">
        <v>6.5789473684210497E-3</v>
      </c>
      <c r="FF57">
        <v>1.10294117647058E-2</v>
      </c>
      <c r="FG57">
        <v>0</v>
      </c>
      <c r="FH57">
        <v>0</v>
      </c>
      <c r="FI57">
        <v>5.2631578947368403E-3</v>
      </c>
      <c r="FJ57">
        <v>0</v>
      </c>
      <c r="FK57">
        <f t="shared" si="0"/>
        <v>4.3019728121510715E-3</v>
      </c>
      <c r="FL57">
        <f t="shared" si="2"/>
        <v>4.8974218788542922E-3</v>
      </c>
      <c r="FM57">
        <f t="shared" si="1"/>
        <v>4.299974704207888E-3</v>
      </c>
    </row>
    <row r="58" spans="1:169" x14ac:dyDescent="0.25">
      <c r="A58">
        <v>6.5573770491803201E-3</v>
      </c>
      <c r="B58">
        <v>3.6231884057971002E-3</v>
      </c>
      <c r="C58">
        <v>1.0526315789473601E-2</v>
      </c>
      <c r="D58">
        <v>3.4364261168384801E-3</v>
      </c>
      <c r="E58">
        <v>5.06756756756756E-3</v>
      </c>
      <c r="F58">
        <v>6.0790273556231003E-3</v>
      </c>
      <c r="G58">
        <v>0</v>
      </c>
      <c r="H58">
        <v>6.0422960725075503E-3</v>
      </c>
      <c r="I58">
        <v>5.2356020942408302E-3</v>
      </c>
      <c r="J58">
        <v>4.54545454545454E-3</v>
      </c>
      <c r="K58">
        <v>1.79533213644524E-3</v>
      </c>
      <c r="L58">
        <v>0</v>
      </c>
      <c r="M58">
        <v>0</v>
      </c>
      <c r="N58">
        <v>2.4449877750611199E-3</v>
      </c>
      <c r="O58">
        <v>6.5934065934065899E-3</v>
      </c>
      <c r="P58">
        <v>1.7921146953405001E-3</v>
      </c>
      <c r="Q58">
        <v>6.4516129032258004E-3</v>
      </c>
      <c r="R58">
        <v>7.63358778625954E-3</v>
      </c>
      <c r="S58">
        <v>0</v>
      </c>
      <c r="T58">
        <v>0</v>
      </c>
      <c r="Y58">
        <v>9.11854103343465E-3</v>
      </c>
      <c r="Z58">
        <v>5.7361376673040103E-3</v>
      </c>
      <c r="AA58">
        <v>0.01</v>
      </c>
      <c r="AB58">
        <v>0</v>
      </c>
      <c r="AC58">
        <v>9.2592592592592501E-3</v>
      </c>
      <c r="AD58">
        <v>0</v>
      </c>
      <c r="AE58">
        <v>4.9019607843137202E-3</v>
      </c>
      <c r="AF58">
        <v>9.7087378640776604E-3</v>
      </c>
      <c r="AG58">
        <v>4.3103448275861999E-3</v>
      </c>
      <c r="AH58">
        <v>4.3668122270742304E-3</v>
      </c>
      <c r="AI58">
        <v>4.70588235294117E-3</v>
      </c>
      <c r="AJ58">
        <v>0</v>
      </c>
      <c r="AK58">
        <v>0</v>
      </c>
      <c r="AL58">
        <v>2.7777777777777701E-3</v>
      </c>
      <c r="AM58">
        <v>0</v>
      </c>
      <c r="AN58">
        <v>0</v>
      </c>
      <c r="AO58">
        <v>0</v>
      </c>
      <c r="AP58">
        <v>1.6528925619834699E-3</v>
      </c>
      <c r="AQ58">
        <v>0</v>
      </c>
      <c r="AR58">
        <v>0</v>
      </c>
      <c r="AW58">
        <v>4.4642857142857097E-3</v>
      </c>
      <c r="AX58">
        <v>8.1967213114754103E-3</v>
      </c>
      <c r="AY58">
        <v>2.0833333333333298E-3</v>
      </c>
      <c r="AZ58">
        <v>5.8252427184466004E-3</v>
      </c>
      <c r="BA58">
        <v>0</v>
      </c>
      <c r="BB58">
        <v>0</v>
      </c>
      <c r="BC58">
        <v>9.9337748344370796E-3</v>
      </c>
      <c r="BD58">
        <v>7.0422535211267599E-3</v>
      </c>
      <c r="BE58">
        <v>0</v>
      </c>
      <c r="BF58">
        <v>7.1942446043165402E-3</v>
      </c>
      <c r="BG58">
        <v>6.9930069930069904E-3</v>
      </c>
      <c r="BH58">
        <v>4.4843049327354199E-3</v>
      </c>
      <c r="BI58">
        <v>3.05810397553516E-3</v>
      </c>
      <c r="BJ58">
        <v>0</v>
      </c>
      <c r="BK58">
        <v>2.5062656641604E-3</v>
      </c>
      <c r="BL58">
        <v>4.1493775933609898E-3</v>
      </c>
      <c r="BM58">
        <v>3.3444816053511701E-3</v>
      </c>
      <c r="BN58">
        <v>2.3529411764705799E-2</v>
      </c>
      <c r="BO58">
        <v>3.7037037037036999E-3</v>
      </c>
      <c r="BP58">
        <v>1.3227513227513201E-2</v>
      </c>
      <c r="BU58">
        <v>0</v>
      </c>
      <c r="BV58">
        <v>1.50375939849624E-2</v>
      </c>
      <c r="BW58">
        <v>1.51515151515151E-2</v>
      </c>
      <c r="BX58">
        <v>0</v>
      </c>
      <c r="BY58">
        <v>1.68539325842696E-2</v>
      </c>
      <c r="BZ58">
        <v>1.6806722689075598E-2</v>
      </c>
      <c r="CA58">
        <v>1.28755364806866E-2</v>
      </c>
      <c r="CB58">
        <v>8.8888888888888802E-3</v>
      </c>
      <c r="CC58">
        <v>1.5432098765432E-3</v>
      </c>
      <c r="CD58">
        <v>0</v>
      </c>
      <c r="CE58">
        <v>1.20967741935483E-2</v>
      </c>
      <c r="CF58">
        <v>1.20481927710843E-2</v>
      </c>
      <c r="CG58">
        <v>0</v>
      </c>
      <c r="CH58">
        <v>1.38888888888888E-2</v>
      </c>
      <c r="CI58">
        <v>5.84795321637426E-3</v>
      </c>
      <c r="CJ58">
        <v>1.6949152542372801E-2</v>
      </c>
      <c r="CK58">
        <v>0</v>
      </c>
      <c r="CL58">
        <v>0</v>
      </c>
      <c r="CM58">
        <v>6.8965517241379301E-3</v>
      </c>
      <c r="CN58">
        <v>0</v>
      </c>
      <c r="CS58">
        <v>2.48138957816377E-3</v>
      </c>
      <c r="CT58">
        <v>3.71057513914656E-3</v>
      </c>
      <c r="CU58">
        <v>6.7567567567567502E-3</v>
      </c>
      <c r="CV58">
        <v>0</v>
      </c>
      <c r="CW58">
        <v>3.4246575342465699E-3</v>
      </c>
      <c r="CX58">
        <v>1.06951871657754E-2</v>
      </c>
      <c r="CY58">
        <v>7.5901328273244697E-3</v>
      </c>
      <c r="CZ58">
        <v>0</v>
      </c>
      <c r="DA58">
        <v>7.09219858156028E-3</v>
      </c>
      <c r="DB58">
        <v>1.1904761904761901E-2</v>
      </c>
      <c r="DC58">
        <v>0</v>
      </c>
      <c r="DD58">
        <v>5.9880239520958001E-3</v>
      </c>
      <c r="DE58">
        <v>2.6954177897574099E-3</v>
      </c>
      <c r="DF58">
        <v>1.47058823529411E-2</v>
      </c>
      <c r="DG58">
        <v>2.9985007496251799E-3</v>
      </c>
      <c r="DH58">
        <v>5.9701492537313399E-3</v>
      </c>
      <c r="DI58">
        <v>2.17391304347826E-3</v>
      </c>
      <c r="DJ58">
        <v>6.5217391304347797E-3</v>
      </c>
      <c r="DK58">
        <v>0</v>
      </c>
      <c r="DL58">
        <v>5.2264808362369299E-3</v>
      </c>
      <c r="DQ58">
        <v>5.0000000000000001E-3</v>
      </c>
      <c r="DR58">
        <v>9.0090090090090003E-3</v>
      </c>
      <c r="DS58">
        <v>8.7463556851311904E-3</v>
      </c>
      <c r="DT58">
        <v>6.4516129032258004E-3</v>
      </c>
      <c r="DU58">
        <v>3.7664783427495199E-3</v>
      </c>
      <c r="DV58">
        <v>3.77358490566037E-3</v>
      </c>
      <c r="DW58">
        <v>3.53356890459363E-3</v>
      </c>
      <c r="DX58">
        <v>3.3955857385398898E-3</v>
      </c>
      <c r="DY58">
        <v>0</v>
      </c>
      <c r="DZ58">
        <v>5.7142857142857099E-3</v>
      </c>
      <c r="EA58">
        <v>0</v>
      </c>
      <c r="EB58">
        <v>7.22021660649819E-3</v>
      </c>
      <c r="EC58">
        <v>1.5337423312883401E-2</v>
      </c>
      <c r="ED58">
        <v>9.2592592592592501E-3</v>
      </c>
      <c r="EE58">
        <v>1.13636363636363E-2</v>
      </c>
      <c r="EF58">
        <v>7.7519379844961196E-3</v>
      </c>
      <c r="EG58">
        <v>2.4875621890547198E-3</v>
      </c>
      <c r="EH58">
        <v>2.8985507246376799E-3</v>
      </c>
      <c r="EI58">
        <v>0</v>
      </c>
      <c r="EJ58">
        <v>0</v>
      </c>
      <c r="EQ58">
        <v>0</v>
      </c>
      <c r="ER58">
        <v>1.50375939849624E-2</v>
      </c>
      <c r="ES58">
        <v>1.51515151515151E-2</v>
      </c>
      <c r="ET58">
        <v>0</v>
      </c>
      <c r="EU58">
        <v>1.68539325842696E-2</v>
      </c>
      <c r="EV58">
        <v>1.6806722689075598E-2</v>
      </c>
      <c r="EW58">
        <v>1.28755364806866E-2</v>
      </c>
      <c r="EX58">
        <v>8.8888888888888802E-3</v>
      </c>
      <c r="EY58">
        <v>1.5432098765432E-3</v>
      </c>
      <c r="EZ58">
        <v>0</v>
      </c>
      <c r="FA58">
        <v>1.20967741935483E-2</v>
      </c>
      <c r="FB58">
        <v>1.20481927710843E-2</v>
      </c>
      <c r="FC58">
        <v>0</v>
      </c>
      <c r="FD58">
        <v>1.38888888888888E-2</v>
      </c>
      <c r="FE58">
        <v>5.84795321637426E-3</v>
      </c>
      <c r="FF58">
        <v>1.6949152542372801E-2</v>
      </c>
      <c r="FG58">
        <v>0</v>
      </c>
      <c r="FH58">
        <v>0</v>
      </c>
      <c r="FI58">
        <v>6.8965517241379301E-3</v>
      </c>
      <c r="FJ58">
        <v>0</v>
      </c>
      <c r="FK58">
        <f t="shared" si="0"/>
        <v>7.7442456496173888E-3</v>
      </c>
      <c r="FL58">
        <f t="shared" si="2"/>
        <v>5.2668939368001001E-3</v>
      </c>
      <c r="FM58">
        <f t="shared" si="1"/>
        <v>6.7946742662801964E-3</v>
      </c>
    </row>
    <row r="59" spans="1:169" x14ac:dyDescent="0.25">
      <c r="A59">
        <v>7.3260073260073199E-3</v>
      </c>
      <c r="B59">
        <v>1.89035916824196E-3</v>
      </c>
      <c r="C59">
        <v>6.41025641025641E-3</v>
      </c>
      <c r="D59">
        <v>1.7361111111111099E-3</v>
      </c>
      <c r="E59">
        <v>6.4239828693790097E-3</v>
      </c>
      <c r="F59">
        <v>1.8484288354898299E-3</v>
      </c>
      <c r="G59">
        <v>1.8450184501845001E-3</v>
      </c>
      <c r="H59">
        <v>8.90868596881959E-3</v>
      </c>
      <c r="I59">
        <v>2.5575447570332401E-3</v>
      </c>
      <c r="J59">
        <v>1.8691588785046699E-3</v>
      </c>
      <c r="K59">
        <v>2.17391304347826E-3</v>
      </c>
      <c r="L59">
        <v>0</v>
      </c>
      <c r="M59">
        <v>0</v>
      </c>
      <c r="N59">
        <v>4.3668122270742304E-3</v>
      </c>
      <c r="O59">
        <v>4.0650406504065002E-3</v>
      </c>
      <c r="P59">
        <v>0</v>
      </c>
      <c r="Q59">
        <v>0</v>
      </c>
      <c r="R59">
        <v>1.5075376884422099E-2</v>
      </c>
      <c r="S59">
        <v>0</v>
      </c>
      <c r="T59">
        <v>0</v>
      </c>
      <c r="Y59">
        <v>0</v>
      </c>
      <c r="Z59">
        <v>9.3984962406014998E-3</v>
      </c>
      <c r="AA59">
        <v>9.11854103343465E-3</v>
      </c>
      <c r="AB59">
        <v>0</v>
      </c>
      <c r="AC59">
        <v>8.0645161290322492E-3</v>
      </c>
      <c r="AD59">
        <v>2.4691358024691301E-3</v>
      </c>
      <c r="AE59">
        <v>7.14285714285714E-3</v>
      </c>
      <c r="AF59">
        <v>4.2194092827004199E-3</v>
      </c>
      <c r="AG59">
        <v>3.6496350364963498E-3</v>
      </c>
      <c r="AH59">
        <v>1.1494252873563199E-2</v>
      </c>
      <c r="AI59">
        <v>0</v>
      </c>
      <c r="AJ59">
        <v>0</v>
      </c>
      <c r="AK59">
        <v>0</v>
      </c>
      <c r="AL59">
        <v>2.6109660574412498E-3</v>
      </c>
      <c r="AM59">
        <v>0</v>
      </c>
      <c r="AN59">
        <v>0</v>
      </c>
      <c r="AO59">
        <v>0</v>
      </c>
      <c r="AP59">
        <v>8.8235294117647006E-3</v>
      </c>
      <c r="AQ59">
        <v>0</v>
      </c>
      <c r="AR59">
        <v>0</v>
      </c>
      <c r="AW59">
        <v>3.7453183520599199E-3</v>
      </c>
      <c r="AX59">
        <v>1.4925373134328301E-2</v>
      </c>
      <c r="AY59">
        <v>1.7142857142857099E-2</v>
      </c>
      <c r="AZ59">
        <v>5.7971014492753598E-3</v>
      </c>
      <c r="BA59">
        <v>0</v>
      </c>
      <c r="BB59">
        <v>0</v>
      </c>
      <c r="BC59">
        <v>2.6666666666666601E-3</v>
      </c>
      <c r="BD59">
        <v>4.8192771084337302E-3</v>
      </c>
      <c r="BE59">
        <v>0</v>
      </c>
      <c r="BF59">
        <v>7.3529411764705803E-3</v>
      </c>
      <c r="BG59">
        <v>0</v>
      </c>
      <c r="BH59">
        <v>4.8309178743961298E-3</v>
      </c>
      <c r="BI59">
        <v>0</v>
      </c>
      <c r="BJ59">
        <v>0</v>
      </c>
      <c r="BK59">
        <v>2.3529411764705798E-3</v>
      </c>
      <c r="BL59">
        <v>2.3310023310023301E-3</v>
      </c>
      <c r="BM59">
        <v>4.8387096774193498E-3</v>
      </c>
      <c r="BN59">
        <v>1.1627906976744099E-2</v>
      </c>
      <c r="BO59">
        <v>4.1237113402061796E-3</v>
      </c>
      <c r="BP59">
        <v>5.5865921787709499E-3</v>
      </c>
      <c r="BU59">
        <v>0</v>
      </c>
      <c r="BV59">
        <v>3.2154340836012801E-3</v>
      </c>
      <c r="BW59">
        <v>8.31946755407653E-3</v>
      </c>
      <c r="BX59">
        <v>0</v>
      </c>
      <c r="BY59">
        <v>2.2900763358778602E-2</v>
      </c>
      <c r="BZ59">
        <v>6.0240963855421603E-3</v>
      </c>
      <c r="CA59">
        <v>1.47058823529411E-2</v>
      </c>
      <c r="CB59">
        <v>2.5575447570332401E-3</v>
      </c>
      <c r="CC59">
        <v>0</v>
      </c>
      <c r="CD59">
        <v>0</v>
      </c>
      <c r="CE59">
        <v>7.0754716981131999E-3</v>
      </c>
      <c r="CF59">
        <v>1.31004366812227E-2</v>
      </c>
      <c r="CG59">
        <v>0</v>
      </c>
      <c r="CH59">
        <v>0</v>
      </c>
      <c r="CI59">
        <v>1.04712041884816E-2</v>
      </c>
      <c r="CJ59">
        <v>1.6528925619834701E-2</v>
      </c>
      <c r="CK59">
        <v>1.9193857965451001E-3</v>
      </c>
      <c r="CL59">
        <v>0</v>
      </c>
      <c r="CM59">
        <v>0</v>
      </c>
      <c r="CN59">
        <v>3.53356890459363E-3</v>
      </c>
      <c r="CS59">
        <v>2.36406619385342E-3</v>
      </c>
      <c r="CT59">
        <v>2.8901734104046198E-3</v>
      </c>
      <c r="CU59">
        <v>2.4449877750611199E-3</v>
      </c>
      <c r="CV59">
        <v>4.2735042735042696E-3</v>
      </c>
      <c r="CW59">
        <v>1.1331444759206799E-2</v>
      </c>
      <c r="CX59">
        <v>4.4444444444444401E-3</v>
      </c>
      <c r="CY59">
        <v>1.1986301369862999E-2</v>
      </c>
      <c r="CZ59">
        <v>0</v>
      </c>
      <c r="DA59">
        <v>0</v>
      </c>
      <c r="DB59">
        <v>9.3457943925233603E-3</v>
      </c>
      <c r="DC59">
        <v>4.0160642570281103E-3</v>
      </c>
      <c r="DD59">
        <v>7.6923076923076901E-3</v>
      </c>
      <c r="DE59">
        <v>7.5757575757575699E-3</v>
      </c>
      <c r="DF59">
        <v>8.5106382978723406E-3</v>
      </c>
      <c r="DG59">
        <v>0</v>
      </c>
      <c r="DH59">
        <v>2.5125628140703501E-3</v>
      </c>
      <c r="DI59">
        <v>1.1111111111111099E-2</v>
      </c>
      <c r="DJ59">
        <v>8.8105726872246704E-3</v>
      </c>
      <c r="DK59">
        <v>0</v>
      </c>
      <c r="DL59">
        <v>4.0816326530612197E-3</v>
      </c>
      <c r="DQ59">
        <v>3.4364261168384801E-3</v>
      </c>
      <c r="DR59">
        <v>6.0606060606060597E-3</v>
      </c>
      <c r="DS59">
        <v>4.5871559633027499E-3</v>
      </c>
      <c r="DT59">
        <v>8.6956521739130401E-3</v>
      </c>
      <c r="DU59">
        <v>2E-3</v>
      </c>
      <c r="DV59">
        <v>4.8076923076923002E-3</v>
      </c>
      <c r="DW59">
        <v>0</v>
      </c>
      <c r="DX59">
        <v>5.8708414872798396E-3</v>
      </c>
      <c r="DY59">
        <v>9.6774193548387101E-3</v>
      </c>
      <c r="DZ59">
        <v>0</v>
      </c>
      <c r="EA59">
        <v>0</v>
      </c>
      <c r="EB59">
        <v>7.0671378091872704E-3</v>
      </c>
      <c r="EC59">
        <v>6.9686411149825697E-3</v>
      </c>
      <c r="ED59">
        <v>8.6580086580086493E-3</v>
      </c>
      <c r="EE59">
        <v>4.0000000000000001E-3</v>
      </c>
      <c r="EF59">
        <v>1.51515151515151E-2</v>
      </c>
      <c r="EG59">
        <v>4.4510385756676499E-3</v>
      </c>
      <c r="EH59">
        <v>6.2893081761006197E-3</v>
      </c>
      <c r="EI59">
        <v>0</v>
      </c>
      <c r="EJ59">
        <v>2.8169014084507001E-2</v>
      </c>
      <c r="EQ59">
        <v>0</v>
      </c>
      <c r="ER59">
        <v>3.2154340836012801E-3</v>
      </c>
      <c r="ES59">
        <v>8.31946755407653E-3</v>
      </c>
      <c r="ET59">
        <v>0</v>
      </c>
      <c r="EU59">
        <v>2.2900763358778602E-2</v>
      </c>
      <c r="EV59">
        <v>6.0240963855421603E-3</v>
      </c>
      <c r="EW59">
        <v>1.47058823529411E-2</v>
      </c>
      <c r="EX59">
        <v>2.5575447570332401E-3</v>
      </c>
      <c r="EY59">
        <v>0</v>
      </c>
      <c r="EZ59">
        <v>0</v>
      </c>
      <c r="FA59">
        <v>7.0754716981131999E-3</v>
      </c>
      <c r="FB59">
        <v>1.31004366812227E-2</v>
      </c>
      <c r="FC59">
        <v>0</v>
      </c>
      <c r="FD59">
        <v>0</v>
      </c>
      <c r="FE59">
        <v>1.04712041884816E-2</v>
      </c>
      <c r="FF59">
        <v>1.6528925619834701E-2</v>
      </c>
      <c r="FG59">
        <v>1.9193857965451001E-3</v>
      </c>
      <c r="FH59">
        <v>0</v>
      </c>
      <c r="FI59">
        <v>0</v>
      </c>
      <c r="FJ59">
        <v>3.53356890459363E-3</v>
      </c>
      <c r="FK59">
        <f t="shared" si="0"/>
        <v>5.5176090690381915E-3</v>
      </c>
      <c r="FL59">
        <f t="shared" si="2"/>
        <v>5.2917003450599562E-3</v>
      </c>
      <c r="FM59">
        <f t="shared" si="1"/>
        <v>6.6140625258854224E-3</v>
      </c>
    </row>
    <row r="60" spans="1:169" x14ac:dyDescent="0.25">
      <c r="A60">
        <v>6.6006600660065999E-3</v>
      </c>
      <c r="B60">
        <v>5.1948051948051896E-3</v>
      </c>
      <c r="C60">
        <v>0</v>
      </c>
      <c r="D60">
        <v>4.4150110375275903E-3</v>
      </c>
      <c r="E60">
        <v>4.2016806722688996E-3</v>
      </c>
      <c r="F60">
        <v>5.4495912806539499E-3</v>
      </c>
      <c r="G60">
        <v>4.0080160320641201E-3</v>
      </c>
      <c r="H60">
        <v>3.1645569620253099E-3</v>
      </c>
      <c r="I60">
        <v>0</v>
      </c>
      <c r="J60">
        <v>8.7527352297592995E-3</v>
      </c>
      <c r="K60">
        <v>5.9523809523809503E-3</v>
      </c>
      <c r="L60">
        <v>5.7471264367815996E-3</v>
      </c>
      <c r="M60">
        <v>0</v>
      </c>
      <c r="N60">
        <v>6.6006600660065999E-3</v>
      </c>
      <c r="O60">
        <v>5.3475935828877002E-3</v>
      </c>
      <c r="P60">
        <v>0</v>
      </c>
      <c r="Q60">
        <v>3.1746031746031698E-3</v>
      </c>
      <c r="R60">
        <v>9.2592592592592501E-3</v>
      </c>
      <c r="S60">
        <v>0</v>
      </c>
      <c r="T60">
        <v>0</v>
      </c>
      <c r="Y60">
        <v>3.3444816053511701E-3</v>
      </c>
      <c r="Z60">
        <v>1.1848341232227401E-2</v>
      </c>
      <c r="AA60">
        <v>5.2910052910052898E-3</v>
      </c>
      <c r="AB60">
        <v>0</v>
      </c>
      <c r="AC60">
        <v>0</v>
      </c>
      <c r="AD60">
        <v>2.8653295128939801E-3</v>
      </c>
      <c r="AE60">
        <v>9.9403578528827006E-3</v>
      </c>
      <c r="AF60">
        <v>0</v>
      </c>
      <c r="AG60">
        <v>1.0273972602739699E-2</v>
      </c>
      <c r="AH60">
        <v>9.1743119266054999E-3</v>
      </c>
      <c r="AI60">
        <v>1.31233595800524E-3</v>
      </c>
      <c r="AJ60">
        <v>0</v>
      </c>
      <c r="AK60">
        <v>0</v>
      </c>
      <c r="AL60">
        <v>0</v>
      </c>
      <c r="AM60">
        <v>3.8022813688212902E-3</v>
      </c>
      <c r="AN60">
        <v>0</v>
      </c>
      <c r="AO60">
        <v>0</v>
      </c>
      <c r="AP60">
        <v>4.9261083743842296E-3</v>
      </c>
      <c r="AQ60">
        <v>0</v>
      </c>
      <c r="AR60">
        <v>0</v>
      </c>
      <c r="AW60">
        <v>0</v>
      </c>
      <c r="AX60">
        <v>6.13496932515337E-3</v>
      </c>
      <c r="AY60">
        <v>8.8495575221238902E-3</v>
      </c>
      <c r="AZ60">
        <v>3.6697247706421999E-3</v>
      </c>
      <c r="BA60">
        <v>0</v>
      </c>
      <c r="BB60">
        <v>0</v>
      </c>
      <c r="BC60">
        <v>6.96055684454756E-3</v>
      </c>
      <c r="BD60">
        <v>2.2988505747126402E-3</v>
      </c>
      <c r="BE60">
        <v>0</v>
      </c>
      <c r="BF60">
        <v>7.14285714285714E-3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2.3980815347721799E-3</v>
      </c>
      <c r="BM60">
        <v>5.84795321637426E-3</v>
      </c>
      <c r="BN60">
        <v>2.91545189504373E-3</v>
      </c>
      <c r="BO60">
        <v>4.9586776859504101E-3</v>
      </c>
      <c r="BP60">
        <v>7.6775431861804203E-3</v>
      </c>
      <c r="BU60">
        <v>0</v>
      </c>
      <c r="BV60">
        <v>4.3290043290043203E-3</v>
      </c>
      <c r="BW60">
        <v>1.31086142322097E-2</v>
      </c>
      <c r="BX60">
        <v>0</v>
      </c>
      <c r="BY60">
        <v>1.00502512562814E-2</v>
      </c>
      <c r="BZ60">
        <v>1.34228187919463E-2</v>
      </c>
      <c r="CA60">
        <v>1.1428571428571401E-2</v>
      </c>
      <c r="CB60">
        <v>5.7388809182209403E-3</v>
      </c>
      <c r="CC60">
        <v>0</v>
      </c>
      <c r="CD60">
        <v>0</v>
      </c>
      <c r="CE60">
        <v>2.3584905660377301E-3</v>
      </c>
      <c r="CF60">
        <v>2.5906735751295299E-3</v>
      </c>
      <c r="CG60">
        <v>0</v>
      </c>
      <c r="CH60">
        <v>0</v>
      </c>
      <c r="CI60">
        <v>6.8259385665529002E-3</v>
      </c>
      <c r="CJ60">
        <v>1.23456790123456E-2</v>
      </c>
      <c r="CK60">
        <v>2.5510204081632599E-3</v>
      </c>
      <c r="CL60">
        <v>2.27272727272727E-3</v>
      </c>
      <c r="CM60">
        <v>0</v>
      </c>
      <c r="CN60">
        <v>0</v>
      </c>
      <c r="CS60">
        <v>2.6666666666666601E-3</v>
      </c>
      <c r="CT60">
        <v>3.6166365280289299E-3</v>
      </c>
      <c r="CU60">
        <v>8.3333333333333297E-3</v>
      </c>
      <c r="CV60">
        <v>0</v>
      </c>
      <c r="CW60">
        <v>6.3694267515923501E-3</v>
      </c>
      <c r="CX60">
        <v>4.7169811320754698E-3</v>
      </c>
      <c r="CY60">
        <v>5.859375E-3</v>
      </c>
      <c r="CZ60">
        <v>0</v>
      </c>
      <c r="DA60">
        <v>0</v>
      </c>
      <c r="DB60">
        <v>4.8661800486617997E-3</v>
      </c>
      <c r="DC60">
        <v>0</v>
      </c>
      <c r="DD60">
        <v>0</v>
      </c>
      <c r="DE60">
        <v>0</v>
      </c>
      <c r="DF60">
        <v>4.3290043290043203E-3</v>
      </c>
      <c r="DG60">
        <v>2.2573363431151201E-3</v>
      </c>
      <c r="DH60">
        <v>3.0211480362537699E-3</v>
      </c>
      <c r="DI60">
        <v>2.40963855421686E-2</v>
      </c>
      <c r="DJ60">
        <v>2.1505376344085999E-2</v>
      </c>
      <c r="DK60">
        <v>0</v>
      </c>
      <c r="DL60">
        <v>2.7855153203342601E-3</v>
      </c>
      <c r="DQ60">
        <v>2.9940119760479E-3</v>
      </c>
      <c r="DR60">
        <v>1.00671140939597E-2</v>
      </c>
      <c r="DS60">
        <v>3.8461538461538399E-3</v>
      </c>
      <c r="DT60">
        <v>0</v>
      </c>
      <c r="DU60">
        <v>1.88323917137476E-3</v>
      </c>
      <c r="DV60">
        <v>0</v>
      </c>
      <c r="DW60">
        <v>0</v>
      </c>
      <c r="DX60">
        <v>2.34741784037558E-3</v>
      </c>
      <c r="DY60">
        <v>7.8125E-3</v>
      </c>
      <c r="DZ60">
        <v>0</v>
      </c>
      <c r="EA60">
        <v>0</v>
      </c>
      <c r="EB60">
        <v>4.0322580645161202E-3</v>
      </c>
      <c r="EC60">
        <v>1.7921146953405E-2</v>
      </c>
      <c r="ED60">
        <v>0</v>
      </c>
      <c r="EE60">
        <v>7.78210116731517E-3</v>
      </c>
      <c r="EF60">
        <v>0</v>
      </c>
      <c r="EG60">
        <v>1.953125E-3</v>
      </c>
      <c r="EH60">
        <v>0</v>
      </c>
      <c r="EI60">
        <v>3.8759689922480598E-3</v>
      </c>
      <c r="EJ60">
        <v>0</v>
      </c>
      <c r="EQ60">
        <v>0</v>
      </c>
      <c r="ER60">
        <v>4.3290043290043203E-3</v>
      </c>
      <c r="ES60">
        <v>1.31086142322097E-2</v>
      </c>
      <c r="ET60">
        <v>0</v>
      </c>
      <c r="EU60">
        <v>1.00502512562814E-2</v>
      </c>
      <c r="EV60">
        <v>1.34228187919463E-2</v>
      </c>
      <c r="EW60">
        <v>1.1428571428571401E-2</v>
      </c>
      <c r="EX60">
        <v>5.7388809182209403E-3</v>
      </c>
      <c r="EY60">
        <v>0</v>
      </c>
      <c r="EZ60">
        <v>0</v>
      </c>
      <c r="FA60">
        <v>2.3584905660377301E-3</v>
      </c>
      <c r="FB60">
        <v>2.5906735751295299E-3</v>
      </c>
      <c r="FC60">
        <v>0</v>
      </c>
      <c r="FD60">
        <v>0</v>
      </c>
      <c r="FE60">
        <v>6.8259385665529002E-3</v>
      </c>
      <c r="FF60">
        <v>1.23456790123456E-2</v>
      </c>
      <c r="FG60">
        <v>2.5510204081632599E-3</v>
      </c>
      <c r="FH60">
        <v>2.27272727272727E-3</v>
      </c>
      <c r="FI60">
        <v>0</v>
      </c>
      <c r="FJ60">
        <v>0</v>
      </c>
      <c r="FK60">
        <f t="shared" si="0"/>
        <v>4.3511335178595175E-3</v>
      </c>
      <c r="FL60">
        <f t="shared" si="2"/>
        <v>5.2532533326544147E-3</v>
      </c>
      <c r="FM60">
        <f t="shared" si="1"/>
        <v>4.8969975024710901E-3</v>
      </c>
    </row>
    <row r="61" spans="1:169" x14ac:dyDescent="0.25">
      <c r="A61">
        <v>5.6818181818181802E-3</v>
      </c>
      <c r="B61">
        <v>5.4054054054053996E-3</v>
      </c>
      <c r="C61">
        <v>9.3457943925233603E-3</v>
      </c>
      <c r="D61">
        <v>3.77358490566037E-3</v>
      </c>
      <c r="E61">
        <v>5.7142857142857099E-3</v>
      </c>
      <c r="F61">
        <v>6.8027210884353704E-3</v>
      </c>
      <c r="G61">
        <v>5.31914893617021E-3</v>
      </c>
      <c r="H61">
        <v>9.1463414634146301E-3</v>
      </c>
      <c r="I61">
        <v>0</v>
      </c>
      <c r="J61">
        <v>7.1942446043165402E-3</v>
      </c>
      <c r="K61">
        <v>3.7807183364839299E-3</v>
      </c>
      <c r="L61">
        <v>8.5470085470085392E-3</v>
      </c>
      <c r="M61">
        <v>0</v>
      </c>
      <c r="N61">
        <v>3.77358490566037E-3</v>
      </c>
      <c r="O61">
        <v>7.8328981723237504E-3</v>
      </c>
      <c r="P61">
        <v>0</v>
      </c>
      <c r="Q61">
        <v>2.5316455696202502E-3</v>
      </c>
      <c r="R61">
        <v>7.3260073260073199E-3</v>
      </c>
      <c r="S61">
        <v>0</v>
      </c>
      <c r="T61">
        <v>0</v>
      </c>
      <c r="Y61">
        <v>1.90839694656488E-3</v>
      </c>
      <c r="Z61">
        <v>3.9893617021276497E-3</v>
      </c>
      <c r="AA61">
        <v>2.8169014084507E-3</v>
      </c>
      <c r="AB61">
        <v>0</v>
      </c>
      <c r="AC61">
        <v>4.3668122270742304E-3</v>
      </c>
      <c r="AD61">
        <v>0</v>
      </c>
      <c r="AE61">
        <v>6.7264573991031298E-3</v>
      </c>
      <c r="AF61">
        <v>7.09219858156028E-3</v>
      </c>
      <c r="AG61">
        <v>7.8431372549019607E-3</v>
      </c>
      <c r="AH61">
        <v>4.7169811320754698E-3</v>
      </c>
      <c r="AI61">
        <v>3.4129692832764501E-3</v>
      </c>
      <c r="AJ61">
        <v>1.76366843033509E-3</v>
      </c>
      <c r="AK61">
        <v>4.7169811320754698E-3</v>
      </c>
      <c r="AL61">
        <v>0</v>
      </c>
      <c r="AM61">
        <v>6.7114093959731499E-3</v>
      </c>
      <c r="AN61">
        <v>0</v>
      </c>
      <c r="AO61">
        <v>0</v>
      </c>
      <c r="AP61">
        <v>0</v>
      </c>
      <c r="AQ61">
        <v>0</v>
      </c>
      <c r="AR61">
        <v>0</v>
      </c>
      <c r="AW61">
        <v>0</v>
      </c>
      <c r="AX61">
        <v>0</v>
      </c>
      <c r="AY61">
        <v>1.04712041884816E-2</v>
      </c>
      <c r="AZ61">
        <v>0</v>
      </c>
      <c r="BA61">
        <v>1.9801980198019798E-3</v>
      </c>
      <c r="BB61">
        <v>0</v>
      </c>
      <c r="BC61">
        <v>7.7972709551656898E-3</v>
      </c>
      <c r="BD61">
        <v>0</v>
      </c>
      <c r="BE61">
        <v>0</v>
      </c>
      <c r="BF61">
        <v>6.5789473684210497E-3</v>
      </c>
      <c r="BG61">
        <v>0</v>
      </c>
      <c r="BH61">
        <v>0</v>
      </c>
      <c r="BI61">
        <v>3.2258064516129002E-3</v>
      </c>
      <c r="BJ61">
        <v>0</v>
      </c>
      <c r="BK61">
        <v>4.0322580645161202E-3</v>
      </c>
      <c r="BL61">
        <v>0</v>
      </c>
      <c r="BM61">
        <v>1.48514851485148E-2</v>
      </c>
      <c r="BN61">
        <v>1.23456790123456E-2</v>
      </c>
      <c r="BO61">
        <v>5.5401662049861496E-3</v>
      </c>
      <c r="BP61">
        <v>2.8653295128939801E-3</v>
      </c>
      <c r="BU61">
        <v>1.90839694656488E-3</v>
      </c>
      <c r="BV61">
        <v>2.9850746268656699E-3</v>
      </c>
      <c r="BW61">
        <v>4.75059382422802E-3</v>
      </c>
      <c r="BX61">
        <v>0</v>
      </c>
      <c r="BY61">
        <v>1.0135135135135099E-2</v>
      </c>
      <c r="BZ61">
        <v>1.0869565217391301E-2</v>
      </c>
      <c r="CA61">
        <v>8.4269662921348295E-3</v>
      </c>
      <c r="CB61">
        <v>2.91545189504373E-3</v>
      </c>
      <c r="CC61">
        <v>3.5149384885764402E-3</v>
      </c>
      <c r="CD61">
        <v>0</v>
      </c>
      <c r="CE61">
        <v>4.29184549356223E-3</v>
      </c>
      <c r="CF61">
        <v>3.24675324675324E-3</v>
      </c>
      <c r="CG61">
        <v>0</v>
      </c>
      <c r="CH61">
        <v>0</v>
      </c>
      <c r="CI61">
        <v>7.1684587813620002E-3</v>
      </c>
      <c r="CJ61">
        <v>8.29875518672199E-3</v>
      </c>
      <c r="CK61">
        <v>6.4724919093851101E-3</v>
      </c>
      <c r="CL61">
        <v>4.7169811320754698E-3</v>
      </c>
      <c r="CM61">
        <v>1.5600624024960999E-3</v>
      </c>
      <c r="CN61">
        <v>2.4691358024691301E-3</v>
      </c>
      <c r="CS61">
        <v>0</v>
      </c>
      <c r="CT61">
        <v>0</v>
      </c>
      <c r="CU61">
        <v>0</v>
      </c>
      <c r="CV61">
        <v>1.94174757281553E-2</v>
      </c>
      <c r="CW61">
        <v>3.3783783783783699E-3</v>
      </c>
      <c r="CX61">
        <v>5.3003533568904597E-3</v>
      </c>
      <c r="CY61">
        <v>3.7453183520599199E-3</v>
      </c>
      <c r="CZ61">
        <v>0</v>
      </c>
      <c r="DA61">
        <v>0</v>
      </c>
      <c r="DB61">
        <v>3.5906642728904801E-3</v>
      </c>
      <c r="DC61">
        <v>5.0000000000000001E-3</v>
      </c>
      <c r="DD61">
        <v>7.8125E-3</v>
      </c>
      <c r="DE61">
        <v>0</v>
      </c>
      <c r="DF61">
        <v>5.2631578947368403E-3</v>
      </c>
      <c r="DG61">
        <v>0</v>
      </c>
      <c r="DH61">
        <v>3.8759689922480598E-3</v>
      </c>
      <c r="DI61">
        <v>4.78468899521531E-3</v>
      </c>
      <c r="DJ61">
        <v>4.5871559633027499E-3</v>
      </c>
      <c r="DK61">
        <v>0</v>
      </c>
      <c r="DL61">
        <v>2.6455026455026402E-3</v>
      </c>
      <c r="DQ61">
        <v>0</v>
      </c>
      <c r="DR61">
        <v>8.2644628099173504E-3</v>
      </c>
      <c r="DS61">
        <v>2.3980815347721799E-3</v>
      </c>
      <c r="DT61">
        <v>0</v>
      </c>
      <c r="DU61">
        <v>0</v>
      </c>
      <c r="DV61">
        <v>2.6385224274406301E-3</v>
      </c>
      <c r="DW61">
        <v>0</v>
      </c>
      <c r="DX61">
        <v>3.9761431411530802E-3</v>
      </c>
      <c r="DY61">
        <v>1.47058823529411E-2</v>
      </c>
      <c r="DZ61">
        <v>0</v>
      </c>
      <c r="EA61">
        <v>0</v>
      </c>
      <c r="EB61">
        <v>2.7173913043478199E-3</v>
      </c>
      <c r="EC61">
        <v>0.04</v>
      </c>
      <c r="ED61">
        <v>6.7873303167420799E-3</v>
      </c>
      <c r="EE61">
        <v>4.2735042735042696E-3</v>
      </c>
      <c r="EF61">
        <v>3.3557046979865702E-3</v>
      </c>
      <c r="EG61">
        <v>4.3859649122806998E-3</v>
      </c>
      <c r="EH61">
        <v>0</v>
      </c>
      <c r="EI61">
        <v>3.9525691699604697E-3</v>
      </c>
      <c r="EJ61">
        <v>3.3222591362126199E-3</v>
      </c>
      <c r="EQ61">
        <v>1.90839694656488E-3</v>
      </c>
      <c r="ER61">
        <v>2.9850746268656699E-3</v>
      </c>
      <c r="ES61">
        <v>4.75059382422802E-3</v>
      </c>
      <c r="ET61">
        <v>0</v>
      </c>
      <c r="EU61">
        <v>1.0135135135135099E-2</v>
      </c>
      <c r="EV61">
        <v>1.0869565217391301E-2</v>
      </c>
      <c r="EW61">
        <v>8.4269662921348295E-3</v>
      </c>
      <c r="EX61">
        <v>2.91545189504373E-3</v>
      </c>
      <c r="EY61">
        <v>3.5149384885764402E-3</v>
      </c>
      <c r="EZ61">
        <v>0</v>
      </c>
      <c r="FA61">
        <v>4.29184549356223E-3</v>
      </c>
      <c r="FB61">
        <v>3.24675324675324E-3</v>
      </c>
      <c r="FC61">
        <v>0</v>
      </c>
      <c r="FD61">
        <v>0</v>
      </c>
      <c r="FE61">
        <v>7.1684587813620002E-3</v>
      </c>
      <c r="FF61">
        <v>8.29875518672199E-3</v>
      </c>
      <c r="FG61">
        <v>6.4724919093851101E-3</v>
      </c>
      <c r="FH61">
        <v>4.7169811320754698E-3</v>
      </c>
      <c r="FI61">
        <v>1.5600624024960999E-3</v>
      </c>
      <c r="FJ61">
        <v>2.4691358024691301E-3</v>
      </c>
      <c r="FK61">
        <f t="shared" si="0"/>
        <v>4.1865303190382619E-3</v>
      </c>
      <c r="FL61">
        <f t="shared" si="2"/>
        <v>5.1955452241537487E-3</v>
      </c>
      <c r="FM61">
        <f t="shared" si="1"/>
        <v>3.3106484748255038E-3</v>
      </c>
    </row>
    <row r="62" spans="1:169" x14ac:dyDescent="0.25">
      <c r="A62">
        <v>8.6206896551724102E-3</v>
      </c>
      <c r="B62">
        <v>1.6574585635359101E-2</v>
      </c>
      <c r="C62">
        <v>0</v>
      </c>
      <c r="D62">
        <v>4.7961630695443598E-3</v>
      </c>
      <c r="E62">
        <v>2.9940119760479E-3</v>
      </c>
      <c r="F62">
        <v>3.3112582781456902E-3</v>
      </c>
      <c r="G62">
        <v>6.6889632107023402E-3</v>
      </c>
      <c r="H62">
        <v>2.9585798816567999E-3</v>
      </c>
      <c r="I62">
        <v>0</v>
      </c>
      <c r="J62">
        <v>3.6036036036036002E-3</v>
      </c>
      <c r="K62">
        <v>3.2000000000000002E-3</v>
      </c>
      <c r="L62">
        <v>1.01522842639593E-2</v>
      </c>
      <c r="M62">
        <v>0</v>
      </c>
      <c r="N62">
        <v>4.6948356807511703E-3</v>
      </c>
      <c r="O62">
        <v>4.11522633744856E-3</v>
      </c>
      <c r="P62">
        <v>0</v>
      </c>
      <c r="Q62">
        <v>3.83141762452107E-3</v>
      </c>
      <c r="R62">
        <v>1.37457044673539E-2</v>
      </c>
      <c r="S62">
        <v>0</v>
      </c>
      <c r="T62">
        <v>0</v>
      </c>
      <c r="Y62">
        <v>3.9920159680638702E-3</v>
      </c>
      <c r="Z62">
        <v>7.5187969924812E-3</v>
      </c>
      <c r="AA62">
        <v>3.3557046979865702E-3</v>
      </c>
      <c r="AB62">
        <v>0</v>
      </c>
      <c r="AC62">
        <v>0</v>
      </c>
      <c r="AD62">
        <v>0</v>
      </c>
      <c r="AE62">
        <v>1.13636363636363E-2</v>
      </c>
      <c r="AF62">
        <v>0</v>
      </c>
      <c r="AG62">
        <v>7.1942446043165402E-3</v>
      </c>
      <c r="AH62">
        <v>6.0483870967741899E-3</v>
      </c>
      <c r="AI62">
        <v>1.2531328320802E-3</v>
      </c>
      <c r="AJ62">
        <v>0</v>
      </c>
      <c r="AK62">
        <v>5.7471264367815996E-3</v>
      </c>
      <c r="AL62">
        <v>2.59740259740259E-3</v>
      </c>
      <c r="AM62">
        <v>0</v>
      </c>
      <c r="AN62">
        <v>0</v>
      </c>
      <c r="AO62">
        <v>0</v>
      </c>
      <c r="AP62">
        <v>5.0000000000000001E-3</v>
      </c>
      <c r="AQ62">
        <v>0</v>
      </c>
      <c r="AR62">
        <v>0</v>
      </c>
      <c r="AW62">
        <v>0</v>
      </c>
      <c r="AX62">
        <v>0</v>
      </c>
      <c r="AY62">
        <v>4.7281323877068496E-3</v>
      </c>
      <c r="AZ62">
        <v>0</v>
      </c>
      <c r="BA62">
        <v>0</v>
      </c>
      <c r="BB62">
        <v>0</v>
      </c>
      <c r="BC62">
        <v>5.7915057915057903E-3</v>
      </c>
      <c r="BD62">
        <v>2.38663484486873E-3</v>
      </c>
      <c r="BE62">
        <v>0</v>
      </c>
      <c r="BF62">
        <v>1.2820512820512799E-2</v>
      </c>
      <c r="BG62">
        <v>0</v>
      </c>
      <c r="BH62">
        <v>0</v>
      </c>
      <c r="BI62">
        <v>0</v>
      </c>
      <c r="BJ62">
        <v>0</v>
      </c>
      <c r="BK62">
        <v>3.8022813688212902E-3</v>
      </c>
      <c r="BL62">
        <v>0</v>
      </c>
      <c r="BM62">
        <v>1.1111111111111099E-2</v>
      </c>
      <c r="BN62">
        <v>0</v>
      </c>
      <c r="BO62">
        <v>5.6710775047258896E-3</v>
      </c>
      <c r="BP62">
        <v>2.6109660574412498E-3</v>
      </c>
      <c r="BU62">
        <v>3.4662045060658499E-3</v>
      </c>
      <c r="BV62">
        <v>3.8022813688212902E-3</v>
      </c>
      <c r="BW62">
        <v>1.32827324478178E-2</v>
      </c>
      <c r="BX62">
        <v>0</v>
      </c>
      <c r="BY62">
        <v>7.0671378091872704E-3</v>
      </c>
      <c r="BZ62">
        <v>1.4598540145985399E-2</v>
      </c>
      <c r="CA62">
        <v>6.9444444444444397E-3</v>
      </c>
      <c r="CB62">
        <v>5.9055118110236202E-3</v>
      </c>
      <c r="CC62">
        <v>4.0322580645161202E-3</v>
      </c>
      <c r="CD62">
        <v>0</v>
      </c>
      <c r="CE62">
        <v>3.2894736842105201E-3</v>
      </c>
      <c r="CF62">
        <v>5.7142857142857099E-3</v>
      </c>
      <c r="CG62">
        <v>0</v>
      </c>
      <c r="CH62">
        <v>0</v>
      </c>
      <c r="CI62">
        <v>8.0000000000000002E-3</v>
      </c>
      <c r="CJ62">
        <v>8.0971659919028306E-3</v>
      </c>
      <c r="CK62">
        <v>3.0075187969924801E-3</v>
      </c>
      <c r="CL62">
        <v>4.5045045045045001E-3</v>
      </c>
      <c r="CM62">
        <v>0</v>
      </c>
      <c r="CN62">
        <v>1.8939393939393901E-3</v>
      </c>
      <c r="CS62">
        <v>3.2362459546925498E-3</v>
      </c>
      <c r="CT62">
        <v>1.68350168350168E-3</v>
      </c>
      <c r="CU62">
        <v>2.3529411764705798E-3</v>
      </c>
      <c r="CV62">
        <v>3.9682539682539602E-3</v>
      </c>
      <c r="CW62">
        <v>4.29184549356223E-3</v>
      </c>
      <c r="CX62">
        <v>5.7224606580829696E-3</v>
      </c>
      <c r="CY62">
        <v>6.0728744939271204E-3</v>
      </c>
      <c r="CZ62">
        <v>6.41025641025641E-3</v>
      </c>
      <c r="DA62">
        <v>0</v>
      </c>
      <c r="DB62">
        <v>5.0632911392405004E-3</v>
      </c>
      <c r="DC62">
        <v>0</v>
      </c>
      <c r="DD62">
        <v>0</v>
      </c>
      <c r="DE62">
        <v>0</v>
      </c>
      <c r="DF62">
        <v>5.2631578947368403E-3</v>
      </c>
      <c r="DG62">
        <v>3.4843205574912801E-3</v>
      </c>
      <c r="DH62">
        <v>0</v>
      </c>
      <c r="DI62">
        <v>0</v>
      </c>
      <c r="DJ62">
        <v>0</v>
      </c>
      <c r="DK62">
        <v>0</v>
      </c>
      <c r="DL62">
        <v>8.1300813008130003E-3</v>
      </c>
      <c r="DQ62">
        <v>8.2417582417582402E-3</v>
      </c>
      <c r="DR62">
        <v>1.03626943005181E-2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2.1097046413502099E-3</v>
      </c>
      <c r="DY62">
        <v>9.9502487562189001E-3</v>
      </c>
      <c r="DZ62">
        <v>0</v>
      </c>
      <c r="EA62">
        <v>0</v>
      </c>
      <c r="EB62">
        <v>0</v>
      </c>
      <c r="EC62">
        <v>2.5641025641025599E-2</v>
      </c>
      <c r="ED62">
        <v>7.4257425742574202E-3</v>
      </c>
      <c r="EE62">
        <v>1.13207547169811E-2</v>
      </c>
      <c r="EF62">
        <v>0</v>
      </c>
      <c r="EG62">
        <v>4.4345898004434503E-3</v>
      </c>
      <c r="EH62">
        <v>0</v>
      </c>
      <c r="EI62">
        <v>7.4626865671641703E-3</v>
      </c>
      <c r="EJ62">
        <v>0</v>
      </c>
      <c r="EQ62">
        <v>3.4662045060658499E-3</v>
      </c>
      <c r="ER62">
        <v>3.8022813688212902E-3</v>
      </c>
      <c r="ES62">
        <v>1.32827324478178E-2</v>
      </c>
      <c r="ET62">
        <v>0</v>
      </c>
      <c r="EU62">
        <v>7.0671378091872704E-3</v>
      </c>
      <c r="EV62">
        <v>1.4598540145985399E-2</v>
      </c>
      <c r="EW62">
        <v>6.9444444444444397E-3</v>
      </c>
      <c r="EX62">
        <v>5.9055118110236202E-3</v>
      </c>
      <c r="EY62">
        <v>4.0322580645161202E-3</v>
      </c>
      <c r="EZ62">
        <v>0</v>
      </c>
      <c r="FA62">
        <v>3.2894736842105201E-3</v>
      </c>
      <c r="FB62">
        <v>5.7142857142857099E-3</v>
      </c>
      <c r="FC62">
        <v>0</v>
      </c>
      <c r="FD62">
        <v>0</v>
      </c>
      <c r="FE62">
        <v>8.0000000000000002E-3</v>
      </c>
      <c r="FF62">
        <v>8.0971659919028306E-3</v>
      </c>
      <c r="FG62">
        <v>3.0075187969924801E-3</v>
      </c>
      <c r="FH62">
        <v>4.5045045045045001E-3</v>
      </c>
      <c r="FI62">
        <v>0</v>
      </c>
      <c r="FJ62">
        <v>1.8939393939393901E-3</v>
      </c>
      <c r="FK62">
        <f t="shared" si="0"/>
        <v>4.6802999341848612E-3</v>
      </c>
      <c r="FL62">
        <f t="shared" si="2"/>
        <v>5.07826882876556E-3</v>
      </c>
      <c r="FM62">
        <f t="shared" si="1"/>
        <v>4.0815473524358692E-3</v>
      </c>
    </row>
    <row r="63" spans="1:169" x14ac:dyDescent="0.25">
      <c r="A63">
        <v>0</v>
      </c>
      <c r="B63">
        <v>4.4444444444444401E-3</v>
      </c>
      <c r="C63">
        <v>5.6179775280898797E-3</v>
      </c>
      <c r="D63">
        <v>3.4482758620689598E-3</v>
      </c>
      <c r="E63">
        <v>1.7793594306049799E-3</v>
      </c>
      <c r="F63">
        <v>0</v>
      </c>
      <c r="G63">
        <v>4.1580041580041504E-3</v>
      </c>
      <c r="H63">
        <v>2.5542784163473799E-3</v>
      </c>
      <c r="I63">
        <v>0</v>
      </c>
      <c r="J63">
        <v>5.60224089635854E-3</v>
      </c>
      <c r="K63">
        <v>3.3898305084745701E-3</v>
      </c>
      <c r="L63">
        <v>9.1743119266054999E-3</v>
      </c>
      <c r="M63">
        <v>0</v>
      </c>
      <c r="N63">
        <v>1.8484288354898299E-3</v>
      </c>
      <c r="O63">
        <v>2.24719101123595E-3</v>
      </c>
      <c r="P63">
        <v>1.78890876565295E-3</v>
      </c>
      <c r="Q63">
        <v>2.6455026455026402E-3</v>
      </c>
      <c r="R63">
        <v>2.1052631578947299E-3</v>
      </c>
      <c r="S63">
        <v>0</v>
      </c>
      <c r="T63">
        <v>0</v>
      </c>
      <c r="Y63">
        <v>0</v>
      </c>
      <c r="Z63">
        <v>6.41025641025641E-3</v>
      </c>
      <c r="AA63">
        <v>0</v>
      </c>
      <c r="AB63">
        <v>5.5555555555555497E-3</v>
      </c>
      <c r="AC63">
        <v>0</v>
      </c>
      <c r="AD63">
        <v>0</v>
      </c>
      <c r="AE63">
        <v>7.5414781297134196E-3</v>
      </c>
      <c r="AF63">
        <v>2.57400257400257E-3</v>
      </c>
      <c r="AG63">
        <v>1.55038759689922E-3</v>
      </c>
      <c r="AH63">
        <v>4.0268456375838896E-3</v>
      </c>
      <c r="AI63">
        <v>1.8115942028985501E-3</v>
      </c>
      <c r="AJ63">
        <v>0</v>
      </c>
      <c r="AK63">
        <v>4.8076923076923002E-3</v>
      </c>
      <c r="AL63">
        <v>3.7453183520599199E-3</v>
      </c>
      <c r="AM63">
        <v>0</v>
      </c>
      <c r="AN63">
        <v>2.0161290322580601E-3</v>
      </c>
      <c r="AO63">
        <v>0</v>
      </c>
      <c r="AP63">
        <v>2.5906735751295299E-3</v>
      </c>
      <c r="AQ63">
        <v>0</v>
      </c>
      <c r="AR63">
        <v>0</v>
      </c>
      <c r="AW63">
        <v>0</v>
      </c>
      <c r="AX63">
        <v>6.0514372163388798E-3</v>
      </c>
      <c r="AY63">
        <v>1.75131348511383E-3</v>
      </c>
      <c r="AZ63">
        <v>0</v>
      </c>
      <c r="BA63">
        <v>1.9342359767891601E-3</v>
      </c>
      <c r="BB63">
        <v>0</v>
      </c>
      <c r="BC63">
        <v>3.0241935483870902E-3</v>
      </c>
      <c r="BD63">
        <v>2.5641025641025602E-3</v>
      </c>
      <c r="BE63">
        <v>0</v>
      </c>
      <c r="BF63">
        <v>0</v>
      </c>
      <c r="BG63">
        <v>0</v>
      </c>
      <c r="BH63">
        <v>0</v>
      </c>
      <c r="BI63">
        <v>4.5801526717557202E-3</v>
      </c>
      <c r="BJ63">
        <v>0</v>
      </c>
      <c r="BK63">
        <v>3.9267015706806203E-3</v>
      </c>
      <c r="BL63">
        <v>0</v>
      </c>
      <c r="BM63">
        <v>4.5801526717557202E-3</v>
      </c>
      <c r="BN63">
        <v>0</v>
      </c>
      <c r="BO63">
        <v>2.0222446916076798E-3</v>
      </c>
      <c r="BP63">
        <v>1.2019230769230701E-3</v>
      </c>
      <c r="BU63">
        <v>7.2239422084623304E-3</v>
      </c>
      <c r="BV63">
        <v>0</v>
      </c>
      <c r="BW63">
        <v>2.9282576866764198E-3</v>
      </c>
      <c r="BX63">
        <v>5.5555555555555497E-3</v>
      </c>
      <c r="BY63">
        <v>0</v>
      </c>
      <c r="BZ63">
        <v>9.5541401273885294E-3</v>
      </c>
      <c r="CA63">
        <v>3.5087719298245602E-3</v>
      </c>
      <c r="CB63">
        <v>5.1413881748071898E-3</v>
      </c>
      <c r="CC63">
        <v>7.0224719101123498E-3</v>
      </c>
      <c r="CD63">
        <v>8.6805555555555497E-4</v>
      </c>
      <c r="CE63">
        <v>4.9875311720698201E-3</v>
      </c>
      <c r="CF63">
        <v>1.68350168350168E-3</v>
      </c>
      <c r="CG63">
        <v>0</v>
      </c>
      <c r="CH63">
        <v>0</v>
      </c>
      <c r="CI63">
        <v>4.5248868778280504E-3</v>
      </c>
      <c r="CJ63">
        <v>5.4347826086956503E-3</v>
      </c>
      <c r="CK63">
        <v>1.8348623853210999E-3</v>
      </c>
      <c r="CL63">
        <v>6.7658998646820002E-3</v>
      </c>
      <c r="CM63">
        <v>3.1595576619273301E-3</v>
      </c>
      <c r="CN63">
        <v>3.07219662058371E-3</v>
      </c>
      <c r="CS63">
        <v>0</v>
      </c>
      <c r="CT63">
        <v>1.79533213644524E-3</v>
      </c>
      <c r="CU63">
        <v>0</v>
      </c>
      <c r="CV63">
        <v>9.3545369504209499E-4</v>
      </c>
      <c r="CW63">
        <v>2.4875621890547198E-3</v>
      </c>
      <c r="CX63">
        <v>8.7976539589442806E-3</v>
      </c>
      <c r="CY63">
        <v>2.2831050228310501E-3</v>
      </c>
      <c r="CZ63">
        <v>0</v>
      </c>
      <c r="DA63">
        <v>2.3809523809523799E-3</v>
      </c>
      <c r="DB63">
        <v>1.30718954248366E-3</v>
      </c>
      <c r="DC63">
        <v>2.6595744680850998E-3</v>
      </c>
      <c r="DD63">
        <v>1.6528925619834699E-3</v>
      </c>
      <c r="DE63">
        <v>0</v>
      </c>
      <c r="DF63">
        <v>5.7471264367815996E-3</v>
      </c>
      <c r="DG63">
        <v>0</v>
      </c>
      <c r="DH63">
        <v>2.5188916876574298E-3</v>
      </c>
      <c r="DI63">
        <v>2.3809523809523799E-3</v>
      </c>
      <c r="DJ63">
        <v>0</v>
      </c>
      <c r="DK63">
        <v>5.6818181818181802E-3</v>
      </c>
      <c r="DL63">
        <v>0</v>
      </c>
      <c r="DQ63">
        <v>3.3003300330032999E-3</v>
      </c>
      <c r="DR63">
        <v>2.9325513196480899E-3</v>
      </c>
      <c r="DS63">
        <v>1.3458950201884199E-3</v>
      </c>
      <c r="DT63">
        <v>0</v>
      </c>
      <c r="DU63">
        <v>0</v>
      </c>
      <c r="DV63">
        <v>1.1560693641618399E-2</v>
      </c>
      <c r="DW63">
        <v>3.3670033670033599E-3</v>
      </c>
      <c r="DX63">
        <v>0</v>
      </c>
      <c r="DY63">
        <v>0</v>
      </c>
      <c r="DZ63">
        <v>1.6313213703099501E-3</v>
      </c>
      <c r="EA63">
        <v>0</v>
      </c>
      <c r="EB63">
        <v>1.8796992481203E-3</v>
      </c>
      <c r="EC63">
        <v>9.2764378478664197E-3</v>
      </c>
      <c r="ED63">
        <v>2.9806259314456001E-3</v>
      </c>
      <c r="EE63">
        <v>5.6179775280898797E-3</v>
      </c>
      <c r="EF63">
        <v>0</v>
      </c>
      <c r="EG63">
        <v>0</v>
      </c>
      <c r="EH63">
        <v>1.10619469026548E-3</v>
      </c>
      <c r="EI63">
        <v>5.5865921787709499E-3</v>
      </c>
      <c r="EJ63">
        <v>0</v>
      </c>
      <c r="EQ63">
        <v>7.2239422084623304E-3</v>
      </c>
      <c r="ER63">
        <v>0</v>
      </c>
      <c r="ES63">
        <v>2.9282576866764198E-3</v>
      </c>
      <c r="ET63">
        <v>5.5555555555555497E-3</v>
      </c>
      <c r="EU63">
        <v>0</v>
      </c>
      <c r="EV63">
        <v>9.5541401273885294E-3</v>
      </c>
      <c r="EW63">
        <v>3.5087719298245602E-3</v>
      </c>
      <c r="EX63">
        <v>5.1413881748071898E-3</v>
      </c>
      <c r="EY63">
        <v>7.0224719101123498E-3</v>
      </c>
      <c r="EZ63">
        <v>8.6805555555555497E-4</v>
      </c>
      <c r="FA63">
        <v>4.9875311720698201E-3</v>
      </c>
      <c r="FB63">
        <v>1.68350168350168E-3</v>
      </c>
      <c r="FC63">
        <v>0</v>
      </c>
      <c r="FD63">
        <v>0</v>
      </c>
      <c r="FE63">
        <v>4.5248868778280504E-3</v>
      </c>
      <c r="FF63">
        <v>5.4347826086956503E-3</v>
      </c>
      <c r="FG63">
        <v>1.8348623853210999E-3</v>
      </c>
      <c r="FH63">
        <v>6.7658998646820002E-3</v>
      </c>
      <c r="FI63">
        <v>3.1595576619273301E-3</v>
      </c>
      <c r="FJ63">
        <v>3.07219662058371E-3</v>
      </c>
      <c r="FK63">
        <f t="shared" si="0"/>
        <v>3.6632901011495909E-3</v>
      </c>
      <c r="FL63">
        <f t="shared" si="2"/>
        <v>4.9207259147198406E-3</v>
      </c>
      <c r="FM63">
        <f t="shared" si="1"/>
        <v>2.7350717442638809E-3</v>
      </c>
    </row>
    <row r="64" spans="1:169" x14ac:dyDescent="0.25">
      <c r="A64">
        <v>1.3029315960912001E-2</v>
      </c>
      <c r="B64">
        <v>2.97619047619047E-3</v>
      </c>
      <c r="C64">
        <v>2.24719101123595E-3</v>
      </c>
      <c r="D64">
        <v>1.87265917602996E-3</v>
      </c>
      <c r="E64">
        <v>0</v>
      </c>
      <c r="F64">
        <v>5.6497175141242903E-3</v>
      </c>
      <c r="G64">
        <v>7.2289156626506E-3</v>
      </c>
      <c r="H64">
        <v>3.3898305084745701E-3</v>
      </c>
      <c r="I64">
        <v>0</v>
      </c>
      <c r="J64">
        <v>4.6189376443417996E-3</v>
      </c>
      <c r="K64">
        <v>8.02752293577981E-3</v>
      </c>
      <c r="L64">
        <v>9.5693779904306199E-3</v>
      </c>
      <c r="M64">
        <v>0</v>
      </c>
      <c r="N64">
        <v>5.9405940594059398E-3</v>
      </c>
      <c r="O64">
        <v>4.4345898004434503E-3</v>
      </c>
      <c r="P64">
        <v>2.1141649048625698E-3</v>
      </c>
      <c r="Q64">
        <v>5.8139534883720903E-3</v>
      </c>
      <c r="R64">
        <v>0</v>
      </c>
      <c r="S64">
        <v>2.4096385542168599E-3</v>
      </c>
      <c r="T64">
        <v>0</v>
      </c>
      <c r="Y64">
        <v>2.6773761713520701E-3</v>
      </c>
      <c r="Z64">
        <v>5.94353640416047E-3</v>
      </c>
      <c r="AA64">
        <v>2.0746887966804901E-3</v>
      </c>
      <c r="AB64">
        <v>0</v>
      </c>
      <c r="AC64">
        <v>0</v>
      </c>
      <c r="AD64">
        <v>0</v>
      </c>
      <c r="AE64">
        <v>2.3781212841854902E-3</v>
      </c>
      <c r="AF64">
        <v>1.9120458891013299E-3</v>
      </c>
      <c r="AG64">
        <v>1.8484288354898299E-3</v>
      </c>
      <c r="AH64">
        <v>2.7100271002710001E-3</v>
      </c>
      <c r="AI64">
        <v>0</v>
      </c>
      <c r="AJ64">
        <v>0</v>
      </c>
      <c r="AK64">
        <v>4.1436464088397702E-3</v>
      </c>
      <c r="AL64">
        <v>3.5778175313058999E-3</v>
      </c>
      <c r="AM64">
        <v>0</v>
      </c>
      <c r="AN64">
        <v>0</v>
      </c>
      <c r="AO64">
        <v>4.97512437810945E-3</v>
      </c>
      <c r="AP64">
        <v>2.6905829596412501E-3</v>
      </c>
      <c r="AQ64">
        <v>1.63398692810457E-3</v>
      </c>
      <c r="AR64">
        <v>0</v>
      </c>
      <c r="AW64">
        <v>1.04275286757038E-3</v>
      </c>
      <c r="AX64">
        <v>3.0706243602865902E-3</v>
      </c>
      <c r="AY64">
        <v>3.8095238095238E-3</v>
      </c>
      <c r="AZ64">
        <v>0</v>
      </c>
      <c r="BA64">
        <v>5.5865921787709499E-3</v>
      </c>
      <c r="BB64">
        <v>0</v>
      </c>
      <c r="BC64">
        <v>2.7522935779816498E-3</v>
      </c>
      <c r="BD64">
        <v>3.89610389610389E-3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2.2271714922048901E-3</v>
      </c>
      <c r="BL64">
        <v>3.4129692832764501E-3</v>
      </c>
      <c r="BM64">
        <v>4.4943820224719096E-3</v>
      </c>
      <c r="BN64">
        <v>0</v>
      </c>
      <c r="BO64">
        <v>4.6367851622874804E-3</v>
      </c>
      <c r="BP64">
        <v>3.0895983522142099E-3</v>
      </c>
      <c r="BU64">
        <v>5.2854122621564404E-3</v>
      </c>
      <c r="BV64">
        <v>1.2820512820512801E-3</v>
      </c>
      <c r="BW64">
        <v>2.5510204081632599E-3</v>
      </c>
      <c r="BX64">
        <v>0</v>
      </c>
      <c r="BY64">
        <v>5.8823529411764696E-3</v>
      </c>
      <c r="BZ64">
        <v>2.9282576866764198E-3</v>
      </c>
      <c r="CA64">
        <v>7.3529411764705803E-3</v>
      </c>
      <c r="CB64">
        <v>3.6719706242350002E-3</v>
      </c>
      <c r="CC64">
        <v>1.0135135135135099E-2</v>
      </c>
      <c r="CD64">
        <v>1.3227513227513201E-3</v>
      </c>
      <c r="CE64">
        <v>5.7471264367815996E-3</v>
      </c>
      <c r="CF64">
        <v>0</v>
      </c>
      <c r="CG64">
        <v>0</v>
      </c>
      <c r="CH64">
        <v>0</v>
      </c>
      <c r="CI64">
        <v>0</v>
      </c>
      <c r="CJ64">
        <v>2.7624309392265101E-3</v>
      </c>
      <c r="CK64">
        <v>1.3531799729364E-3</v>
      </c>
      <c r="CL64">
        <v>5.84795321637426E-3</v>
      </c>
      <c r="CM64">
        <v>0</v>
      </c>
      <c r="CN64">
        <v>0</v>
      </c>
      <c r="CS64">
        <v>0</v>
      </c>
      <c r="CT64">
        <v>3.7243947858472998E-3</v>
      </c>
      <c r="CU64">
        <v>1.9120458891013299E-3</v>
      </c>
      <c r="CV64">
        <v>1.12359550561797E-3</v>
      </c>
      <c r="CW64">
        <v>3.3444816053511701E-3</v>
      </c>
      <c r="CX64">
        <v>6.3965884861407196E-3</v>
      </c>
      <c r="CY64">
        <v>4.0760869565217303E-3</v>
      </c>
      <c r="CZ64">
        <v>0</v>
      </c>
      <c r="DA64">
        <v>0</v>
      </c>
      <c r="DB64">
        <v>1.2626262626262599E-3</v>
      </c>
      <c r="DC64">
        <v>2.1691973969631198E-3</v>
      </c>
      <c r="DD64">
        <v>3.0487804878048699E-3</v>
      </c>
      <c r="DE64">
        <v>0</v>
      </c>
      <c r="DF64">
        <v>0</v>
      </c>
      <c r="DG64">
        <v>5.3619302949061603E-3</v>
      </c>
      <c r="DH64">
        <v>0</v>
      </c>
      <c r="DI64">
        <v>2.1413276231263302E-3</v>
      </c>
      <c r="DJ64">
        <v>0</v>
      </c>
      <c r="DK64">
        <v>4.0000000000000001E-3</v>
      </c>
      <c r="DL64">
        <v>0</v>
      </c>
      <c r="DQ64">
        <v>3.3898305084745701E-3</v>
      </c>
      <c r="DR64">
        <v>4.2553191489361703E-3</v>
      </c>
      <c r="DS64">
        <v>3.0627871362940199E-3</v>
      </c>
      <c r="DT64">
        <v>0</v>
      </c>
      <c r="DU64">
        <v>1.6583747927031501E-3</v>
      </c>
      <c r="DV64">
        <v>0</v>
      </c>
      <c r="DW64">
        <v>0</v>
      </c>
      <c r="DX64">
        <v>4.8780487804877997E-3</v>
      </c>
      <c r="DY64">
        <v>5.6818181818181802E-3</v>
      </c>
      <c r="DZ64">
        <v>0</v>
      </c>
      <c r="EA64">
        <v>0</v>
      </c>
      <c r="EB64">
        <v>0</v>
      </c>
      <c r="EC64">
        <v>2.0898641588296702E-3</v>
      </c>
      <c r="ED64">
        <v>1.38888888888888E-2</v>
      </c>
      <c r="EE64">
        <v>1.0452961672473801E-2</v>
      </c>
      <c r="EF64">
        <v>0</v>
      </c>
      <c r="EG64">
        <v>6.7226890756302499E-3</v>
      </c>
      <c r="EH64">
        <v>2.3584905660377301E-3</v>
      </c>
      <c r="EI64">
        <v>5.6818181818181802E-3</v>
      </c>
      <c r="EJ64">
        <v>1.9762845849802301E-3</v>
      </c>
      <c r="EQ64">
        <v>5.2854122621564404E-3</v>
      </c>
      <c r="ER64">
        <v>1.2820512820512801E-3</v>
      </c>
      <c r="ES64">
        <v>2.5510204081632599E-3</v>
      </c>
      <c r="ET64">
        <v>0</v>
      </c>
      <c r="EU64">
        <v>5.8823529411764696E-3</v>
      </c>
      <c r="EV64">
        <v>2.9282576866764198E-3</v>
      </c>
      <c r="EW64">
        <v>7.3529411764705803E-3</v>
      </c>
      <c r="EX64">
        <v>3.6719706242350002E-3</v>
      </c>
      <c r="EY64">
        <v>1.0135135135135099E-2</v>
      </c>
      <c r="EZ64">
        <v>1.3227513227513201E-3</v>
      </c>
      <c r="FA64">
        <v>5.7471264367815996E-3</v>
      </c>
      <c r="FB64">
        <v>0</v>
      </c>
      <c r="FC64">
        <v>0</v>
      </c>
      <c r="FD64">
        <v>0</v>
      </c>
      <c r="FE64">
        <v>0</v>
      </c>
      <c r="FF64">
        <v>2.7624309392265101E-3</v>
      </c>
      <c r="FG64">
        <v>1.3531799729364E-3</v>
      </c>
      <c r="FH64">
        <v>5.84795321637426E-3</v>
      </c>
      <c r="FI64">
        <v>0</v>
      </c>
      <c r="FJ64">
        <v>0</v>
      </c>
      <c r="FK64">
        <f t="shared" si="0"/>
        <v>2.8061291702067325E-3</v>
      </c>
      <c r="FL64">
        <f t="shared" si="2"/>
        <v>4.7070339658706484E-3</v>
      </c>
      <c r="FM64">
        <f t="shared" si="1"/>
        <v>2.9196436555995373E-3</v>
      </c>
    </row>
    <row r="65" spans="1:169" x14ac:dyDescent="0.25">
      <c r="A65">
        <v>4.2194092827004199E-3</v>
      </c>
      <c r="B65">
        <v>3.3333333333333301E-3</v>
      </c>
      <c r="C65">
        <v>0</v>
      </c>
      <c r="D65">
        <v>2.01207243460764E-3</v>
      </c>
      <c r="E65">
        <v>2.2573363431151201E-3</v>
      </c>
      <c r="F65">
        <v>3.1847133757961698E-3</v>
      </c>
      <c r="G65">
        <v>4.81347773766546E-3</v>
      </c>
      <c r="H65">
        <v>4.3103448275861999E-3</v>
      </c>
      <c r="I65">
        <v>0</v>
      </c>
      <c r="J65">
        <v>1.0840108401084E-2</v>
      </c>
      <c r="K65">
        <v>7.5528700906344398E-3</v>
      </c>
      <c r="L65">
        <v>1.0238907849829299E-2</v>
      </c>
      <c r="M65">
        <v>0</v>
      </c>
      <c r="N65">
        <v>4.2553191489361703E-3</v>
      </c>
      <c r="O65">
        <v>0</v>
      </c>
      <c r="P65">
        <v>1.4164305949008499E-3</v>
      </c>
      <c r="Q65">
        <v>1.31233595800524E-3</v>
      </c>
      <c r="R65">
        <v>4.19287211740041E-3</v>
      </c>
      <c r="S65">
        <v>0</v>
      </c>
      <c r="T65">
        <v>0</v>
      </c>
      <c r="Y65">
        <v>0</v>
      </c>
      <c r="Z65">
        <v>7.6775431861804203E-3</v>
      </c>
      <c r="AA65">
        <v>2.4038461538461501E-3</v>
      </c>
      <c r="AB65">
        <v>0</v>
      </c>
      <c r="AC65">
        <v>0</v>
      </c>
      <c r="AD65">
        <v>0</v>
      </c>
      <c r="AE65">
        <v>0</v>
      </c>
      <c r="AF65">
        <v>8.0808080808080808E-3</v>
      </c>
      <c r="AG65">
        <v>2.7777777777777701E-3</v>
      </c>
      <c r="AH65">
        <v>5.7887120115774201E-3</v>
      </c>
      <c r="AI65">
        <v>2.40096038415366E-3</v>
      </c>
      <c r="AJ65">
        <v>0</v>
      </c>
      <c r="AK65">
        <v>7.4812967581047302E-3</v>
      </c>
      <c r="AL65">
        <v>4.1753653444676396E-3</v>
      </c>
      <c r="AM65">
        <v>2.05761316872428E-3</v>
      </c>
      <c r="AN65">
        <v>0</v>
      </c>
      <c r="AO65">
        <v>3.4662045060658499E-3</v>
      </c>
      <c r="AP65">
        <v>3.7128712871287101E-3</v>
      </c>
      <c r="AQ65">
        <v>1.52905198776758E-3</v>
      </c>
      <c r="AR65">
        <v>0</v>
      </c>
      <c r="AW65">
        <v>9.7751710654936396E-4</v>
      </c>
      <c r="AX65">
        <v>6.8846815834767601E-3</v>
      </c>
      <c r="AY65">
        <v>1.10864745011086E-3</v>
      </c>
      <c r="AZ65">
        <v>2.6109660574412498E-3</v>
      </c>
      <c r="BA65">
        <v>5.4945054945054897E-3</v>
      </c>
      <c r="BB65">
        <v>5.2493438320209904E-3</v>
      </c>
      <c r="BC65">
        <v>1.5220700152207001E-3</v>
      </c>
      <c r="BD65">
        <v>8.4985835694051E-3</v>
      </c>
      <c r="BE65">
        <v>0</v>
      </c>
      <c r="BF65">
        <v>1.49925037481259E-3</v>
      </c>
      <c r="BG65">
        <v>0</v>
      </c>
      <c r="BH65">
        <v>0</v>
      </c>
      <c r="BI65">
        <v>5.7553956834532297E-3</v>
      </c>
      <c r="BJ65">
        <v>0</v>
      </c>
      <c r="BK65">
        <v>1.24069478908188E-3</v>
      </c>
      <c r="BL65">
        <v>0</v>
      </c>
      <c r="BM65">
        <v>3.71057513914656E-3</v>
      </c>
      <c r="BN65">
        <v>0</v>
      </c>
      <c r="BO65">
        <v>4.5731707317073099E-3</v>
      </c>
      <c r="BP65">
        <v>5.3097345132743301E-3</v>
      </c>
      <c r="BU65">
        <v>1.35685210312075E-2</v>
      </c>
      <c r="BV65">
        <v>3.3222591362126199E-3</v>
      </c>
      <c r="BW65">
        <v>4.0106951871657697E-3</v>
      </c>
      <c r="BX65">
        <v>0</v>
      </c>
      <c r="BY65">
        <v>1.1627906976744099E-2</v>
      </c>
      <c r="BZ65">
        <v>3.3557046979865702E-3</v>
      </c>
      <c r="CA65">
        <v>0</v>
      </c>
      <c r="CB65">
        <v>4.7337278106508798E-3</v>
      </c>
      <c r="CC65">
        <v>9.1533180778032002E-3</v>
      </c>
      <c r="CD65">
        <v>1.42247510668563E-3</v>
      </c>
      <c r="CE65">
        <v>7.4294205052005896E-3</v>
      </c>
      <c r="CF65">
        <v>0</v>
      </c>
      <c r="CG65">
        <v>1.5197568389057701E-3</v>
      </c>
      <c r="CH65">
        <v>0</v>
      </c>
      <c r="CI65">
        <v>0</v>
      </c>
      <c r="CJ65">
        <v>1.85185185185185E-3</v>
      </c>
      <c r="CK65">
        <v>4.0241448692152904E-3</v>
      </c>
      <c r="CL65">
        <v>1.1049723756906001E-2</v>
      </c>
      <c r="CM65">
        <v>1.2165450121654499E-3</v>
      </c>
      <c r="CN65">
        <v>0</v>
      </c>
      <c r="CS65">
        <v>4.3859649122806998E-3</v>
      </c>
      <c r="CT65">
        <v>1.9607843137254902E-3</v>
      </c>
      <c r="CU65">
        <v>0</v>
      </c>
      <c r="CV65">
        <v>1.7543859649122801E-3</v>
      </c>
      <c r="CW65">
        <v>3.1347962382445101E-3</v>
      </c>
      <c r="CX65">
        <v>5.1993067590987803E-3</v>
      </c>
      <c r="CY65">
        <v>1.47492625368731E-3</v>
      </c>
      <c r="CZ65">
        <v>2.7100271002710001E-3</v>
      </c>
      <c r="DA65">
        <v>1.9120458891013299E-3</v>
      </c>
      <c r="DB65">
        <v>0</v>
      </c>
      <c r="DC65">
        <v>0</v>
      </c>
      <c r="DD65">
        <v>2.2909507445589899E-3</v>
      </c>
      <c r="DE65">
        <v>3.4722222222222199E-3</v>
      </c>
      <c r="DF65">
        <v>1.7793594306049799E-3</v>
      </c>
      <c r="DG65">
        <v>0</v>
      </c>
      <c r="DH65">
        <v>0</v>
      </c>
      <c r="DI65">
        <v>3.7174721189590998E-3</v>
      </c>
      <c r="DJ65">
        <v>0</v>
      </c>
      <c r="DK65">
        <v>5.31914893617021E-3</v>
      </c>
      <c r="DL65">
        <v>0</v>
      </c>
      <c r="DQ65">
        <v>3.3707865168539301E-3</v>
      </c>
      <c r="DR65">
        <v>5.0632911392405004E-3</v>
      </c>
      <c r="DS65">
        <v>5.5020632737276401E-3</v>
      </c>
      <c r="DT65">
        <v>0</v>
      </c>
      <c r="DU65">
        <v>2.2935779816513702E-3</v>
      </c>
      <c r="DV65">
        <v>5.9880239520958001E-3</v>
      </c>
      <c r="DW65">
        <v>0</v>
      </c>
      <c r="DX65">
        <v>0</v>
      </c>
      <c r="DY65">
        <v>1.8885741265344601E-3</v>
      </c>
      <c r="DZ65">
        <v>4.6296296296296198E-3</v>
      </c>
      <c r="EA65">
        <v>0</v>
      </c>
      <c r="EB65">
        <v>5.0251256281407001E-3</v>
      </c>
      <c r="EC65">
        <v>3.7037037037036999E-3</v>
      </c>
      <c r="ED65">
        <v>1.8248175182481699E-3</v>
      </c>
      <c r="EE65">
        <v>5.6818181818181802E-3</v>
      </c>
      <c r="EF65">
        <v>0</v>
      </c>
      <c r="EG65">
        <v>0</v>
      </c>
      <c r="EH65">
        <v>1.50375939849624E-3</v>
      </c>
      <c r="EI65">
        <v>6.1162079510703304E-3</v>
      </c>
      <c r="EJ65">
        <v>3.3500837520937998E-3</v>
      </c>
      <c r="EQ65">
        <v>1.35685210312075E-2</v>
      </c>
      <c r="ER65">
        <v>3.3222591362126199E-3</v>
      </c>
      <c r="ES65">
        <v>4.0106951871657697E-3</v>
      </c>
      <c r="ET65">
        <v>0</v>
      </c>
      <c r="EU65">
        <v>1.1627906976744099E-2</v>
      </c>
      <c r="EV65">
        <v>3.3557046979865702E-3</v>
      </c>
      <c r="EW65">
        <v>0</v>
      </c>
      <c r="EX65">
        <v>4.7337278106508798E-3</v>
      </c>
      <c r="EY65">
        <v>9.1533180778032002E-3</v>
      </c>
      <c r="EZ65">
        <v>1.42247510668563E-3</v>
      </c>
      <c r="FA65">
        <v>7.4294205052005896E-3</v>
      </c>
      <c r="FB65">
        <v>0</v>
      </c>
      <c r="FC65">
        <v>1.5197568389057701E-3</v>
      </c>
      <c r="FD65">
        <v>0</v>
      </c>
      <c r="FE65">
        <v>0</v>
      </c>
      <c r="FF65">
        <v>1.85185185185185E-3</v>
      </c>
      <c r="FG65">
        <v>4.0241448692152904E-3</v>
      </c>
      <c r="FH65">
        <v>1.1049723756906001E-2</v>
      </c>
      <c r="FI65">
        <v>1.2165450121654499E-3</v>
      </c>
      <c r="FJ65">
        <v>0</v>
      </c>
      <c r="FK65">
        <f t="shared" si="0"/>
        <v>3.9143025429350612E-3</v>
      </c>
      <c r="FL65">
        <f t="shared" si="2"/>
        <v>4.1598992363446026E-3</v>
      </c>
      <c r="FM65">
        <f t="shared" si="1"/>
        <v>4.2437118279565686E-3</v>
      </c>
    </row>
    <row r="66" spans="1:169" x14ac:dyDescent="0.25">
      <c r="A66">
        <v>9.5011876484560505E-3</v>
      </c>
      <c r="B66">
        <v>3.3112582781456902E-3</v>
      </c>
      <c r="C66">
        <v>0</v>
      </c>
      <c r="D66">
        <v>1.3831258644536599E-3</v>
      </c>
      <c r="E66">
        <v>2.80112044817927E-3</v>
      </c>
      <c r="F66">
        <v>0</v>
      </c>
      <c r="G66">
        <v>1.2320328542094401E-2</v>
      </c>
      <c r="H66">
        <v>5.7471264367815996E-3</v>
      </c>
      <c r="I66">
        <v>0</v>
      </c>
      <c r="J66">
        <v>2.6109660574412498E-3</v>
      </c>
      <c r="K66">
        <v>7.9051383399209394E-3</v>
      </c>
      <c r="L66">
        <v>4.0322580645161202E-3</v>
      </c>
      <c r="M66">
        <v>0</v>
      </c>
      <c r="N66">
        <v>6.6006600660065999E-3</v>
      </c>
      <c r="O66">
        <v>2.15982721382289E-3</v>
      </c>
      <c r="P66">
        <v>5.3380782918149398E-3</v>
      </c>
      <c r="Q66">
        <v>0</v>
      </c>
      <c r="R66">
        <v>1.3262599469496001E-3</v>
      </c>
      <c r="S66">
        <v>1.6750418760468999E-3</v>
      </c>
      <c r="T66">
        <v>0</v>
      </c>
      <c r="Y66">
        <v>4.6948356807511703E-3</v>
      </c>
      <c r="Z66">
        <v>6.4377682403433398E-3</v>
      </c>
      <c r="AA66">
        <v>2.91545189504373E-3</v>
      </c>
      <c r="AB66">
        <v>5.4744525547445197E-3</v>
      </c>
      <c r="AC66">
        <v>0</v>
      </c>
      <c r="AD66">
        <v>1.23762376237623E-3</v>
      </c>
      <c r="AE66">
        <v>1.81653042688465E-3</v>
      </c>
      <c r="AF66">
        <v>5.2493438320209904E-3</v>
      </c>
      <c r="AG66">
        <v>1.42247510668563E-3</v>
      </c>
      <c r="AH66">
        <v>3.7267080745341601E-3</v>
      </c>
      <c r="AI66">
        <v>1.4450867052023099E-3</v>
      </c>
      <c r="AJ66">
        <v>0</v>
      </c>
      <c r="AK66">
        <v>4.0322580645161202E-3</v>
      </c>
      <c r="AL66">
        <v>3.54609929078014E-3</v>
      </c>
      <c r="AM66">
        <v>4.0322580645161202E-3</v>
      </c>
      <c r="AN66">
        <v>5.5865921787709499E-3</v>
      </c>
      <c r="AO66">
        <v>1.6694490818030001E-3</v>
      </c>
      <c r="AP66">
        <v>6.5075921908893698E-3</v>
      </c>
      <c r="AQ66">
        <v>1.8484288354898299E-3</v>
      </c>
      <c r="AR66">
        <v>0</v>
      </c>
      <c r="AW66">
        <v>3.94736842105263E-3</v>
      </c>
      <c r="AX66">
        <v>1.47058823529411E-2</v>
      </c>
      <c r="AY66">
        <v>2.3255813953488298E-3</v>
      </c>
      <c r="AZ66">
        <v>0</v>
      </c>
      <c r="BA66">
        <v>5.6338028169014001E-3</v>
      </c>
      <c r="BB66">
        <v>0</v>
      </c>
      <c r="BC66">
        <v>2.58397932816537E-3</v>
      </c>
      <c r="BD66">
        <v>9.4043887147335394E-3</v>
      </c>
      <c r="BE66">
        <v>0</v>
      </c>
      <c r="BF66">
        <v>0</v>
      </c>
      <c r="BG66">
        <v>1.10253583241455E-3</v>
      </c>
      <c r="BH66">
        <v>0</v>
      </c>
      <c r="BI66">
        <v>1.0845986984815599E-3</v>
      </c>
      <c r="BJ66">
        <v>2.0040080160320601E-3</v>
      </c>
      <c r="BK66">
        <v>4.8543689320388302E-3</v>
      </c>
      <c r="BL66">
        <v>1.31233595800524E-3</v>
      </c>
      <c r="BM66">
        <v>5.19031141868512E-3</v>
      </c>
      <c r="BN66">
        <v>0</v>
      </c>
      <c r="BO66">
        <v>3.9525691699604697E-3</v>
      </c>
      <c r="BP66">
        <v>3.0303030303030299E-3</v>
      </c>
      <c r="BU66">
        <v>1.9178082191780799E-2</v>
      </c>
      <c r="BV66">
        <v>4.7732696897374704E-3</v>
      </c>
      <c r="BW66">
        <v>8.29875518672199E-3</v>
      </c>
      <c r="BX66">
        <v>2.0060180541624801E-3</v>
      </c>
      <c r="BY66">
        <v>3.1847133757961698E-3</v>
      </c>
      <c r="BZ66">
        <v>3.0395136778115501E-3</v>
      </c>
      <c r="CA66">
        <v>1.70068027210884E-3</v>
      </c>
      <c r="CB66">
        <v>1.9960079840319299E-3</v>
      </c>
      <c r="CC66">
        <v>4.7303689687795596E-3</v>
      </c>
      <c r="CD66">
        <v>1.7452006980802699E-3</v>
      </c>
      <c r="CE66">
        <v>6.7385444743935296E-3</v>
      </c>
      <c r="CF66">
        <v>0</v>
      </c>
      <c r="CG66">
        <v>3.7664783427495199E-3</v>
      </c>
      <c r="CH66">
        <v>0</v>
      </c>
      <c r="CI66">
        <v>0</v>
      </c>
      <c r="CJ66">
        <v>6.5897858319604596E-3</v>
      </c>
      <c r="CK66">
        <v>2.34741784037558E-3</v>
      </c>
      <c r="CL66">
        <v>7.07213578500707E-3</v>
      </c>
      <c r="CM66">
        <v>1.74216027874564E-3</v>
      </c>
      <c r="CN66">
        <v>1.2437810945273599E-3</v>
      </c>
      <c r="CS66">
        <v>0</v>
      </c>
      <c r="CT66">
        <v>1.80831826401446E-3</v>
      </c>
      <c r="CU66">
        <v>4.8543689320388302E-3</v>
      </c>
      <c r="CV66">
        <v>1.90839694656488E-3</v>
      </c>
      <c r="CW66">
        <v>2.84900284900284E-3</v>
      </c>
      <c r="CX66">
        <v>1.0084033613445301E-2</v>
      </c>
      <c r="CY66">
        <v>1.2077294685990301E-3</v>
      </c>
      <c r="CZ66">
        <v>0</v>
      </c>
      <c r="DA66">
        <v>1.8484288354898299E-3</v>
      </c>
      <c r="DB66">
        <v>2.91545189504373E-3</v>
      </c>
      <c r="DC66">
        <v>0</v>
      </c>
      <c r="DD66">
        <v>1.0822510822510801E-3</v>
      </c>
      <c r="DE66">
        <v>0</v>
      </c>
      <c r="DF66">
        <v>0</v>
      </c>
      <c r="DG66">
        <v>1.3351134846461899E-3</v>
      </c>
      <c r="DH66">
        <v>0</v>
      </c>
      <c r="DI66">
        <v>0</v>
      </c>
      <c r="DJ66">
        <v>1.57728706624605E-3</v>
      </c>
      <c r="DK66">
        <v>5.1813471502590597E-3</v>
      </c>
      <c r="DL66">
        <v>7.1942446043165402E-3</v>
      </c>
      <c r="DQ66">
        <v>4.0241448692152904E-3</v>
      </c>
      <c r="DR66">
        <v>3.85356454720616E-3</v>
      </c>
      <c r="DS66">
        <v>7.5329566854990503E-3</v>
      </c>
      <c r="DT66">
        <v>0</v>
      </c>
      <c r="DU66">
        <v>1.5723270440251499E-3</v>
      </c>
      <c r="DV66">
        <v>2.1929824561403499E-3</v>
      </c>
      <c r="DW66">
        <v>0</v>
      </c>
      <c r="DX66">
        <v>5.1679586563307496E-3</v>
      </c>
      <c r="DY66">
        <v>2.9673590504451001E-3</v>
      </c>
      <c r="DZ66">
        <v>2.0366598778004002E-3</v>
      </c>
      <c r="EA66">
        <v>0</v>
      </c>
      <c r="EB66">
        <v>3.9447731755423996E-3</v>
      </c>
      <c r="EC66">
        <v>1.6949152542372801E-3</v>
      </c>
      <c r="ED66">
        <v>2.2883295194508001E-3</v>
      </c>
      <c r="EE66">
        <v>2.9629629629629602E-3</v>
      </c>
      <c r="EF66">
        <v>0</v>
      </c>
      <c r="EG66">
        <v>8.1799591002044997E-3</v>
      </c>
      <c r="EH66">
        <v>2.0833333333333298E-3</v>
      </c>
      <c r="EI66">
        <v>2.5445292620865098E-3</v>
      </c>
      <c r="EJ66">
        <v>3.3112582781456902E-3</v>
      </c>
      <c r="EQ66">
        <v>1.9178082191780799E-2</v>
      </c>
      <c r="ER66">
        <v>4.7732696897374704E-3</v>
      </c>
      <c r="ES66">
        <v>8.29875518672199E-3</v>
      </c>
      <c r="ET66">
        <v>2.0060180541624801E-3</v>
      </c>
      <c r="EU66">
        <v>3.1847133757961698E-3</v>
      </c>
      <c r="EV66">
        <v>3.0395136778115501E-3</v>
      </c>
      <c r="EW66">
        <v>1.70068027210884E-3</v>
      </c>
      <c r="EX66">
        <v>1.9960079840319299E-3</v>
      </c>
      <c r="EY66">
        <v>4.7303689687795596E-3</v>
      </c>
      <c r="EZ66">
        <v>1.7452006980802699E-3</v>
      </c>
      <c r="FA66">
        <v>6.7385444743935296E-3</v>
      </c>
      <c r="FB66">
        <v>0</v>
      </c>
      <c r="FC66">
        <v>3.7664783427495199E-3</v>
      </c>
      <c r="FD66">
        <v>0</v>
      </c>
      <c r="FE66">
        <v>0</v>
      </c>
      <c r="FF66">
        <v>6.5897858319604596E-3</v>
      </c>
      <c r="FG66">
        <v>2.34741784037558E-3</v>
      </c>
      <c r="FH66">
        <v>7.07213578500707E-3</v>
      </c>
      <c r="FI66">
        <v>1.74216027874564E-3</v>
      </c>
      <c r="FJ66">
        <v>1.2437810945273599E-3</v>
      </c>
      <c r="FK66">
        <f t="shared" si="0"/>
        <v>4.0076456873385114E-3</v>
      </c>
      <c r="FL66">
        <f t="shared" si="2"/>
        <v>3.9441901818160763E-3</v>
      </c>
      <c r="FM66">
        <f t="shared" si="1"/>
        <v>4.225272973681758E-3</v>
      </c>
    </row>
    <row r="67" spans="1:169" x14ac:dyDescent="0.25">
      <c r="A67">
        <v>2.7347310847766599E-3</v>
      </c>
      <c r="B67">
        <v>3.3167495854063002E-3</v>
      </c>
      <c r="C67">
        <v>0</v>
      </c>
      <c r="D67">
        <v>1.1587485515643101E-3</v>
      </c>
      <c r="E67">
        <v>1.5873015873015799E-3</v>
      </c>
      <c r="F67">
        <v>1.9011406844106401E-3</v>
      </c>
      <c r="G67">
        <v>9.12646675358539E-3</v>
      </c>
      <c r="H67">
        <v>1.7301038062283701E-3</v>
      </c>
      <c r="I67">
        <v>5.5555555555555497E-3</v>
      </c>
      <c r="J67">
        <v>1.9065776930409901E-3</v>
      </c>
      <c r="K67">
        <v>7.3855243722304202E-3</v>
      </c>
      <c r="L67">
        <v>0</v>
      </c>
      <c r="M67">
        <v>0</v>
      </c>
      <c r="N67">
        <v>1.1494252873563199E-2</v>
      </c>
      <c r="O67">
        <v>2.7855153203342601E-3</v>
      </c>
      <c r="P67">
        <v>3.28407224958949E-3</v>
      </c>
      <c r="Q67">
        <v>0</v>
      </c>
      <c r="R67">
        <v>3.9735099337748301E-3</v>
      </c>
      <c r="S67">
        <v>0</v>
      </c>
      <c r="T67">
        <v>0</v>
      </c>
      <c r="Y67">
        <v>3.05810397553516E-3</v>
      </c>
      <c r="Z67">
        <v>2.1786492374727602E-3</v>
      </c>
      <c r="AA67">
        <v>2.60416666666666E-3</v>
      </c>
      <c r="AB67">
        <v>0</v>
      </c>
      <c r="AC67">
        <v>0</v>
      </c>
      <c r="AD67">
        <v>1.5267175572518999E-3</v>
      </c>
      <c r="AE67">
        <v>9.3457943925233605E-4</v>
      </c>
      <c r="AF67">
        <v>8.6206896551724102E-3</v>
      </c>
      <c r="AG67">
        <v>1.5723270440251499E-3</v>
      </c>
      <c r="AH67">
        <v>6.9284064665126998E-3</v>
      </c>
      <c r="AI67">
        <v>1.16009280742459E-3</v>
      </c>
      <c r="AJ67">
        <v>1.9762845849802301E-3</v>
      </c>
      <c r="AK67">
        <v>3.0090270812437301E-3</v>
      </c>
      <c r="AL67">
        <v>3.8461538461538399E-3</v>
      </c>
      <c r="AM67">
        <v>2.13675213675213E-3</v>
      </c>
      <c r="AN67">
        <v>3.4129692832764501E-3</v>
      </c>
      <c r="AO67">
        <v>5.7361376673040103E-3</v>
      </c>
      <c r="AP67">
        <v>4.4247787610619399E-3</v>
      </c>
      <c r="AQ67">
        <v>2.2883295194508001E-3</v>
      </c>
      <c r="AR67">
        <v>0</v>
      </c>
      <c r="AW67">
        <v>1.24843945068664E-3</v>
      </c>
      <c r="AX67">
        <v>1.00334448160535E-2</v>
      </c>
      <c r="AY67">
        <v>3.4071550255536601E-3</v>
      </c>
      <c r="AZ67">
        <v>1.5649452269170499E-3</v>
      </c>
      <c r="BA67">
        <v>0</v>
      </c>
      <c r="BB67">
        <v>5.9171597633135998E-3</v>
      </c>
      <c r="BC67">
        <v>2.45700245700245E-3</v>
      </c>
      <c r="BD67">
        <v>3.3388981636060101E-3</v>
      </c>
      <c r="BE67">
        <v>0</v>
      </c>
      <c r="BF67">
        <v>0</v>
      </c>
      <c r="BG67">
        <v>1.4367816091953999E-3</v>
      </c>
      <c r="BH67">
        <v>5.5865921787709499E-3</v>
      </c>
      <c r="BI67">
        <v>5.8275058275058201E-3</v>
      </c>
      <c r="BJ67">
        <v>0</v>
      </c>
      <c r="BK67">
        <v>4.8543689320388302E-3</v>
      </c>
      <c r="BL67">
        <v>4.0650406504065002E-3</v>
      </c>
      <c r="BM67">
        <v>2.52312867956265E-3</v>
      </c>
      <c r="BN67">
        <v>7.9365079365079309E-3</v>
      </c>
      <c r="BO67">
        <v>4.4843049327354199E-3</v>
      </c>
      <c r="BP67">
        <v>5.19031141868512E-3</v>
      </c>
      <c r="BU67">
        <v>1.12359550561797E-2</v>
      </c>
      <c r="BV67">
        <v>4.53514739229024E-3</v>
      </c>
      <c r="BW67">
        <v>1.00502512562814E-2</v>
      </c>
      <c r="BX67">
        <v>1.89753320683111E-3</v>
      </c>
      <c r="BY67">
        <v>5.1020408163265302E-3</v>
      </c>
      <c r="BZ67">
        <v>5.6179775280898797E-3</v>
      </c>
      <c r="CA67">
        <v>1.7094017094017001E-3</v>
      </c>
      <c r="CB67">
        <v>9.0634441087613302E-3</v>
      </c>
      <c r="CC67">
        <v>7.2992700729926996E-3</v>
      </c>
      <c r="CD67">
        <v>1.0570824524312799E-3</v>
      </c>
      <c r="CE67">
        <v>6.8870523415977903E-3</v>
      </c>
      <c r="CF67">
        <v>0</v>
      </c>
      <c r="CG67">
        <v>1.4675052410901401E-2</v>
      </c>
      <c r="CH67">
        <v>0</v>
      </c>
      <c r="CI67">
        <v>0</v>
      </c>
      <c r="CJ67">
        <v>0</v>
      </c>
      <c r="CK67">
        <v>0</v>
      </c>
      <c r="CL67">
        <v>7.9113924050632899E-3</v>
      </c>
      <c r="CM67">
        <v>0</v>
      </c>
      <c r="CN67">
        <v>0</v>
      </c>
      <c r="CS67">
        <v>0</v>
      </c>
      <c r="CT67">
        <v>0</v>
      </c>
      <c r="CU67">
        <v>1.9762845849802301E-3</v>
      </c>
      <c r="CV67">
        <v>1.17370892018779E-3</v>
      </c>
      <c r="CW67">
        <v>2.1008403361344498E-3</v>
      </c>
      <c r="CX67">
        <v>1.1428571428571401E-2</v>
      </c>
      <c r="CY67">
        <v>1.18343195266272E-3</v>
      </c>
      <c r="CZ67">
        <v>0</v>
      </c>
      <c r="DA67">
        <v>0</v>
      </c>
      <c r="DB67">
        <v>0</v>
      </c>
      <c r="DC67">
        <v>0</v>
      </c>
      <c r="DD67">
        <v>5.4249547920433997E-3</v>
      </c>
      <c r="DE67">
        <v>3.5087719298245602E-3</v>
      </c>
      <c r="DF67">
        <v>5.8708414872798396E-3</v>
      </c>
      <c r="DG67">
        <v>1.8181818181818099E-3</v>
      </c>
      <c r="DH67">
        <v>0</v>
      </c>
      <c r="DI67">
        <v>0</v>
      </c>
      <c r="DJ67">
        <v>0</v>
      </c>
      <c r="DK67">
        <v>0</v>
      </c>
      <c r="DL67">
        <v>1.13636363636363E-2</v>
      </c>
      <c r="DQ67">
        <v>1.3280212483399701E-3</v>
      </c>
      <c r="DR67">
        <v>3.24675324675324E-3</v>
      </c>
      <c r="DS67">
        <v>6.2656641604010004E-3</v>
      </c>
      <c r="DT67">
        <v>0</v>
      </c>
      <c r="DU67">
        <v>3.6968576709796599E-3</v>
      </c>
      <c r="DV67">
        <v>3.54609929078014E-3</v>
      </c>
      <c r="DW67">
        <v>0</v>
      </c>
      <c r="DX67">
        <v>6.3829787234042498E-3</v>
      </c>
      <c r="DY67">
        <v>3.9761431411530802E-3</v>
      </c>
      <c r="DZ67">
        <v>3.2154340836012801E-3</v>
      </c>
      <c r="EA67">
        <v>0</v>
      </c>
      <c r="EB67">
        <v>3.4071550255536601E-3</v>
      </c>
      <c r="EC67">
        <v>1.31233595800524E-3</v>
      </c>
      <c r="ED67">
        <v>2.01207243460764E-3</v>
      </c>
      <c r="EE67">
        <v>1.4285714285714199E-3</v>
      </c>
      <c r="EF67">
        <v>3.2258064516129002E-3</v>
      </c>
      <c r="EG67">
        <v>1.32013201320132E-2</v>
      </c>
      <c r="EH67">
        <v>9.69932104752667E-4</v>
      </c>
      <c r="EI67">
        <v>0</v>
      </c>
      <c r="EJ67">
        <v>5.5045871559632996E-3</v>
      </c>
      <c r="EQ67">
        <v>1.12359550561797E-2</v>
      </c>
      <c r="ER67">
        <v>4.53514739229024E-3</v>
      </c>
      <c r="ES67">
        <v>1.00502512562814E-2</v>
      </c>
      <c r="ET67">
        <v>1.89753320683111E-3</v>
      </c>
      <c r="EU67">
        <v>5.1020408163265302E-3</v>
      </c>
      <c r="EV67">
        <v>5.6179775280898797E-3</v>
      </c>
      <c r="EW67">
        <v>1.7094017094017001E-3</v>
      </c>
      <c r="EX67">
        <v>9.0634441087613302E-3</v>
      </c>
      <c r="EY67">
        <v>7.2992700729926996E-3</v>
      </c>
      <c r="EZ67">
        <v>1.0570824524312799E-3</v>
      </c>
      <c r="FA67">
        <v>6.8870523415977903E-3</v>
      </c>
      <c r="FB67">
        <v>0</v>
      </c>
      <c r="FC67">
        <v>1.4675052410901401E-2</v>
      </c>
      <c r="FD67">
        <v>0</v>
      </c>
      <c r="FE67">
        <v>0</v>
      </c>
      <c r="FF67">
        <v>0</v>
      </c>
      <c r="FG67">
        <v>0</v>
      </c>
      <c r="FH67">
        <v>7.9113924050632899E-3</v>
      </c>
      <c r="FI67">
        <v>0</v>
      </c>
      <c r="FJ67">
        <v>0</v>
      </c>
      <c r="FK67">
        <f t="shared" ref="FK67:FK113" si="3">AVERAGE(EQ67:FJ67)</f>
        <v>4.3520800378574181E-3</v>
      </c>
      <c r="FL67">
        <f t="shared" si="2"/>
        <v>3.9443253989586338E-3</v>
      </c>
      <c r="FM67">
        <f t="shared" ref="FM67:FM113" si="4">_xlfn.STDEV.P(EQ67:FJ67)</f>
        <v>4.4443589672241738E-3</v>
      </c>
    </row>
    <row r="68" spans="1:169" x14ac:dyDescent="0.25">
      <c r="A68">
        <v>1.09289617486338E-2</v>
      </c>
      <c r="B68">
        <v>5.0761421319796898E-3</v>
      </c>
      <c r="C68">
        <v>0</v>
      </c>
      <c r="D68">
        <v>1.6025641025640999E-3</v>
      </c>
      <c r="E68">
        <v>2.77264325323475E-3</v>
      </c>
      <c r="F68">
        <v>0</v>
      </c>
      <c r="G68">
        <v>6.9808027923211101E-3</v>
      </c>
      <c r="H68">
        <v>5.9880239520958001E-3</v>
      </c>
      <c r="I68">
        <v>0</v>
      </c>
      <c r="J68">
        <v>1.94174757281553E-3</v>
      </c>
      <c r="K68">
        <v>5.3003533568904597E-3</v>
      </c>
      <c r="L68">
        <v>0</v>
      </c>
      <c r="M68">
        <v>0</v>
      </c>
      <c r="N68">
        <v>1.1428571428571401E-2</v>
      </c>
      <c r="O68">
        <v>9.4339622641509396E-3</v>
      </c>
      <c r="P68">
        <v>2.27272727272727E-2</v>
      </c>
      <c r="Q68">
        <v>0</v>
      </c>
      <c r="R68">
        <v>6.0120240480961897E-3</v>
      </c>
      <c r="S68">
        <v>0</v>
      </c>
      <c r="T68">
        <v>0</v>
      </c>
      <c r="Y68">
        <v>5.5555555555555497E-3</v>
      </c>
      <c r="Z68">
        <v>7.38916256157635E-3</v>
      </c>
      <c r="AA68">
        <v>0</v>
      </c>
      <c r="AB68">
        <v>1.8181818181818101E-2</v>
      </c>
      <c r="AC68">
        <v>0</v>
      </c>
      <c r="AD68">
        <v>0</v>
      </c>
      <c r="AE68">
        <v>5.2700922266139599E-3</v>
      </c>
      <c r="AF68">
        <v>8.1680280046674408E-3</v>
      </c>
      <c r="AG68">
        <v>1.8248175182481699E-3</v>
      </c>
      <c r="AH68">
        <v>9.0909090909090905E-3</v>
      </c>
      <c r="AI68">
        <v>5.7971014492753598E-3</v>
      </c>
      <c r="AJ68">
        <v>0</v>
      </c>
      <c r="AK68">
        <v>2.5284450063211101E-3</v>
      </c>
      <c r="AL68">
        <v>3.83141762452107E-3</v>
      </c>
      <c r="AM68">
        <v>0</v>
      </c>
      <c r="AN68">
        <v>5.7471264367815996E-3</v>
      </c>
      <c r="AO68">
        <v>1.4450867052023099E-3</v>
      </c>
      <c r="AP68">
        <v>6.4412238325281803E-3</v>
      </c>
      <c r="AQ68">
        <v>1.12233445566778E-3</v>
      </c>
      <c r="AR68">
        <v>0</v>
      </c>
      <c r="AW68">
        <v>5.6497175141242903E-3</v>
      </c>
      <c r="AX68">
        <v>8.7145969498910597E-3</v>
      </c>
      <c r="AY68">
        <v>3.3444816053511701E-3</v>
      </c>
      <c r="AZ68">
        <v>1.4556040756914101E-3</v>
      </c>
      <c r="BA68">
        <v>6.4308681672025697E-3</v>
      </c>
      <c r="BB68">
        <v>3.8759689922480598E-3</v>
      </c>
      <c r="BC68">
        <v>3.4246575342465699E-3</v>
      </c>
      <c r="BD68">
        <v>5.2219321148824997E-3</v>
      </c>
      <c r="BE68">
        <v>0</v>
      </c>
      <c r="BF68">
        <v>0</v>
      </c>
      <c r="BG68">
        <v>2.26244343891402E-3</v>
      </c>
      <c r="BH68">
        <v>7.2463768115942004E-3</v>
      </c>
      <c r="BI68">
        <v>0</v>
      </c>
      <c r="BJ68">
        <v>3.0534351145038098E-3</v>
      </c>
      <c r="BK68">
        <v>1.5625000000000001E-3</v>
      </c>
      <c r="BL68">
        <v>3.8022813688212902E-3</v>
      </c>
      <c r="BM68">
        <v>4.97512437810945E-3</v>
      </c>
      <c r="BN68">
        <v>3.9370078740157402E-3</v>
      </c>
      <c r="BO68">
        <v>5.2447552447552398E-3</v>
      </c>
      <c r="BP68">
        <v>4.3795620437956199E-3</v>
      </c>
      <c r="BU68">
        <v>2.0253164556962001E-2</v>
      </c>
      <c r="BV68">
        <v>4.3859649122806998E-3</v>
      </c>
      <c r="BW68">
        <v>1.0771992818671401E-2</v>
      </c>
      <c r="BX68">
        <v>1.12359550561797E-2</v>
      </c>
      <c r="BY68">
        <v>1.1428571428571401E-2</v>
      </c>
      <c r="BZ68">
        <v>8.3682008368200795E-3</v>
      </c>
      <c r="CA68">
        <v>2.4390243902438998E-3</v>
      </c>
      <c r="CB68">
        <v>4.1899441340782096E-3</v>
      </c>
      <c r="CC68">
        <v>9.6359743040685206E-3</v>
      </c>
      <c r="CD68">
        <v>2.1413276231263302E-3</v>
      </c>
      <c r="CE68">
        <v>9.2470277410832205E-3</v>
      </c>
      <c r="CF68">
        <v>1.7543859649122801E-3</v>
      </c>
      <c r="CG68">
        <v>7.8534031413612492E-3</v>
      </c>
      <c r="CH68">
        <v>0</v>
      </c>
      <c r="CI68">
        <v>0</v>
      </c>
      <c r="CJ68">
        <v>8.1466395112016199E-3</v>
      </c>
      <c r="CK68">
        <v>0</v>
      </c>
      <c r="CL68">
        <v>9.9173553719008201E-3</v>
      </c>
      <c r="CM68">
        <v>2.5188916876574298E-3</v>
      </c>
      <c r="CN68">
        <v>1.2578616352201201E-3</v>
      </c>
      <c r="CS68">
        <v>0</v>
      </c>
      <c r="CT68">
        <v>2.2271714922048901E-3</v>
      </c>
      <c r="CU68">
        <v>1.91570881226053E-3</v>
      </c>
      <c r="CV68">
        <v>4.4150110375275903E-3</v>
      </c>
      <c r="CW68">
        <v>0</v>
      </c>
      <c r="CX68">
        <v>5.8651026392961799E-3</v>
      </c>
      <c r="CY68">
        <v>1.6722408026755801E-3</v>
      </c>
      <c r="CZ68">
        <v>1.1111111111111099E-2</v>
      </c>
      <c r="DA68">
        <v>6.9767441860465098E-3</v>
      </c>
      <c r="DB68">
        <v>2.7247956403269702E-3</v>
      </c>
      <c r="DC68">
        <v>1.09289617486338E-3</v>
      </c>
      <c r="DD68">
        <v>2.4360535931790498E-3</v>
      </c>
      <c r="DE68">
        <v>0</v>
      </c>
      <c r="DF68">
        <v>2.7472527472527401E-3</v>
      </c>
      <c r="DG68">
        <v>1.3698630136986299E-3</v>
      </c>
      <c r="DH68">
        <v>0</v>
      </c>
      <c r="DI68">
        <v>2.7624309392265101E-3</v>
      </c>
      <c r="DJ68">
        <v>0</v>
      </c>
      <c r="DK68">
        <v>0</v>
      </c>
      <c r="DL68">
        <v>9.5238095238095195E-3</v>
      </c>
      <c r="DQ68">
        <v>1.88323917137476E-3</v>
      </c>
      <c r="DR68">
        <v>2.0661157024793298E-3</v>
      </c>
      <c r="DS68">
        <v>1.9323671497584499E-2</v>
      </c>
      <c r="DT68">
        <v>0</v>
      </c>
      <c r="DU68">
        <v>0</v>
      </c>
      <c r="DV68">
        <v>1.29198966408268E-3</v>
      </c>
      <c r="DW68">
        <v>2.34192037470726E-3</v>
      </c>
      <c r="DX68">
        <v>3.3039647577092499E-3</v>
      </c>
      <c r="DY68">
        <v>8.0428954423592495E-3</v>
      </c>
      <c r="DZ68">
        <v>2.32018561484918E-3</v>
      </c>
      <c r="EA68">
        <v>0</v>
      </c>
      <c r="EB68">
        <v>7.0754716981131999E-3</v>
      </c>
      <c r="EC68">
        <v>3.8910505836575798E-3</v>
      </c>
      <c r="ED68">
        <v>3.8910505836575798E-3</v>
      </c>
      <c r="EE68">
        <v>1.27064803049555E-3</v>
      </c>
      <c r="EF68">
        <v>0</v>
      </c>
      <c r="EG68">
        <v>7.9681274900398405E-3</v>
      </c>
      <c r="EH68">
        <v>2.2321428571428501E-3</v>
      </c>
      <c r="EI68">
        <v>1.54798761609907E-3</v>
      </c>
      <c r="EJ68">
        <v>2.93685756240822E-3</v>
      </c>
      <c r="EQ68">
        <v>2.0253164556962001E-2</v>
      </c>
      <c r="ER68">
        <v>4.3859649122806998E-3</v>
      </c>
      <c r="ES68">
        <v>1.0771992818671401E-2</v>
      </c>
      <c r="ET68">
        <v>1.12359550561797E-2</v>
      </c>
      <c r="EU68">
        <v>1.1428571428571401E-2</v>
      </c>
      <c r="EV68">
        <v>8.3682008368200795E-3</v>
      </c>
      <c r="EW68">
        <v>2.4390243902438998E-3</v>
      </c>
      <c r="EX68">
        <v>4.1899441340782096E-3</v>
      </c>
      <c r="EY68">
        <v>9.6359743040685206E-3</v>
      </c>
      <c r="EZ68">
        <v>2.1413276231263302E-3</v>
      </c>
      <c r="FA68">
        <v>9.2470277410832205E-3</v>
      </c>
      <c r="FB68">
        <v>1.7543859649122801E-3</v>
      </c>
      <c r="FC68">
        <v>7.8534031413612492E-3</v>
      </c>
      <c r="FD68">
        <v>0</v>
      </c>
      <c r="FE68">
        <v>0</v>
      </c>
      <c r="FF68">
        <v>8.1466395112016199E-3</v>
      </c>
      <c r="FG68">
        <v>0</v>
      </c>
      <c r="FH68">
        <v>9.9173553719008201E-3</v>
      </c>
      <c r="FI68">
        <v>2.5188916876574298E-3</v>
      </c>
      <c r="FJ68">
        <v>1.2578616352201201E-3</v>
      </c>
      <c r="FK68">
        <f t="shared" si="3"/>
        <v>6.2772842557169504E-3</v>
      </c>
      <c r="FL68">
        <f t="shared" si="2"/>
        <v>4.2430045327698741E-3</v>
      </c>
      <c r="FM68">
        <f t="shared" si="4"/>
        <v>5.1386513283189616E-3</v>
      </c>
    </row>
    <row r="69" spans="1:169" x14ac:dyDescent="0.25">
      <c r="A69">
        <v>2.6455026455026402E-3</v>
      </c>
      <c r="B69">
        <v>2.09863588667366E-3</v>
      </c>
      <c r="C69">
        <v>1.5267175572518999E-3</v>
      </c>
      <c r="D69">
        <v>3.8022813688212902E-3</v>
      </c>
      <c r="E69">
        <v>3.83141762452107E-3</v>
      </c>
      <c r="F69">
        <v>0</v>
      </c>
      <c r="G69">
        <v>6.9930069930069904E-3</v>
      </c>
      <c r="H69">
        <v>4.5248868778280504E-3</v>
      </c>
      <c r="I69">
        <v>0</v>
      </c>
      <c r="J69">
        <v>2.0060180541624801E-3</v>
      </c>
      <c r="K69">
        <v>6.3559322033898301E-3</v>
      </c>
      <c r="L69">
        <v>0</v>
      </c>
      <c r="M69">
        <v>0</v>
      </c>
      <c r="N69">
        <v>1.72413793103448E-2</v>
      </c>
      <c r="O69">
        <v>6.8965517241379301E-3</v>
      </c>
      <c r="P69">
        <v>0</v>
      </c>
      <c r="Q69">
        <v>7.8125E-3</v>
      </c>
      <c r="R69">
        <v>7.8895463510848095E-3</v>
      </c>
      <c r="S69">
        <v>0</v>
      </c>
      <c r="T69">
        <v>0</v>
      </c>
      <c r="Y69">
        <v>1.8018018018018001E-2</v>
      </c>
      <c r="Z69">
        <v>3.90625E-3</v>
      </c>
      <c r="AA69">
        <v>1.80831826401446E-3</v>
      </c>
      <c r="AB69">
        <v>3.4129692832764501E-3</v>
      </c>
      <c r="AC69">
        <v>3.2258064516129002E-3</v>
      </c>
      <c r="AD69">
        <v>0</v>
      </c>
      <c r="AE69">
        <v>2.0387359836901101E-3</v>
      </c>
      <c r="AF69">
        <v>8.5784313725490204E-3</v>
      </c>
      <c r="AG69">
        <v>0</v>
      </c>
      <c r="AH69">
        <v>1.28755364806866E-2</v>
      </c>
      <c r="AI69">
        <v>4.97512437810945E-3</v>
      </c>
      <c r="AJ69">
        <v>0</v>
      </c>
      <c r="AK69">
        <v>3.6900369003690001E-3</v>
      </c>
      <c r="AL69">
        <v>1.4556040756914101E-3</v>
      </c>
      <c r="AM69">
        <v>5.0890585241730197E-3</v>
      </c>
      <c r="AN69">
        <v>2.15982721382289E-3</v>
      </c>
      <c r="AO69">
        <v>5.2356020942408302E-3</v>
      </c>
      <c r="AP69">
        <v>8.7719298245613996E-3</v>
      </c>
      <c r="AQ69">
        <v>1.5174506828528E-3</v>
      </c>
      <c r="AR69">
        <v>0</v>
      </c>
      <c r="AW69">
        <v>8.1967213114754103E-3</v>
      </c>
      <c r="AX69">
        <v>6.6577896138481996E-3</v>
      </c>
      <c r="AY69">
        <v>2.2271714922048901E-3</v>
      </c>
      <c r="AZ69">
        <v>5.0377833753148596E-3</v>
      </c>
      <c r="BA69">
        <v>0</v>
      </c>
      <c r="BB69">
        <v>5.7471264367815996E-3</v>
      </c>
      <c r="BC69">
        <v>4.2796005706134E-3</v>
      </c>
      <c r="BD69">
        <v>0</v>
      </c>
      <c r="BE69">
        <v>5.5555555555555497E-3</v>
      </c>
      <c r="BF69">
        <v>0</v>
      </c>
      <c r="BG69">
        <v>6.0975609756097502E-3</v>
      </c>
      <c r="BH69">
        <v>6.5359477124183E-3</v>
      </c>
      <c r="BI69">
        <v>5.4347826086956503E-3</v>
      </c>
      <c r="BJ69">
        <v>0</v>
      </c>
      <c r="BK69">
        <v>6.5359477124183E-3</v>
      </c>
      <c r="BL69">
        <v>8.58369098712446E-3</v>
      </c>
      <c r="BM69">
        <v>2.9895366218236101E-3</v>
      </c>
      <c r="BN69">
        <v>3.4246575342465699E-3</v>
      </c>
      <c r="BO69">
        <v>1.0526315789473599E-3</v>
      </c>
      <c r="BP69">
        <v>4.6838407494145199E-3</v>
      </c>
      <c r="BU69">
        <v>9.1074681238615604E-3</v>
      </c>
      <c r="BV69">
        <v>8.0645161290322492E-3</v>
      </c>
      <c r="BW69">
        <v>2.2321428571428501E-3</v>
      </c>
      <c r="BX69">
        <v>6.2111801242236003E-3</v>
      </c>
      <c r="BY69">
        <v>5.0761421319796898E-3</v>
      </c>
      <c r="BZ69">
        <v>5.6980056980056896E-3</v>
      </c>
      <c r="CA69">
        <v>5.1813471502590597E-3</v>
      </c>
      <c r="CB69">
        <v>6.1983471074380098E-3</v>
      </c>
      <c r="CC69">
        <v>4.53720508166969E-3</v>
      </c>
      <c r="CD69">
        <v>2.8530670470755999E-3</v>
      </c>
      <c r="CE69">
        <v>8.6655112651646393E-3</v>
      </c>
      <c r="CF69">
        <v>1.8382352941176401E-3</v>
      </c>
      <c r="CG69">
        <v>7.8988941548183197E-3</v>
      </c>
      <c r="CH69">
        <v>0</v>
      </c>
      <c r="CI69">
        <v>1.0893246187363801E-3</v>
      </c>
      <c r="CJ69">
        <v>8.0645161290322492E-3</v>
      </c>
      <c r="CK69">
        <v>0</v>
      </c>
      <c r="CL69">
        <v>5.8823529411764696E-3</v>
      </c>
      <c r="CM69">
        <v>1.58478605388272E-3</v>
      </c>
      <c r="CN69">
        <v>2.4509803921568601E-3</v>
      </c>
      <c r="CS69">
        <v>7.3529411764705803E-3</v>
      </c>
      <c r="CT69">
        <v>2.9282576866764198E-3</v>
      </c>
      <c r="CU69">
        <v>4.0650406504065002E-3</v>
      </c>
      <c r="CV69">
        <v>4.0760869565217303E-3</v>
      </c>
      <c r="CW69">
        <v>1.6920473773265601E-3</v>
      </c>
      <c r="CX69">
        <v>7.0422535211267599E-3</v>
      </c>
      <c r="CY69">
        <v>0</v>
      </c>
      <c r="CZ69">
        <v>4.0816326530612197E-3</v>
      </c>
      <c r="DA69">
        <v>3.90625E-3</v>
      </c>
      <c r="DB69">
        <v>0</v>
      </c>
      <c r="DC69">
        <v>1.91570881226053E-3</v>
      </c>
      <c r="DD69">
        <v>5.7971014492753598E-3</v>
      </c>
      <c r="DE69">
        <v>3.5778175313058999E-3</v>
      </c>
      <c r="DF69">
        <v>3.2051282051281998E-3</v>
      </c>
      <c r="DG69">
        <v>0</v>
      </c>
      <c r="DH69">
        <v>1.8587360594795499E-3</v>
      </c>
      <c r="DI69">
        <v>0</v>
      </c>
      <c r="DJ69">
        <v>2.0898641588296702E-3</v>
      </c>
      <c r="DK69">
        <v>0</v>
      </c>
      <c r="DL69">
        <v>6.9930069930069904E-3</v>
      </c>
      <c r="DQ69">
        <v>4.6948356807511703E-3</v>
      </c>
      <c r="DR69">
        <v>1.49700598802395E-3</v>
      </c>
      <c r="DS69">
        <v>1.1456628477905E-2</v>
      </c>
      <c r="DT69">
        <v>6.8493150684931503E-3</v>
      </c>
      <c r="DU69">
        <v>2.0040080160320601E-3</v>
      </c>
      <c r="DV69">
        <v>0</v>
      </c>
      <c r="DW69">
        <v>0</v>
      </c>
      <c r="DX69">
        <v>4.6296296296296198E-3</v>
      </c>
      <c r="DY69">
        <v>9.30232558139534E-3</v>
      </c>
      <c r="DZ69">
        <v>5.2219321148824997E-3</v>
      </c>
      <c r="EA69">
        <v>0</v>
      </c>
      <c r="EB69">
        <v>3.1847133757961698E-3</v>
      </c>
      <c r="EC69">
        <v>1.6666666666666601E-3</v>
      </c>
      <c r="ED69">
        <v>4.75059382422802E-3</v>
      </c>
      <c r="EE69">
        <v>3.3898305084745701E-3</v>
      </c>
      <c r="EF69">
        <v>7.0671378091872704E-3</v>
      </c>
      <c r="EG69">
        <v>2.1231422505307799E-3</v>
      </c>
      <c r="EH69">
        <v>4.5558086560364402E-3</v>
      </c>
      <c r="EI69">
        <v>5.6497175141242903E-3</v>
      </c>
      <c r="EJ69">
        <v>1.4347202295552301E-3</v>
      </c>
      <c r="EQ69">
        <v>9.1074681238615604E-3</v>
      </c>
      <c r="ER69">
        <v>8.0645161290322492E-3</v>
      </c>
      <c r="ES69">
        <v>2.2321428571428501E-3</v>
      </c>
      <c r="ET69">
        <v>6.2111801242236003E-3</v>
      </c>
      <c r="EU69">
        <v>5.0761421319796898E-3</v>
      </c>
      <c r="EV69">
        <v>5.6980056980056896E-3</v>
      </c>
      <c r="EW69">
        <v>5.1813471502590597E-3</v>
      </c>
      <c r="EX69">
        <v>6.1983471074380098E-3</v>
      </c>
      <c r="EY69">
        <v>4.53720508166969E-3</v>
      </c>
      <c r="EZ69">
        <v>2.8530670470755999E-3</v>
      </c>
      <c r="FA69">
        <v>8.6655112651646393E-3</v>
      </c>
      <c r="FB69">
        <v>1.8382352941176401E-3</v>
      </c>
      <c r="FC69">
        <v>7.8988941548183197E-3</v>
      </c>
      <c r="FD69">
        <v>0</v>
      </c>
      <c r="FE69">
        <v>1.0893246187363801E-3</v>
      </c>
      <c r="FF69">
        <v>8.0645161290322492E-3</v>
      </c>
      <c r="FG69">
        <v>0</v>
      </c>
      <c r="FH69">
        <v>5.8823529411764696E-3</v>
      </c>
      <c r="FI69">
        <v>1.58478605388272E-3</v>
      </c>
      <c r="FJ69">
        <v>2.4509803921568601E-3</v>
      </c>
      <c r="FK69">
        <f t="shared" si="3"/>
        <v>4.6317011149886629E-3</v>
      </c>
      <c r="FL69">
        <f t="shared" si="2"/>
        <v>4.2360618443132748E-3</v>
      </c>
      <c r="FM69">
        <f t="shared" si="4"/>
        <v>2.8716178906690506E-3</v>
      </c>
    </row>
    <row r="70" spans="1:169" x14ac:dyDescent="0.25">
      <c r="A70">
        <v>4.7449584816132801E-3</v>
      </c>
      <c r="B70">
        <v>2.0242914979756998E-3</v>
      </c>
      <c r="C70">
        <v>1.20336943441636E-3</v>
      </c>
      <c r="D70">
        <v>4.5112781954887203E-3</v>
      </c>
      <c r="E70">
        <v>3.8058991436726898E-3</v>
      </c>
      <c r="F70">
        <v>2.0876826722338198E-3</v>
      </c>
      <c r="G70">
        <v>5.7537399309551202E-3</v>
      </c>
      <c r="H70">
        <v>4.1436464088397702E-3</v>
      </c>
      <c r="I70">
        <v>0</v>
      </c>
      <c r="J70">
        <v>1.7777777777777701E-3</v>
      </c>
      <c r="K70">
        <v>6.6225165562913899E-3</v>
      </c>
      <c r="L70">
        <v>3.26797385620915E-3</v>
      </c>
      <c r="M70">
        <v>0</v>
      </c>
      <c r="N70">
        <v>0</v>
      </c>
      <c r="O70">
        <v>5.9880239520958001E-3</v>
      </c>
      <c r="P70">
        <v>2.9850746268656699E-3</v>
      </c>
      <c r="Q70">
        <v>5.0761421319796898E-3</v>
      </c>
      <c r="R70">
        <v>2.20750551876379E-3</v>
      </c>
      <c r="S70">
        <v>0</v>
      </c>
      <c r="T70">
        <v>0</v>
      </c>
      <c r="Y70">
        <v>1.5974440894568601E-3</v>
      </c>
      <c r="Z70">
        <v>6.8493150684931503E-3</v>
      </c>
      <c r="AA70">
        <v>8.5470085470085405E-4</v>
      </c>
      <c r="AB70">
        <v>7.9840319361277404E-3</v>
      </c>
      <c r="AC70">
        <v>2.2831050228310501E-3</v>
      </c>
      <c r="AD70">
        <v>3.3783783783783699E-3</v>
      </c>
      <c r="AE70">
        <v>1.64068908941755E-3</v>
      </c>
      <c r="AF70">
        <v>1.19225037257824E-2</v>
      </c>
      <c r="AG70">
        <v>1.64473684210526E-3</v>
      </c>
      <c r="AH70">
        <v>5.1457975986277799E-3</v>
      </c>
      <c r="AI70">
        <v>4.7923322683705999E-3</v>
      </c>
      <c r="AJ70">
        <v>4.4444444444444401E-3</v>
      </c>
      <c r="AK70">
        <v>6.3131313131313104E-3</v>
      </c>
      <c r="AL70">
        <v>4.5977011494252804E-3</v>
      </c>
      <c r="AM70">
        <v>2.9013539651837499E-3</v>
      </c>
      <c r="AN70">
        <v>1.29032258064516E-3</v>
      </c>
      <c r="AO70">
        <v>6.5645514223194703E-3</v>
      </c>
      <c r="AP70">
        <v>6.7567567567567502E-3</v>
      </c>
      <c r="AQ70">
        <v>1.5923566878980799E-3</v>
      </c>
      <c r="AR70">
        <v>0</v>
      </c>
      <c r="AW70">
        <v>1.31868131868131E-2</v>
      </c>
      <c r="AX70">
        <v>8.9285714285714194E-3</v>
      </c>
      <c r="AY70">
        <v>1.8587360594795499E-3</v>
      </c>
      <c r="AZ70">
        <v>0</v>
      </c>
      <c r="BA70">
        <v>8.58369098712446E-3</v>
      </c>
      <c r="BB70">
        <v>1.6949152542372801E-2</v>
      </c>
      <c r="BC70">
        <v>3.6275695284159601E-3</v>
      </c>
      <c r="BD70">
        <v>2.6007802340702198E-3</v>
      </c>
      <c r="BE70">
        <v>0</v>
      </c>
      <c r="BF70">
        <v>0</v>
      </c>
      <c r="BG70">
        <v>0</v>
      </c>
      <c r="BH70">
        <v>1.0344827586206799E-2</v>
      </c>
      <c r="BI70">
        <v>0</v>
      </c>
      <c r="BJ70">
        <v>1.8018018018018001E-2</v>
      </c>
      <c r="BK70">
        <v>2.4213075060532602E-3</v>
      </c>
      <c r="BL70">
        <v>3.3333333333333301E-3</v>
      </c>
      <c r="BM70">
        <v>6.30914826498422E-3</v>
      </c>
      <c r="BN70">
        <v>3.4129692832764501E-3</v>
      </c>
      <c r="BO70">
        <v>4.6367851622874804E-3</v>
      </c>
      <c r="BP70">
        <v>5.1457975986277799E-3</v>
      </c>
      <c r="BU70">
        <v>9.7719869706840295E-3</v>
      </c>
      <c r="BV70">
        <v>0</v>
      </c>
      <c r="BW70">
        <v>6.6777963272120202E-3</v>
      </c>
      <c r="BX70">
        <v>2.04081632653061E-2</v>
      </c>
      <c r="BY70">
        <v>5.7034220532319298E-3</v>
      </c>
      <c r="BZ70">
        <v>7.2992700729926996E-3</v>
      </c>
      <c r="CA70">
        <v>3.0487804878048699E-3</v>
      </c>
      <c r="CB70">
        <v>0</v>
      </c>
      <c r="CC70">
        <v>4.4642857142857097E-3</v>
      </c>
      <c r="CD70">
        <v>0</v>
      </c>
      <c r="CE70">
        <v>1.08225108225108E-2</v>
      </c>
      <c r="CF70">
        <v>4.29184549356223E-3</v>
      </c>
      <c r="CG70">
        <v>5.2356020942408302E-3</v>
      </c>
      <c r="CH70">
        <v>1.94174757281553E-3</v>
      </c>
      <c r="CI70">
        <v>0</v>
      </c>
      <c r="CJ70">
        <v>7.8431372549019607E-3</v>
      </c>
      <c r="CK70">
        <v>0</v>
      </c>
      <c r="CL70">
        <v>4.9833887043189296E-3</v>
      </c>
      <c r="CM70">
        <v>4.0241448692152904E-3</v>
      </c>
      <c r="CN70">
        <v>3.1712473572938602E-3</v>
      </c>
      <c r="CS70">
        <v>0</v>
      </c>
      <c r="CT70">
        <v>1.6286644951140001E-3</v>
      </c>
      <c r="CU70">
        <v>1.5576323987538899E-3</v>
      </c>
      <c r="CV70">
        <v>3.6429872495446201E-3</v>
      </c>
      <c r="CW70">
        <v>0</v>
      </c>
      <c r="CX70">
        <v>3.53356890459363E-3</v>
      </c>
      <c r="CY70">
        <v>2.1321961620469E-3</v>
      </c>
      <c r="CZ70">
        <v>5.2631578947368403E-3</v>
      </c>
      <c r="DA70">
        <v>2.6212319790301399E-3</v>
      </c>
      <c r="DB70">
        <v>1.4727540500736301E-3</v>
      </c>
      <c r="DC70">
        <v>1.36425648021828E-3</v>
      </c>
      <c r="DD70">
        <v>4.2689434364994597E-3</v>
      </c>
      <c r="DE70">
        <v>1.8939393939393901E-3</v>
      </c>
      <c r="DF70">
        <v>2.3310023310023301E-3</v>
      </c>
      <c r="DG70">
        <v>2.8449502133712601E-3</v>
      </c>
      <c r="DH70">
        <v>0</v>
      </c>
      <c r="DI70">
        <v>0</v>
      </c>
      <c r="DJ70">
        <v>0</v>
      </c>
      <c r="DK70">
        <v>5.4945054945054897E-3</v>
      </c>
      <c r="DL70">
        <v>1.95694716242661E-3</v>
      </c>
      <c r="DQ70">
        <v>5.3908355795148199E-3</v>
      </c>
      <c r="DR70">
        <v>1.7543859649122801E-3</v>
      </c>
      <c r="DS70">
        <v>8.1081081081080999E-3</v>
      </c>
      <c r="DT70">
        <v>3.4324942791761999E-3</v>
      </c>
      <c r="DU70">
        <v>2.9498525073746299E-3</v>
      </c>
      <c r="DV70">
        <v>8.7719298245613996E-3</v>
      </c>
      <c r="DW70">
        <v>5.6179775280898797E-3</v>
      </c>
      <c r="DX70">
        <v>4.7732696897374704E-3</v>
      </c>
      <c r="DY70">
        <v>4.5317220543806599E-3</v>
      </c>
      <c r="DZ70">
        <v>5.31914893617021E-3</v>
      </c>
      <c r="EA70">
        <v>0</v>
      </c>
      <c r="EB70">
        <v>1.46341463414634E-2</v>
      </c>
      <c r="EC70">
        <v>3.53356890459363E-3</v>
      </c>
      <c r="ED70">
        <v>4.8721071863580996E-3</v>
      </c>
      <c r="EE70">
        <v>2.2573363431151201E-3</v>
      </c>
      <c r="EF70">
        <v>3.2154340836012801E-3</v>
      </c>
      <c r="EG70">
        <v>5.9612518628912002E-3</v>
      </c>
      <c r="EH70">
        <v>3.1847133757961698E-3</v>
      </c>
      <c r="EI70">
        <v>3.0674846625766798E-3</v>
      </c>
      <c r="EJ70">
        <v>1.75131348511383E-3</v>
      </c>
      <c r="EQ70">
        <v>9.7719869706840295E-3</v>
      </c>
      <c r="ER70">
        <v>0</v>
      </c>
      <c r="ES70">
        <v>6.6777963272120202E-3</v>
      </c>
      <c r="ET70">
        <v>2.04081632653061E-2</v>
      </c>
      <c r="EU70">
        <v>5.7034220532319298E-3</v>
      </c>
      <c r="EV70">
        <v>7.2992700729926996E-3</v>
      </c>
      <c r="EW70">
        <v>3.0487804878048699E-3</v>
      </c>
      <c r="EX70">
        <v>0</v>
      </c>
      <c r="EY70">
        <v>4.4642857142857097E-3</v>
      </c>
      <c r="EZ70">
        <v>0</v>
      </c>
      <c r="FA70">
        <v>1.08225108225108E-2</v>
      </c>
      <c r="FB70">
        <v>4.29184549356223E-3</v>
      </c>
      <c r="FC70">
        <v>5.2356020942408302E-3</v>
      </c>
      <c r="FD70">
        <v>1.94174757281553E-3</v>
      </c>
      <c r="FE70">
        <v>0</v>
      </c>
      <c r="FF70">
        <v>7.8431372549019607E-3</v>
      </c>
      <c r="FG70">
        <v>0</v>
      </c>
      <c r="FH70">
        <v>4.9833887043189296E-3</v>
      </c>
      <c r="FI70">
        <v>4.0241448692152904E-3</v>
      </c>
      <c r="FJ70">
        <v>3.1712473572938602E-3</v>
      </c>
      <c r="FK70">
        <f t="shared" si="3"/>
        <v>4.9843664530188399E-3</v>
      </c>
      <c r="FL70">
        <f t="shared" si="2"/>
        <v>4.4247870374374536E-3</v>
      </c>
      <c r="FM70">
        <f t="shared" si="4"/>
        <v>4.7647719055637049E-3</v>
      </c>
    </row>
    <row r="71" spans="1:169" x14ac:dyDescent="0.25">
      <c r="A71">
        <v>4.9261083743842296E-3</v>
      </c>
      <c r="B71">
        <v>1.44300144300144E-3</v>
      </c>
      <c r="C71">
        <v>0</v>
      </c>
      <c r="D71">
        <v>4.8076923076923002E-3</v>
      </c>
      <c r="E71">
        <v>4.8661800486617997E-3</v>
      </c>
      <c r="F71">
        <v>0</v>
      </c>
      <c r="G71">
        <v>6.4935064935064896E-3</v>
      </c>
      <c r="H71">
        <v>4.7393364928909904E-3</v>
      </c>
      <c r="I71">
        <v>0</v>
      </c>
      <c r="J71">
        <v>4.1436464088397702E-3</v>
      </c>
      <c r="K71">
        <v>3.38218714768883E-3</v>
      </c>
      <c r="L71">
        <v>0</v>
      </c>
      <c r="M71">
        <v>0</v>
      </c>
      <c r="N71">
        <v>0</v>
      </c>
      <c r="O71">
        <v>6.2111801242236003E-3</v>
      </c>
      <c r="P71">
        <v>0</v>
      </c>
      <c r="Q71">
        <v>8.1466395112016199E-3</v>
      </c>
      <c r="R71">
        <v>3.57142857142857E-3</v>
      </c>
      <c r="S71">
        <v>1.04275286757038E-3</v>
      </c>
      <c r="T71">
        <v>0</v>
      </c>
      <c r="Y71">
        <v>9.1996320147194101E-4</v>
      </c>
      <c r="Z71">
        <v>1.7064846416382201E-3</v>
      </c>
      <c r="AA71">
        <v>0</v>
      </c>
      <c r="AB71">
        <v>2.7100271002710001E-3</v>
      </c>
      <c r="AC71">
        <v>2.48138957816377E-3</v>
      </c>
      <c r="AD71">
        <v>1.5649452269170499E-3</v>
      </c>
      <c r="AE71">
        <v>5.94648166501486E-3</v>
      </c>
      <c r="AF71">
        <v>1.1605415860735E-2</v>
      </c>
      <c r="AG71">
        <v>0</v>
      </c>
      <c r="AH71">
        <v>4.3604651162790697E-3</v>
      </c>
      <c r="AI71">
        <v>3.3039647577092499E-3</v>
      </c>
      <c r="AJ71">
        <v>0</v>
      </c>
      <c r="AK71">
        <v>5.9737156511350002E-3</v>
      </c>
      <c r="AL71">
        <v>1.63934426229508E-3</v>
      </c>
      <c r="AM71">
        <v>6.2794348508634201E-3</v>
      </c>
      <c r="AN71">
        <v>0</v>
      </c>
      <c r="AO71">
        <v>4.75059382422802E-3</v>
      </c>
      <c r="AP71">
        <v>4.5558086560364402E-3</v>
      </c>
      <c r="AQ71">
        <v>2.5641025641025602E-3</v>
      </c>
      <c r="AR71">
        <v>3.2258064516129002E-3</v>
      </c>
      <c r="AW71">
        <v>9.1603053435114507E-3</v>
      </c>
      <c r="AX71">
        <v>1.03626943005181E-2</v>
      </c>
      <c r="AY71">
        <v>0</v>
      </c>
      <c r="AZ71">
        <v>1.6949152542372801E-2</v>
      </c>
      <c r="BA71">
        <v>1.9801980198019798E-3</v>
      </c>
      <c r="BB71">
        <v>2.77008310249307E-3</v>
      </c>
      <c r="BC71">
        <v>8.8888888888888802E-3</v>
      </c>
      <c r="BD71">
        <v>2.8070175438596398E-3</v>
      </c>
      <c r="BE71">
        <v>0</v>
      </c>
      <c r="BF71">
        <v>0</v>
      </c>
      <c r="BG71">
        <v>8.9686098654708499E-4</v>
      </c>
      <c r="BH71">
        <v>8.1521739130434694E-3</v>
      </c>
      <c r="BI71">
        <v>5.8139534883720903E-3</v>
      </c>
      <c r="BJ71">
        <v>0</v>
      </c>
      <c r="BK71">
        <v>1.53846153846153E-3</v>
      </c>
      <c r="BL71">
        <v>5.1948051948051896E-3</v>
      </c>
      <c r="BM71">
        <v>4.3572984749455299E-3</v>
      </c>
      <c r="BN71">
        <v>1.1299435028248501E-2</v>
      </c>
      <c r="BO71">
        <v>4.8840048840048797E-3</v>
      </c>
      <c r="BP71">
        <v>0</v>
      </c>
      <c r="BU71">
        <v>9.0090090090090003E-3</v>
      </c>
      <c r="BV71">
        <v>1.0810810810810799E-2</v>
      </c>
      <c r="BW71">
        <v>2.2744503411675498E-3</v>
      </c>
      <c r="BX71">
        <v>1.1111111111111099E-2</v>
      </c>
      <c r="BY71">
        <v>5.0890585241730197E-3</v>
      </c>
      <c r="BZ71">
        <v>4.8154093097913303E-3</v>
      </c>
      <c r="CA71">
        <v>6.4724919093851101E-3</v>
      </c>
      <c r="CB71">
        <v>9.4786729857819897E-4</v>
      </c>
      <c r="CC71">
        <v>3.2051282051281998E-3</v>
      </c>
      <c r="CD71">
        <v>3.07692307692307E-3</v>
      </c>
      <c r="CE71">
        <v>1.4681892332789499E-2</v>
      </c>
      <c r="CF71">
        <v>5.1020408163265302E-3</v>
      </c>
      <c r="CG71">
        <v>1.1730205278592301E-2</v>
      </c>
      <c r="CH71">
        <v>3.2154340836012801E-3</v>
      </c>
      <c r="CI71">
        <v>3.2414910858995102E-3</v>
      </c>
      <c r="CJ71">
        <v>1.3953488372093001E-2</v>
      </c>
      <c r="CK71">
        <v>1.5625000000000001E-3</v>
      </c>
      <c r="CL71">
        <v>2.5125628140703501E-3</v>
      </c>
      <c r="CM71">
        <v>3.1496062992125901E-3</v>
      </c>
      <c r="CN71">
        <v>9.2378752886835992E-3</v>
      </c>
      <c r="CS71">
        <v>2.2573363431151201E-3</v>
      </c>
      <c r="CT71">
        <v>6.8728522336769697E-3</v>
      </c>
      <c r="CU71">
        <v>5.2910052910052898E-3</v>
      </c>
      <c r="CV71">
        <v>4.7318611987381704E-3</v>
      </c>
      <c r="CW71">
        <v>0</v>
      </c>
      <c r="CX71">
        <v>5.6497175141242903E-3</v>
      </c>
      <c r="CY71">
        <v>3.07377049180327E-3</v>
      </c>
      <c r="CZ71">
        <v>1.9920318725099601E-3</v>
      </c>
      <c r="DA71">
        <v>2.5157232704402501E-3</v>
      </c>
      <c r="DB71">
        <v>0</v>
      </c>
      <c r="DC71">
        <v>1.7699115044247701E-3</v>
      </c>
      <c r="DD71">
        <v>4.3103448275861999E-3</v>
      </c>
      <c r="DE71">
        <v>1.6920473773265601E-3</v>
      </c>
      <c r="DF71">
        <v>3.3557046979865702E-3</v>
      </c>
      <c r="DG71">
        <v>7.6045627376425797E-4</v>
      </c>
      <c r="DH71">
        <v>4.3103448275861999E-3</v>
      </c>
      <c r="DI71">
        <v>0</v>
      </c>
      <c r="DJ71">
        <v>2.7522935779816498E-3</v>
      </c>
      <c r="DK71">
        <v>0</v>
      </c>
      <c r="DL71">
        <v>2.5906735751295299E-3</v>
      </c>
      <c r="DQ71">
        <v>1.62337662337662E-3</v>
      </c>
      <c r="DR71">
        <v>2.7027027027026998E-3</v>
      </c>
      <c r="DS71">
        <v>8.9485458612975303E-3</v>
      </c>
      <c r="DT71">
        <v>2.7855153203342601E-3</v>
      </c>
      <c r="DU71">
        <v>4.1407867494824002E-3</v>
      </c>
      <c r="DV71">
        <v>2.9850746268656699E-3</v>
      </c>
      <c r="DW71">
        <v>2.23713646532438E-3</v>
      </c>
      <c r="DX71">
        <v>4.78468899521531E-3</v>
      </c>
      <c r="DY71">
        <v>2.6455026455026402E-3</v>
      </c>
      <c r="DZ71">
        <v>0</v>
      </c>
      <c r="EA71">
        <v>5.31914893617021E-3</v>
      </c>
      <c r="EB71">
        <v>8.6206896551724102E-3</v>
      </c>
      <c r="EC71">
        <v>3.1645569620253099E-3</v>
      </c>
      <c r="ED71">
        <v>6.1255742725880502E-3</v>
      </c>
      <c r="EE71">
        <v>6.4308681672025697E-3</v>
      </c>
      <c r="EF71">
        <v>3.54609929078014E-3</v>
      </c>
      <c r="EG71">
        <v>6.5876152832674501E-3</v>
      </c>
      <c r="EH71">
        <v>4.3196544276457799E-3</v>
      </c>
      <c r="EI71">
        <v>8.9887640449438193E-3</v>
      </c>
      <c r="EJ71">
        <v>7.8431372549019607E-3</v>
      </c>
      <c r="EQ71">
        <v>9.0090090090090003E-3</v>
      </c>
      <c r="ER71">
        <v>1.0810810810810799E-2</v>
      </c>
      <c r="ES71">
        <v>2.2744503411675498E-3</v>
      </c>
      <c r="ET71">
        <v>1.1111111111111099E-2</v>
      </c>
      <c r="EU71">
        <v>5.0890585241730197E-3</v>
      </c>
      <c r="EV71">
        <v>4.8154093097913303E-3</v>
      </c>
      <c r="EW71">
        <v>6.4724919093851101E-3</v>
      </c>
      <c r="EX71">
        <v>9.4786729857819897E-4</v>
      </c>
      <c r="EY71">
        <v>3.2051282051281998E-3</v>
      </c>
      <c r="EZ71">
        <v>3.07692307692307E-3</v>
      </c>
      <c r="FA71">
        <v>1.4681892332789499E-2</v>
      </c>
      <c r="FB71">
        <v>5.1020408163265302E-3</v>
      </c>
      <c r="FC71">
        <v>1.1730205278592301E-2</v>
      </c>
      <c r="FD71">
        <v>3.2154340836012801E-3</v>
      </c>
      <c r="FE71">
        <v>3.2414910858995102E-3</v>
      </c>
      <c r="FF71">
        <v>1.3953488372093001E-2</v>
      </c>
      <c r="FG71">
        <v>1.5625000000000001E-3</v>
      </c>
      <c r="FH71">
        <v>2.5125628140703501E-3</v>
      </c>
      <c r="FI71">
        <v>3.1496062992125901E-3</v>
      </c>
      <c r="FJ71">
        <v>9.2378752886835992E-3</v>
      </c>
      <c r="FK71">
        <f t="shared" si="3"/>
        <v>6.2599677983673011E-3</v>
      </c>
      <c r="FL71">
        <f t="shared" si="2"/>
        <v>4.9181925557461063E-3</v>
      </c>
      <c r="FM71">
        <f t="shared" si="4"/>
        <v>4.2028906513091619E-3</v>
      </c>
    </row>
    <row r="72" spans="1:169" x14ac:dyDescent="0.25">
      <c r="A72">
        <v>6.0331825037707298E-3</v>
      </c>
      <c r="B72">
        <v>9.8522167487684695E-3</v>
      </c>
      <c r="C72">
        <v>2.77264325323475E-3</v>
      </c>
      <c r="D72">
        <v>1.23456790123456E-2</v>
      </c>
      <c r="E72">
        <v>4.2283298097251501E-3</v>
      </c>
      <c r="F72">
        <v>2.3337222870478398E-3</v>
      </c>
      <c r="G72">
        <v>3.5842293906810001E-3</v>
      </c>
      <c r="H72">
        <v>9.8814229249011808E-3</v>
      </c>
      <c r="I72">
        <v>0</v>
      </c>
      <c r="J72">
        <v>5.5762081784386597E-3</v>
      </c>
      <c r="K72">
        <v>7.1301247771836003E-3</v>
      </c>
      <c r="L72">
        <v>3.5211267605633799E-3</v>
      </c>
      <c r="M72">
        <v>0</v>
      </c>
      <c r="N72">
        <v>0</v>
      </c>
      <c r="O72">
        <v>1.31233595800524E-2</v>
      </c>
      <c r="P72">
        <v>1.0638297872340399E-2</v>
      </c>
      <c r="Q72">
        <v>1.06870229007633E-2</v>
      </c>
      <c r="R72">
        <v>2.60416666666666E-3</v>
      </c>
      <c r="S72">
        <v>8.4530853761622901E-4</v>
      </c>
      <c r="T72">
        <v>0</v>
      </c>
      <c r="Y72">
        <v>1.1467889908256799E-3</v>
      </c>
      <c r="Z72">
        <v>3.05810397553516E-3</v>
      </c>
      <c r="AA72">
        <v>6.3829787234042498E-3</v>
      </c>
      <c r="AB72">
        <v>0</v>
      </c>
      <c r="AC72">
        <v>6.8493150684931503E-3</v>
      </c>
      <c r="AD72">
        <v>4.3763676148796497E-3</v>
      </c>
      <c r="AE72">
        <v>7.14285714285714E-3</v>
      </c>
      <c r="AF72">
        <v>6.2735257214554504E-3</v>
      </c>
      <c r="AG72">
        <v>2.1141649048625698E-3</v>
      </c>
      <c r="AH72">
        <v>3.6991368680641102E-3</v>
      </c>
      <c r="AI72">
        <v>7.5872534142640297E-3</v>
      </c>
      <c r="AJ72">
        <v>0</v>
      </c>
      <c r="AK72">
        <v>4.7961630695443598E-3</v>
      </c>
      <c r="AL72">
        <v>3.08166409861325E-3</v>
      </c>
      <c r="AM72">
        <v>6.9637883008356501E-3</v>
      </c>
      <c r="AN72">
        <v>0</v>
      </c>
      <c r="AO72">
        <v>5.3475935828877002E-3</v>
      </c>
      <c r="AP72">
        <v>2.8436018957345901E-3</v>
      </c>
      <c r="AQ72">
        <v>3.40136054421768E-3</v>
      </c>
      <c r="AR72">
        <v>0</v>
      </c>
      <c r="AW72">
        <v>8.7829360100376407E-3</v>
      </c>
      <c r="AX72">
        <v>9.6852300242130703E-3</v>
      </c>
      <c r="AY72">
        <v>1.5060240963855401E-3</v>
      </c>
      <c r="AZ72">
        <v>4.3103448275861999E-3</v>
      </c>
      <c r="BA72">
        <v>3.3222591362126199E-3</v>
      </c>
      <c r="BB72">
        <v>1.44508670520231E-2</v>
      </c>
      <c r="BC72">
        <v>1.68350168350168E-3</v>
      </c>
      <c r="BD72">
        <v>7.9051383399209394E-3</v>
      </c>
      <c r="BE72">
        <v>0</v>
      </c>
      <c r="BF72">
        <v>0</v>
      </c>
      <c r="BG72">
        <v>0</v>
      </c>
      <c r="BH72">
        <v>1.12781954887218E-2</v>
      </c>
      <c r="BI72">
        <v>0</v>
      </c>
      <c r="BJ72">
        <v>1.11731843575419E-2</v>
      </c>
      <c r="BK72">
        <v>1.03199174406604E-3</v>
      </c>
      <c r="BL72">
        <v>8.9285714285714194E-3</v>
      </c>
      <c r="BM72">
        <v>4.9140049140049104E-3</v>
      </c>
      <c r="BN72">
        <v>5.6818181818181802E-3</v>
      </c>
      <c r="BO72">
        <v>4.9566294919454702E-3</v>
      </c>
      <c r="BP72">
        <v>3.3898305084745701E-3</v>
      </c>
      <c r="BU72">
        <v>5.0505050505050501E-3</v>
      </c>
      <c r="BV72">
        <v>4.8780487804877997E-3</v>
      </c>
      <c r="BW72">
        <v>3.6275695284159601E-3</v>
      </c>
      <c r="BX72">
        <v>9.2165898617511503E-3</v>
      </c>
      <c r="BY72">
        <v>4.7999999999999996E-3</v>
      </c>
      <c r="BZ72">
        <v>1.8018018018018001E-2</v>
      </c>
      <c r="CA72">
        <v>2.8530670470755999E-3</v>
      </c>
      <c r="CB72">
        <v>1.0952902519167499E-3</v>
      </c>
      <c r="CC72">
        <v>1.90839694656488E-3</v>
      </c>
      <c r="CD72">
        <v>1.5576323987538899E-3</v>
      </c>
      <c r="CE72">
        <v>1.3986013986013899E-2</v>
      </c>
      <c r="CF72">
        <v>0</v>
      </c>
      <c r="CG72">
        <v>5.2356020942408302E-3</v>
      </c>
      <c r="CH72">
        <v>3.7593984962406E-3</v>
      </c>
      <c r="CI72">
        <v>0</v>
      </c>
      <c r="CJ72">
        <v>8.9485458612975303E-3</v>
      </c>
      <c r="CK72">
        <v>6.6225165562913899E-3</v>
      </c>
      <c r="CL72">
        <v>3.0349013657056099E-3</v>
      </c>
      <c r="CM72">
        <v>1.07296137339055E-2</v>
      </c>
      <c r="CN72">
        <v>8.5106382978723406E-3</v>
      </c>
      <c r="CS72">
        <v>2.6385224274406301E-3</v>
      </c>
      <c r="CT72">
        <v>4.3763676148796497E-3</v>
      </c>
      <c r="CU72">
        <v>0</v>
      </c>
      <c r="CV72">
        <v>4.1666666666666597E-3</v>
      </c>
      <c r="CW72">
        <v>2.6455026455026402E-3</v>
      </c>
      <c r="CX72">
        <v>1.18343195266272E-2</v>
      </c>
      <c r="CY72">
        <v>4.6728971962616802E-3</v>
      </c>
      <c r="CZ72">
        <v>0</v>
      </c>
      <c r="DA72">
        <v>2.88461538461538E-3</v>
      </c>
      <c r="DB72">
        <v>0</v>
      </c>
      <c r="DC72">
        <v>2.26244343891402E-3</v>
      </c>
      <c r="DD72">
        <v>6.19195046439628E-3</v>
      </c>
      <c r="DE72">
        <v>3.2608695652173898E-3</v>
      </c>
      <c r="DF72">
        <v>5.5555555555555497E-3</v>
      </c>
      <c r="DG72">
        <v>2.4311183144246299E-3</v>
      </c>
      <c r="DH72">
        <v>0</v>
      </c>
      <c r="DI72">
        <v>2.8169014084507E-3</v>
      </c>
      <c r="DJ72">
        <v>2.0703933747412001E-3</v>
      </c>
      <c r="DK72">
        <v>5.9880239520958001E-3</v>
      </c>
      <c r="DL72">
        <v>1.86567164179104E-3</v>
      </c>
      <c r="DQ72">
        <v>3.6101083032490898E-3</v>
      </c>
      <c r="DR72">
        <v>5.1194539249146704E-3</v>
      </c>
      <c r="DS72">
        <v>7.4626865671641703E-3</v>
      </c>
      <c r="DT72">
        <v>3.9525691699604697E-3</v>
      </c>
      <c r="DU72">
        <v>0</v>
      </c>
      <c r="DV72">
        <v>6.4516129032258004E-3</v>
      </c>
      <c r="DW72">
        <v>0</v>
      </c>
      <c r="DX72">
        <v>1.80831826401446E-3</v>
      </c>
      <c r="DY72">
        <v>4.0322580645161202E-3</v>
      </c>
      <c r="DZ72">
        <v>2.59740259740259E-3</v>
      </c>
      <c r="EA72">
        <v>0</v>
      </c>
      <c r="EB72">
        <v>4.4642857142857097E-3</v>
      </c>
      <c r="EC72">
        <v>1.0638297872340399E-2</v>
      </c>
      <c r="ED72">
        <v>9.7719869706840295E-3</v>
      </c>
      <c r="EE72">
        <v>1.31004366812227E-2</v>
      </c>
      <c r="EF72">
        <v>0</v>
      </c>
      <c r="EG72">
        <v>5.1282051282051204E-3</v>
      </c>
      <c r="EH72">
        <v>1.4792899408283999E-3</v>
      </c>
      <c r="EI72">
        <v>2.1551724137930999E-3</v>
      </c>
      <c r="EJ72">
        <v>1.0810810810810799E-2</v>
      </c>
      <c r="EQ72">
        <v>5.0505050505050501E-3</v>
      </c>
      <c r="ER72">
        <v>4.8780487804877997E-3</v>
      </c>
      <c r="ES72">
        <v>3.6275695284159601E-3</v>
      </c>
      <c r="ET72">
        <v>9.2165898617511503E-3</v>
      </c>
      <c r="EU72">
        <v>4.7999999999999996E-3</v>
      </c>
      <c r="EV72">
        <v>1.8018018018018001E-2</v>
      </c>
      <c r="EW72">
        <v>2.8530670470755999E-3</v>
      </c>
      <c r="EX72">
        <v>1.0952902519167499E-3</v>
      </c>
      <c r="EY72">
        <v>1.90839694656488E-3</v>
      </c>
      <c r="EZ72">
        <v>1.5576323987538899E-3</v>
      </c>
      <c r="FA72">
        <v>1.3986013986013899E-2</v>
      </c>
      <c r="FB72">
        <v>0</v>
      </c>
      <c r="FC72">
        <v>5.2356020942408302E-3</v>
      </c>
      <c r="FD72">
        <v>3.7593984962406E-3</v>
      </c>
      <c r="FE72">
        <v>0</v>
      </c>
      <c r="FF72">
        <v>8.9485458612975303E-3</v>
      </c>
      <c r="FG72">
        <v>6.6225165562913899E-3</v>
      </c>
      <c r="FH72">
        <v>3.0349013657056099E-3</v>
      </c>
      <c r="FI72">
        <v>1.07296137339055E-2</v>
      </c>
      <c r="FJ72">
        <v>8.5106382978723406E-3</v>
      </c>
      <c r="FK72">
        <f t="shared" si="3"/>
        <v>5.6916174137528388E-3</v>
      </c>
      <c r="FL72">
        <f t="shared" si="2"/>
        <v>5.1720946801486469E-3</v>
      </c>
      <c r="FM72">
        <f t="shared" si="4"/>
        <v>4.5851280875888684E-3</v>
      </c>
    </row>
    <row r="73" spans="1:169" x14ac:dyDescent="0.25">
      <c r="A73">
        <v>4.1899441340782096E-3</v>
      </c>
      <c r="B73">
        <v>9.9502487562189001E-3</v>
      </c>
      <c r="C73">
        <v>2.25479143179255E-3</v>
      </c>
      <c r="D73">
        <v>0</v>
      </c>
      <c r="E73">
        <v>4.2313117066290502E-3</v>
      </c>
      <c r="F73">
        <v>0</v>
      </c>
      <c r="G73">
        <v>2.7247956403269702E-3</v>
      </c>
      <c r="H73">
        <v>6.1124694376528104E-3</v>
      </c>
      <c r="I73">
        <v>0</v>
      </c>
      <c r="J73">
        <v>4.7999999999999996E-3</v>
      </c>
      <c r="K73">
        <v>8.0000000000000002E-3</v>
      </c>
      <c r="L73">
        <v>0</v>
      </c>
      <c r="M73">
        <v>0</v>
      </c>
      <c r="N73">
        <v>0</v>
      </c>
      <c r="O73">
        <v>6.9686411149825697E-3</v>
      </c>
      <c r="P73">
        <v>0</v>
      </c>
      <c r="Q73">
        <v>6.1068702290076301E-3</v>
      </c>
      <c r="R73">
        <v>2.0202020202020202E-3</v>
      </c>
      <c r="S73">
        <v>4.9443757725587097E-3</v>
      </c>
      <c r="T73">
        <v>0</v>
      </c>
      <c r="Y73">
        <v>0</v>
      </c>
      <c r="Z73">
        <v>1.0810810810810799E-2</v>
      </c>
      <c r="AA73">
        <v>1.7699115044247701E-3</v>
      </c>
      <c r="AB73">
        <v>1.42857142857142E-2</v>
      </c>
      <c r="AC73">
        <v>4.0871934604904602E-3</v>
      </c>
      <c r="AD73">
        <v>2.15749730312837E-3</v>
      </c>
      <c r="AE73">
        <v>9.9857346647646197E-3</v>
      </c>
      <c r="AF73">
        <v>6.0422960725075503E-3</v>
      </c>
      <c r="AG73">
        <v>1.68350168350168E-3</v>
      </c>
      <c r="AH73">
        <v>7.09219858156028E-3</v>
      </c>
      <c r="AI73">
        <v>6.4412238325281803E-3</v>
      </c>
      <c r="AJ73">
        <v>0</v>
      </c>
      <c r="AK73">
        <v>3.8461538461538399E-3</v>
      </c>
      <c r="AL73">
        <v>3.5906642728904801E-3</v>
      </c>
      <c r="AM73">
        <v>4.30416068866571E-3</v>
      </c>
      <c r="AN73">
        <v>2.9325513196480899E-3</v>
      </c>
      <c r="AO73">
        <v>9.0090090090090003E-3</v>
      </c>
      <c r="AP73">
        <v>4.3668122270742304E-3</v>
      </c>
      <c r="AQ73">
        <v>1.43061516452074E-3</v>
      </c>
      <c r="AR73">
        <v>5.31914893617021E-3</v>
      </c>
      <c r="AW73">
        <v>1.67064439140811E-2</v>
      </c>
      <c r="AX73">
        <v>5.5555555555555497E-3</v>
      </c>
      <c r="AY73">
        <v>0</v>
      </c>
      <c r="AZ73">
        <v>8.3160083160083095E-3</v>
      </c>
      <c r="BA73">
        <v>2.2222222222222201E-3</v>
      </c>
      <c r="BB73">
        <v>3.4246575342465699E-3</v>
      </c>
      <c r="BC73">
        <v>6.2695924764890202E-3</v>
      </c>
      <c r="BD73">
        <v>3.5928143712574798E-3</v>
      </c>
      <c r="BE73">
        <v>2.8409090909090901E-3</v>
      </c>
      <c r="BF73">
        <v>0</v>
      </c>
      <c r="BG73">
        <v>1.20336943441636E-3</v>
      </c>
      <c r="BH73">
        <v>1.7142857142857099E-2</v>
      </c>
      <c r="BI73">
        <v>3.49650349650349E-3</v>
      </c>
      <c r="BJ73">
        <v>0</v>
      </c>
      <c r="BK73">
        <v>0</v>
      </c>
      <c r="BL73">
        <v>4.4642857142857097E-3</v>
      </c>
      <c r="BM73">
        <v>2.1881838074398201E-3</v>
      </c>
      <c r="BN73">
        <v>0</v>
      </c>
      <c r="BO73">
        <v>6.8212824010914002E-3</v>
      </c>
      <c r="BP73">
        <v>0</v>
      </c>
      <c r="BU73">
        <v>8.5054678007290396E-3</v>
      </c>
      <c r="BV73">
        <v>5.9171597633135998E-3</v>
      </c>
      <c r="BW73">
        <v>2.3041474654377802E-3</v>
      </c>
      <c r="BX73">
        <v>3.05810397553516E-3</v>
      </c>
      <c r="BY73">
        <v>5.0420168067226798E-3</v>
      </c>
      <c r="BZ73">
        <v>4.6948356807511703E-3</v>
      </c>
      <c r="CA73">
        <v>0</v>
      </c>
      <c r="CB73">
        <v>1.3368983957219201E-3</v>
      </c>
      <c r="CC73">
        <v>5.5762081784386597E-3</v>
      </c>
      <c r="CD73">
        <v>4.3103448275861999E-3</v>
      </c>
      <c r="CE73">
        <v>1.6161616161616099E-2</v>
      </c>
      <c r="CF73">
        <v>0</v>
      </c>
      <c r="CG73">
        <v>7.66283524904214E-3</v>
      </c>
      <c r="CH73">
        <v>4.4117647058823503E-3</v>
      </c>
      <c r="CI73">
        <v>3.4722222222222199E-3</v>
      </c>
      <c r="CJ73">
        <v>1.6E-2</v>
      </c>
      <c r="CK73">
        <v>4.7169811320754698E-3</v>
      </c>
      <c r="CL73">
        <v>6.0975609756097502E-3</v>
      </c>
      <c r="CM73">
        <v>8.5470085470085392E-3</v>
      </c>
      <c r="CN73">
        <v>3.2948929159802298E-3</v>
      </c>
      <c r="CS73">
        <v>3.0030030030029999E-3</v>
      </c>
      <c r="CT73">
        <v>1.35135135135135E-2</v>
      </c>
      <c r="CU73">
        <v>2.1186440677966102E-3</v>
      </c>
      <c r="CV73">
        <v>3.5087719298245602E-3</v>
      </c>
      <c r="CW73">
        <v>2.8208744710860301E-3</v>
      </c>
      <c r="CX73">
        <v>8.6206896551724102E-3</v>
      </c>
      <c r="CY73">
        <v>2.62697022767075E-3</v>
      </c>
      <c r="CZ73">
        <v>1.30208333333333E-3</v>
      </c>
      <c r="DA73">
        <v>4.6382189239332098E-3</v>
      </c>
      <c r="DB73">
        <v>1.90839694656488E-3</v>
      </c>
      <c r="DC73">
        <v>2.7510316368638201E-3</v>
      </c>
      <c r="DD73">
        <v>2.5062656641604E-3</v>
      </c>
      <c r="DE73">
        <v>2.97619047619047E-3</v>
      </c>
      <c r="DF73">
        <v>1.12359550561797E-2</v>
      </c>
      <c r="DG73">
        <v>6.3451776649746097E-3</v>
      </c>
      <c r="DH73">
        <v>3.1695721077654501E-3</v>
      </c>
      <c r="DI73">
        <v>0</v>
      </c>
      <c r="DJ73">
        <v>3.0303030303030299E-3</v>
      </c>
      <c r="DK73">
        <v>5.0505050505050501E-3</v>
      </c>
      <c r="DL73">
        <v>2.1691973969631198E-3</v>
      </c>
      <c r="DQ73">
        <v>1.4858841010401099E-3</v>
      </c>
      <c r="DR73">
        <v>2.04708290685772E-3</v>
      </c>
      <c r="DS73">
        <v>1.51228733459357E-2</v>
      </c>
      <c r="DT73">
        <v>7.2289156626506E-3</v>
      </c>
      <c r="DU73">
        <v>1.4164305949008499E-3</v>
      </c>
      <c r="DV73">
        <v>5.1282051282051204E-3</v>
      </c>
      <c r="DW73">
        <v>3.7878787878787802E-3</v>
      </c>
      <c r="DX73">
        <v>5.0251256281407001E-3</v>
      </c>
      <c r="DY73">
        <v>1.0135135135135099E-2</v>
      </c>
      <c r="DZ73">
        <v>0</v>
      </c>
      <c r="EA73">
        <v>5.8823529411764696E-3</v>
      </c>
      <c r="EB73">
        <v>6.6577896138481996E-3</v>
      </c>
      <c r="EC73">
        <v>5.60224089635854E-3</v>
      </c>
      <c r="ED73">
        <v>3.9370078740157402E-3</v>
      </c>
      <c r="EE73">
        <v>7.7972709551656898E-3</v>
      </c>
      <c r="EF73">
        <v>2.2271714922048901E-3</v>
      </c>
      <c r="EG73">
        <v>5.1440329218106996E-3</v>
      </c>
      <c r="EH73">
        <v>0</v>
      </c>
      <c r="EI73">
        <v>1.5789473684210499E-2</v>
      </c>
      <c r="EJ73">
        <v>0</v>
      </c>
      <c r="EQ73">
        <v>8.5054678007290396E-3</v>
      </c>
      <c r="ER73">
        <v>5.9171597633135998E-3</v>
      </c>
      <c r="ES73">
        <v>2.3041474654377802E-3</v>
      </c>
      <c r="ET73">
        <v>3.05810397553516E-3</v>
      </c>
      <c r="EU73">
        <v>5.0420168067226798E-3</v>
      </c>
      <c r="EV73">
        <v>4.6948356807511703E-3</v>
      </c>
      <c r="EW73">
        <v>0</v>
      </c>
      <c r="EX73">
        <v>1.3368983957219201E-3</v>
      </c>
      <c r="EY73">
        <v>5.5762081784386597E-3</v>
      </c>
      <c r="EZ73">
        <v>4.3103448275861999E-3</v>
      </c>
      <c r="FA73">
        <v>1.6161616161616099E-2</v>
      </c>
      <c r="FB73">
        <v>0</v>
      </c>
      <c r="FC73">
        <v>7.66283524904214E-3</v>
      </c>
      <c r="FD73">
        <v>4.4117647058823503E-3</v>
      </c>
      <c r="FE73">
        <v>3.4722222222222199E-3</v>
      </c>
      <c r="FF73">
        <v>1.6E-2</v>
      </c>
      <c r="FG73">
        <v>4.7169811320754698E-3</v>
      </c>
      <c r="FH73">
        <v>6.0975609756097502E-3</v>
      </c>
      <c r="FI73">
        <v>8.5470085470085392E-3</v>
      </c>
      <c r="FJ73">
        <v>3.2948929159802298E-3</v>
      </c>
      <c r="FK73">
        <f t="shared" si="3"/>
        <v>5.5555032401836514E-3</v>
      </c>
      <c r="FL73">
        <f t="shared" ref="FL73:FL113" si="5">AVERAGE(FK67:FK73)</f>
        <v>5.3932171876979523E-3</v>
      </c>
      <c r="FM73">
        <f t="shared" si="4"/>
        <v>4.2097691559671328E-3</v>
      </c>
    </row>
    <row r="74" spans="1:169" x14ac:dyDescent="0.25">
      <c r="A74">
        <v>7.0224719101123498E-3</v>
      </c>
      <c r="B74">
        <v>4.5045045045045001E-3</v>
      </c>
      <c r="C74">
        <v>5.0441361916771701E-3</v>
      </c>
      <c r="D74">
        <v>6.2370062370062304E-3</v>
      </c>
      <c r="E74">
        <v>8.60832137733142E-3</v>
      </c>
      <c r="F74">
        <v>5.7803468208092396E-3</v>
      </c>
      <c r="G74">
        <v>2.26244343891402E-3</v>
      </c>
      <c r="H74">
        <v>9.7087378640776604E-3</v>
      </c>
      <c r="I74">
        <v>0</v>
      </c>
      <c r="J74">
        <v>7.0093457943925198E-3</v>
      </c>
      <c r="K74">
        <v>9.4562647754137096E-3</v>
      </c>
      <c r="L74">
        <v>0</v>
      </c>
      <c r="M74">
        <v>0</v>
      </c>
      <c r="N74">
        <v>0</v>
      </c>
      <c r="O74">
        <v>6.2370062370062304E-3</v>
      </c>
      <c r="P74">
        <v>1.50375939849624E-3</v>
      </c>
      <c r="Q74">
        <v>1.26126126126126E-2</v>
      </c>
      <c r="R74">
        <v>3.2310177705977298E-3</v>
      </c>
      <c r="S74">
        <v>5.4495912806539499E-3</v>
      </c>
      <c r="T74">
        <v>0</v>
      </c>
      <c r="Y74">
        <v>2.92397660818713E-3</v>
      </c>
      <c r="Z74">
        <v>5.9701492537313399E-3</v>
      </c>
      <c r="AA74">
        <v>4.5558086560364402E-3</v>
      </c>
      <c r="AB74">
        <v>5.3475935828877002E-3</v>
      </c>
      <c r="AC74">
        <v>3.48027842227378E-3</v>
      </c>
      <c r="AD74">
        <v>0</v>
      </c>
      <c r="AE74">
        <v>5.3097345132743301E-3</v>
      </c>
      <c r="AF74">
        <v>1.0204081632653E-2</v>
      </c>
      <c r="AG74">
        <v>4.7169811320754698E-3</v>
      </c>
      <c r="AH74">
        <v>4.2735042735042696E-3</v>
      </c>
      <c r="AI74">
        <v>4.6296296296296198E-3</v>
      </c>
      <c r="AJ74">
        <v>2.0964360587002002E-3</v>
      </c>
      <c r="AK74">
        <v>1.0570824524312799E-2</v>
      </c>
      <c r="AL74">
        <v>2.4691358024691301E-3</v>
      </c>
      <c r="AM74">
        <v>5.2816901408450703E-3</v>
      </c>
      <c r="AN74">
        <v>0</v>
      </c>
      <c r="AO74">
        <v>6.3211125158027801E-3</v>
      </c>
      <c r="AP74">
        <v>8.2101806239737209E-3</v>
      </c>
      <c r="AQ74">
        <v>4.9382716049382698E-3</v>
      </c>
      <c r="AR74">
        <v>0</v>
      </c>
      <c r="AW74">
        <v>2.27272727272727E-2</v>
      </c>
      <c r="AX74">
        <v>2.7972027972027898E-3</v>
      </c>
      <c r="AY74">
        <v>0</v>
      </c>
      <c r="AZ74">
        <v>0</v>
      </c>
      <c r="BA74">
        <v>1.0504201680672199E-3</v>
      </c>
      <c r="BB74">
        <v>2.1739130434782601E-2</v>
      </c>
      <c r="BC74">
        <v>0</v>
      </c>
      <c r="BD74">
        <v>1.6103059581320401E-3</v>
      </c>
      <c r="BE74">
        <v>5.6497175141242903E-3</v>
      </c>
      <c r="BF74">
        <v>1.19331742243436E-3</v>
      </c>
      <c r="BG74">
        <v>0</v>
      </c>
      <c r="BH74">
        <v>3.5971223021582701E-3</v>
      </c>
      <c r="BI74">
        <v>0</v>
      </c>
      <c r="BJ74">
        <v>8.0321285140562207E-3</v>
      </c>
      <c r="BK74">
        <v>4.97512437810945E-3</v>
      </c>
      <c r="BL74">
        <v>4.6296296296296198E-3</v>
      </c>
      <c r="BM74">
        <v>2.6315789473684201E-3</v>
      </c>
      <c r="BN74">
        <v>3.6166365280289299E-3</v>
      </c>
      <c r="BO74">
        <v>7.0422535211267599E-3</v>
      </c>
      <c r="BP74">
        <v>0</v>
      </c>
      <c r="BU74">
        <v>2.6809651474530801E-3</v>
      </c>
      <c r="BV74">
        <v>0</v>
      </c>
      <c r="BW74">
        <v>1.7985611510791301E-3</v>
      </c>
      <c r="BX74">
        <v>1.63934426229508E-3</v>
      </c>
      <c r="BY74">
        <v>6.1538461538461504E-3</v>
      </c>
      <c r="BZ74">
        <v>3.4562211981566801E-3</v>
      </c>
      <c r="CA74">
        <v>7.9207920792079192E-3</v>
      </c>
      <c r="CB74">
        <v>3.53356890459363E-3</v>
      </c>
      <c r="CC74">
        <v>4.84261501210653E-3</v>
      </c>
      <c r="CD74">
        <v>0</v>
      </c>
      <c r="CE74">
        <v>7.07213578500707E-3</v>
      </c>
      <c r="CF74">
        <v>6.8259385665529002E-3</v>
      </c>
      <c r="CG74">
        <v>7.4349442379182101E-3</v>
      </c>
      <c r="CH74">
        <v>0</v>
      </c>
      <c r="CI74">
        <v>6.1162079510703304E-3</v>
      </c>
      <c r="CJ74">
        <v>2.1621621621621599E-2</v>
      </c>
      <c r="CK74">
        <v>4.8899755501222398E-3</v>
      </c>
      <c r="CL74">
        <v>5.0454086781029197E-3</v>
      </c>
      <c r="CM74">
        <v>4.3431053203040098E-3</v>
      </c>
      <c r="CN74">
        <v>2.3310023310023301E-3</v>
      </c>
      <c r="CS74">
        <v>3.4662045060658499E-3</v>
      </c>
      <c r="CT74">
        <v>7.3710073710073704E-3</v>
      </c>
      <c r="CU74">
        <v>0</v>
      </c>
      <c r="CV74">
        <v>0</v>
      </c>
      <c r="CW74">
        <v>8.7976539589442806E-3</v>
      </c>
      <c r="CX74">
        <v>5.7306590257879602E-3</v>
      </c>
      <c r="CY74">
        <v>6.3191153238546603E-3</v>
      </c>
      <c r="CZ74">
        <v>2.4449877750611199E-3</v>
      </c>
      <c r="DA74">
        <v>4.0691759918616401E-3</v>
      </c>
      <c r="DB74">
        <v>0</v>
      </c>
      <c r="DC74">
        <v>1.53846153846153E-3</v>
      </c>
      <c r="DD74">
        <v>1.0183299389002001E-3</v>
      </c>
      <c r="DE74">
        <v>1.03626943005181E-2</v>
      </c>
      <c r="DF74">
        <v>5.4945054945054897E-3</v>
      </c>
      <c r="DG74">
        <v>6.1728395061728296E-3</v>
      </c>
      <c r="DH74">
        <v>0</v>
      </c>
      <c r="DI74">
        <v>0</v>
      </c>
      <c r="DJ74">
        <v>4.5766590389016001E-3</v>
      </c>
      <c r="DK74">
        <v>0</v>
      </c>
      <c r="DL74">
        <v>2.4937655860349101E-3</v>
      </c>
      <c r="DQ74">
        <v>1.24069478908188E-3</v>
      </c>
      <c r="DR74">
        <v>4.65116279069767E-3</v>
      </c>
      <c r="DS74">
        <v>4.5248868778280504E-3</v>
      </c>
      <c r="DT74">
        <v>1.6722408026755801E-3</v>
      </c>
      <c r="DU74">
        <v>0</v>
      </c>
      <c r="DV74">
        <v>5.84795321637426E-3</v>
      </c>
      <c r="DW74">
        <v>0</v>
      </c>
      <c r="DX74">
        <v>2.4330900243308999E-3</v>
      </c>
      <c r="DY74">
        <v>8.7260034904013892E-3</v>
      </c>
      <c r="DZ74">
        <v>3.77358490566037E-3</v>
      </c>
      <c r="EA74">
        <v>1.2987012987012899E-2</v>
      </c>
      <c r="EB74">
        <v>5.4945054945054897E-3</v>
      </c>
      <c r="EC74">
        <v>7.8988941548183197E-3</v>
      </c>
      <c r="ED74">
        <v>1.47492625368731E-3</v>
      </c>
      <c r="EE74">
        <v>1.00755667506297E-2</v>
      </c>
      <c r="EF74">
        <v>0</v>
      </c>
      <c r="EG74">
        <v>2.5157232704402501E-3</v>
      </c>
      <c r="EH74">
        <v>1.4265335235377999E-3</v>
      </c>
      <c r="EI74">
        <v>0</v>
      </c>
      <c r="EJ74">
        <v>2.0876826722338198E-3</v>
      </c>
      <c r="EQ74">
        <v>2.6809651474530801E-3</v>
      </c>
      <c r="ER74">
        <v>0</v>
      </c>
      <c r="ES74">
        <v>1.7985611510791301E-3</v>
      </c>
      <c r="ET74">
        <v>1.63934426229508E-3</v>
      </c>
      <c r="EU74">
        <v>6.1538461538461504E-3</v>
      </c>
      <c r="EV74">
        <v>3.4562211981566801E-3</v>
      </c>
      <c r="EW74">
        <v>7.9207920792079192E-3</v>
      </c>
      <c r="EX74">
        <v>3.53356890459363E-3</v>
      </c>
      <c r="EY74">
        <v>4.84261501210653E-3</v>
      </c>
      <c r="EZ74">
        <v>0</v>
      </c>
      <c r="FA74">
        <v>7.07213578500707E-3</v>
      </c>
      <c r="FB74">
        <v>6.8259385665529002E-3</v>
      </c>
      <c r="FC74">
        <v>7.4349442379182101E-3</v>
      </c>
      <c r="FD74">
        <v>0</v>
      </c>
      <c r="FE74">
        <v>6.1162079510703304E-3</v>
      </c>
      <c r="FF74">
        <v>2.1621621621621599E-2</v>
      </c>
      <c r="FG74">
        <v>4.8899755501222398E-3</v>
      </c>
      <c r="FH74">
        <v>5.0454086781029197E-3</v>
      </c>
      <c r="FI74">
        <v>4.3431053203040098E-3</v>
      </c>
      <c r="FJ74">
        <v>2.3310023310023301E-3</v>
      </c>
      <c r="FK74">
        <f t="shared" si="3"/>
        <v>4.8853126975219917E-3</v>
      </c>
      <c r="FL74">
        <f t="shared" si="5"/>
        <v>5.4693932819357485E-3</v>
      </c>
      <c r="FM74">
        <f t="shared" si="4"/>
        <v>4.5537298510025907E-3</v>
      </c>
    </row>
    <row r="75" spans="1:169" x14ac:dyDescent="0.25">
      <c r="A75">
        <v>3.9447731755423996E-3</v>
      </c>
      <c r="B75">
        <v>3.5799522673031002E-3</v>
      </c>
      <c r="C75">
        <v>5.4945054945054897E-3</v>
      </c>
      <c r="D75">
        <v>4.8192771084337302E-3</v>
      </c>
      <c r="E75">
        <v>4.9019607843137202E-3</v>
      </c>
      <c r="F75">
        <v>0</v>
      </c>
      <c r="G75">
        <v>2.5445292620865098E-3</v>
      </c>
      <c r="H75">
        <v>4.0214477211796204E-3</v>
      </c>
      <c r="I75">
        <v>2.7855153203342601E-3</v>
      </c>
      <c r="J75">
        <v>8.8757396449704092E-3</v>
      </c>
      <c r="K75">
        <v>8.2135523613963007E-3</v>
      </c>
      <c r="L75">
        <v>5.31914893617021E-3</v>
      </c>
      <c r="M75">
        <v>0</v>
      </c>
      <c r="N75">
        <v>0</v>
      </c>
      <c r="O75">
        <v>1.03950103950103E-2</v>
      </c>
      <c r="P75">
        <v>1.1173184357541801E-3</v>
      </c>
      <c r="Q75">
        <v>1.48367952522255E-3</v>
      </c>
      <c r="R75">
        <v>1.2771392081736899E-3</v>
      </c>
      <c r="S75">
        <v>3.2520325203252002E-3</v>
      </c>
      <c r="T75">
        <v>0</v>
      </c>
      <c r="Y75">
        <v>1.7316017316017301E-3</v>
      </c>
      <c r="Z75">
        <v>1.88679245283018E-3</v>
      </c>
      <c r="AA75">
        <v>4.3478260869565201E-3</v>
      </c>
      <c r="AB75">
        <v>4.2643923240938096E-3</v>
      </c>
      <c r="AC75">
        <v>4.2372881355932203E-3</v>
      </c>
      <c r="AD75">
        <v>5.3763440860214997E-3</v>
      </c>
      <c r="AE75">
        <v>8.6956521739130401E-3</v>
      </c>
      <c r="AF75">
        <v>5.1921079958463104E-3</v>
      </c>
      <c r="AG75">
        <v>5.6980056980056896E-3</v>
      </c>
      <c r="AH75">
        <v>5.1948051948051896E-3</v>
      </c>
      <c r="AI75">
        <v>4.0849673202614303E-3</v>
      </c>
      <c r="AJ75">
        <v>3.9577836411609502E-3</v>
      </c>
      <c r="AK75">
        <v>5.9055118110236202E-3</v>
      </c>
      <c r="AL75">
        <v>0</v>
      </c>
      <c r="AM75">
        <v>5.0251256281407001E-3</v>
      </c>
      <c r="AN75">
        <v>1.53609831029185E-3</v>
      </c>
      <c r="AO75">
        <v>4.5558086560364402E-3</v>
      </c>
      <c r="AP75">
        <v>1.20967741935483E-2</v>
      </c>
      <c r="AQ75">
        <v>2.15982721382289E-3</v>
      </c>
      <c r="AR75">
        <v>5.5865921787709499E-3</v>
      </c>
      <c r="AW75">
        <v>6.8846815834767601E-3</v>
      </c>
      <c r="AX75">
        <v>0</v>
      </c>
      <c r="AY75">
        <v>1.31233595800524E-3</v>
      </c>
      <c r="AZ75">
        <v>5.859375E-3</v>
      </c>
      <c r="BA75">
        <v>1.4326647564469901E-3</v>
      </c>
      <c r="BB75">
        <v>2.3584905660377301E-3</v>
      </c>
      <c r="BC75">
        <v>1.36425648021828E-3</v>
      </c>
      <c r="BD75">
        <v>1.0834236186348799E-3</v>
      </c>
      <c r="BE75">
        <v>5.4945054945054897E-3</v>
      </c>
      <c r="BF75">
        <v>0</v>
      </c>
      <c r="BG75">
        <v>2.1528525296017199E-3</v>
      </c>
      <c r="BH75">
        <v>1.9960079840319299E-3</v>
      </c>
      <c r="BI75">
        <v>0</v>
      </c>
      <c r="BJ75">
        <v>3.68550368550368E-3</v>
      </c>
      <c r="BK75">
        <v>0</v>
      </c>
      <c r="BL75">
        <v>4.8780487804877997E-3</v>
      </c>
      <c r="BM75">
        <v>2.5062656641604E-3</v>
      </c>
      <c r="BN75">
        <v>0</v>
      </c>
      <c r="BO75">
        <v>4.9833887043189296E-3</v>
      </c>
      <c r="BP75">
        <v>0</v>
      </c>
      <c r="BU75">
        <v>1.62999185004074E-3</v>
      </c>
      <c r="BV75">
        <v>0</v>
      </c>
      <c r="BW75">
        <v>4.0080160320641201E-3</v>
      </c>
      <c r="BX75">
        <v>2.57400257400257E-3</v>
      </c>
      <c r="BY75">
        <v>8.4175084175084104E-3</v>
      </c>
      <c r="BZ75">
        <v>3.7243947858472998E-3</v>
      </c>
      <c r="CA75">
        <v>4.9382716049382698E-3</v>
      </c>
      <c r="CB75">
        <v>3.3333333333333301E-3</v>
      </c>
      <c r="CC75">
        <v>5.0441361916771701E-3</v>
      </c>
      <c r="CD75">
        <v>0</v>
      </c>
      <c r="CE75">
        <v>1.4925373134328301E-2</v>
      </c>
      <c r="CF75">
        <v>1.64473684210526E-3</v>
      </c>
      <c r="CG75">
        <v>8.0515297906602196E-3</v>
      </c>
      <c r="CH75">
        <v>3.40136054421768E-3</v>
      </c>
      <c r="CI75">
        <v>3.09597523219814E-3</v>
      </c>
      <c r="CJ75">
        <v>5.6497175141242903E-3</v>
      </c>
      <c r="CK75">
        <v>5.1724137931034404E-3</v>
      </c>
      <c r="CL75">
        <v>1.6638935108153001E-3</v>
      </c>
      <c r="CM75">
        <v>4.1265474552957303E-3</v>
      </c>
      <c r="CN75">
        <v>8.29875518672199E-3</v>
      </c>
      <c r="CS75">
        <v>2.3255813953488298E-3</v>
      </c>
      <c r="CT75">
        <v>6.4724919093851101E-3</v>
      </c>
      <c r="CU75">
        <v>0</v>
      </c>
      <c r="CV75">
        <v>4.5871559633027499E-3</v>
      </c>
      <c r="CW75">
        <v>5.3571428571428503E-3</v>
      </c>
      <c r="CX75">
        <v>8.0645161290322492E-3</v>
      </c>
      <c r="CY75">
        <v>3.5502958579881599E-3</v>
      </c>
      <c r="CZ75">
        <v>3.8387715930902101E-3</v>
      </c>
      <c r="DA75">
        <v>8.8365243004418208E-3</v>
      </c>
      <c r="DB75">
        <v>4.19287211740041E-3</v>
      </c>
      <c r="DC75">
        <v>3.4129692832764501E-3</v>
      </c>
      <c r="DD75">
        <v>0</v>
      </c>
      <c r="DE75">
        <v>4.0816326530612197E-3</v>
      </c>
      <c r="DF75">
        <v>8.9887640449438193E-3</v>
      </c>
      <c r="DG75">
        <v>7.7220077220077196E-3</v>
      </c>
      <c r="DH75">
        <v>6.8027210884353704E-3</v>
      </c>
      <c r="DI75">
        <v>3.3557046979865702E-3</v>
      </c>
      <c r="DJ75">
        <v>2.5188916876574298E-3</v>
      </c>
      <c r="DK75">
        <v>8.58369098712446E-3</v>
      </c>
      <c r="DL75">
        <v>4.1753653444676396E-3</v>
      </c>
      <c r="DQ75">
        <v>4.8484848484848398E-3</v>
      </c>
      <c r="DR75">
        <v>1.23152709359605E-2</v>
      </c>
      <c r="DS75">
        <v>3.9215686274509803E-3</v>
      </c>
      <c r="DT75">
        <v>4.0000000000000001E-3</v>
      </c>
      <c r="DU75">
        <v>1.6611295681063099E-3</v>
      </c>
      <c r="DV75">
        <v>4.2060988433228102E-3</v>
      </c>
      <c r="DW75">
        <v>0</v>
      </c>
      <c r="DX75">
        <v>2.4125452352231598E-3</v>
      </c>
      <c r="DY75">
        <v>8.52618757612667E-3</v>
      </c>
      <c r="DZ75">
        <v>5.0251256281407001E-3</v>
      </c>
      <c r="EA75">
        <v>5.1679586563307496E-3</v>
      </c>
      <c r="EB75">
        <v>1.03092783505154E-2</v>
      </c>
      <c r="EC75">
        <v>5.6053811659192796E-3</v>
      </c>
      <c r="ED75">
        <v>0</v>
      </c>
      <c r="EE75">
        <v>1.1574074074074001E-2</v>
      </c>
      <c r="EF75">
        <v>3.7593984962406E-3</v>
      </c>
      <c r="EG75">
        <v>6.25978090766823E-3</v>
      </c>
      <c r="EH75">
        <v>0</v>
      </c>
      <c r="EI75">
        <v>3.4843205574912801E-3</v>
      </c>
      <c r="EJ75">
        <v>0</v>
      </c>
      <c r="EQ75">
        <v>1.62999185004074E-3</v>
      </c>
      <c r="ER75">
        <v>0</v>
      </c>
      <c r="ES75">
        <v>4.0080160320641201E-3</v>
      </c>
      <c r="ET75">
        <v>2.57400257400257E-3</v>
      </c>
      <c r="EU75">
        <v>8.4175084175084104E-3</v>
      </c>
      <c r="EV75">
        <v>3.7243947858472998E-3</v>
      </c>
      <c r="EW75">
        <v>4.9382716049382698E-3</v>
      </c>
      <c r="EX75">
        <v>3.3333333333333301E-3</v>
      </c>
      <c r="EY75">
        <v>5.0441361916771701E-3</v>
      </c>
      <c r="EZ75">
        <v>0</v>
      </c>
      <c r="FA75">
        <v>1.4925373134328301E-2</v>
      </c>
      <c r="FB75">
        <v>1.64473684210526E-3</v>
      </c>
      <c r="FC75">
        <v>8.0515297906602196E-3</v>
      </c>
      <c r="FD75">
        <v>3.40136054421768E-3</v>
      </c>
      <c r="FE75">
        <v>3.09597523219814E-3</v>
      </c>
      <c r="FF75">
        <v>5.6497175141242903E-3</v>
      </c>
      <c r="FG75">
        <v>5.1724137931034404E-3</v>
      </c>
      <c r="FH75">
        <v>1.6638935108153001E-3</v>
      </c>
      <c r="FI75">
        <v>4.1265474552957303E-3</v>
      </c>
      <c r="FJ75">
        <v>8.29875518672199E-3</v>
      </c>
      <c r="FK75">
        <f t="shared" si="3"/>
        <v>4.484997889649114E-3</v>
      </c>
      <c r="FL75">
        <f t="shared" si="5"/>
        <v>5.2133523724974861E-3</v>
      </c>
      <c r="FM75">
        <f t="shared" si="4"/>
        <v>3.3726974515062924E-3</v>
      </c>
    </row>
    <row r="76" spans="1:169" x14ac:dyDescent="0.25">
      <c r="A76">
        <v>5.5147058823529398E-3</v>
      </c>
      <c r="B76">
        <v>3.27868852459016E-3</v>
      </c>
      <c r="C76">
        <v>7.6804915514592899E-3</v>
      </c>
      <c r="D76">
        <v>4.8661800486617997E-3</v>
      </c>
      <c r="E76">
        <v>7.3313782991202298E-3</v>
      </c>
      <c r="F76">
        <v>0</v>
      </c>
      <c r="G76">
        <v>3.6101083032490898E-3</v>
      </c>
      <c r="H76">
        <v>2.7434842249657002E-3</v>
      </c>
      <c r="I76">
        <v>6.9124423963133601E-3</v>
      </c>
      <c r="J76">
        <v>3.8265306122448901E-3</v>
      </c>
      <c r="K76">
        <v>1.6806722689075598E-2</v>
      </c>
      <c r="L76">
        <v>0</v>
      </c>
      <c r="M76">
        <v>0</v>
      </c>
      <c r="N76">
        <v>0</v>
      </c>
      <c r="O76">
        <v>5.8823529411764696E-3</v>
      </c>
      <c r="P76">
        <v>2.7100271002710001E-3</v>
      </c>
      <c r="Q76">
        <v>1.09890109890109E-2</v>
      </c>
      <c r="R76">
        <v>6.6555740432612297E-3</v>
      </c>
      <c r="S76">
        <v>3.85356454720616E-3</v>
      </c>
      <c r="T76">
        <v>0</v>
      </c>
      <c r="Y76">
        <v>5.3648068669527897E-3</v>
      </c>
      <c r="Z76">
        <v>2.04918032786885E-3</v>
      </c>
      <c r="AA76">
        <v>3.71057513914656E-3</v>
      </c>
      <c r="AB76">
        <v>7.7760497667184996E-3</v>
      </c>
      <c r="AC76">
        <v>8.8300220750551807E-3</v>
      </c>
      <c r="AD76">
        <v>4.8076923076923002E-3</v>
      </c>
      <c r="AE76">
        <v>2.7137042062415099E-3</v>
      </c>
      <c r="AF76">
        <v>7.1942446043165402E-3</v>
      </c>
      <c r="AG76">
        <v>3.2894736842105201E-3</v>
      </c>
      <c r="AH76">
        <v>2.3952095808383199E-3</v>
      </c>
      <c r="AI76">
        <v>3.2180209171359599E-3</v>
      </c>
      <c r="AJ76">
        <v>4.9554013875123797E-3</v>
      </c>
      <c r="AK76">
        <v>6.4516129032258004E-3</v>
      </c>
      <c r="AL76">
        <v>3.2327586206896499E-3</v>
      </c>
      <c r="AM76">
        <v>2.2099447513812098E-2</v>
      </c>
      <c r="AN76">
        <v>0</v>
      </c>
      <c r="AO76">
        <v>1.2089810017271101E-2</v>
      </c>
      <c r="AP76">
        <v>8.0321285140562207E-3</v>
      </c>
      <c r="AQ76">
        <v>4.11522633744856E-3</v>
      </c>
      <c r="AR76">
        <v>1.1695906432748499E-2</v>
      </c>
      <c r="AW76">
        <v>3.4662045060658499E-3</v>
      </c>
      <c r="AX76">
        <v>0</v>
      </c>
      <c r="AY76">
        <v>3.8809831824062001E-3</v>
      </c>
      <c r="AZ76">
        <v>4.6296296296296198E-3</v>
      </c>
      <c r="BA76">
        <v>3.1897926634768701E-3</v>
      </c>
      <c r="BB76">
        <v>3.1645569620253099E-3</v>
      </c>
      <c r="BC76">
        <v>3.79266750948166E-3</v>
      </c>
      <c r="BD76">
        <v>2.34741784037558E-3</v>
      </c>
      <c r="BE76">
        <v>0</v>
      </c>
      <c r="BF76">
        <v>3.7383177570093399E-3</v>
      </c>
      <c r="BG76">
        <v>5.1813471502590597E-3</v>
      </c>
      <c r="BH76">
        <v>2.9850746268656699E-3</v>
      </c>
      <c r="BI76">
        <v>0</v>
      </c>
      <c r="BJ76">
        <v>1.18577075098814E-2</v>
      </c>
      <c r="BK76">
        <v>3.3670033670033599E-3</v>
      </c>
      <c r="BL76">
        <v>4.8076923076923002E-3</v>
      </c>
      <c r="BM76">
        <v>3.1250000000000002E-3</v>
      </c>
      <c r="BN76">
        <v>2.0703933747412001E-3</v>
      </c>
      <c r="BO76">
        <v>4.7999999999999996E-3</v>
      </c>
      <c r="BP76">
        <v>0</v>
      </c>
      <c r="BU76">
        <v>2.9673590504451001E-3</v>
      </c>
      <c r="BV76">
        <v>1.7064846416382201E-3</v>
      </c>
      <c r="BW76">
        <v>3.0030030030029999E-3</v>
      </c>
      <c r="BX76">
        <v>0</v>
      </c>
      <c r="BY76">
        <v>6.8965517241379301E-3</v>
      </c>
      <c r="BZ76">
        <v>3.4364261168384801E-3</v>
      </c>
      <c r="CA76">
        <v>1.8348623853211E-2</v>
      </c>
      <c r="CB76">
        <v>0</v>
      </c>
      <c r="CC76">
        <v>1.1090573012939E-2</v>
      </c>
      <c r="CD76">
        <v>3.4843205574912801E-3</v>
      </c>
      <c r="CE76">
        <v>1.3262599469495999E-2</v>
      </c>
      <c r="CF76">
        <v>5.4945054945054897E-3</v>
      </c>
      <c r="CG76">
        <v>1.7777777777777701E-3</v>
      </c>
      <c r="CH76">
        <v>4.9261083743842296E-3</v>
      </c>
      <c r="CI76">
        <v>7.6045627376425803E-3</v>
      </c>
      <c r="CJ76">
        <v>9.5846645367412102E-3</v>
      </c>
      <c r="CK76">
        <v>2.4752475247524701E-3</v>
      </c>
      <c r="CL76">
        <v>4.65116279069767E-3</v>
      </c>
      <c r="CM76">
        <v>3.9735099337748301E-3</v>
      </c>
      <c r="CN76">
        <v>5.3333333333333297E-3</v>
      </c>
      <c r="CS76">
        <v>3.6153289949385301E-3</v>
      </c>
      <c r="CT76">
        <v>1.0638297872340399E-2</v>
      </c>
      <c r="CU76">
        <v>3.3783783783783699E-3</v>
      </c>
      <c r="CV76">
        <v>2.0661157024793298E-3</v>
      </c>
      <c r="CW76">
        <v>4.0871934604904602E-3</v>
      </c>
      <c r="CX76">
        <v>3.77358490566037E-3</v>
      </c>
      <c r="CY76">
        <v>8.3036773428232496E-3</v>
      </c>
      <c r="CZ76">
        <v>0</v>
      </c>
      <c r="DA76">
        <v>5.0505050505050501E-3</v>
      </c>
      <c r="DB76">
        <v>0</v>
      </c>
      <c r="DC76">
        <v>2.2857142857142798E-3</v>
      </c>
      <c r="DD76">
        <v>1.2239902080783301E-3</v>
      </c>
      <c r="DE76">
        <v>0</v>
      </c>
      <c r="DF76">
        <v>1.00502512562814E-2</v>
      </c>
      <c r="DG76">
        <v>1.07238605898123E-2</v>
      </c>
      <c r="DH76">
        <v>5.0505050505050501E-3</v>
      </c>
      <c r="DI76">
        <v>0</v>
      </c>
      <c r="DJ76">
        <v>2.5252525252525198E-3</v>
      </c>
      <c r="DK76">
        <v>1.1764705882352899E-2</v>
      </c>
      <c r="DL76">
        <v>0</v>
      </c>
      <c r="DQ76">
        <v>2.4610336341263301E-3</v>
      </c>
      <c r="DR76">
        <v>4.4247787610619399E-3</v>
      </c>
      <c r="DS76">
        <v>3.8498556304138501E-3</v>
      </c>
      <c r="DT76">
        <v>3.57142857142857E-3</v>
      </c>
      <c r="DU76">
        <v>1.3003901170351099E-3</v>
      </c>
      <c r="DV76">
        <v>4.5248868778280504E-3</v>
      </c>
      <c r="DW76">
        <v>0</v>
      </c>
      <c r="DX76">
        <v>1.39372822299651E-2</v>
      </c>
      <c r="DY76">
        <v>5.8997050147492599E-3</v>
      </c>
      <c r="DZ76">
        <v>6.9204152249134898E-3</v>
      </c>
      <c r="EA76">
        <v>2.3529411764705798E-3</v>
      </c>
      <c r="EB76">
        <v>3.3277870216306101E-3</v>
      </c>
      <c r="EC76">
        <v>2.4019215372297802E-3</v>
      </c>
      <c r="ED76">
        <v>0</v>
      </c>
      <c r="EE76">
        <v>6.96055684454756E-3</v>
      </c>
      <c r="EF76">
        <v>0</v>
      </c>
      <c r="EG76">
        <v>7.0754716981131999E-3</v>
      </c>
      <c r="EH76">
        <v>2.1929824561403499E-3</v>
      </c>
      <c r="EI76">
        <v>0</v>
      </c>
      <c r="EJ76">
        <v>1.9685039370078701E-3</v>
      </c>
      <c r="EQ76">
        <v>2.9673590504451001E-3</v>
      </c>
      <c r="ER76">
        <v>1.7064846416382201E-3</v>
      </c>
      <c r="ES76">
        <v>3.0030030030029999E-3</v>
      </c>
      <c r="ET76">
        <v>0</v>
      </c>
      <c r="EU76">
        <v>6.8965517241379301E-3</v>
      </c>
      <c r="EV76">
        <v>3.4364261168384801E-3</v>
      </c>
      <c r="EW76">
        <v>1.8348623853211E-2</v>
      </c>
      <c r="EX76">
        <v>0</v>
      </c>
      <c r="EY76">
        <v>1.1090573012939E-2</v>
      </c>
      <c r="EZ76">
        <v>3.4843205574912801E-3</v>
      </c>
      <c r="FA76">
        <v>1.3262599469495999E-2</v>
      </c>
      <c r="FB76">
        <v>5.4945054945054897E-3</v>
      </c>
      <c r="FC76">
        <v>1.7777777777777701E-3</v>
      </c>
      <c r="FD76">
        <v>4.9261083743842296E-3</v>
      </c>
      <c r="FE76">
        <v>7.6045627376425803E-3</v>
      </c>
      <c r="FF76">
        <v>9.5846645367412102E-3</v>
      </c>
      <c r="FG76">
        <v>2.4752475247524701E-3</v>
      </c>
      <c r="FH76">
        <v>4.65116279069767E-3</v>
      </c>
      <c r="FI76">
        <v>3.9735099337748301E-3</v>
      </c>
      <c r="FJ76">
        <v>5.3333333333333297E-3</v>
      </c>
      <c r="FK76">
        <f t="shared" si="3"/>
        <v>5.5008406966404796E-3</v>
      </c>
      <c r="FL76">
        <f t="shared" si="5"/>
        <v>5.3375151698763163E-3</v>
      </c>
      <c r="FM76">
        <f t="shared" si="4"/>
        <v>4.4829501948026708E-3</v>
      </c>
    </row>
    <row r="77" spans="1:169" x14ac:dyDescent="0.25">
      <c r="A77">
        <v>1.12359550561797E-2</v>
      </c>
      <c r="B77">
        <v>0</v>
      </c>
      <c r="C77">
        <v>1.42857142857142E-2</v>
      </c>
      <c r="D77">
        <v>1.0810810810810799E-2</v>
      </c>
      <c r="E77">
        <v>2.5641025641025602E-3</v>
      </c>
      <c r="F77">
        <v>5.3763440860214997E-3</v>
      </c>
      <c r="G77">
        <v>1.3550135501355001E-3</v>
      </c>
      <c r="H77">
        <v>5.0125313283208E-3</v>
      </c>
      <c r="I77">
        <v>2.0449897750511202E-3</v>
      </c>
      <c r="J77">
        <v>4.4313146233382504E-3</v>
      </c>
      <c r="K77">
        <v>1.38888888888888E-2</v>
      </c>
      <c r="L77">
        <v>0</v>
      </c>
      <c r="M77">
        <v>0</v>
      </c>
      <c r="N77">
        <v>0</v>
      </c>
      <c r="O77">
        <v>1.2861736334405099E-2</v>
      </c>
      <c r="P77">
        <v>5.8997050147492599E-3</v>
      </c>
      <c r="Q77">
        <v>2.7510316368638201E-3</v>
      </c>
      <c r="R77">
        <v>2.2002200220022001E-3</v>
      </c>
      <c r="S77">
        <v>3.3333333333333301E-3</v>
      </c>
      <c r="T77">
        <v>0</v>
      </c>
      <c r="Y77">
        <v>2.4721878862793501E-3</v>
      </c>
      <c r="Z77">
        <v>0</v>
      </c>
      <c r="AA77">
        <v>7.4404761904761901E-3</v>
      </c>
      <c r="AB77">
        <v>5.3533190578158403E-3</v>
      </c>
      <c r="AC77">
        <v>3.9447731755423996E-3</v>
      </c>
      <c r="AD77">
        <v>0</v>
      </c>
      <c r="AE77">
        <v>9.7719869706840295E-3</v>
      </c>
      <c r="AF77">
        <v>9.0634441087613302E-3</v>
      </c>
      <c r="AG77">
        <v>0</v>
      </c>
      <c r="AH77">
        <v>1.19331742243436E-3</v>
      </c>
      <c r="AI77">
        <v>6.3357972544878498E-3</v>
      </c>
      <c r="AJ77">
        <v>8.0645161290322492E-3</v>
      </c>
      <c r="AK77">
        <v>2.5773195876288599E-3</v>
      </c>
      <c r="AL77">
        <v>2.3337222870478398E-3</v>
      </c>
      <c r="AM77">
        <v>3.4482758620689598E-3</v>
      </c>
      <c r="AN77">
        <v>1.6722408026755801E-3</v>
      </c>
      <c r="AO77">
        <v>2.5706940874035901E-3</v>
      </c>
      <c r="AP77">
        <v>4.96031746031746E-3</v>
      </c>
      <c r="AQ77">
        <v>1.06951871657754E-2</v>
      </c>
      <c r="AR77">
        <v>0</v>
      </c>
      <c r="AW77">
        <v>5.6179775280898797E-3</v>
      </c>
      <c r="AX77">
        <v>1.6556291390728401E-3</v>
      </c>
      <c r="AY77">
        <v>0</v>
      </c>
      <c r="AZ77">
        <v>5.4249547920433997E-3</v>
      </c>
      <c r="BA77">
        <v>5.1457975986277799E-3</v>
      </c>
      <c r="BB77">
        <v>1.43540669856459E-2</v>
      </c>
      <c r="BC77">
        <v>2.7285129604365599E-3</v>
      </c>
      <c r="BD77">
        <v>6.4935064935064896E-3</v>
      </c>
      <c r="BE77">
        <v>1.56985871271585E-3</v>
      </c>
      <c r="BF77">
        <v>3.44234079173838E-3</v>
      </c>
      <c r="BG77">
        <v>3.4843205574912801E-3</v>
      </c>
      <c r="BH77">
        <v>1.5313935681470099E-3</v>
      </c>
      <c r="BI77">
        <v>2.2522522522522501E-3</v>
      </c>
      <c r="BJ77">
        <v>1.5810276679841799E-2</v>
      </c>
      <c r="BK77">
        <v>2.5188916876574298E-3</v>
      </c>
      <c r="BL77">
        <v>5.6818181818181802E-3</v>
      </c>
      <c r="BM77">
        <v>1.71232876712328E-3</v>
      </c>
      <c r="BN77">
        <v>0</v>
      </c>
      <c r="BO77">
        <v>5.9737156511350002E-3</v>
      </c>
      <c r="BP77">
        <v>2.2779043280182201E-3</v>
      </c>
      <c r="BU77">
        <v>7.5987841945288704E-3</v>
      </c>
      <c r="BV77">
        <v>0</v>
      </c>
      <c r="BW77">
        <v>1.0214504596527001E-2</v>
      </c>
      <c r="BX77">
        <v>4.3811610076670299E-3</v>
      </c>
      <c r="BY77">
        <v>2.01207243460764E-3</v>
      </c>
      <c r="BZ77">
        <v>3.3783783783783699E-3</v>
      </c>
      <c r="CA77">
        <v>4.9833887043189296E-3</v>
      </c>
      <c r="CB77">
        <v>6.3025210084033598E-3</v>
      </c>
      <c r="CC77">
        <v>6.1823802163832996E-3</v>
      </c>
      <c r="CD77">
        <v>3.9525691699604697E-3</v>
      </c>
      <c r="CE77">
        <v>6.4516129032258004E-3</v>
      </c>
      <c r="CF77">
        <v>3.24675324675324E-3</v>
      </c>
      <c r="CG77">
        <v>5.0167224080267499E-3</v>
      </c>
      <c r="CH77">
        <v>3.6231884057971002E-3</v>
      </c>
      <c r="CI77">
        <v>5.9523809523809503E-3</v>
      </c>
      <c r="CJ77">
        <v>9.3457943925233603E-3</v>
      </c>
      <c r="CK77">
        <v>6.6225165562913899E-3</v>
      </c>
      <c r="CL77">
        <v>6.0422960725075503E-3</v>
      </c>
      <c r="CM77">
        <v>3.1847133757961698E-3</v>
      </c>
      <c r="CN77">
        <v>9.5969289827255201E-3</v>
      </c>
      <c r="CS77">
        <v>4.8465266558966004E-3</v>
      </c>
      <c r="CT77">
        <v>9.2592592592592501E-3</v>
      </c>
      <c r="CU77">
        <v>0</v>
      </c>
      <c r="CV77">
        <v>2.86123032904148E-3</v>
      </c>
      <c r="CW77">
        <v>6.0060060060059999E-3</v>
      </c>
      <c r="CX77">
        <v>4.70588235294117E-3</v>
      </c>
      <c r="CY77">
        <v>4.5871559633027499E-3</v>
      </c>
      <c r="CZ77">
        <v>0</v>
      </c>
      <c r="DA77">
        <v>3.7453183520599199E-3</v>
      </c>
      <c r="DB77">
        <v>0</v>
      </c>
      <c r="DC77">
        <v>3.05810397553516E-3</v>
      </c>
      <c r="DD77">
        <v>2.11640211640211E-3</v>
      </c>
      <c r="DE77">
        <v>5.0000000000000001E-3</v>
      </c>
      <c r="DF77">
        <v>1.6949152542372801E-2</v>
      </c>
      <c r="DG77">
        <v>6.2500000000000003E-3</v>
      </c>
      <c r="DH77">
        <v>1.1049723756906001E-2</v>
      </c>
      <c r="DI77">
        <v>2.9850746268656699E-3</v>
      </c>
      <c r="DJ77">
        <v>1.1750881316098701E-3</v>
      </c>
      <c r="DK77">
        <v>5.8139534883720903E-3</v>
      </c>
      <c r="DL77">
        <v>0</v>
      </c>
      <c r="DQ77">
        <v>4.5871559633027499E-3</v>
      </c>
      <c r="DR77">
        <v>1.83066361556064E-2</v>
      </c>
      <c r="DS77">
        <v>4.8309178743961298E-3</v>
      </c>
      <c r="DT77">
        <v>7.2992700729926996E-3</v>
      </c>
      <c r="DU77">
        <v>4.0106951871657697E-3</v>
      </c>
      <c r="DV77">
        <v>1.62162162162162E-2</v>
      </c>
      <c r="DW77">
        <v>1.5552099533437001E-3</v>
      </c>
      <c r="DX77">
        <v>6.0483870967741899E-3</v>
      </c>
      <c r="DY77">
        <v>2.94117647058823E-2</v>
      </c>
      <c r="DZ77">
        <v>0</v>
      </c>
      <c r="EA77">
        <v>5.2493438320209904E-3</v>
      </c>
      <c r="EB77">
        <v>5.3908355795148199E-3</v>
      </c>
      <c r="EC77">
        <v>9.6618357487922701E-3</v>
      </c>
      <c r="ED77">
        <v>2.8248587570621399E-3</v>
      </c>
      <c r="EE77">
        <v>3.7950664136622301E-3</v>
      </c>
      <c r="EF77">
        <v>0</v>
      </c>
      <c r="EG77">
        <v>4.1666666666666597E-3</v>
      </c>
      <c r="EH77">
        <v>0</v>
      </c>
      <c r="EI77">
        <v>1.24481327800829E-2</v>
      </c>
      <c r="EJ77">
        <v>0</v>
      </c>
      <c r="EQ77">
        <v>7.5987841945288704E-3</v>
      </c>
      <c r="ER77">
        <v>0</v>
      </c>
      <c r="ES77">
        <v>1.0214504596527001E-2</v>
      </c>
      <c r="ET77">
        <v>4.3811610076670299E-3</v>
      </c>
      <c r="EU77">
        <v>2.01207243460764E-3</v>
      </c>
      <c r="EV77">
        <v>3.3783783783783699E-3</v>
      </c>
      <c r="EW77">
        <v>4.9833887043189296E-3</v>
      </c>
      <c r="EX77">
        <v>6.3025210084033598E-3</v>
      </c>
      <c r="EY77">
        <v>6.1823802163832996E-3</v>
      </c>
      <c r="EZ77">
        <v>3.9525691699604697E-3</v>
      </c>
      <c r="FA77">
        <v>6.4516129032258004E-3</v>
      </c>
      <c r="FB77">
        <v>3.24675324675324E-3</v>
      </c>
      <c r="FC77">
        <v>5.0167224080267499E-3</v>
      </c>
      <c r="FD77">
        <v>3.6231884057971002E-3</v>
      </c>
      <c r="FE77">
        <v>5.9523809523809503E-3</v>
      </c>
      <c r="FF77">
        <v>9.3457943925233603E-3</v>
      </c>
      <c r="FG77">
        <v>6.6225165562913899E-3</v>
      </c>
      <c r="FH77">
        <v>6.0422960725075503E-3</v>
      </c>
      <c r="FI77">
        <v>3.1847133757961698E-3</v>
      </c>
      <c r="FJ77">
        <v>9.5969289827255201E-3</v>
      </c>
      <c r="FK77">
        <f t="shared" si="3"/>
        <v>5.404433350340139E-3</v>
      </c>
      <c r="FL77">
        <f t="shared" si="5"/>
        <v>5.3975247266365026E-3</v>
      </c>
      <c r="FM77">
        <f t="shared" si="4"/>
        <v>2.5181498822794317E-3</v>
      </c>
    </row>
    <row r="78" spans="1:169" x14ac:dyDescent="0.25">
      <c r="A78">
        <v>2.36966824644549E-3</v>
      </c>
      <c r="B78">
        <v>1.45772594752186E-3</v>
      </c>
      <c r="C78">
        <v>6.1287027579162399E-3</v>
      </c>
      <c r="D78">
        <v>7.5757575757575699E-3</v>
      </c>
      <c r="E78">
        <v>8.18330605564648E-3</v>
      </c>
      <c r="F78">
        <v>0</v>
      </c>
      <c r="G78">
        <v>1.1792452830188601E-3</v>
      </c>
      <c r="H78">
        <v>5.1282051282051204E-3</v>
      </c>
      <c r="I78">
        <v>8.2644628099173504E-3</v>
      </c>
      <c r="J78">
        <v>2.0242914979756998E-3</v>
      </c>
      <c r="K78">
        <v>1.0752688172042999E-2</v>
      </c>
      <c r="L78">
        <v>0</v>
      </c>
      <c r="M78">
        <v>0</v>
      </c>
      <c r="N78">
        <v>3.7878787878787802E-3</v>
      </c>
      <c r="O78">
        <v>1.6949152542372801E-2</v>
      </c>
      <c r="P78">
        <v>7.78210116731517E-3</v>
      </c>
      <c r="Q78">
        <v>4.7468354430379696E-3</v>
      </c>
      <c r="R78">
        <v>1.0330578512396601E-2</v>
      </c>
      <c r="S78">
        <v>0</v>
      </c>
      <c r="T78">
        <v>0</v>
      </c>
      <c r="Y78">
        <v>2.3076923076923001E-3</v>
      </c>
      <c r="Z78">
        <v>0</v>
      </c>
      <c r="AA78">
        <v>4.61361014994233E-3</v>
      </c>
      <c r="AB78">
        <v>2.9282576866764198E-3</v>
      </c>
      <c r="AC78">
        <v>6.6445182724252398E-3</v>
      </c>
      <c r="AD78">
        <v>1.6694490818030001E-3</v>
      </c>
      <c r="AE78">
        <v>1.91570881226053E-3</v>
      </c>
      <c r="AF78">
        <v>7.66283524904214E-3</v>
      </c>
      <c r="AG78">
        <v>6.7226890756302499E-3</v>
      </c>
      <c r="AH78">
        <v>3.6563071297989001E-3</v>
      </c>
      <c r="AI78">
        <v>4.59558823529411E-3</v>
      </c>
      <c r="AJ78">
        <v>9.8039215686274508E-3</v>
      </c>
      <c r="AK78">
        <v>5.9940059940059897E-3</v>
      </c>
      <c r="AL78">
        <v>4.6893317702227403E-3</v>
      </c>
      <c r="AM78">
        <v>1.0126582278481001E-2</v>
      </c>
      <c r="AN78">
        <v>5.31914893617021E-3</v>
      </c>
      <c r="AO78">
        <v>6.1728395061728296E-3</v>
      </c>
      <c r="AP78">
        <v>8.4889643463497404E-3</v>
      </c>
      <c r="AQ78">
        <v>4.65116279069767E-3</v>
      </c>
      <c r="AR78">
        <v>6.0975609756097502E-3</v>
      </c>
      <c r="AW78">
        <v>1.9379844961240299E-3</v>
      </c>
      <c r="AX78">
        <v>1.4641288433382099E-3</v>
      </c>
      <c r="AY78">
        <v>2.32018561484918E-3</v>
      </c>
      <c r="AZ78">
        <v>3.6101083032490898E-3</v>
      </c>
      <c r="BA78">
        <v>6.9767441860465098E-3</v>
      </c>
      <c r="BB78">
        <v>6.2111801242236003E-3</v>
      </c>
      <c r="BC78">
        <v>2.2197558268590399E-3</v>
      </c>
      <c r="BD78">
        <v>3.77358490566037E-3</v>
      </c>
      <c r="BE78">
        <v>0</v>
      </c>
      <c r="BF78">
        <v>2.8368794326241102E-3</v>
      </c>
      <c r="BG78">
        <v>5.6179775280898797E-3</v>
      </c>
      <c r="BH78">
        <v>4.1666666666666597E-3</v>
      </c>
      <c r="BI78">
        <v>0</v>
      </c>
      <c r="BJ78">
        <v>4.8192771084337302E-3</v>
      </c>
      <c r="BK78">
        <v>0</v>
      </c>
      <c r="BL78">
        <v>2.1739130434782601E-2</v>
      </c>
      <c r="BM78">
        <v>2.0040080160320601E-3</v>
      </c>
      <c r="BN78">
        <v>0</v>
      </c>
      <c r="BO78">
        <v>5.3859964093357204E-3</v>
      </c>
      <c r="BP78">
        <v>1.8248175182481699E-3</v>
      </c>
      <c r="BU78">
        <v>5.3763440860214997E-3</v>
      </c>
      <c r="BV78">
        <v>0</v>
      </c>
      <c r="BW78">
        <v>9.1145833333333304E-3</v>
      </c>
      <c r="BX78">
        <v>7.63358778625954E-3</v>
      </c>
      <c r="BY78">
        <v>6.0120240480961897E-3</v>
      </c>
      <c r="BZ78">
        <v>9.4339622641509396E-3</v>
      </c>
      <c r="CA78">
        <v>9.2592592592592501E-3</v>
      </c>
      <c r="CB78">
        <v>0</v>
      </c>
      <c r="CC78">
        <v>8.5348506401137902E-3</v>
      </c>
      <c r="CD78">
        <v>5.5555555555555497E-3</v>
      </c>
      <c r="CE78">
        <v>9.6525096525096506E-3</v>
      </c>
      <c r="CF78">
        <v>3.24675324675324E-3</v>
      </c>
      <c r="CG78">
        <v>7.2463768115942004E-3</v>
      </c>
      <c r="CH78">
        <v>9.7719869706840295E-3</v>
      </c>
      <c r="CI78">
        <v>1.20724346076458E-2</v>
      </c>
      <c r="CJ78">
        <v>4.1237113402061796E-3</v>
      </c>
      <c r="CK78">
        <v>2.1881838074398201E-3</v>
      </c>
      <c r="CL78">
        <v>3.0000000000000001E-3</v>
      </c>
      <c r="CM78">
        <v>7.1174377224199198E-3</v>
      </c>
      <c r="CN78">
        <v>3.2894736842105201E-3</v>
      </c>
      <c r="CS78">
        <v>1.1428571428571401E-2</v>
      </c>
      <c r="CT78">
        <v>5.5865921787709499E-3</v>
      </c>
      <c r="CU78">
        <v>3.4722222222222199E-3</v>
      </c>
      <c r="CV78">
        <v>1.28700128700128E-3</v>
      </c>
      <c r="CW78">
        <v>4.3988269794721403E-3</v>
      </c>
      <c r="CX78">
        <v>3.6231884057971002E-3</v>
      </c>
      <c r="CY78">
        <v>5.2083333333333296E-3</v>
      </c>
      <c r="CZ78">
        <v>0</v>
      </c>
      <c r="DA78">
        <v>6.5963060686015798E-3</v>
      </c>
      <c r="DB78">
        <v>3.45423143350604E-3</v>
      </c>
      <c r="DC78">
        <v>3.7082818294190299E-3</v>
      </c>
      <c r="DD78">
        <v>2.0964360587002002E-3</v>
      </c>
      <c r="DE78">
        <v>2.5906735751295299E-3</v>
      </c>
      <c r="DF78">
        <v>5.5555555555555497E-3</v>
      </c>
      <c r="DG78">
        <v>5.5762081784386597E-3</v>
      </c>
      <c r="DH78">
        <v>3.9682539682539602E-3</v>
      </c>
      <c r="DI78">
        <v>0</v>
      </c>
      <c r="DJ78">
        <v>2.8169014084507E-3</v>
      </c>
      <c r="DK78">
        <v>1.3574660633484101E-2</v>
      </c>
      <c r="DL78">
        <v>8.9285714285714194E-3</v>
      </c>
      <c r="DQ78">
        <v>9.0090090090090003E-3</v>
      </c>
      <c r="DR78">
        <v>5.4545454545454498E-3</v>
      </c>
      <c r="DS78">
        <v>5.6338028169014001E-3</v>
      </c>
      <c r="DT78">
        <v>3.3003300330032999E-3</v>
      </c>
      <c r="DU78">
        <v>3.3057851239669399E-3</v>
      </c>
      <c r="DV78">
        <v>0</v>
      </c>
      <c r="DW78">
        <v>1.3531799729364E-3</v>
      </c>
      <c r="DX78">
        <v>8.4745762711864406E-3</v>
      </c>
      <c r="DY78">
        <v>5.8823529411764696E-3</v>
      </c>
      <c r="DZ78">
        <v>0</v>
      </c>
      <c r="EA78">
        <v>4.0816326530612197E-3</v>
      </c>
      <c r="EB78">
        <v>2.6737967914438501E-3</v>
      </c>
      <c r="EC78">
        <v>6.2761506276150601E-3</v>
      </c>
      <c r="ED78">
        <v>6.0606060606060597E-3</v>
      </c>
      <c r="EE78">
        <v>2.6560424966799402E-3</v>
      </c>
      <c r="EF78">
        <v>4.0871934604904602E-3</v>
      </c>
      <c r="EG78">
        <v>1.11731843575419E-2</v>
      </c>
      <c r="EH78">
        <v>0</v>
      </c>
      <c r="EI78">
        <v>6.4724919093851101E-3</v>
      </c>
      <c r="EJ78">
        <v>5.4054054054053996E-3</v>
      </c>
      <c r="EQ78">
        <v>5.3763440860214997E-3</v>
      </c>
      <c r="ER78">
        <v>0</v>
      </c>
      <c r="ES78">
        <v>9.1145833333333304E-3</v>
      </c>
      <c r="ET78">
        <v>7.63358778625954E-3</v>
      </c>
      <c r="EU78">
        <v>6.0120240480961897E-3</v>
      </c>
      <c r="EV78">
        <v>9.4339622641509396E-3</v>
      </c>
      <c r="EW78">
        <v>9.2592592592592501E-3</v>
      </c>
      <c r="EX78">
        <v>0</v>
      </c>
      <c r="EY78">
        <v>8.5348506401137902E-3</v>
      </c>
      <c r="EZ78">
        <v>5.5555555555555497E-3</v>
      </c>
      <c r="FA78">
        <v>9.6525096525096506E-3</v>
      </c>
      <c r="FB78">
        <v>3.24675324675324E-3</v>
      </c>
      <c r="FC78">
        <v>7.2463768115942004E-3</v>
      </c>
      <c r="FD78">
        <v>9.7719869706840295E-3</v>
      </c>
      <c r="FE78">
        <v>1.20724346076458E-2</v>
      </c>
      <c r="FF78">
        <v>4.1237113402061796E-3</v>
      </c>
      <c r="FG78">
        <v>2.1881838074398201E-3</v>
      </c>
      <c r="FH78">
        <v>3.0000000000000001E-3</v>
      </c>
      <c r="FI78">
        <v>7.1174377224199198E-3</v>
      </c>
      <c r="FJ78">
        <v>3.2894736842105201E-3</v>
      </c>
      <c r="FK78">
        <f t="shared" si="3"/>
        <v>6.1314517408126729E-3</v>
      </c>
      <c r="FL78">
        <f t="shared" si="5"/>
        <v>5.3791652898429838E-3</v>
      </c>
      <c r="FM78">
        <f t="shared" si="4"/>
        <v>3.336717129291524E-3</v>
      </c>
    </row>
    <row r="79" spans="1:169" x14ac:dyDescent="0.25">
      <c r="A79">
        <v>6.6225165562913899E-3</v>
      </c>
      <c r="B79">
        <v>3.3632286995515601E-3</v>
      </c>
      <c r="C79">
        <v>5.06756756756756E-3</v>
      </c>
      <c r="D79">
        <v>0</v>
      </c>
      <c r="E79">
        <v>6.5573770491803201E-3</v>
      </c>
      <c r="F79">
        <v>5.5555555555555497E-3</v>
      </c>
      <c r="G79">
        <v>6.9348127600554702E-3</v>
      </c>
      <c r="H79">
        <v>0</v>
      </c>
      <c r="I79">
        <v>9.2307692307692299E-3</v>
      </c>
      <c r="J79">
        <v>2.86123032904148E-3</v>
      </c>
      <c r="K79">
        <v>6.0975609756097502E-3</v>
      </c>
      <c r="L79">
        <v>0</v>
      </c>
      <c r="M79">
        <v>5.31914893617021E-3</v>
      </c>
      <c r="N79">
        <v>0</v>
      </c>
      <c r="O79">
        <v>7.1684587813620002E-3</v>
      </c>
      <c r="P79">
        <v>3.4602076124567401E-3</v>
      </c>
      <c r="Q79">
        <v>2.1276595744680799E-3</v>
      </c>
      <c r="R79">
        <v>6.8846815834767601E-3</v>
      </c>
      <c r="S79">
        <v>0</v>
      </c>
      <c r="T79">
        <v>0</v>
      </c>
      <c r="Y79">
        <v>3.5252643948296102E-3</v>
      </c>
      <c r="Z79">
        <v>5.6818181818181802E-3</v>
      </c>
      <c r="AA79">
        <v>9.1911764705882304E-3</v>
      </c>
      <c r="AB79">
        <v>1.02639296187683E-2</v>
      </c>
      <c r="AC79">
        <v>1.171875E-2</v>
      </c>
      <c r="AD79">
        <v>4.9140049140049104E-3</v>
      </c>
      <c r="AE79">
        <v>3.8216560509554101E-3</v>
      </c>
      <c r="AF79">
        <v>2.6666666666666601E-3</v>
      </c>
      <c r="AG79">
        <v>2.6881720430107499E-3</v>
      </c>
      <c r="AH79">
        <v>2.94117647058823E-3</v>
      </c>
      <c r="AI79">
        <v>1.47058823529411E-2</v>
      </c>
      <c r="AJ79">
        <v>9.7442143727161992E-3</v>
      </c>
      <c r="AK79">
        <v>5.6980056980056896E-3</v>
      </c>
      <c r="AL79">
        <v>2.0408163265306098E-3</v>
      </c>
      <c r="AM79">
        <v>8.9285714285714194E-3</v>
      </c>
      <c r="AN79">
        <v>0</v>
      </c>
      <c r="AO79">
        <v>0</v>
      </c>
      <c r="AP79">
        <v>6.5717415115005397E-3</v>
      </c>
      <c r="AQ79">
        <v>5.5865921787709499E-3</v>
      </c>
      <c r="AR79">
        <v>0</v>
      </c>
      <c r="AW79">
        <v>4.3215211754537601E-3</v>
      </c>
      <c r="AX79">
        <v>1.49700598802395E-3</v>
      </c>
      <c r="AY79">
        <v>0</v>
      </c>
      <c r="AZ79">
        <v>3.5778175313058999E-3</v>
      </c>
      <c r="BA79">
        <v>1.37931034482758E-3</v>
      </c>
      <c r="BB79">
        <v>5.6074766355140096E-3</v>
      </c>
      <c r="BC79">
        <v>2.1008403361344498E-3</v>
      </c>
      <c r="BD79">
        <v>5.6497175141242903E-3</v>
      </c>
      <c r="BE79">
        <v>2.58397932816537E-3</v>
      </c>
      <c r="BF79">
        <v>2.37341772151898E-3</v>
      </c>
      <c r="BG79">
        <v>5.2219321148824997E-3</v>
      </c>
      <c r="BH79">
        <v>3.1746031746031698E-3</v>
      </c>
      <c r="BI79">
        <v>1.9723865877711998E-3</v>
      </c>
      <c r="BJ79">
        <v>0</v>
      </c>
      <c r="BK79">
        <v>2.6455026455026402E-3</v>
      </c>
      <c r="BL79">
        <v>4.1237113402061796E-3</v>
      </c>
      <c r="BM79">
        <v>2.1390374331550798E-3</v>
      </c>
      <c r="BN79">
        <v>0</v>
      </c>
      <c r="BO79">
        <v>5.4744525547445197E-3</v>
      </c>
      <c r="BP79">
        <v>2.5542784163473799E-3</v>
      </c>
      <c r="BU79">
        <v>8.9020771513353102E-3</v>
      </c>
      <c r="BV79">
        <v>3.2573289902280101E-3</v>
      </c>
      <c r="BW79">
        <v>1.00111234705228E-2</v>
      </c>
      <c r="BX79">
        <v>8.5995085995085995E-3</v>
      </c>
      <c r="BY79">
        <v>1.5974440894568601E-3</v>
      </c>
      <c r="BZ79">
        <v>2.5157232704402501E-3</v>
      </c>
      <c r="CA79">
        <v>4.7938638542665297E-3</v>
      </c>
      <c r="CB79">
        <v>5.9259259259259204E-3</v>
      </c>
      <c r="CC79">
        <v>1.21951219512195E-2</v>
      </c>
      <c r="CD79">
        <v>0</v>
      </c>
      <c r="CE79">
        <v>9.3808630393996204E-3</v>
      </c>
      <c r="CF79">
        <v>3.80710659898477E-3</v>
      </c>
      <c r="CG79">
        <v>5.2631578947368403E-3</v>
      </c>
      <c r="CH79">
        <v>8.1521739130434694E-3</v>
      </c>
      <c r="CI79">
        <v>6.8493150684931503E-3</v>
      </c>
      <c r="CJ79">
        <v>5.4570259208731198E-3</v>
      </c>
      <c r="CK79">
        <v>1.1428571428571399E-3</v>
      </c>
      <c r="CL79">
        <v>5.1813471502590597E-3</v>
      </c>
      <c r="CM79">
        <v>4.2796005706134E-3</v>
      </c>
      <c r="CN79">
        <v>4.9566294919454702E-3</v>
      </c>
      <c r="CS79">
        <v>9.1743119266054999E-3</v>
      </c>
      <c r="CT79">
        <v>0</v>
      </c>
      <c r="CU79">
        <v>2.1505376344086E-3</v>
      </c>
      <c r="CV79">
        <v>5.9880239520958001E-3</v>
      </c>
      <c r="CW79">
        <v>4.9833887043189296E-3</v>
      </c>
      <c r="CX79">
        <v>9.2506938020351498E-4</v>
      </c>
      <c r="CY79">
        <v>8.5653104925053503E-3</v>
      </c>
      <c r="CZ79">
        <v>3.5842293906810001E-3</v>
      </c>
      <c r="DA79">
        <v>3.1914893617021201E-3</v>
      </c>
      <c r="DB79">
        <v>1.8939393939393901E-3</v>
      </c>
      <c r="DC79">
        <v>1.3623978201634801E-3</v>
      </c>
      <c r="DD79">
        <v>5.2447552447552398E-3</v>
      </c>
      <c r="DE79">
        <v>1.0351966873706001E-3</v>
      </c>
      <c r="DF79">
        <v>3.66300366300366E-3</v>
      </c>
      <c r="DG79">
        <v>3.5523978685612699E-3</v>
      </c>
      <c r="DH79">
        <v>5.5096418732782301E-3</v>
      </c>
      <c r="DI79">
        <v>5.4347826086956503E-3</v>
      </c>
      <c r="DJ79">
        <v>2.5252525252525198E-3</v>
      </c>
      <c r="DK79">
        <v>1.68539325842696E-2</v>
      </c>
      <c r="DL79">
        <v>0</v>
      </c>
      <c r="DQ79">
        <v>5.9726962457337801E-3</v>
      </c>
      <c r="DR79">
        <v>9.6618357487922701E-3</v>
      </c>
      <c r="DS79">
        <v>2.5706940874035901E-3</v>
      </c>
      <c r="DT79">
        <v>2.31213872832369E-3</v>
      </c>
      <c r="DU79">
        <v>5.9405940594059398E-3</v>
      </c>
      <c r="DV79">
        <v>3.2258064516129002E-3</v>
      </c>
      <c r="DW79">
        <v>2.7173913043478199E-3</v>
      </c>
      <c r="DX79">
        <v>1.02827763496143E-2</v>
      </c>
      <c r="DY79">
        <v>8.1433224755700297E-4</v>
      </c>
      <c r="DZ79">
        <v>2.5000000000000001E-3</v>
      </c>
      <c r="EA79">
        <v>1.56739811912225E-2</v>
      </c>
      <c r="EB79">
        <v>4.5180722891566202E-3</v>
      </c>
      <c r="EC79">
        <v>7.5853350189633304E-3</v>
      </c>
      <c r="ED79">
        <v>2.5641025641025602E-3</v>
      </c>
      <c r="EE79">
        <v>3.9447731755423996E-3</v>
      </c>
      <c r="EF79">
        <v>0</v>
      </c>
      <c r="EG79">
        <v>4.2553191489361703E-3</v>
      </c>
      <c r="EH79">
        <v>0</v>
      </c>
      <c r="EI79">
        <v>3.90625E-3</v>
      </c>
      <c r="EJ79">
        <v>9.0909090909090905E-3</v>
      </c>
      <c r="EQ79">
        <v>8.9020771513353102E-3</v>
      </c>
      <c r="ER79">
        <v>3.2573289902280101E-3</v>
      </c>
      <c r="ES79">
        <v>1.00111234705228E-2</v>
      </c>
      <c r="ET79">
        <v>8.5995085995085995E-3</v>
      </c>
      <c r="EU79">
        <v>1.5974440894568601E-3</v>
      </c>
      <c r="EV79">
        <v>2.5157232704402501E-3</v>
      </c>
      <c r="EW79">
        <v>4.7938638542665297E-3</v>
      </c>
      <c r="EX79">
        <v>5.9259259259259204E-3</v>
      </c>
      <c r="EY79">
        <v>1.21951219512195E-2</v>
      </c>
      <c r="EZ79">
        <v>0</v>
      </c>
      <c r="FA79">
        <v>9.3808630393996204E-3</v>
      </c>
      <c r="FB79">
        <v>3.80710659898477E-3</v>
      </c>
      <c r="FC79">
        <v>5.2631578947368403E-3</v>
      </c>
      <c r="FD79">
        <v>8.1521739130434694E-3</v>
      </c>
      <c r="FE79">
        <v>6.8493150684931503E-3</v>
      </c>
      <c r="FF79">
        <v>5.4570259208731198E-3</v>
      </c>
      <c r="FG79">
        <v>1.1428571428571399E-3</v>
      </c>
      <c r="FH79">
        <v>5.1813471502590597E-3</v>
      </c>
      <c r="FI79">
        <v>4.2796005706134E-3</v>
      </c>
      <c r="FJ79">
        <v>4.9566294919454702E-3</v>
      </c>
      <c r="FK79">
        <f t="shared" si="3"/>
        <v>5.6134097047054916E-3</v>
      </c>
      <c r="FL79">
        <f t="shared" si="5"/>
        <v>5.3679927599790773E-3</v>
      </c>
      <c r="FM79">
        <f t="shared" si="4"/>
        <v>3.1137169845182507E-3</v>
      </c>
    </row>
    <row r="80" spans="1:169" x14ac:dyDescent="0.25">
      <c r="A80">
        <v>3.5149384885764402E-3</v>
      </c>
      <c r="B80">
        <v>5.1948051948051896E-3</v>
      </c>
      <c r="C80">
        <v>1.00401606425702E-2</v>
      </c>
      <c r="D80">
        <v>0</v>
      </c>
      <c r="E80">
        <v>2.9673590504451001E-3</v>
      </c>
      <c r="F80">
        <v>8.8105726872246704E-3</v>
      </c>
      <c r="G80">
        <v>2.4271844660194099E-3</v>
      </c>
      <c r="H80">
        <v>1.7064846416382201E-3</v>
      </c>
      <c r="I80">
        <v>1.0432190760059599E-2</v>
      </c>
      <c r="J80">
        <v>3.6036036036036002E-3</v>
      </c>
      <c r="K80">
        <v>7.9051383399209394E-3</v>
      </c>
      <c r="L80">
        <v>3.7453183520599199E-3</v>
      </c>
      <c r="M80">
        <v>0</v>
      </c>
      <c r="N80">
        <v>5.0062578222778396E-3</v>
      </c>
      <c r="O80">
        <v>2.4752475247524701E-3</v>
      </c>
      <c r="P80">
        <v>1.18343195266272E-3</v>
      </c>
      <c r="Q80">
        <v>2.3612750885478101E-3</v>
      </c>
      <c r="R80">
        <v>3.2102728731942202E-3</v>
      </c>
      <c r="S80">
        <v>1.68350168350168E-3</v>
      </c>
      <c r="T80">
        <v>0</v>
      </c>
      <c r="Y80">
        <v>3.3057851239669399E-3</v>
      </c>
      <c r="Z80">
        <v>0</v>
      </c>
      <c r="AA80">
        <v>2.8248587570621399E-3</v>
      </c>
      <c r="AB80">
        <v>6.6740823136818596E-3</v>
      </c>
      <c r="AC80">
        <v>1.5075376884422099E-2</v>
      </c>
      <c r="AD80">
        <v>1.2330456226880299E-3</v>
      </c>
      <c r="AE80">
        <v>5.5617352614015497E-3</v>
      </c>
      <c r="AF80">
        <v>1.94174757281553E-3</v>
      </c>
      <c r="AG80">
        <v>8.0183276059564695E-3</v>
      </c>
      <c r="AH80">
        <v>4.6728971962616802E-3</v>
      </c>
      <c r="AI80">
        <v>8.3612040133779209E-3</v>
      </c>
      <c r="AJ80">
        <v>1.0752688172042999E-2</v>
      </c>
      <c r="AK80">
        <v>4.51977401129943E-3</v>
      </c>
      <c r="AL80">
        <v>5.5248618784530298E-3</v>
      </c>
      <c r="AM80">
        <v>1.32827324478178E-2</v>
      </c>
      <c r="AN80">
        <v>0</v>
      </c>
      <c r="AO80">
        <v>4.3196544276457799E-3</v>
      </c>
      <c r="AP80">
        <v>7.8616352201257792E-3</v>
      </c>
      <c r="AQ80">
        <v>0</v>
      </c>
      <c r="AR80">
        <v>0</v>
      </c>
      <c r="AW80">
        <v>5.3418803418803402E-3</v>
      </c>
      <c r="AX80">
        <v>1.6863406408094399E-3</v>
      </c>
      <c r="AY80">
        <v>9.7799511002444901E-3</v>
      </c>
      <c r="AZ80">
        <v>4.0983606557376999E-3</v>
      </c>
      <c r="BA80">
        <v>3.3670033670033599E-3</v>
      </c>
      <c r="BB80">
        <v>1.12781954887218E-2</v>
      </c>
      <c r="BC80">
        <v>3.68550368550368E-3</v>
      </c>
      <c r="BD80">
        <v>2.5641025641025602E-3</v>
      </c>
      <c r="BE80">
        <v>6.3829787234042498E-3</v>
      </c>
      <c r="BF80">
        <v>1.6129032258064501E-3</v>
      </c>
      <c r="BG80">
        <v>6.9541029207232201E-3</v>
      </c>
      <c r="BH80">
        <v>0</v>
      </c>
      <c r="BI80">
        <v>3.3500837520937998E-3</v>
      </c>
      <c r="BJ80">
        <v>1.0238907849829299E-2</v>
      </c>
      <c r="BK80">
        <v>7.6923076923076901E-3</v>
      </c>
      <c r="BL80">
        <v>3.6764705882352902E-3</v>
      </c>
      <c r="BM80">
        <v>3.44234079173838E-3</v>
      </c>
      <c r="BN80">
        <v>4.0322580645161202E-3</v>
      </c>
      <c r="BO80">
        <v>2.38663484486873E-3</v>
      </c>
      <c r="BP80">
        <v>3.44234079173838E-3</v>
      </c>
      <c r="BU80">
        <v>1.02669404517453E-2</v>
      </c>
      <c r="BV80">
        <v>3.48027842227378E-3</v>
      </c>
      <c r="BW80">
        <v>8.4439083232810599E-3</v>
      </c>
      <c r="BX80">
        <v>2.0408163265306098E-3</v>
      </c>
      <c r="BY80">
        <v>3.2715376226826599E-3</v>
      </c>
      <c r="BZ80">
        <v>6.4935064935064896E-3</v>
      </c>
      <c r="CA80">
        <v>1.61943319838056E-3</v>
      </c>
      <c r="CB80">
        <v>7.8926598263614795E-4</v>
      </c>
      <c r="CC80">
        <v>8.1699346405228693E-3</v>
      </c>
      <c r="CD80">
        <v>0</v>
      </c>
      <c r="CE80">
        <v>3.7243947858472998E-3</v>
      </c>
      <c r="CF80">
        <v>8.6206896551724102E-3</v>
      </c>
      <c r="CG80">
        <v>1.13636363636363E-2</v>
      </c>
      <c r="CH80">
        <v>4.6801872074882997E-3</v>
      </c>
      <c r="CI80">
        <v>8.3612040133779209E-3</v>
      </c>
      <c r="CJ80">
        <v>7.1047957371225502E-3</v>
      </c>
      <c r="CK80">
        <v>1.16144018583042E-3</v>
      </c>
      <c r="CL80">
        <v>7.64818355640535E-3</v>
      </c>
      <c r="CM80">
        <v>1.1764705882352899E-2</v>
      </c>
      <c r="CN80">
        <v>8.9928057553956796E-3</v>
      </c>
      <c r="CS80">
        <v>1.27226463104325E-2</v>
      </c>
      <c r="CT80">
        <v>0</v>
      </c>
      <c r="CU80">
        <v>4.29184549356223E-3</v>
      </c>
      <c r="CV80">
        <v>8.8757396449704092E-3</v>
      </c>
      <c r="CW80">
        <v>4.3103448275861999E-3</v>
      </c>
      <c r="CX80">
        <v>0</v>
      </c>
      <c r="CY80">
        <v>5.5762081784386597E-3</v>
      </c>
      <c r="CZ80">
        <v>0</v>
      </c>
      <c r="DA80">
        <v>4.5558086560364402E-3</v>
      </c>
      <c r="DB80">
        <v>7.0422535211267599E-3</v>
      </c>
      <c r="DC80">
        <v>5.9790732436472297E-3</v>
      </c>
      <c r="DD80">
        <v>4.2643923240938096E-3</v>
      </c>
      <c r="DE80">
        <v>1.9880715705765401E-3</v>
      </c>
      <c r="DF80">
        <v>4.2372881355932203E-3</v>
      </c>
      <c r="DG80">
        <v>0</v>
      </c>
      <c r="DH80">
        <v>0</v>
      </c>
      <c r="DI80">
        <v>0</v>
      </c>
      <c r="DJ80">
        <v>4.0404040404040404E-3</v>
      </c>
      <c r="DK80">
        <v>5.8139534883720903E-3</v>
      </c>
      <c r="DL80">
        <v>4.6296296296296198E-3</v>
      </c>
      <c r="DQ80">
        <v>7.8817733990147708E-3</v>
      </c>
      <c r="DR80">
        <v>4.1436464088397702E-3</v>
      </c>
      <c r="DS80">
        <v>6.0728744939271204E-3</v>
      </c>
      <c r="DT80">
        <v>2.2148394241417401E-3</v>
      </c>
      <c r="DU80">
        <v>4.19727177334732E-3</v>
      </c>
      <c r="DV80">
        <v>4.1379310344827501E-3</v>
      </c>
      <c r="DW80">
        <v>1.9940179461615101E-3</v>
      </c>
      <c r="DX80">
        <v>2.9585798816567999E-3</v>
      </c>
      <c r="DY80">
        <v>2.1905805038335102E-3</v>
      </c>
      <c r="DZ80">
        <v>0</v>
      </c>
      <c r="EA80">
        <v>5.6179775280898797E-3</v>
      </c>
      <c r="EB80">
        <v>4.6457607433217103E-3</v>
      </c>
      <c r="EC80">
        <v>1.4619883040935601E-2</v>
      </c>
      <c r="ED80">
        <v>8.7719298245613996E-3</v>
      </c>
      <c r="EE80">
        <v>3.16706254948535E-3</v>
      </c>
      <c r="EF80">
        <v>1.06007067137809E-2</v>
      </c>
      <c r="EG80">
        <v>4.3763676148796497E-3</v>
      </c>
      <c r="EH80">
        <v>4.4444444444444401E-3</v>
      </c>
      <c r="EI80">
        <v>0</v>
      </c>
      <c r="EJ80">
        <v>1.1111111111111099E-2</v>
      </c>
      <c r="EQ80">
        <v>1.02669404517453E-2</v>
      </c>
      <c r="ER80">
        <v>3.48027842227378E-3</v>
      </c>
      <c r="ES80">
        <v>8.4439083232810599E-3</v>
      </c>
      <c r="ET80">
        <v>2.0408163265306098E-3</v>
      </c>
      <c r="EU80">
        <v>3.2715376226826599E-3</v>
      </c>
      <c r="EV80">
        <v>6.4935064935064896E-3</v>
      </c>
      <c r="EW80">
        <v>1.61943319838056E-3</v>
      </c>
      <c r="EX80">
        <v>7.8926598263614795E-4</v>
      </c>
      <c r="EY80">
        <v>8.1699346405228693E-3</v>
      </c>
      <c r="EZ80">
        <v>0</v>
      </c>
      <c r="FA80">
        <v>3.7243947858472998E-3</v>
      </c>
      <c r="FB80">
        <v>8.6206896551724102E-3</v>
      </c>
      <c r="FC80">
        <v>1.13636363636363E-2</v>
      </c>
      <c r="FD80">
        <v>4.6801872074882997E-3</v>
      </c>
      <c r="FE80">
        <v>8.3612040133779209E-3</v>
      </c>
      <c r="FF80">
        <v>7.1047957371225502E-3</v>
      </c>
      <c r="FG80">
        <v>1.16144018583042E-3</v>
      </c>
      <c r="FH80">
        <v>7.64818355640535E-3</v>
      </c>
      <c r="FI80">
        <v>1.1764705882352899E-2</v>
      </c>
      <c r="FJ80">
        <v>8.9928057553956796E-3</v>
      </c>
      <c r="FK80">
        <f t="shared" si="3"/>
        <v>5.8998832302094312E-3</v>
      </c>
      <c r="FL80">
        <f t="shared" si="5"/>
        <v>5.4171899014113312E-3</v>
      </c>
      <c r="FM80">
        <f t="shared" si="4"/>
        <v>3.5945136147461122E-3</v>
      </c>
    </row>
    <row r="81" spans="1:169" x14ac:dyDescent="0.25">
      <c r="A81">
        <v>5.0377833753148596E-3</v>
      </c>
      <c r="B81">
        <v>2.2753128555176301E-3</v>
      </c>
      <c r="C81">
        <v>6.0606060606060597E-3</v>
      </c>
      <c r="D81">
        <v>0</v>
      </c>
      <c r="E81">
        <v>5.4644808743169399E-3</v>
      </c>
      <c r="F81">
        <v>0</v>
      </c>
      <c r="G81">
        <v>4.2105263157894701E-3</v>
      </c>
      <c r="H81">
        <v>1.2165450121654499E-3</v>
      </c>
      <c r="I81">
        <v>5.0709939148073004E-3</v>
      </c>
      <c r="J81">
        <v>3.1347962382445101E-3</v>
      </c>
      <c r="K81">
        <v>7.78210116731517E-3</v>
      </c>
      <c r="L81">
        <v>0</v>
      </c>
      <c r="M81">
        <v>0</v>
      </c>
      <c r="N81">
        <v>1.82149362477231E-3</v>
      </c>
      <c r="O81">
        <v>0</v>
      </c>
      <c r="P81">
        <v>5.4545454545454498E-3</v>
      </c>
      <c r="Q81">
        <v>2.06398348813209E-3</v>
      </c>
      <c r="R81">
        <v>2.53485424588086E-3</v>
      </c>
      <c r="S81">
        <v>0</v>
      </c>
      <c r="T81">
        <v>0</v>
      </c>
      <c r="Y81">
        <v>3.1120331950207402E-3</v>
      </c>
      <c r="Z81">
        <v>0</v>
      </c>
      <c r="AA81">
        <v>6.6666666666666602E-3</v>
      </c>
      <c r="AB81">
        <v>1.90839694656488E-2</v>
      </c>
      <c r="AC81">
        <v>3.24324324324324E-2</v>
      </c>
      <c r="AD81">
        <v>1.09409190371991E-3</v>
      </c>
      <c r="AE81">
        <v>1.18343195266272E-3</v>
      </c>
      <c r="AF81">
        <v>0</v>
      </c>
      <c r="AG81">
        <v>3.9840637450199202E-3</v>
      </c>
      <c r="AH81">
        <v>3.5928143712574798E-3</v>
      </c>
      <c r="AI81">
        <v>1.04895104895104E-2</v>
      </c>
      <c r="AJ81">
        <v>2.0114942528735601E-2</v>
      </c>
      <c r="AK81">
        <v>3.08641975308641E-3</v>
      </c>
      <c r="AL81">
        <v>5.1413881748071898E-3</v>
      </c>
      <c r="AM81">
        <v>9.5238095238095195E-3</v>
      </c>
      <c r="AN81">
        <v>0</v>
      </c>
      <c r="AO81">
        <v>1.8416206261510099E-3</v>
      </c>
      <c r="AP81">
        <v>8.0515297906602196E-3</v>
      </c>
      <c r="AQ81">
        <v>3.7593984962406E-3</v>
      </c>
      <c r="AR81">
        <v>4.0899795501022499E-3</v>
      </c>
      <c r="AW81">
        <v>8.2901554404145004E-3</v>
      </c>
      <c r="AX81">
        <v>5.4054054054053996E-3</v>
      </c>
      <c r="AY81">
        <v>5.1546391752577301E-3</v>
      </c>
      <c r="AZ81">
        <v>3.9946737683089198E-3</v>
      </c>
      <c r="BA81">
        <v>2.0222446916076798E-3</v>
      </c>
      <c r="BB81">
        <v>5.19031141868512E-3</v>
      </c>
      <c r="BC81">
        <v>4.3352601156069299E-3</v>
      </c>
      <c r="BD81">
        <v>6.2111801242236003E-3</v>
      </c>
      <c r="BE81">
        <v>4.80192076830732E-3</v>
      </c>
      <c r="BF81">
        <v>6.0120240480961897E-3</v>
      </c>
      <c r="BG81">
        <v>8.9285714285714194E-3</v>
      </c>
      <c r="BH81">
        <v>0</v>
      </c>
      <c r="BI81">
        <v>4.0160642570281103E-3</v>
      </c>
      <c r="BJ81">
        <v>1.1428571428571401E-2</v>
      </c>
      <c r="BK81">
        <v>4.3103448275861999E-3</v>
      </c>
      <c r="BL81">
        <v>1.5174506828528E-3</v>
      </c>
      <c r="BM81">
        <v>6.9124423963133601E-3</v>
      </c>
      <c r="BN81">
        <v>0</v>
      </c>
      <c r="BO81">
        <v>6.68576886341929E-3</v>
      </c>
      <c r="BP81">
        <v>2.9112081513828201E-3</v>
      </c>
      <c r="BU81">
        <v>7.9185520361990894E-3</v>
      </c>
      <c r="BV81">
        <v>1.11940298507462E-2</v>
      </c>
      <c r="BW81">
        <v>1.24113475177304E-2</v>
      </c>
      <c r="BX81">
        <v>1.12219451371571E-2</v>
      </c>
      <c r="BY81">
        <v>5.5741360089186101E-3</v>
      </c>
      <c r="BZ81">
        <v>1.09090909090909E-2</v>
      </c>
      <c r="CA81">
        <v>4.19287211740041E-3</v>
      </c>
      <c r="CB81">
        <v>2.40096038415366E-3</v>
      </c>
      <c r="CC81">
        <v>6.8846815834767601E-3</v>
      </c>
      <c r="CD81">
        <v>2.2573363431151201E-3</v>
      </c>
      <c r="CE81">
        <v>2.5641025641025602E-3</v>
      </c>
      <c r="CF81">
        <v>4.5045045045045001E-3</v>
      </c>
      <c r="CG81">
        <v>1.09890109890109E-2</v>
      </c>
      <c r="CH81">
        <v>2.02839756592292E-3</v>
      </c>
      <c r="CI81">
        <v>7.3937153419593301E-3</v>
      </c>
      <c r="CJ81">
        <v>7.6045627376425803E-3</v>
      </c>
      <c r="CK81">
        <v>0</v>
      </c>
      <c r="CL81">
        <v>7.6923076923076901E-3</v>
      </c>
      <c r="CM81">
        <v>4.3907793633369899E-3</v>
      </c>
      <c r="CN81">
        <v>6.0728744939271204E-3</v>
      </c>
      <c r="CS81">
        <v>1.09170305676855E-2</v>
      </c>
      <c r="CT81">
        <v>0</v>
      </c>
      <c r="CU81">
        <v>0</v>
      </c>
      <c r="CV81">
        <v>1.6934801016088E-3</v>
      </c>
      <c r="CW81">
        <v>4.5662100456621002E-3</v>
      </c>
      <c r="CX81">
        <v>1.0810810810810799E-2</v>
      </c>
      <c r="CY81">
        <v>4.4345898004434503E-3</v>
      </c>
      <c r="CZ81">
        <v>3.8759689922480598E-3</v>
      </c>
      <c r="DA81">
        <v>6.7114093959731499E-3</v>
      </c>
      <c r="DB81">
        <v>4.0485829959514101E-3</v>
      </c>
      <c r="DC81">
        <v>7.4766355140186902E-3</v>
      </c>
      <c r="DD81">
        <v>4.5095828635851104E-3</v>
      </c>
      <c r="DE81">
        <v>1.6260162601626001E-3</v>
      </c>
      <c r="DF81">
        <v>2.60416666666666E-3</v>
      </c>
      <c r="DG81">
        <v>3.3388981636060101E-3</v>
      </c>
      <c r="DH81">
        <v>4.5045045045045001E-3</v>
      </c>
      <c r="DI81">
        <v>0</v>
      </c>
      <c r="DJ81">
        <v>5.3380782918149398E-3</v>
      </c>
      <c r="DK81">
        <v>5.6497175141242903E-3</v>
      </c>
      <c r="DL81">
        <v>0</v>
      </c>
      <c r="DQ81">
        <v>6.1188811188811103E-3</v>
      </c>
      <c r="DR81">
        <v>8.4388185654008397E-3</v>
      </c>
      <c r="DS81">
        <v>3.2967032967032902E-3</v>
      </c>
      <c r="DT81">
        <v>2.1208907741251302E-3</v>
      </c>
      <c r="DU81">
        <v>7.0546737213403798E-3</v>
      </c>
      <c r="DV81">
        <v>4.6874999999999998E-3</v>
      </c>
      <c r="DW81">
        <v>2.6702269692923798E-3</v>
      </c>
      <c r="DX81">
        <v>5.2015604681404396E-3</v>
      </c>
      <c r="DY81">
        <v>2.9527559055118101E-3</v>
      </c>
      <c r="DZ81">
        <v>2.5359256128486898E-3</v>
      </c>
      <c r="EA81">
        <v>1.15942028985507E-2</v>
      </c>
      <c r="EB81">
        <v>5.0955414012738799E-3</v>
      </c>
      <c r="EC81">
        <v>8.2417582417582402E-3</v>
      </c>
      <c r="ED81">
        <v>7.63358778625954E-3</v>
      </c>
      <c r="EE81">
        <v>2.15982721382289E-3</v>
      </c>
      <c r="EF81">
        <v>3.4692107545533299E-3</v>
      </c>
      <c r="EG81">
        <v>8.9365504915102703E-4</v>
      </c>
      <c r="EH81">
        <v>0</v>
      </c>
      <c r="EI81">
        <v>2.868068833652E-3</v>
      </c>
      <c r="EJ81">
        <v>1.6313213703099501E-3</v>
      </c>
      <c r="EQ81">
        <v>7.9185520361990894E-3</v>
      </c>
      <c r="ER81">
        <v>1.11940298507462E-2</v>
      </c>
      <c r="ES81">
        <v>1.24113475177304E-2</v>
      </c>
      <c r="ET81">
        <v>1.12219451371571E-2</v>
      </c>
      <c r="EU81">
        <v>5.5741360089186101E-3</v>
      </c>
      <c r="EV81">
        <v>1.09090909090909E-2</v>
      </c>
      <c r="EW81">
        <v>4.19287211740041E-3</v>
      </c>
      <c r="EX81">
        <v>2.40096038415366E-3</v>
      </c>
      <c r="EY81">
        <v>6.8846815834767601E-3</v>
      </c>
      <c r="EZ81">
        <v>2.2573363431151201E-3</v>
      </c>
      <c r="FA81">
        <v>2.5641025641025602E-3</v>
      </c>
      <c r="FB81">
        <v>4.5045045045045001E-3</v>
      </c>
      <c r="FC81">
        <v>1.09890109890109E-2</v>
      </c>
      <c r="FD81">
        <v>2.02839756592292E-3</v>
      </c>
      <c r="FE81">
        <v>7.3937153419593301E-3</v>
      </c>
      <c r="FF81">
        <v>7.6045627376425803E-3</v>
      </c>
      <c r="FG81">
        <v>0</v>
      </c>
      <c r="FH81">
        <v>7.6923076923076901E-3</v>
      </c>
      <c r="FI81">
        <v>4.3907793633369899E-3</v>
      </c>
      <c r="FJ81">
        <v>6.0728744939271204E-3</v>
      </c>
      <c r="FK81">
        <f t="shared" si="3"/>
        <v>6.4102603570351411E-3</v>
      </c>
      <c r="FL81">
        <f t="shared" si="5"/>
        <v>5.6350395670560676E-3</v>
      </c>
      <c r="FM81">
        <f t="shared" si="4"/>
        <v>3.5470956725712744E-3</v>
      </c>
    </row>
    <row r="82" spans="1:169" x14ac:dyDescent="0.25">
      <c r="A82">
        <v>3.81679389312977E-3</v>
      </c>
      <c r="B82">
        <v>8.2530949105914693E-3</v>
      </c>
      <c r="C82">
        <v>3.6945812807881698E-3</v>
      </c>
      <c r="D82">
        <v>0</v>
      </c>
      <c r="E82">
        <v>3.8240917782026698E-3</v>
      </c>
      <c r="F82">
        <v>5.6818181818181802E-3</v>
      </c>
      <c r="G82">
        <v>8.6956521739130401E-3</v>
      </c>
      <c r="H82">
        <v>1.50375939849624E-3</v>
      </c>
      <c r="I82">
        <v>1.53846153846153E-2</v>
      </c>
      <c r="J82">
        <v>1.3531799729364E-3</v>
      </c>
      <c r="K82">
        <v>2.0242914979756998E-3</v>
      </c>
      <c r="L82">
        <v>0</v>
      </c>
      <c r="M82">
        <v>5.2631578947368403E-3</v>
      </c>
      <c r="N82">
        <v>1.7699115044247701E-2</v>
      </c>
      <c r="O82">
        <v>6.6445182724252398E-3</v>
      </c>
      <c r="P82">
        <v>1.42450142450142E-3</v>
      </c>
      <c r="Q82">
        <v>4.9504950495049497E-3</v>
      </c>
      <c r="R82">
        <v>4.0705563093622697E-3</v>
      </c>
      <c r="S82">
        <v>0</v>
      </c>
      <c r="T82">
        <v>5.31914893617021E-3</v>
      </c>
      <c r="Y82">
        <v>8.3102493074792196E-3</v>
      </c>
      <c r="Z82">
        <v>0</v>
      </c>
      <c r="AA82">
        <v>1.5432098765432E-3</v>
      </c>
      <c r="AB82">
        <v>8.9605734767024998E-3</v>
      </c>
      <c r="AC82">
        <v>1.26404494382022E-2</v>
      </c>
      <c r="AD82">
        <v>8.3333333333333297E-3</v>
      </c>
      <c r="AE82">
        <v>4.0160642570281103E-3</v>
      </c>
      <c r="AF82">
        <v>1.37362637362637E-3</v>
      </c>
      <c r="AG82">
        <v>1.1516314779270599E-2</v>
      </c>
      <c r="AH82">
        <v>3.5252643948296102E-3</v>
      </c>
      <c r="AI82">
        <v>3.6275695284159601E-3</v>
      </c>
      <c r="AJ82">
        <v>7.3068893528183696E-3</v>
      </c>
      <c r="AK82">
        <v>5.7803468208092396E-3</v>
      </c>
      <c r="AL82">
        <v>4.4994375703037099E-3</v>
      </c>
      <c r="AM82">
        <v>6.0168471720818198E-3</v>
      </c>
      <c r="AN82">
        <v>2.8943560057887101E-3</v>
      </c>
      <c r="AO82">
        <v>4.7732696897374704E-3</v>
      </c>
      <c r="AP82">
        <v>5.8394160583941602E-3</v>
      </c>
      <c r="AQ82">
        <v>0</v>
      </c>
      <c r="AR82">
        <v>0</v>
      </c>
      <c r="AW82">
        <v>8.8495575221238902E-3</v>
      </c>
      <c r="AX82">
        <v>4.0322580645161202E-3</v>
      </c>
      <c r="AY82">
        <v>1.0563380281690101E-2</v>
      </c>
      <c r="AZ82">
        <v>1.65016501650165E-3</v>
      </c>
      <c r="BA82">
        <v>1.6000000000000001E-3</v>
      </c>
      <c r="BB82">
        <v>9.6711798839458404E-4</v>
      </c>
      <c r="BC82">
        <v>4.1493775933609898E-3</v>
      </c>
      <c r="BD82">
        <v>3.3222591362126199E-3</v>
      </c>
      <c r="BE82">
        <v>8.8050314465408803E-3</v>
      </c>
      <c r="BF82">
        <v>4.7999999999999996E-3</v>
      </c>
      <c r="BG82">
        <v>3.66300366300366E-3</v>
      </c>
      <c r="BH82">
        <v>0</v>
      </c>
      <c r="BI82">
        <v>2.62467191601049E-3</v>
      </c>
      <c r="BJ82">
        <v>4.2735042735042696E-3</v>
      </c>
      <c r="BK82">
        <v>7.1174377224199198E-3</v>
      </c>
      <c r="BL82">
        <v>4.4742729306487599E-3</v>
      </c>
      <c r="BM82">
        <v>3.4722222222222199E-3</v>
      </c>
      <c r="BN82">
        <v>1.1560693641618399E-2</v>
      </c>
      <c r="BO82">
        <v>0</v>
      </c>
      <c r="BP82">
        <v>3.5650623885918001E-3</v>
      </c>
      <c r="BU82">
        <v>4.0609137055837496E-3</v>
      </c>
      <c r="BV82">
        <v>1.4662756598240401E-2</v>
      </c>
      <c r="BW82">
        <v>9.69696969696969E-3</v>
      </c>
      <c r="BX82">
        <v>7.38916256157635E-3</v>
      </c>
      <c r="BY82">
        <v>7.22021660649819E-3</v>
      </c>
      <c r="BZ82">
        <v>4.2372881355932203E-3</v>
      </c>
      <c r="CA82">
        <v>5.60224089635854E-3</v>
      </c>
      <c r="CB82">
        <v>4.6153846153846097E-3</v>
      </c>
      <c r="CC82">
        <v>9.6463022508038593E-3</v>
      </c>
      <c r="CD82">
        <v>0</v>
      </c>
      <c r="CE82">
        <v>2.6109660574412498E-3</v>
      </c>
      <c r="CF82">
        <v>3.9370078740157402E-3</v>
      </c>
      <c r="CG82">
        <v>3.5502958579881599E-3</v>
      </c>
      <c r="CH82">
        <v>1.3333333333333299E-2</v>
      </c>
      <c r="CI82">
        <v>6.5075921908893698E-3</v>
      </c>
      <c r="CJ82">
        <v>1.2259194395796799E-2</v>
      </c>
      <c r="CK82">
        <v>3.3057851239669399E-3</v>
      </c>
      <c r="CL82">
        <v>2.7739251040221902E-3</v>
      </c>
      <c r="CM82">
        <v>1.6901408450704199E-2</v>
      </c>
      <c r="CN82">
        <v>1.26582278481012E-2</v>
      </c>
      <c r="CS82">
        <v>5.9259259259259204E-3</v>
      </c>
      <c r="CT82">
        <v>0</v>
      </c>
      <c r="CU82">
        <v>0</v>
      </c>
      <c r="CV82">
        <v>3.65853658536585E-3</v>
      </c>
      <c r="CW82">
        <v>2.1321961620469E-3</v>
      </c>
      <c r="CX82">
        <v>0</v>
      </c>
      <c r="CY82">
        <v>5.8365758754863797E-3</v>
      </c>
      <c r="CZ82">
        <v>0</v>
      </c>
      <c r="DA82">
        <v>6.2240663900414899E-3</v>
      </c>
      <c r="DB82">
        <v>0</v>
      </c>
      <c r="DC82">
        <v>2.5412960609910999E-3</v>
      </c>
      <c r="DD82">
        <v>7.62711864406779E-3</v>
      </c>
      <c r="DE82">
        <v>0</v>
      </c>
      <c r="DF82">
        <v>0</v>
      </c>
      <c r="DG82">
        <v>0</v>
      </c>
      <c r="DH82">
        <v>3.6166365280289299E-3</v>
      </c>
      <c r="DI82">
        <v>0</v>
      </c>
      <c r="DJ82">
        <v>3.03336703741152E-3</v>
      </c>
      <c r="DK82">
        <v>0</v>
      </c>
      <c r="DL82">
        <v>6.7796610169491497E-3</v>
      </c>
      <c r="DQ82">
        <v>8.7527352297592995E-3</v>
      </c>
      <c r="DR82">
        <v>6.3694267515923501E-3</v>
      </c>
      <c r="DS82">
        <v>3.8986354775828401E-3</v>
      </c>
      <c r="DT82">
        <v>6.1443932411674304E-3</v>
      </c>
      <c r="DU82">
        <v>7.1736011477761801E-3</v>
      </c>
      <c r="DV82">
        <v>5.6179775280898797E-3</v>
      </c>
      <c r="DW82">
        <v>3.7174721189590998E-3</v>
      </c>
      <c r="DX82">
        <v>6.0150375939849602E-3</v>
      </c>
      <c r="DY82">
        <v>1.3084112149532701E-2</v>
      </c>
      <c r="DZ82">
        <v>8.4210526315789402E-3</v>
      </c>
      <c r="EA82">
        <v>1.60427807486631E-2</v>
      </c>
      <c r="EB82">
        <v>1.09090909090909E-2</v>
      </c>
      <c r="EC82">
        <v>7.64006791171477E-3</v>
      </c>
      <c r="ED82">
        <v>2.8530670470755999E-3</v>
      </c>
      <c r="EE82">
        <v>4.7080979284369103E-3</v>
      </c>
      <c r="EF82">
        <v>3.77358490566037E-3</v>
      </c>
      <c r="EG82">
        <v>4.8076923076923002E-3</v>
      </c>
      <c r="EH82">
        <v>1.9342359767891601E-3</v>
      </c>
      <c r="EI82">
        <v>3.4129692832764501E-3</v>
      </c>
      <c r="EJ82">
        <v>1.5128593040847199E-3</v>
      </c>
      <c r="EQ82">
        <v>4.0609137055837496E-3</v>
      </c>
      <c r="ER82">
        <v>1.4662756598240401E-2</v>
      </c>
      <c r="ES82">
        <v>9.69696969696969E-3</v>
      </c>
      <c r="ET82">
        <v>7.38916256157635E-3</v>
      </c>
      <c r="EU82">
        <v>7.22021660649819E-3</v>
      </c>
      <c r="EV82">
        <v>4.2372881355932203E-3</v>
      </c>
      <c r="EW82">
        <v>5.60224089635854E-3</v>
      </c>
      <c r="EX82">
        <v>4.6153846153846097E-3</v>
      </c>
      <c r="EY82">
        <v>9.6463022508038593E-3</v>
      </c>
      <c r="EZ82">
        <v>0</v>
      </c>
      <c r="FA82">
        <v>2.6109660574412498E-3</v>
      </c>
      <c r="FB82">
        <v>3.9370078740157402E-3</v>
      </c>
      <c r="FC82">
        <v>3.5502958579881599E-3</v>
      </c>
      <c r="FD82">
        <v>1.3333333333333299E-2</v>
      </c>
      <c r="FE82">
        <v>6.5075921908893698E-3</v>
      </c>
      <c r="FF82">
        <v>1.2259194395796799E-2</v>
      </c>
      <c r="FG82">
        <v>3.3057851239669399E-3</v>
      </c>
      <c r="FH82">
        <v>2.7739251040221902E-3</v>
      </c>
      <c r="FI82">
        <v>1.6901408450704199E-2</v>
      </c>
      <c r="FJ82">
        <v>1.26582278481012E-2</v>
      </c>
      <c r="FK82">
        <f t="shared" si="3"/>
        <v>7.2484485651633877E-3</v>
      </c>
      <c r="FL82">
        <f t="shared" si="5"/>
        <v>6.029818234986677E-3</v>
      </c>
      <c r="FM82">
        <f t="shared" si="4"/>
        <v>4.5551608090792228E-3</v>
      </c>
    </row>
    <row r="83" spans="1:169" x14ac:dyDescent="0.25">
      <c r="A83">
        <v>1.06382978723404E-3</v>
      </c>
      <c r="B83">
        <v>4.6728971962616802E-3</v>
      </c>
      <c r="C83">
        <v>3.20855614973262E-3</v>
      </c>
      <c r="D83">
        <v>3.4602076124567401E-3</v>
      </c>
      <c r="E83">
        <v>2.0618556701030898E-3</v>
      </c>
      <c r="F83">
        <v>2.0202020202020202E-3</v>
      </c>
      <c r="G83">
        <v>3.7369207772795202E-3</v>
      </c>
      <c r="H83">
        <v>0</v>
      </c>
      <c r="I83">
        <v>1.7647058823529401E-2</v>
      </c>
      <c r="J83">
        <v>4.7892720306513398E-3</v>
      </c>
      <c r="K83">
        <v>5.4945054945054897E-3</v>
      </c>
      <c r="L83">
        <v>3.1695721077654501E-3</v>
      </c>
      <c r="M83">
        <v>0</v>
      </c>
      <c r="N83">
        <v>1.55440414507772E-2</v>
      </c>
      <c r="O83">
        <v>0</v>
      </c>
      <c r="P83">
        <v>5.2631578947368403E-3</v>
      </c>
      <c r="Q83">
        <v>3.7783375314861399E-3</v>
      </c>
      <c r="R83">
        <v>3.8759689922480598E-3</v>
      </c>
      <c r="S83">
        <v>1.55038759689922E-3</v>
      </c>
      <c r="T83">
        <v>0</v>
      </c>
      <c r="Y83">
        <v>3.9745627980922096E-3</v>
      </c>
      <c r="Z83">
        <v>5.31914893617021E-3</v>
      </c>
      <c r="AA83">
        <v>4.7961630695443598E-3</v>
      </c>
      <c r="AB83">
        <v>2.5862068965517202E-3</v>
      </c>
      <c r="AC83">
        <v>1.2228260869565201E-2</v>
      </c>
      <c r="AD83">
        <v>3.27332242225859E-3</v>
      </c>
      <c r="AE83">
        <v>7.5542965061378602E-3</v>
      </c>
      <c r="AF83">
        <v>2.8409090909090901E-3</v>
      </c>
      <c r="AG83">
        <v>2.59067357512953E-2</v>
      </c>
      <c r="AH83">
        <v>4.7281323877068496E-3</v>
      </c>
      <c r="AI83">
        <v>4.4523597506678503E-3</v>
      </c>
      <c r="AJ83">
        <v>1.23456790123456E-2</v>
      </c>
      <c r="AK83">
        <v>4.0705563093622697E-3</v>
      </c>
      <c r="AL83">
        <v>5.8139534883720903E-3</v>
      </c>
      <c r="AM83">
        <v>3.7359900373599001E-3</v>
      </c>
      <c r="AN83">
        <v>5.0377833753148596E-3</v>
      </c>
      <c r="AO83">
        <v>6.0679611650485401E-3</v>
      </c>
      <c r="AP83">
        <v>4.4576523031203503E-3</v>
      </c>
      <c r="AQ83">
        <v>3.45423143350604E-3</v>
      </c>
      <c r="AR83">
        <v>6.5040650406504004E-3</v>
      </c>
      <c r="AW83">
        <v>8.5287846481876296E-3</v>
      </c>
      <c r="AX83">
        <v>4.8899755501222398E-3</v>
      </c>
      <c r="AY83">
        <v>2.1231422505307799E-3</v>
      </c>
      <c r="AZ83">
        <v>5.6074766355140096E-3</v>
      </c>
      <c r="BA83">
        <v>1.2711864406779599E-2</v>
      </c>
      <c r="BB83">
        <v>3.7359900373599001E-3</v>
      </c>
      <c r="BC83">
        <v>4.0609137055837496E-3</v>
      </c>
      <c r="BD83">
        <v>3.4722222222222199E-3</v>
      </c>
      <c r="BE83">
        <v>9.0090090090090003E-3</v>
      </c>
      <c r="BF83">
        <v>9.2024539877300603E-3</v>
      </c>
      <c r="BG83">
        <v>2.3923444976076502E-3</v>
      </c>
      <c r="BH83">
        <v>0</v>
      </c>
      <c r="BI83">
        <v>2.4875621890547198E-3</v>
      </c>
      <c r="BJ83">
        <v>2.2172949002217199E-3</v>
      </c>
      <c r="BK83">
        <v>3.88349514563106E-3</v>
      </c>
      <c r="BL83">
        <v>4.5248868778280504E-3</v>
      </c>
      <c r="BM83">
        <v>4.1237113402061796E-3</v>
      </c>
      <c r="BN83">
        <v>1.0869565217391301E-2</v>
      </c>
      <c r="BO83">
        <v>6.9868995633187696E-3</v>
      </c>
      <c r="BP83">
        <v>4.5112781954887203E-3</v>
      </c>
      <c r="BU83">
        <v>6.35324015247776E-3</v>
      </c>
      <c r="BV83">
        <v>3.3185840707964601E-3</v>
      </c>
      <c r="BW83">
        <v>4.7003525264394802E-3</v>
      </c>
      <c r="BX83">
        <v>1.4598540145985399E-2</v>
      </c>
      <c r="BY83">
        <v>1.21527777777777E-2</v>
      </c>
      <c r="BZ83">
        <v>2.4291497975708499E-3</v>
      </c>
      <c r="CA83">
        <v>5.6390977443609002E-3</v>
      </c>
      <c r="CB83">
        <v>2.7027027027026998E-3</v>
      </c>
      <c r="CC83">
        <v>6.4432989690721603E-3</v>
      </c>
      <c r="CD83">
        <v>1.4409221902017199E-3</v>
      </c>
      <c r="CE83">
        <v>1.46198830409356E-3</v>
      </c>
      <c r="CF83">
        <v>6.54664484451718E-3</v>
      </c>
      <c r="CG83">
        <v>1.1890606420927399E-3</v>
      </c>
      <c r="CH83">
        <v>6.5616797900262397E-3</v>
      </c>
      <c r="CI83">
        <v>3.26797385620915E-3</v>
      </c>
      <c r="CJ83">
        <v>1.67364016736401E-2</v>
      </c>
      <c r="CK83">
        <v>2.5031289111389198E-3</v>
      </c>
      <c r="CL83">
        <v>5.5617352614015497E-3</v>
      </c>
      <c r="CM83">
        <v>1.4414414414414401E-2</v>
      </c>
      <c r="CN83">
        <v>5.1635111876075701E-3</v>
      </c>
      <c r="CS83">
        <v>6.2794348508634201E-3</v>
      </c>
      <c r="CT83">
        <v>0</v>
      </c>
      <c r="CU83">
        <v>3.0674846625766798E-3</v>
      </c>
      <c r="CV83">
        <v>4.7528517110266098E-3</v>
      </c>
      <c r="CW83">
        <v>4.97512437810945E-3</v>
      </c>
      <c r="CX83">
        <v>1.73310225303292E-3</v>
      </c>
      <c r="CY83">
        <v>0</v>
      </c>
      <c r="CZ83">
        <v>3.3783783783783699E-3</v>
      </c>
      <c r="DA83">
        <v>5.5710306406685202E-3</v>
      </c>
      <c r="DB83">
        <v>2.59740259740259E-3</v>
      </c>
      <c r="DC83">
        <v>6.2500000000000003E-3</v>
      </c>
      <c r="DD83">
        <v>1.3586956521739101E-2</v>
      </c>
      <c r="DE83">
        <v>7.09219858156028E-3</v>
      </c>
      <c r="DF83">
        <v>2.9498525073746299E-3</v>
      </c>
      <c r="DG83">
        <v>0</v>
      </c>
      <c r="DH83">
        <v>3.4188034188034101E-3</v>
      </c>
      <c r="DI83">
        <v>0</v>
      </c>
      <c r="DJ83">
        <v>3.8119440914866501E-3</v>
      </c>
      <c r="DK83">
        <v>0</v>
      </c>
      <c r="DL83">
        <v>0</v>
      </c>
      <c r="DQ83">
        <v>1.1677282377919301E-2</v>
      </c>
      <c r="DR83">
        <v>6.2500000000000003E-3</v>
      </c>
      <c r="DS83">
        <v>3.1847133757961698E-3</v>
      </c>
      <c r="DT83">
        <v>2.4360535931790498E-3</v>
      </c>
      <c r="DU83">
        <v>8.18330605564648E-3</v>
      </c>
      <c r="DV83">
        <v>2.4906600249065998E-3</v>
      </c>
      <c r="DW83">
        <v>1.0330578512396601E-2</v>
      </c>
      <c r="DX83">
        <v>6.0422960725075503E-3</v>
      </c>
      <c r="DY83">
        <v>5.7937427578215496E-3</v>
      </c>
      <c r="DZ83">
        <v>1.03211009174311E-2</v>
      </c>
      <c r="EA83">
        <v>4.0983606557376999E-3</v>
      </c>
      <c r="EB83">
        <v>6.0240963855421603E-3</v>
      </c>
      <c r="EC83">
        <v>1.12E-2</v>
      </c>
      <c r="ED83">
        <v>2.2988505747126402E-3</v>
      </c>
      <c r="EE83">
        <v>5.6179775280898797E-3</v>
      </c>
      <c r="EF83">
        <v>8.5470085470085392E-3</v>
      </c>
      <c r="EG83">
        <v>2.25479143179255E-3</v>
      </c>
      <c r="EH83">
        <v>1.2091898428053199E-3</v>
      </c>
      <c r="EI83">
        <v>8.5227272727272704E-3</v>
      </c>
      <c r="EJ83">
        <v>6.3492063492063397E-3</v>
      </c>
      <c r="EQ83">
        <v>6.35324015247776E-3</v>
      </c>
      <c r="ER83">
        <v>3.3185840707964601E-3</v>
      </c>
      <c r="ES83">
        <v>4.7003525264394802E-3</v>
      </c>
      <c r="ET83">
        <v>1.4598540145985399E-2</v>
      </c>
      <c r="EU83">
        <v>1.21527777777777E-2</v>
      </c>
      <c r="EV83">
        <v>2.4291497975708499E-3</v>
      </c>
      <c r="EW83">
        <v>5.6390977443609002E-3</v>
      </c>
      <c r="EX83">
        <v>2.7027027027026998E-3</v>
      </c>
      <c r="EY83">
        <v>6.4432989690721603E-3</v>
      </c>
      <c r="EZ83">
        <v>1.4409221902017199E-3</v>
      </c>
      <c r="FA83">
        <v>1.46198830409356E-3</v>
      </c>
      <c r="FB83">
        <v>6.54664484451718E-3</v>
      </c>
      <c r="FC83">
        <v>1.1890606420927399E-3</v>
      </c>
      <c r="FD83">
        <v>6.5616797900262397E-3</v>
      </c>
      <c r="FE83">
        <v>3.26797385620915E-3</v>
      </c>
      <c r="FF83">
        <v>1.67364016736401E-2</v>
      </c>
      <c r="FG83">
        <v>2.5031289111389198E-3</v>
      </c>
      <c r="FH83">
        <v>5.5617352614015497E-3</v>
      </c>
      <c r="FI83">
        <v>1.4414414414414401E-2</v>
      </c>
      <c r="FJ83">
        <v>5.1635111876075701E-3</v>
      </c>
      <c r="FK83">
        <f t="shared" si="3"/>
        <v>6.1592602481263274E-3</v>
      </c>
      <c r="FL83">
        <f t="shared" si="5"/>
        <v>6.1238781709132273E-3</v>
      </c>
      <c r="FM83">
        <f t="shared" si="4"/>
        <v>4.5608814203262574E-3</v>
      </c>
    </row>
    <row r="84" spans="1:169" x14ac:dyDescent="0.25">
      <c r="A84">
        <v>2.1413276231263302E-3</v>
      </c>
      <c r="B84">
        <v>4.6783625730994101E-3</v>
      </c>
      <c r="C84">
        <v>3.2299741602067099E-3</v>
      </c>
      <c r="D84">
        <v>0</v>
      </c>
      <c r="E84">
        <v>1.84672206832871E-3</v>
      </c>
      <c r="F84">
        <v>1.37551581843191E-3</v>
      </c>
      <c r="G84">
        <v>7.0093457943925198E-3</v>
      </c>
      <c r="H84">
        <v>0</v>
      </c>
      <c r="I84">
        <v>1.8450184501845001E-2</v>
      </c>
      <c r="J84">
        <v>1.05820105820105E-3</v>
      </c>
      <c r="K84">
        <v>0</v>
      </c>
      <c r="L84">
        <v>3.3707865168539301E-3</v>
      </c>
      <c r="M84">
        <v>0</v>
      </c>
      <c r="N84">
        <v>1.1331444759206799E-2</v>
      </c>
      <c r="O84">
        <v>3.4482758620689598E-3</v>
      </c>
      <c r="P84">
        <v>1.5723270440251499E-3</v>
      </c>
      <c r="Q84">
        <v>7.7319587628865904E-3</v>
      </c>
      <c r="R84">
        <v>3.9292730844793702E-3</v>
      </c>
      <c r="S84">
        <v>0</v>
      </c>
      <c r="T84">
        <v>0</v>
      </c>
      <c r="Y84">
        <v>3.57142857142857E-3</v>
      </c>
      <c r="Z84">
        <v>0</v>
      </c>
      <c r="AA84">
        <v>6.6666666666666599E-4</v>
      </c>
      <c r="AB84">
        <v>2.2865853658536502E-3</v>
      </c>
      <c r="AC84">
        <v>1.09649122807017E-2</v>
      </c>
      <c r="AD84">
        <v>0</v>
      </c>
      <c r="AE84">
        <v>6.1517429938482502E-3</v>
      </c>
      <c r="AF84">
        <v>4.9586776859504101E-3</v>
      </c>
      <c r="AG84">
        <v>5.9031877213695299E-3</v>
      </c>
      <c r="AH84">
        <v>8.4985835694051E-3</v>
      </c>
      <c r="AI84">
        <v>3.76411543287327E-3</v>
      </c>
      <c r="AJ84">
        <v>1.05820105820105E-2</v>
      </c>
      <c r="AK84">
        <v>4.2625745950554102E-3</v>
      </c>
      <c r="AL84">
        <v>7.8003120124804899E-3</v>
      </c>
      <c r="AM84">
        <v>6.3051702395964604E-3</v>
      </c>
      <c r="AN84">
        <v>9.8716683119447093E-4</v>
      </c>
      <c r="AO84">
        <v>2.6281208935611E-3</v>
      </c>
      <c r="AP84">
        <v>8.4151472650771299E-3</v>
      </c>
      <c r="AQ84">
        <v>0</v>
      </c>
      <c r="AR84">
        <v>2.1216407355021199E-3</v>
      </c>
      <c r="AW84">
        <v>8.8282504012841094E-3</v>
      </c>
      <c r="AX84">
        <v>1.4903129657228001E-3</v>
      </c>
      <c r="AY84">
        <v>1.7793594306049799E-3</v>
      </c>
      <c r="AZ84">
        <v>2.8985507246376799E-3</v>
      </c>
      <c r="BA84">
        <v>5.0864699898270603E-3</v>
      </c>
      <c r="BB84">
        <v>4.3177892918825501E-3</v>
      </c>
      <c r="BC84">
        <v>1.86567164179104E-3</v>
      </c>
      <c r="BD84">
        <v>4.6948356807511703E-3</v>
      </c>
      <c r="BE84">
        <v>1.55979202772963E-2</v>
      </c>
      <c r="BF84">
        <v>3.5377358490566E-3</v>
      </c>
      <c r="BG84">
        <v>2.7816411682892901E-3</v>
      </c>
      <c r="BH84">
        <v>0</v>
      </c>
      <c r="BI84">
        <v>2.2522522522522501E-3</v>
      </c>
      <c r="BJ84">
        <v>1.0649627263045699E-3</v>
      </c>
      <c r="BK84">
        <v>9.74025974025974E-3</v>
      </c>
      <c r="BL84">
        <v>1.1494252873563199E-2</v>
      </c>
      <c r="BM84">
        <v>9.7847358121330697E-4</v>
      </c>
      <c r="BN84">
        <v>5.9880239520958001E-3</v>
      </c>
      <c r="BO84">
        <v>2.4038461538461501E-3</v>
      </c>
      <c r="BP84">
        <v>2.8248587570621399E-3</v>
      </c>
      <c r="BU84">
        <v>2.3228803716608499E-3</v>
      </c>
      <c r="BV84">
        <v>1.19176598049837E-2</v>
      </c>
      <c r="BW84">
        <v>8.9585666293393006E-3</v>
      </c>
      <c r="BX84">
        <v>3.0211480362537699E-3</v>
      </c>
      <c r="BY84">
        <v>7.9470198675496602E-3</v>
      </c>
      <c r="BZ84">
        <v>2.6223776223776199E-3</v>
      </c>
      <c r="CA84">
        <v>6.7226890756302499E-3</v>
      </c>
      <c r="CB84">
        <v>9.8522167487684695E-3</v>
      </c>
      <c r="CC84">
        <v>7.3298429319371703E-3</v>
      </c>
      <c r="CD84">
        <v>4.2674253200568899E-3</v>
      </c>
      <c r="CE84">
        <v>1.3717421124828501E-3</v>
      </c>
      <c r="CF84">
        <v>1.8779342723004602E-2</v>
      </c>
      <c r="CG84">
        <v>6.150061500615E-3</v>
      </c>
      <c r="CH84">
        <v>8.6705202312138702E-3</v>
      </c>
      <c r="CI84">
        <v>6.9860279441117702E-3</v>
      </c>
      <c r="CJ84">
        <v>6.5019505851755498E-3</v>
      </c>
      <c r="CK84">
        <v>2.6773761713520701E-3</v>
      </c>
      <c r="CL84">
        <v>3.88726919339164E-3</v>
      </c>
      <c r="CM84">
        <v>6.0652009097801303E-3</v>
      </c>
      <c r="CN84">
        <v>3.9880358923230297E-3</v>
      </c>
      <c r="CS84">
        <v>9.0497737556561094E-3</v>
      </c>
      <c r="CT84">
        <v>0</v>
      </c>
      <c r="CU84">
        <v>3.1152647975077798E-3</v>
      </c>
      <c r="CV84">
        <v>6.4850843060959796E-3</v>
      </c>
      <c r="CW84">
        <v>6.8694798822374796E-3</v>
      </c>
      <c r="CX84">
        <v>1.61681487469684E-3</v>
      </c>
      <c r="CY84">
        <v>1.0010010010009999E-3</v>
      </c>
      <c r="CZ84">
        <v>0</v>
      </c>
      <c r="DA84">
        <v>3.51864883884588E-3</v>
      </c>
      <c r="DB84">
        <v>0</v>
      </c>
      <c r="DC84">
        <v>1.56821745948771E-3</v>
      </c>
      <c r="DD84">
        <v>1.05363984674329E-2</v>
      </c>
      <c r="DE84">
        <v>1.35869565217391E-3</v>
      </c>
      <c r="DF84">
        <v>1.9960079840319299E-3</v>
      </c>
      <c r="DG84">
        <v>0</v>
      </c>
      <c r="DH84">
        <v>3.27868852459016E-3</v>
      </c>
      <c r="DI84">
        <v>0</v>
      </c>
      <c r="DJ84">
        <v>4.40528634361233E-3</v>
      </c>
      <c r="DK84">
        <v>2.8169014084507E-3</v>
      </c>
      <c r="DL84">
        <v>8.6206896551724102E-3</v>
      </c>
      <c r="DQ84">
        <v>1.3711151736745799E-2</v>
      </c>
      <c r="DR84">
        <v>6.6934404283801796E-3</v>
      </c>
      <c r="DS84">
        <v>2.37529691211401E-3</v>
      </c>
      <c r="DT84">
        <v>2.80112044817927E-3</v>
      </c>
      <c r="DU84">
        <v>7.6238881829733098E-3</v>
      </c>
      <c r="DV84">
        <v>2.1291696238466898E-3</v>
      </c>
      <c r="DW84">
        <v>2.7285129604365599E-3</v>
      </c>
      <c r="DX84">
        <v>5.5325034578146597E-3</v>
      </c>
      <c r="DY84">
        <v>9.2592592592592501E-3</v>
      </c>
      <c r="DZ84">
        <v>9.7919216646266804E-3</v>
      </c>
      <c r="EA84">
        <v>1.19760479041916E-2</v>
      </c>
      <c r="EB84">
        <v>1.41065830721003E-2</v>
      </c>
      <c r="EC84">
        <v>1.0622154779969599E-2</v>
      </c>
      <c r="ED84">
        <v>8.5714285714285701E-3</v>
      </c>
      <c r="EE84">
        <v>9.5969289827255201E-3</v>
      </c>
      <c r="EF84">
        <v>5.4945054945054897E-3</v>
      </c>
      <c r="EG84">
        <v>2.67916945746818E-3</v>
      </c>
      <c r="EH84">
        <v>5.60224089635854E-3</v>
      </c>
      <c r="EI84">
        <v>8.1037277147487808E-3</v>
      </c>
      <c r="EJ84">
        <v>2.77008310249307E-3</v>
      </c>
      <c r="EQ84">
        <v>2.3228803716608499E-3</v>
      </c>
      <c r="ER84">
        <v>1.19176598049837E-2</v>
      </c>
      <c r="ES84">
        <v>8.9585666293393006E-3</v>
      </c>
      <c r="ET84">
        <v>3.0211480362537699E-3</v>
      </c>
      <c r="EU84">
        <v>7.9470198675496602E-3</v>
      </c>
      <c r="EV84">
        <v>2.6223776223776199E-3</v>
      </c>
      <c r="EW84">
        <v>6.7226890756302499E-3</v>
      </c>
      <c r="EX84">
        <v>9.8522167487684695E-3</v>
      </c>
      <c r="EY84">
        <v>7.3298429319371703E-3</v>
      </c>
      <c r="EZ84">
        <v>4.2674253200568899E-3</v>
      </c>
      <c r="FA84">
        <v>1.3717421124828501E-3</v>
      </c>
      <c r="FB84">
        <v>1.8779342723004602E-2</v>
      </c>
      <c r="FC84">
        <v>6.150061500615E-3</v>
      </c>
      <c r="FD84">
        <v>8.6705202312138702E-3</v>
      </c>
      <c r="FE84">
        <v>6.9860279441117702E-3</v>
      </c>
      <c r="FF84">
        <v>6.5019505851755498E-3</v>
      </c>
      <c r="FG84">
        <v>2.6773761713520701E-3</v>
      </c>
      <c r="FH84">
        <v>3.88726919339164E-3</v>
      </c>
      <c r="FI84">
        <v>6.0652009097801303E-3</v>
      </c>
      <c r="FJ84">
        <v>3.9880358923230297E-3</v>
      </c>
      <c r="FK84">
        <f t="shared" si="3"/>
        <v>6.501967683600408E-3</v>
      </c>
      <c r="FL84">
        <f t="shared" si="5"/>
        <v>6.2806687899504086E-3</v>
      </c>
      <c r="FM84">
        <f t="shared" si="4"/>
        <v>3.9314437915140554E-3</v>
      </c>
    </row>
    <row r="85" spans="1:169" x14ac:dyDescent="0.25">
      <c r="A85">
        <v>8.6206896551724102E-3</v>
      </c>
      <c r="B85">
        <v>1.1627906976744099E-2</v>
      </c>
      <c r="C85">
        <v>4.3907793633369899E-3</v>
      </c>
      <c r="D85">
        <v>2.9940119760479E-3</v>
      </c>
      <c r="E85">
        <v>1.49253731343283E-3</v>
      </c>
      <c r="F85">
        <v>0</v>
      </c>
      <c r="G85">
        <v>4.5627376425855497E-3</v>
      </c>
      <c r="H85">
        <v>1.73460537727666E-3</v>
      </c>
      <c r="I85">
        <v>1.32827324478178E-2</v>
      </c>
      <c r="J85">
        <v>2.7855153203342601E-3</v>
      </c>
      <c r="K85">
        <v>0</v>
      </c>
      <c r="L85">
        <v>1.46842878120411E-3</v>
      </c>
      <c r="M85">
        <v>0</v>
      </c>
      <c r="N85">
        <v>1.1494252873563199E-2</v>
      </c>
      <c r="O85">
        <v>1.30718954248366E-3</v>
      </c>
      <c r="P85">
        <v>3.3167495854063002E-3</v>
      </c>
      <c r="Q85">
        <v>6.0679611650485401E-3</v>
      </c>
      <c r="R85">
        <v>0</v>
      </c>
      <c r="S85">
        <v>6.9444444444444397E-3</v>
      </c>
      <c r="T85">
        <v>0</v>
      </c>
      <c r="Y85">
        <v>3.4435261707988899E-3</v>
      </c>
      <c r="Z85">
        <v>2.0325203252032501E-3</v>
      </c>
      <c r="AA85">
        <v>1.2610340479192899E-3</v>
      </c>
      <c r="AB85">
        <v>3.0518819938962299E-3</v>
      </c>
      <c r="AC85">
        <v>8.1218274111675096E-3</v>
      </c>
      <c r="AD85">
        <v>2.2539444027047302E-3</v>
      </c>
      <c r="AE85">
        <v>6.8897637795275503E-3</v>
      </c>
      <c r="AF85">
        <v>9.4428706326723296E-4</v>
      </c>
      <c r="AG85">
        <v>4.9423393739703404E-3</v>
      </c>
      <c r="AH85">
        <v>3.83141762452107E-3</v>
      </c>
      <c r="AI85">
        <v>5.85651537335285E-3</v>
      </c>
      <c r="AJ85">
        <v>7.6190476190476104E-3</v>
      </c>
      <c r="AK85">
        <v>3.7499999999999999E-3</v>
      </c>
      <c r="AL85">
        <v>5.51615445232466E-3</v>
      </c>
      <c r="AM85">
        <v>3.6540803897685699E-3</v>
      </c>
      <c r="AN85">
        <v>5.0505050505050501E-3</v>
      </c>
      <c r="AO85">
        <v>2.1786492374727602E-3</v>
      </c>
      <c r="AP85">
        <v>3.87096774193548E-3</v>
      </c>
      <c r="AQ85">
        <v>7.8003120124804995E-4</v>
      </c>
      <c r="AR85">
        <v>3.04259634888438E-3</v>
      </c>
      <c r="AW85">
        <v>1.0510510510510499E-2</v>
      </c>
      <c r="AX85">
        <v>7.6511094108645697E-4</v>
      </c>
      <c r="AY85">
        <v>3.6166365280289299E-3</v>
      </c>
      <c r="AZ85">
        <v>5.8997050147492599E-3</v>
      </c>
      <c r="BA85">
        <v>6.9124423963133601E-3</v>
      </c>
      <c r="BB85">
        <v>3.4129692832764501E-3</v>
      </c>
      <c r="BC85">
        <v>1.23915737298636E-3</v>
      </c>
      <c r="BD85">
        <v>2.6431718061673999E-3</v>
      </c>
      <c r="BE85">
        <v>5.2840158520475501E-3</v>
      </c>
      <c r="BF85">
        <v>9.9009900990098994E-3</v>
      </c>
      <c r="BG85">
        <v>0</v>
      </c>
      <c r="BH85">
        <v>0</v>
      </c>
      <c r="BI85">
        <v>8.5714285714285701E-3</v>
      </c>
      <c r="BJ85">
        <v>3.8022813688212902E-3</v>
      </c>
      <c r="BK85">
        <v>8.2644628099173504E-3</v>
      </c>
      <c r="BL85">
        <v>1.34615384615384E-2</v>
      </c>
      <c r="BM85">
        <v>5.9523809523809503E-3</v>
      </c>
      <c r="BN85">
        <v>3.2948929159802298E-3</v>
      </c>
      <c r="BO85">
        <v>7.2115384615384602E-3</v>
      </c>
      <c r="BP85">
        <v>2.77008310249307E-3</v>
      </c>
      <c r="BU85">
        <v>6.38103919781221E-3</v>
      </c>
      <c r="BV85">
        <v>2.0168067226890699E-2</v>
      </c>
      <c r="BW85">
        <v>4.0363269424823402E-3</v>
      </c>
      <c r="BX85">
        <v>7.6775431861804203E-3</v>
      </c>
      <c r="BY85">
        <v>9.4936708860759497E-3</v>
      </c>
      <c r="BZ85">
        <v>1.2E-2</v>
      </c>
      <c r="CA85">
        <v>4.6801872074882997E-3</v>
      </c>
      <c r="CB85">
        <v>0</v>
      </c>
      <c r="CC85">
        <v>2.6455026455026402E-3</v>
      </c>
      <c r="CD85">
        <v>1.2437810945273599E-3</v>
      </c>
      <c r="CE85">
        <v>1.52439024390243E-3</v>
      </c>
      <c r="CF85">
        <v>9.2838196286472094E-3</v>
      </c>
      <c r="CG85">
        <v>5.3050397877984004E-3</v>
      </c>
      <c r="CH85">
        <v>5.4744525547445197E-3</v>
      </c>
      <c r="CI85">
        <v>1.3089005235602E-2</v>
      </c>
      <c r="CJ85">
        <v>4.9800796812749003E-3</v>
      </c>
      <c r="CK85">
        <v>3.7878787878787802E-3</v>
      </c>
      <c r="CL85">
        <v>6.2724014336917504E-3</v>
      </c>
      <c r="CM85">
        <v>1.7013232514177599E-2</v>
      </c>
      <c r="CN85">
        <v>8.2079343365253007E-3</v>
      </c>
      <c r="CS85">
        <v>8.5470085470085392E-3</v>
      </c>
      <c r="CT85">
        <v>0</v>
      </c>
      <c r="CU85">
        <v>5.0125313283208E-3</v>
      </c>
      <c r="CV85">
        <v>6.5861690450054796E-3</v>
      </c>
      <c r="CW85">
        <v>4.24929178470255E-3</v>
      </c>
      <c r="CX85">
        <v>0</v>
      </c>
      <c r="CY85">
        <v>3.8809831824062001E-3</v>
      </c>
      <c r="CZ85">
        <v>0</v>
      </c>
      <c r="DA85">
        <v>4.7892720306513398E-3</v>
      </c>
      <c r="DB85">
        <v>0</v>
      </c>
      <c r="DC85">
        <v>0</v>
      </c>
      <c r="DD85">
        <v>1.38888888888888E-2</v>
      </c>
      <c r="DE85">
        <v>2.11193241816261E-3</v>
      </c>
      <c r="DF85">
        <v>3.1847133757961698E-3</v>
      </c>
      <c r="DG85">
        <v>2.8409090909090901E-3</v>
      </c>
      <c r="DH85">
        <v>1.85185185185185E-3</v>
      </c>
      <c r="DI85">
        <v>0</v>
      </c>
      <c r="DJ85">
        <v>2.1567217828900001E-3</v>
      </c>
      <c r="DK85">
        <v>1.4771048744460799E-3</v>
      </c>
      <c r="DL85">
        <v>1.8587360594795499E-3</v>
      </c>
      <c r="DQ85">
        <v>1.2012012012012E-2</v>
      </c>
      <c r="DR85">
        <v>3.8424591738712701E-3</v>
      </c>
      <c r="DS85">
        <v>2.2573363431151201E-3</v>
      </c>
      <c r="DT85">
        <v>3.2030749519538701E-3</v>
      </c>
      <c r="DU85">
        <v>5.0125313283208E-3</v>
      </c>
      <c r="DV85">
        <v>3.8910505836575798E-3</v>
      </c>
      <c r="DW85">
        <v>5.0335570469798602E-3</v>
      </c>
      <c r="DX85">
        <v>1.26262626262626E-2</v>
      </c>
      <c r="DY85">
        <v>7.1530758226037196E-3</v>
      </c>
      <c r="DZ85">
        <v>1.21816168327796E-2</v>
      </c>
      <c r="EA85">
        <v>3.71402042711234E-3</v>
      </c>
      <c r="EB85">
        <v>5.06756756756756E-3</v>
      </c>
      <c r="EC85">
        <v>1.2820512820512799E-2</v>
      </c>
      <c r="ED85">
        <v>3.15457413249211E-3</v>
      </c>
      <c r="EE85">
        <v>8.2850041425020695E-3</v>
      </c>
      <c r="EF85">
        <v>6.75105485232067E-3</v>
      </c>
      <c r="EG85">
        <v>2.08550573514077E-3</v>
      </c>
      <c r="EH85">
        <v>5.6306306306306304E-3</v>
      </c>
      <c r="EI85">
        <v>8.1411126187245497E-3</v>
      </c>
      <c r="EJ85">
        <v>1.1627906976744099E-3</v>
      </c>
      <c r="EQ85">
        <v>6.38103919781221E-3</v>
      </c>
      <c r="ER85">
        <v>2.0168067226890699E-2</v>
      </c>
      <c r="ES85">
        <v>4.0363269424823402E-3</v>
      </c>
      <c r="ET85">
        <v>7.6775431861804203E-3</v>
      </c>
      <c r="EU85">
        <v>9.4936708860759497E-3</v>
      </c>
      <c r="EV85">
        <v>1.2E-2</v>
      </c>
      <c r="EW85">
        <v>4.6801872074882997E-3</v>
      </c>
      <c r="EX85">
        <v>0</v>
      </c>
      <c r="EY85">
        <v>2.6455026455026402E-3</v>
      </c>
      <c r="EZ85">
        <v>1.2437810945273599E-3</v>
      </c>
      <c r="FA85">
        <v>1.52439024390243E-3</v>
      </c>
      <c r="FB85">
        <v>9.2838196286472094E-3</v>
      </c>
      <c r="FC85">
        <v>5.3050397877984004E-3</v>
      </c>
      <c r="FD85">
        <v>5.4744525547445197E-3</v>
      </c>
      <c r="FE85">
        <v>1.3089005235602E-2</v>
      </c>
      <c r="FF85">
        <v>4.9800796812749003E-3</v>
      </c>
      <c r="FG85">
        <v>3.7878787878787802E-3</v>
      </c>
      <c r="FH85">
        <v>6.2724014336917504E-3</v>
      </c>
      <c r="FI85">
        <v>1.7013232514177599E-2</v>
      </c>
      <c r="FJ85">
        <v>8.2079343365253007E-3</v>
      </c>
      <c r="FK85">
        <f t="shared" si="3"/>
        <v>7.1632176295601396E-3</v>
      </c>
      <c r="FL85">
        <f t="shared" si="5"/>
        <v>6.4280639169143321E-3</v>
      </c>
      <c r="FM85">
        <f t="shared" si="4"/>
        <v>5.0710541034014577E-3</v>
      </c>
    </row>
    <row r="86" spans="1:169" x14ac:dyDescent="0.25">
      <c r="A86">
        <v>5.6818181818181802E-3</v>
      </c>
      <c r="B86">
        <v>8.8888888888888802E-3</v>
      </c>
      <c r="C86">
        <v>1.3986013986013899E-2</v>
      </c>
      <c r="D86">
        <v>2.9806259314456001E-3</v>
      </c>
      <c r="E86">
        <v>3.5971223021582701E-3</v>
      </c>
      <c r="F86">
        <v>2.3584905660377301E-3</v>
      </c>
      <c r="G86">
        <v>7.79510022271714E-3</v>
      </c>
      <c r="H86">
        <v>2.8818443804034498E-3</v>
      </c>
      <c r="I86">
        <v>9.8792535675082307E-3</v>
      </c>
      <c r="J86">
        <v>3.2488628979857001E-3</v>
      </c>
      <c r="K86">
        <v>0</v>
      </c>
      <c r="L86">
        <v>3.5046728971962599E-3</v>
      </c>
      <c r="M86">
        <v>0</v>
      </c>
      <c r="N86">
        <v>1.1494252873563199E-2</v>
      </c>
      <c r="O86">
        <v>7.0422535211267599E-3</v>
      </c>
      <c r="P86">
        <v>5.76923076923076E-3</v>
      </c>
      <c r="Q86">
        <v>6.7294751009421196E-3</v>
      </c>
      <c r="R86">
        <v>0</v>
      </c>
      <c r="S86">
        <v>2.9585798816567999E-3</v>
      </c>
      <c r="T86">
        <v>1.40845070422535E-3</v>
      </c>
      <c r="Y86">
        <v>1.2048192771084299E-3</v>
      </c>
      <c r="Z86">
        <v>1.40745953553835E-3</v>
      </c>
      <c r="AA86">
        <v>9.1743119266054997E-4</v>
      </c>
      <c r="AB86">
        <v>2.80636108512628E-3</v>
      </c>
      <c r="AC86">
        <v>1.28369704749679E-2</v>
      </c>
      <c r="AD86">
        <v>7.8328981723237504E-3</v>
      </c>
      <c r="AE86">
        <v>8.1900081900081901E-3</v>
      </c>
      <c r="AF86">
        <v>3.1678986272439202E-3</v>
      </c>
      <c r="AG86">
        <v>8.3565459610027808E-3</v>
      </c>
      <c r="AH86">
        <v>5.7142857142857099E-3</v>
      </c>
      <c r="AI86">
        <v>5.4054054054053996E-3</v>
      </c>
      <c r="AJ86">
        <v>3.5671819262782399E-3</v>
      </c>
      <c r="AK86">
        <v>5.67536889897843E-3</v>
      </c>
      <c r="AL86">
        <v>9.5419847328244208E-3</v>
      </c>
      <c r="AM86">
        <v>2.7198549410698001E-3</v>
      </c>
      <c r="AN86">
        <v>0</v>
      </c>
      <c r="AO86">
        <v>5.6338028169014001E-3</v>
      </c>
      <c r="AP86">
        <v>8.9605734767024998E-3</v>
      </c>
      <c r="AQ86">
        <v>2.0811654526534801E-3</v>
      </c>
      <c r="AR86">
        <v>8.5714285714285701E-3</v>
      </c>
      <c r="AW86">
        <v>8.54092526690391E-3</v>
      </c>
      <c r="AX86">
        <v>1.29366106080207E-3</v>
      </c>
      <c r="AY86">
        <v>2.3894862604540001E-3</v>
      </c>
      <c r="AZ86">
        <v>2.9585798816567999E-3</v>
      </c>
      <c r="BA86">
        <v>4.3397396156230599E-3</v>
      </c>
      <c r="BB86">
        <v>7.6004343105320303E-3</v>
      </c>
      <c r="BC86">
        <v>1.9907100199071E-3</v>
      </c>
      <c r="BD86">
        <v>8.2135523613963007E-3</v>
      </c>
      <c r="BE86">
        <v>5.4744525547445197E-3</v>
      </c>
      <c r="BF86">
        <v>3.68663594470046E-3</v>
      </c>
      <c r="BG86">
        <v>8.6206896551724102E-3</v>
      </c>
      <c r="BH86">
        <v>0</v>
      </c>
      <c r="BI86">
        <v>2.8818443804034498E-3</v>
      </c>
      <c r="BJ86">
        <v>1.7035775127768301E-3</v>
      </c>
      <c r="BK86">
        <v>5.89390962671905E-3</v>
      </c>
      <c r="BL86">
        <v>1.97183098591549E-2</v>
      </c>
      <c r="BM86">
        <v>4.0106951871657697E-3</v>
      </c>
      <c r="BN86">
        <v>6.19195046439628E-3</v>
      </c>
      <c r="BO86">
        <v>6.5430752453653198E-3</v>
      </c>
      <c r="BP86">
        <v>2.94117647058823E-3</v>
      </c>
      <c r="BU86">
        <v>1.3157894736842101E-3</v>
      </c>
      <c r="BV86">
        <v>1.21654501216545E-2</v>
      </c>
      <c r="BW86">
        <v>5.9121621621621599E-3</v>
      </c>
      <c r="BX86">
        <v>4.7125353440150798E-3</v>
      </c>
      <c r="BY86">
        <v>7.9936051159072707E-3</v>
      </c>
      <c r="BZ86">
        <v>4.2553191489361703E-3</v>
      </c>
      <c r="CA86">
        <v>3.6166365280289299E-3</v>
      </c>
      <c r="CB86">
        <v>3.1152647975077798E-3</v>
      </c>
      <c r="CC86">
        <v>2.68672756582482E-3</v>
      </c>
      <c r="CD86">
        <v>2.7906976744185999E-3</v>
      </c>
      <c r="CE86">
        <v>3.7002775208140599E-3</v>
      </c>
      <c r="CF86">
        <v>7.7519379844961196E-3</v>
      </c>
      <c r="CG86">
        <v>4.4943820224719096E-3</v>
      </c>
      <c r="CH86">
        <v>1.7985611510791301E-3</v>
      </c>
      <c r="CI86">
        <v>8.0428954423592495E-3</v>
      </c>
      <c r="CJ86">
        <v>1.42450142450142E-2</v>
      </c>
      <c r="CK86">
        <v>4.3604651162790697E-3</v>
      </c>
      <c r="CL86">
        <v>5.0835148874364498E-3</v>
      </c>
      <c r="CM86">
        <v>1.01010101010101E-2</v>
      </c>
      <c r="CN86">
        <v>1.3698630136986301E-2</v>
      </c>
      <c r="CS86">
        <v>1.4981273408239701E-3</v>
      </c>
      <c r="CT86">
        <v>3.05810397553516E-3</v>
      </c>
      <c r="CU86">
        <v>5.4347826086956503E-3</v>
      </c>
      <c r="CV86">
        <v>7.6238881829733098E-3</v>
      </c>
      <c r="CW86">
        <v>2.6595744680850998E-3</v>
      </c>
      <c r="CX86">
        <v>1.7452006980802699E-3</v>
      </c>
      <c r="CY86">
        <v>0</v>
      </c>
      <c r="CZ86">
        <v>0</v>
      </c>
      <c r="DA86">
        <v>3.83141762452107E-3</v>
      </c>
      <c r="DB86">
        <v>7.1174377224199198E-3</v>
      </c>
      <c r="DC86">
        <v>2.9197080291970801E-3</v>
      </c>
      <c r="DD86">
        <v>1.2820512820512799E-2</v>
      </c>
      <c r="DE86">
        <v>1.0090817356205801E-3</v>
      </c>
      <c r="DF86">
        <v>2.9850746268656699E-3</v>
      </c>
      <c r="DG86">
        <v>2.0242914979756998E-3</v>
      </c>
      <c r="DH86">
        <v>5.6360708534621499E-3</v>
      </c>
      <c r="DI86">
        <v>1.37362637362637E-3</v>
      </c>
      <c r="DJ86">
        <v>2.8598665395614801E-3</v>
      </c>
      <c r="DK86">
        <v>0</v>
      </c>
      <c r="DL86">
        <v>5.4794520547945197E-3</v>
      </c>
      <c r="DQ86">
        <v>1.25361620057859E-2</v>
      </c>
      <c r="DR86">
        <v>1.00143061516452E-2</v>
      </c>
      <c r="DS86">
        <v>2.7359781121751E-3</v>
      </c>
      <c r="DT86">
        <v>4.2016806722688996E-3</v>
      </c>
      <c r="DU86">
        <v>7.7220077220077196E-3</v>
      </c>
      <c r="DV86">
        <v>7.9006772009029298E-3</v>
      </c>
      <c r="DW86">
        <v>3.0030030030029999E-3</v>
      </c>
      <c r="DX86">
        <v>5.1194539249146704E-3</v>
      </c>
      <c r="DY86">
        <v>6.8807339449541201E-3</v>
      </c>
      <c r="DZ86">
        <v>1.2544802867383501E-2</v>
      </c>
      <c r="EA86">
        <v>1.45137880986937E-3</v>
      </c>
      <c r="EB86">
        <v>6.9930069930069904E-3</v>
      </c>
      <c r="EC86">
        <v>4.6656298600311003E-3</v>
      </c>
      <c r="ED86">
        <v>2.4783147459727299E-3</v>
      </c>
      <c r="EE86">
        <v>1.21951219512195E-2</v>
      </c>
      <c r="EF86">
        <v>7.9016681299385397E-3</v>
      </c>
      <c r="EG86">
        <v>4.87408610885459E-3</v>
      </c>
      <c r="EH86">
        <v>5.3956834532374104E-3</v>
      </c>
      <c r="EI86">
        <v>8.5679314565483399E-3</v>
      </c>
      <c r="EJ86">
        <v>3.1612223393045302E-3</v>
      </c>
      <c r="EQ86">
        <v>1.3157894736842101E-3</v>
      </c>
      <c r="ER86">
        <v>1.21654501216545E-2</v>
      </c>
      <c r="ES86">
        <v>5.9121621621621599E-3</v>
      </c>
      <c r="ET86">
        <v>4.7125353440150798E-3</v>
      </c>
      <c r="EU86">
        <v>7.9936051159072707E-3</v>
      </c>
      <c r="EV86">
        <v>4.2553191489361703E-3</v>
      </c>
      <c r="EW86">
        <v>3.6166365280289299E-3</v>
      </c>
      <c r="EX86">
        <v>3.1152647975077798E-3</v>
      </c>
      <c r="EY86">
        <v>2.68672756582482E-3</v>
      </c>
      <c r="EZ86">
        <v>2.7906976744185999E-3</v>
      </c>
      <c r="FA86">
        <v>3.7002775208140599E-3</v>
      </c>
      <c r="FB86">
        <v>7.7519379844961196E-3</v>
      </c>
      <c r="FC86">
        <v>4.4943820224719096E-3</v>
      </c>
      <c r="FD86">
        <v>1.7985611510791301E-3</v>
      </c>
      <c r="FE86">
        <v>8.0428954423592495E-3</v>
      </c>
      <c r="FF86">
        <v>1.42450142450142E-2</v>
      </c>
      <c r="FG86">
        <v>4.3604651162790697E-3</v>
      </c>
      <c r="FH86">
        <v>5.0835148874364498E-3</v>
      </c>
      <c r="FI86">
        <v>1.01010101010101E-2</v>
      </c>
      <c r="FJ86">
        <v>1.3698630136986301E-2</v>
      </c>
      <c r="FK86">
        <f t="shared" si="3"/>
        <v>6.0920438270043054E-3</v>
      </c>
      <c r="FL86">
        <f t="shared" si="5"/>
        <v>6.4964402200998767E-3</v>
      </c>
      <c r="FM86">
        <f t="shared" si="4"/>
        <v>3.7669231805181674E-3</v>
      </c>
    </row>
    <row r="87" spans="1:169" x14ac:dyDescent="0.25">
      <c r="A87">
        <v>4.0053404539385799E-3</v>
      </c>
      <c r="B87">
        <v>6.4412238325281803E-3</v>
      </c>
      <c r="C87">
        <v>5.2770448548812602E-3</v>
      </c>
      <c r="D87">
        <v>4.4493882091212397E-3</v>
      </c>
      <c r="E87">
        <v>2.5817555938037798E-3</v>
      </c>
      <c r="F87">
        <v>0</v>
      </c>
      <c r="G87">
        <v>8.7232355273592303E-3</v>
      </c>
      <c r="H87">
        <v>4.6948356807511703E-3</v>
      </c>
      <c r="I87">
        <v>6.8886337543053898E-3</v>
      </c>
      <c r="J87">
        <v>1.11386138613861E-2</v>
      </c>
      <c r="K87">
        <v>4.60829493087557E-3</v>
      </c>
      <c r="L87">
        <v>6.2794348508634201E-3</v>
      </c>
      <c r="M87">
        <v>0</v>
      </c>
      <c r="N87">
        <v>7.9617834394904406E-3</v>
      </c>
      <c r="O87">
        <v>0</v>
      </c>
      <c r="P87">
        <v>6.7681895093062603E-3</v>
      </c>
      <c r="Q87">
        <v>3.6900369003690001E-3</v>
      </c>
      <c r="R87">
        <v>0</v>
      </c>
      <c r="S87">
        <v>7.0588235294117598E-3</v>
      </c>
      <c r="T87">
        <v>0</v>
      </c>
      <c r="Y87">
        <v>7.2463768115942004E-3</v>
      </c>
      <c r="Z87">
        <v>3.8948393378773101E-3</v>
      </c>
      <c r="AA87">
        <v>1.0204081632652999E-3</v>
      </c>
      <c r="AB87">
        <v>4.5146726862302401E-3</v>
      </c>
      <c r="AC87">
        <v>5.3231939163498098E-3</v>
      </c>
      <c r="AD87">
        <v>4.1841004184100397E-3</v>
      </c>
      <c r="AE87">
        <v>6.7502410800385701E-3</v>
      </c>
      <c r="AF87">
        <v>1.3063357282821601E-3</v>
      </c>
      <c r="AG87">
        <v>1.1428571428571401E-2</v>
      </c>
      <c r="AH87">
        <v>5.4570259208731198E-3</v>
      </c>
      <c r="AI87">
        <v>4.3352601156069299E-3</v>
      </c>
      <c r="AJ87">
        <v>5.9055118110236202E-3</v>
      </c>
      <c r="AK87">
        <v>6.8493150684931503E-3</v>
      </c>
      <c r="AL87">
        <v>8.1227436823104598E-3</v>
      </c>
      <c r="AM87">
        <v>3.0940594059405899E-3</v>
      </c>
      <c r="AN87">
        <v>1.9762845849802301E-3</v>
      </c>
      <c r="AO87">
        <v>2.4193548387096702E-3</v>
      </c>
      <c r="AP87">
        <v>1.3623978201634799E-2</v>
      </c>
      <c r="AQ87">
        <v>1.3404825737265401E-3</v>
      </c>
      <c r="AR87">
        <v>1.4577259475218599E-2</v>
      </c>
      <c r="AW87">
        <v>8.29875518672199E-3</v>
      </c>
      <c r="AX87">
        <v>0</v>
      </c>
      <c r="AY87">
        <v>1.6722408026755801E-3</v>
      </c>
      <c r="AZ87">
        <v>2.92397660818713E-3</v>
      </c>
      <c r="BA87">
        <v>4.8030739673390896E-3</v>
      </c>
      <c r="BB87">
        <v>4.4444444444444401E-3</v>
      </c>
      <c r="BC87">
        <v>3.6900369003690001E-3</v>
      </c>
      <c r="BD87">
        <v>3.4995625546806598E-3</v>
      </c>
      <c r="BE87">
        <v>5.7603686635944703E-3</v>
      </c>
      <c r="BF87">
        <v>7.0621468926553603E-3</v>
      </c>
      <c r="BG87">
        <v>4.6475600309837297E-3</v>
      </c>
      <c r="BH87">
        <v>0</v>
      </c>
      <c r="BI87">
        <v>8.5714285714285701E-3</v>
      </c>
      <c r="BJ87">
        <v>4.5731707317073099E-3</v>
      </c>
      <c r="BK87">
        <v>2.6737967914438501E-3</v>
      </c>
      <c r="BL87">
        <v>8.7804878048780496E-3</v>
      </c>
      <c r="BM87">
        <v>5.2910052910052898E-3</v>
      </c>
      <c r="BN87">
        <v>3.1120331950207402E-3</v>
      </c>
      <c r="BO87">
        <v>5.1020408163265302E-3</v>
      </c>
      <c r="BP87">
        <v>2.8248587570621399E-3</v>
      </c>
      <c r="BU87">
        <v>6.6100094428706299E-3</v>
      </c>
      <c r="BV87">
        <v>2.3545706371191098E-2</v>
      </c>
      <c r="BW87">
        <v>2.5906735751295299E-3</v>
      </c>
      <c r="BX87">
        <v>5.74412532637075E-3</v>
      </c>
      <c r="BY87">
        <v>9.4240837696335008E-3</v>
      </c>
      <c r="BZ87">
        <v>5.8139534883720903E-3</v>
      </c>
      <c r="CA87">
        <v>5.6657223796033997E-3</v>
      </c>
      <c r="CB87">
        <v>1.2422360248447199E-3</v>
      </c>
      <c r="CC87">
        <v>4.8602673147023004E-3</v>
      </c>
      <c r="CD87">
        <v>8.1433224755700297E-4</v>
      </c>
      <c r="CE87">
        <v>1.80831826401446E-3</v>
      </c>
      <c r="CF87">
        <v>1.6901408450704199E-2</v>
      </c>
      <c r="CG87">
        <v>3.13087038196618E-3</v>
      </c>
      <c r="CH87">
        <v>3.2362459546925498E-3</v>
      </c>
      <c r="CI87">
        <v>1.1406844106463801E-2</v>
      </c>
      <c r="CJ87">
        <v>7.09219858156028E-3</v>
      </c>
      <c r="CK87">
        <v>4.53514739229024E-3</v>
      </c>
      <c r="CL87">
        <v>9.6805421103581795E-3</v>
      </c>
      <c r="CM87">
        <v>9.9290780141843907E-3</v>
      </c>
      <c r="CN87">
        <v>6.5176908752327704E-3</v>
      </c>
      <c r="CS87">
        <v>8.7032201914708396E-4</v>
      </c>
      <c r="CT87">
        <v>6.0240963855421603E-3</v>
      </c>
      <c r="CU87">
        <v>5.4054054054053996E-3</v>
      </c>
      <c r="CV87">
        <v>4.3103448275861999E-3</v>
      </c>
      <c r="CW87">
        <v>1.58353127474267E-3</v>
      </c>
      <c r="CX87">
        <v>4.3227665706051799E-3</v>
      </c>
      <c r="CY87">
        <v>2.5188916876574298E-3</v>
      </c>
      <c r="CZ87">
        <v>1.0183299389002001E-3</v>
      </c>
      <c r="DA87">
        <v>6.5075921908893698E-3</v>
      </c>
      <c r="DB87">
        <v>4.0241448692152904E-3</v>
      </c>
      <c r="DC87">
        <v>4.0322580645161202E-3</v>
      </c>
      <c r="DD87">
        <v>9.8591549295774603E-3</v>
      </c>
      <c r="DE87">
        <v>1.40712945590994E-3</v>
      </c>
      <c r="DF87">
        <v>3.0120481927710802E-3</v>
      </c>
      <c r="DG87">
        <v>5.6338028169014001E-3</v>
      </c>
      <c r="DH87">
        <v>9.7799511002444901E-3</v>
      </c>
      <c r="DI87">
        <v>5.8858151854031704E-4</v>
      </c>
      <c r="DJ87">
        <v>4.4742729306487599E-3</v>
      </c>
      <c r="DK87">
        <v>1.98150594451783E-3</v>
      </c>
      <c r="DL87">
        <v>1.43061516452074E-3</v>
      </c>
      <c r="DQ87">
        <v>7.9840319361277404E-3</v>
      </c>
      <c r="DR87">
        <v>4.65116279069767E-3</v>
      </c>
      <c r="DS87">
        <v>1.48367952522255E-3</v>
      </c>
      <c r="DT87">
        <v>5.8411214953271E-3</v>
      </c>
      <c r="DU87">
        <v>9.12408759124087E-3</v>
      </c>
      <c r="DV87">
        <v>6.1538461538461504E-3</v>
      </c>
      <c r="DW87">
        <v>1.1730205278592301E-2</v>
      </c>
      <c r="DX87">
        <v>1.5625E-2</v>
      </c>
      <c r="DY87">
        <v>1.4128728414442701E-2</v>
      </c>
      <c r="DZ87">
        <v>1.0638297872340399E-2</v>
      </c>
      <c r="EA87">
        <v>4.9504950495049497E-3</v>
      </c>
      <c r="EB87">
        <v>8.44475721323012E-3</v>
      </c>
      <c r="EC87">
        <v>7.7386070507308603E-3</v>
      </c>
      <c r="ED87">
        <v>0</v>
      </c>
      <c r="EE87">
        <v>1.37524557956778E-2</v>
      </c>
      <c r="EF87">
        <v>7.9575596816976093E-3</v>
      </c>
      <c r="EG87">
        <v>2.53378378378378E-3</v>
      </c>
      <c r="EH87">
        <v>6.8306010928961703E-3</v>
      </c>
      <c r="EI87">
        <v>5.8055152394775001E-3</v>
      </c>
      <c r="EJ87">
        <v>1.2247397428046499E-3</v>
      </c>
      <c r="EQ87">
        <v>6.6100094428706299E-3</v>
      </c>
      <c r="ER87">
        <v>2.3545706371191098E-2</v>
      </c>
      <c r="ES87">
        <v>2.5906735751295299E-3</v>
      </c>
      <c r="ET87">
        <v>5.74412532637075E-3</v>
      </c>
      <c r="EU87">
        <v>9.4240837696335008E-3</v>
      </c>
      <c r="EV87">
        <v>5.8139534883720903E-3</v>
      </c>
      <c r="EW87">
        <v>5.6657223796033997E-3</v>
      </c>
      <c r="EX87">
        <v>1.2422360248447199E-3</v>
      </c>
      <c r="EY87">
        <v>4.8602673147023004E-3</v>
      </c>
      <c r="EZ87">
        <v>8.1433224755700297E-4</v>
      </c>
      <c r="FA87">
        <v>1.80831826401446E-3</v>
      </c>
      <c r="FB87">
        <v>1.6901408450704199E-2</v>
      </c>
      <c r="FC87">
        <v>3.13087038196618E-3</v>
      </c>
      <c r="FD87">
        <v>3.2362459546925498E-3</v>
      </c>
      <c r="FE87">
        <v>1.1406844106463801E-2</v>
      </c>
      <c r="FF87">
        <v>7.09219858156028E-3</v>
      </c>
      <c r="FG87">
        <v>4.53514739229024E-3</v>
      </c>
      <c r="FH87">
        <v>9.6805421103581795E-3</v>
      </c>
      <c r="FI87">
        <v>9.9290780141843907E-3</v>
      </c>
      <c r="FJ87">
        <v>6.5176908752327704E-3</v>
      </c>
      <c r="FK87">
        <f t="shared" si="3"/>
        <v>7.0274727035871034E-3</v>
      </c>
      <c r="FL87">
        <f t="shared" si="5"/>
        <v>6.6575244305824019E-3</v>
      </c>
      <c r="FM87">
        <f t="shared" si="4"/>
        <v>5.3647083216135814E-3</v>
      </c>
    </row>
    <row r="88" spans="1:169" x14ac:dyDescent="0.25">
      <c r="A88">
        <v>1.0121457489878499E-3</v>
      </c>
      <c r="B88">
        <v>4.3821209465381202E-3</v>
      </c>
      <c r="C88">
        <v>9.8765432098765395E-3</v>
      </c>
      <c r="D88">
        <v>2.1489971346704802E-3</v>
      </c>
      <c r="E88">
        <v>3.5128805620608899E-3</v>
      </c>
      <c r="F88">
        <v>1.63398692810457E-3</v>
      </c>
      <c r="G88">
        <v>5.4151624548736399E-3</v>
      </c>
      <c r="H88">
        <v>3.26797385620915E-3</v>
      </c>
      <c r="I88">
        <v>7.8014184397163103E-3</v>
      </c>
      <c r="J88">
        <v>1.83299389002036E-2</v>
      </c>
      <c r="K88">
        <v>7.4257425742574202E-3</v>
      </c>
      <c r="L88">
        <v>1.1661807580174899E-2</v>
      </c>
      <c r="M88">
        <v>0</v>
      </c>
      <c r="N88">
        <v>6.6555740432612297E-3</v>
      </c>
      <c r="O88">
        <v>3.4602076124567401E-3</v>
      </c>
      <c r="P88">
        <v>2.8517110266159601E-3</v>
      </c>
      <c r="Q88">
        <v>6.6312997347480101E-3</v>
      </c>
      <c r="R88">
        <v>1.08991825613079E-3</v>
      </c>
      <c r="S88">
        <v>2.2321428571428501E-3</v>
      </c>
      <c r="T88">
        <v>5.5865921787709499E-3</v>
      </c>
      <c r="Y88">
        <v>2.9527559055118101E-3</v>
      </c>
      <c r="Z88">
        <v>4.33212996389891E-3</v>
      </c>
      <c r="AA88">
        <v>3.8610038610038598E-3</v>
      </c>
      <c r="AB88">
        <v>6.7064083457525998E-3</v>
      </c>
      <c r="AC88">
        <v>7.6177285318559497E-3</v>
      </c>
      <c r="AD88">
        <v>6.7178502879078599E-3</v>
      </c>
      <c r="AE88">
        <v>9.0771558245083192E-3</v>
      </c>
      <c r="AF88">
        <v>3.7850113550340599E-3</v>
      </c>
      <c r="AG88">
        <v>1.0443864229764999E-2</v>
      </c>
      <c r="AH88">
        <v>9.1827364554637205E-4</v>
      </c>
      <c r="AI88">
        <v>4.7337278106508798E-3</v>
      </c>
      <c r="AJ88">
        <v>1.06194690265486E-2</v>
      </c>
      <c r="AK88">
        <v>6.7372473532242502E-3</v>
      </c>
      <c r="AL88">
        <v>4.6948356807511703E-3</v>
      </c>
      <c r="AM88">
        <v>3.8204393505253099E-3</v>
      </c>
      <c r="AN88">
        <v>0</v>
      </c>
      <c r="AO88">
        <v>0</v>
      </c>
      <c r="AP88">
        <v>1.0344827586206799E-2</v>
      </c>
      <c r="AQ88">
        <v>3.1413612565445001E-3</v>
      </c>
      <c r="AR88">
        <v>1.4577259475218599E-2</v>
      </c>
      <c r="AW88">
        <v>7.7339520494972896E-3</v>
      </c>
      <c r="AX88">
        <v>0</v>
      </c>
      <c r="AY88">
        <v>2.05338809034907E-3</v>
      </c>
      <c r="AZ88">
        <v>0</v>
      </c>
      <c r="BA88">
        <v>4.0959625511995303E-3</v>
      </c>
      <c r="BB88">
        <v>8.6956521739130401E-3</v>
      </c>
      <c r="BC88">
        <v>3.8498556304138501E-3</v>
      </c>
      <c r="BD88">
        <v>6.6755674232309697E-3</v>
      </c>
      <c r="BE88">
        <v>1.1799410029498501E-2</v>
      </c>
      <c r="BF88">
        <v>3.5492457852706301E-3</v>
      </c>
      <c r="BG88">
        <v>2.58843830888697E-3</v>
      </c>
      <c r="BH88">
        <v>0</v>
      </c>
      <c r="BI88">
        <v>2.5000000000000001E-3</v>
      </c>
      <c r="BJ88">
        <v>1.4598540145985401E-3</v>
      </c>
      <c r="BK88">
        <v>9.5087163232963502E-3</v>
      </c>
      <c r="BL88">
        <v>5.1223676721684598E-3</v>
      </c>
      <c r="BM88">
        <v>2.6737967914438501E-3</v>
      </c>
      <c r="BN88">
        <v>1.55038759689922E-3</v>
      </c>
      <c r="BO88">
        <v>6.0606060606060597E-3</v>
      </c>
      <c r="BP88">
        <v>2.8735632183907998E-3</v>
      </c>
      <c r="BU88">
        <v>5.0251256281407001E-3</v>
      </c>
      <c r="BV88">
        <v>2.8056112224448801E-2</v>
      </c>
      <c r="BW88">
        <v>8.2440230832646292E-3</v>
      </c>
      <c r="BX88">
        <v>8.0941869021339194E-3</v>
      </c>
      <c r="BY88">
        <v>1.3612565445026099E-2</v>
      </c>
      <c r="BZ88">
        <v>4.9875311720698201E-3</v>
      </c>
      <c r="CA88">
        <v>2.9673590504451001E-3</v>
      </c>
      <c r="CB88">
        <v>1.0204081632653E-2</v>
      </c>
      <c r="CC88">
        <v>3.7650602409638502E-3</v>
      </c>
      <c r="CD88">
        <v>5.4347826086956503E-3</v>
      </c>
      <c r="CE88">
        <v>2.2488755622188899E-3</v>
      </c>
      <c r="CF88">
        <v>7.9096045197740092E-3</v>
      </c>
      <c r="CG88">
        <v>7.2697899838449096E-3</v>
      </c>
      <c r="CH88">
        <v>1.12612612612612E-2</v>
      </c>
      <c r="CI88">
        <v>6.6445182724252398E-3</v>
      </c>
      <c r="CJ88">
        <v>4.35255712731229E-3</v>
      </c>
      <c r="CK88">
        <v>6.1881188118811797E-3</v>
      </c>
      <c r="CL88">
        <v>5.8224163027656402E-3</v>
      </c>
      <c r="CM88">
        <v>8.4666039510818396E-3</v>
      </c>
      <c r="CN88">
        <v>1.7130620985010701E-2</v>
      </c>
      <c r="CS88">
        <v>2.1276595744680799E-3</v>
      </c>
      <c r="CT88">
        <v>6.0606060606060597E-3</v>
      </c>
      <c r="CU88">
        <v>5.9523809523809503E-3</v>
      </c>
      <c r="CV88">
        <v>3.1872509960159299E-3</v>
      </c>
      <c r="CW88">
        <v>3.3936651583710399E-3</v>
      </c>
      <c r="CX88">
        <v>4.7938638542665297E-3</v>
      </c>
      <c r="CY88">
        <v>1.42247510668563E-3</v>
      </c>
      <c r="CZ88">
        <v>2.5252525252525198E-3</v>
      </c>
      <c r="DA88">
        <v>8.5889570552147194E-3</v>
      </c>
      <c r="DB88">
        <v>8.9514066496163593E-3</v>
      </c>
      <c r="DC88">
        <v>1.8796992481203E-3</v>
      </c>
      <c r="DD88">
        <v>5.19750519750519E-3</v>
      </c>
      <c r="DE88">
        <v>5.6577086280056501E-3</v>
      </c>
      <c r="DF88">
        <v>3.3388981636060101E-3</v>
      </c>
      <c r="DG88">
        <v>7.0821529745042399E-3</v>
      </c>
      <c r="DH88">
        <v>7.1633237822349496E-3</v>
      </c>
      <c r="DI88">
        <v>4.7095761381475603E-3</v>
      </c>
      <c r="DJ88">
        <v>3.7499999999999999E-3</v>
      </c>
      <c r="DK88">
        <v>0</v>
      </c>
      <c r="DL88">
        <v>7.8003120124804995E-4</v>
      </c>
      <c r="DQ88">
        <v>7.8023407022106599E-3</v>
      </c>
      <c r="DR88">
        <v>4.9140049140049104E-3</v>
      </c>
      <c r="DS88">
        <v>8.0580177276390005E-4</v>
      </c>
      <c r="DT88">
        <v>3.0120481927710802E-3</v>
      </c>
      <c r="DU88">
        <v>8.0385852090032097E-3</v>
      </c>
      <c r="DV88">
        <v>1.9774011299434999E-2</v>
      </c>
      <c r="DW88">
        <v>5.8651026392961799E-3</v>
      </c>
      <c r="DX88">
        <v>1.47058823529411E-2</v>
      </c>
      <c r="DY88">
        <v>8.0367393800229604E-3</v>
      </c>
      <c r="DZ88">
        <v>7.2992700729926996E-3</v>
      </c>
      <c r="EA88">
        <v>3.2743942370661401E-3</v>
      </c>
      <c r="EB88">
        <v>1.45251396648044E-2</v>
      </c>
      <c r="EC88">
        <v>1.47874306839186E-2</v>
      </c>
      <c r="ED88">
        <v>2.8735632183907998E-3</v>
      </c>
      <c r="EE88">
        <v>1.2500000000000001E-2</v>
      </c>
      <c r="EF88">
        <v>9.7847358121330701E-3</v>
      </c>
      <c r="EG88">
        <v>1.45102781136638E-2</v>
      </c>
      <c r="EH88">
        <v>1.1142061281337001E-2</v>
      </c>
      <c r="EI88">
        <v>1.10062893081761E-2</v>
      </c>
      <c r="EJ88">
        <v>6.13496932515337E-3</v>
      </c>
      <c r="EQ88">
        <v>5.0251256281407001E-3</v>
      </c>
      <c r="ER88">
        <v>2.8056112224448801E-2</v>
      </c>
      <c r="ES88">
        <v>8.2440230832646292E-3</v>
      </c>
      <c r="ET88">
        <v>8.0941869021339194E-3</v>
      </c>
      <c r="EU88">
        <v>1.3612565445026099E-2</v>
      </c>
      <c r="EV88">
        <v>4.9875311720698201E-3</v>
      </c>
      <c r="EW88">
        <v>2.9673590504451001E-3</v>
      </c>
      <c r="EX88">
        <v>1.0204081632653E-2</v>
      </c>
      <c r="EY88">
        <v>3.7650602409638502E-3</v>
      </c>
      <c r="EZ88">
        <v>5.4347826086956503E-3</v>
      </c>
      <c r="FA88">
        <v>2.2488755622188899E-3</v>
      </c>
      <c r="FB88">
        <v>7.9096045197740092E-3</v>
      </c>
      <c r="FC88">
        <v>7.2697899838449096E-3</v>
      </c>
      <c r="FD88">
        <v>1.12612612612612E-2</v>
      </c>
      <c r="FE88">
        <v>6.6445182724252398E-3</v>
      </c>
      <c r="FF88">
        <v>4.35255712731229E-3</v>
      </c>
      <c r="FG88">
        <v>6.1881188118811797E-3</v>
      </c>
      <c r="FH88">
        <v>5.8224163027656402E-3</v>
      </c>
      <c r="FI88">
        <v>8.4666039510818396E-3</v>
      </c>
      <c r="FJ88">
        <v>1.7130620985010701E-2</v>
      </c>
      <c r="FK88">
        <f t="shared" si="3"/>
        <v>8.3842597382708731E-3</v>
      </c>
      <c r="FL88">
        <f t="shared" si="5"/>
        <v>6.9395243421875056E-3</v>
      </c>
      <c r="FM88">
        <f t="shared" si="4"/>
        <v>5.7205495202502597E-3</v>
      </c>
    </row>
    <row r="89" spans="1:169" x14ac:dyDescent="0.25">
      <c r="A89">
        <v>3.2537960954446801E-3</v>
      </c>
      <c r="B89">
        <v>0</v>
      </c>
      <c r="C89">
        <v>5.3981106612685497E-3</v>
      </c>
      <c r="D89">
        <v>4.7449584816132801E-3</v>
      </c>
      <c r="E89">
        <v>1.0330578512396599E-3</v>
      </c>
      <c r="F89">
        <v>2.8348688873139601E-3</v>
      </c>
      <c r="G89">
        <v>1.13207547169811E-2</v>
      </c>
      <c r="H89">
        <v>3.4650034650034601E-3</v>
      </c>
      <c r="I89">
        <v>4.1522491349480902E-3</v>
      </c>
      <c r="J89">
        <v>1.31147540983606E-2</v>
      </c>
      <c r="K89">
        <v>3.4246575342465699E-3</v>
      </c>
      <c r="L89">
        <v>8.4745762711864406E-3</v>
      </c>
      <c r="M89">
        <v>0</v>
      </c>
      <c r="N89">
        <v>1.69971671388102E-2</v>
      </c>
      <c r="O89">
        <v>0</v>
      </c>
      <c r="P89">
        <v>8.0128205128205104E-3</v>
      </c>
      <c r="Q89">
        <v>2.3310023310023301E-3</v>
      </c>
      <c r="R89">
        <v>1.8587360594795499E-3</v>
      </c>
      <c r="S89">
        <v>1.09890109890109E-2</v>
      </c>
      <c r="T89">
        <v>2.0833333333333298E-3</v>
      </c>
      <c r="Y89">
        <v>5.2742616033755203E-3</v>
      </c>
      <c r="Z89">
        <v>7.22021660649819E-3</v>
      </c>
      <c r="AA89">
        <v>3.3624747814391298E-3</v>
      </c>
      <c r="AB89">
        <v>8.9171974522292904E-3</v>
      </c>
      <c r="AC89">
        <v>4.5871559633027499E-3</v>
      </c>
      <c r="AD89">
        <v>6.5934065934065899E-3</v>
      </c>
      <c r="AE89">
        <v>9.6153846153846107E-3</v>
      </c>
      <c r="AF89">
        <v>2.8264556246466901E-3</v>
      </c>
      <c r="AG89">
        <v>7.3452256033578103E-3</v>
      </c>
      <c r="AH89">
        <v>2.97619047619047E-3</v>
      </c>
      <c r="AI89">
        <v>6.25978090766823E-3</v>
      </c>
      <c r="AJ89">
        <v>6.7226890756302499E-3</v>
      </c>
      <c r="AK89">
        <v>7.6419213973799097E-3</v>
      </c>
      <c r="AL89">
        <v>9.4161958568738206E-3</v>
      </c>
      <c r="AM89">
        <v>1.6556291390728398E-2</v>
      </c>
      <c r="AN89">
        <v>1.29870129870129E-3</v>
      </c>
      <c r="AO89">
        <v>4.60829493087557E-3</v>
      </c>
      <c r="AP89">
        <v>1.1695906432748499E-2</v>
      </c>
      <c r="AQ89">
        <v>5.4347826086956503E-3</v>
      </c>
      <c r="AR89">
        <v>1.81086519114688E-2</v>
      </c>
      <c r="AW89">
        <v>6.0913705583756301E-3</v>
      </c>
      <c r="AX89">
        <v>0</v>
      </c>
      <c r="AY89">
        <v>1.4527845036319601E-3</v>
      </c>
      <c r="AZ89">
        <v>0</v>
      </c>
      <c r="BA89">
        <v>4.1701417848206803E-3</v>
      </c>
      <c r="BB89">
        <v>4.93653032440056E-3</v>
      </c>
      <c r="BC89">
        <v>4.3336944745395404E-3</v>
      </c>
      <c r="BD89">
        <v>1.9493177387914201E-3</v>
      </c>
      <c r="BE89">
        <v>6.8807339449541201E-3</v>
      </c>
      <c r="BF89">
        <v>6.9565217391304298E-3</v>
      </c>
      <c r="BG89">
        <v>7.4318744838975997E-3</v>
      </c>
      <c r="BH89">
        <v>3.4071550255536601E-3</v>
      </c>
      <c r="BI89">
        <v>3.2292787944025801E-3</v>
      </c>
      <c r="BJ89">
        <v>3.46820809248554E-3</v>
      </c>
      <c r="BK89">
        <v>1.01522842639593E-3</v>
      </c>
      <c r="BL89">
        <v>6.2208398133748004E-3</v>
      </c>
      <c r="BM89">
        <v>3.1570639305445901E-3</v>
      </c>
      <c r="BN89">
        <v>3.1413612565445001E-3</v>
      </c>
      <c r="BO89">
        <v>2.91545189504373E-3</v>
      </c>
      <c r="BP89">
        <v>7.6511094108645697E-4</v>
      </c>
      <c r="BU89">
        <v>6.6716085989621896E-3</v>
      </c>
      <c r="BV89">
        <v>2.27272727272727E-2</v>
      </c>
      <c r="BW89">
        <v>8.1245768449559903E-3</v>
      </c>
      <c r="BX89">
        <v>9.8039215686274508E-3</v>
      </c>
      <c r="BY89">
        <v>8.9686098654708502E-3</v>
      </c>
      <c r="BZ89">
        <v>4.5703839122486203E-3</v>
      </c>
      <c r="CA89">
        <v>1.9900497512437801E-3</v>
      </c>
      <c r="CB89">
        <v>2.7027027027026998E-3</v>
      </c>
      <c r="CC89">
        <v>9.7932535364526601E-3</v>
      </c>
      <c r="CD89">
        <v>1.9379844961240299E-3</v>
      </c>
      <c r="CE89">
        <v>5.80431177446102E-3</v>
      </c>
      <c r="CF89">
        <v>5.5555555555555497E-3</v>
      </c>
      <c r="CG89">
        <v>7.0621468926553603E-3</v>
      </c>
      <c r="CH89">
        <v>1.28452151573538E-3</v>
      </c>
      <c r="CI89">
        <v>6.1881188118811797E-3</v>
      </c>
      <c r="CJ89">
        <v>4.5146726862302401E-3</v>
      </c>
      <c r="CK89">
        <v>5.6697377746279202E-3</v>
      </c>
      <c r="CL89">
        <v>9.4658553076402904E-3</v>
      </c>
      <c r="CM89">
        <v>7.7922077922077896E-3</v>
      </c>
      <c r="CN89">
        <v>1.24153498871331E-2</v>
      </c>
      <c r="CS89">
        <v>0</v>
      </c>
      <c r="CT89">
        <v>2.0876826722338198E-3</v>
      </c>
      <c r="CU89">
        <v>0</v>
      </c>
      <c r="CV89">
        <v>4.0000000000000001E-3</v>
      </c>
      <c r="CW89">
        <v>4.7003525264394802E-3</v>
      </c>
      <c r="CX89">
        <v>5.8685446009389599E-3</v>
      </c>
      <c r="CY89">
        <v>1.37362637362637E-3</v>
      </c>
      <c r="CZ89">
        <v>1.6286644951140001E-3</v>
      </c>
      <c r="DA89">
        <v>7.5614366729678598E-3</v>
      </c>
      <c r="DB89">
        <v>1.1111111111111099E-2</v>
      </c>
      <c r="DC89">
        <v>3.83509108341323E-3</v>
      </c>
      <c r="DD89">
        <v>8.1218274111675096E-3</v>
      </c>
      <c r="DE89">
        <v>8.6956521739130401E-3</v>
      </c>
      <c r="DF89">
        <v>4.40528634361233E-3</v>
      </c>
      <c r="DG89">
        <v>1.04058272632674E-3</v>
      </c>
      <c r="DH89">
        <v>8.4745762711864406E-3</v>
      </c>
      <c r="DI89">
        <v>2E-3</v>
      </c>
      <c r="DJ89">
        <v>4.2158516020235999E-3</v>
      </c>
      <c r="DK89">
        <v>2.2255192878338202E-3</v>
      </c>
      <c r="DL89">
        <v>2.3501762632197401E-3</v>
      </c>
      <c r="DQ89">
        <v>1.2944983818770199E-2</v>
      </c>
      <c r="DR89">
        <v>5.8577405857740501E-3</v>
      </c>
      <c r="DS89">
        <v>2.3668639053254399E-3</v>
      </c>
      <c r="DT89">
        <v>2.58064516129032E-3</v>
      </c>
      <c r="DU89">
        <v>5.7377049180327797E-3</v>
      </c>
      <c r="DV89">
        <v>1.18811881188118E-2</v>
      </c>
      <c r="DW89">
        <v>4.5662100456621002E-3</v>
      </c>
      <c r="DX89">
        <v>1.0245901639344201E-2</v>
      </c>
      <c r="DY89">
        <v>1.8145161290322499E-2</v>
      </c>
      <c r="DZ89">
        <v>9.7323600973235995E-3</v>
      </c>
      <c r="EA89">
        <v>3.09597523219814E-3</v>
      </c>
      <c r="EB89">
        <v>1.5258215962441301E-2</v>
      </c>
      <c r="EC89">
        <v>5.6270096463022501E-3</v>
      </c>
      <c r="ED89">
        <v>7.5093867334167699E-3</v>
      </c>
      <c r="EE89">
        <v>1.27272727272727E-2</v>
      </c>
      <c r="EF89">
        <v>1.03986135181975E-2</v>
      </c>
      <c r="EG89">
        <v>1.171875E-2</v>
      </c>
      <c r="EH89">
        <v>4.6012269938650301E-3</v>
      </c>
      <c r="EI89">
        <v>8.7183958151699995E-3</v>
      </c>
      <c r="EJ89">
        <v>3.3112582781456902E-3</v>
      </c>
      <c r="EQ89">
        <v>6.6716085989621896E-3</v>
      </c>
      <c r="ER89">
        <v>2.27272727272727E-2</v>
      </c>
      <c r="ES89">
        <v>8.1245768449559903E-3</v>
      </c>
      <c r="ET89">
        <v>9.8039215686274508E-3</v>
      </c>
      <c r="EU89">
        <v>8.9686098654708502E-3</v>
      </c>
      <c r="EV89">
        <v>4.5703839122486203E-3</v>
      </c>
      <c r="EW89">
        <v>1.9900497512437801E-3</v>
      </c>
      <c r="EX89">
        <v>2.7027027027026998E-3</v>
      </c>
      <c r="EY89">
        <v>9.7932535364526601E-3</v>
      </c>
      <c r="EZ89">
        <v>1.9379844961240299E-3</v>
      </c>
      <c r="FA89">
        <v>5.80431177446102E-3</v>
      </c>
      <c r="FB89">
        <v>5.5555555555555497E-3</v>
      </c>
      <c r="FC89">
        <v>7.0621468926553603E-3</v>
      </c>
      <c r="FD89">
        <v>1.28452151573538E-3</v>
      </c>
      <c r="FE89">
        <v>6.1881188118811797E-3</v>
      </c>
      <c r="FF89">
        <v>4.5146726862302401E-3</v>
      </c>
      <c r="FG89">
        <v>5.6697377746279202E-3</v>
      </c>
      <c r="FH89">
        <v>9.4658553076402904E-3</v>
      </c>
      <c r="FI89">
        <v>7.7922077922077896E-3</v>
      </c>
      <c r="FJ89">
        <v>1.24153498871331E-2</v>
      </c>
      <c r="FK89">
        <f t="shared" si="3"/>
        <v>7.1521421001094401E-3</v>
      </c>
      <c r="FL89">
        <f t="shared" si="5"/>
        <v>6.9257662757512281E-3</v>
      </c>
      <c r="FM89">
        <f t="shared" si="4"/>
        <v>4.6028037179145203E-3</v>
      </c>
    </row>
    <row r="90" spans="1:169" x14ac:dyDescent="0.25">
      <c r="A90">
        <v>6.2794348508634201E-3</v>
      </c>
      <c r="B90">
        <v>4.4843049327354199E-3</v>
      </c>
      <c r="C90">
        <v>7.4487895716945996E-3</v>
      </c>
      <c r="D90">
        <v>4.3215211754537601E-3</v>
      </c>
      <c r="E90">
        <v>1.6764459346185999E-3</v>
      </c>
      <c r="F90">
        <v>8.5714285714285701E-3</v>
      </c>
      <c r="G90">
        <v>4.8375950241879703E-3</v>
      </c>
      <c r="H90">
        <v>2.6490066225165498E-3</v>
      </c>
      <c r="I90">
        <v>1.19521912350597E-2</v>
      </c>
      <c r="J90">
        <v>7.59734093067426E-3</v>
      </c>
      <c r="K90">
        <v>1.19402985074626E-2</v>
      </c>
      <c r="L90">
        <v>3.6496350364963498E-3</v>
      </c>
      <c r="M90">
        <v>3.9525691699604697E-3</v>
      </c>
      <c r="N90">
        <v>8.6705202312138702E-3</v>
      </c>
      <c r="O90">
        <v>1.6977928692699399E-3</v>
      </c>
      <c r="P90">
        <v>4.2372881355932203E-3</v>
      </c>
      <c r="Q90">
        <v>2.5575447570332401E-3</v>
      </c>
      <c r="R90">
        <v>3.5377358490566E-3</v>
      </c>
      <c r="S90">
        <v>1.09409190371991E-3</v>
      </c>
      <c r="T90">
        <v>1.95121951219512E-3</v>
      </c>
      <c r="Y90">
        <v>4.5317220543806599E-3</v>
      </c>
      <c r="Z90">
        <v>5.6613484302624802E-3</v>
      </c>
      <c r="AA90">
        <v>1.171875E-2</v>
      </c>
      <c r="AB90">
        <v>1.1844331641285901E-2</v>
      </c>
      <c r="AC90">
        <v>5.1150895140664896E-3</v>
      </c>
      <c r="AD90">
        <v>9.7629009762900901E-3</v>
      </c>
      <c r="AE90">
        <v>8.7829360100376407E-3</v>
      </c>
      <c r="AF90">
        <v>6.0321715817694297E-3</v>
      </c>
      <c r="AG90">
        <v>7.4866310160427796E-3</v>
      </c>
      <c r="AH90">
        <v>6.3492063492063397E-3</v>
      </c>
      <c r="AI90">
        <v>2.9218407596785902E-3</v>
      </c>
      <c r="AJ90">
        <v>8.4033613445378096E-3</v>
      </c>
      <c r="AK90">
        <v>7.9505300353356796E-3</v>
      </c>
      <c r="AL90">
        <v>3.40136054421768E-3</v>
      </c>
      <c r="AM90">
        <v>1.31795716639209E-2</v>
      </c>
      <c r="AN90">
        <v>2.8653295128939801E-3</v>
      </c>
      <c r="AO90">
        <v>5.4744525547445197E-3</v>
      </c>
      <c r="AP90">
        <v>7.5187969924812E-3</v>
      </c>
      <c r="AQ90">
        <v>1.0324483775811201E-2</v>
      </c>
      <c r="AR90">
        <v>1.6516516516516502E-2</v>
      </c>
      <c r="AW90">
        <v>1.46412884333821E-2</v>
      </c>
      <c r="AX90">
        <v>0</v>
      </c>
      <c r="AY90">
        <v>1.07858243451463E-2</v>
      </c>
      <c r="AZ90">
        <v>1.86567164179104E-3</v>
      </c>
      <c r="BA90">
        <v>6.4599483204134302E-3</v>
      </c>
      <c r="BB90">
        <v>7.0472163495419304E-3</v>
      </c>
      <c r="BC90">
        <v>3.1282586027111502E-3</v>
      </c>
      <c r="BD90">
        <v>4.5977011494252804E-3</v>
      </c>
      <c r="BE90">
        <v>5.9288537549407102E-3</v>
      </c>
      <c r="BF90">
        <v>7.4626865671641703E-3</v>
      </c>
      <c r="BG90">
        <v>2.6857654431512901E-3</v>
      </c>
      <c r="BH90">
        <v>0</v>
      </c>
      <c r="BI90">
        <v>3.26797385620915E-3</v>
      </c>
      <c r="BJ90">
        <v>0</v>
      </c>
      <c r="BK90">
        <v>4.5766590389016001E-3</v>
      </c>
      <c r="BL90">
        <v>2.5352112676056301E-2</v>
      </c>
      <c r="BM90">
        <v>2.8571428571428502E-3</v>
      </c>
      <c r="BN90">
        <v>1.7094017094017001E-3</v>
      </c>
      <c r="BO90">
        <v>8.8495575221238902E-3</v>
      </c>
      <c r="BP90">
        <v>0</v>
      </c>
      <c r="BU90">
        <v>5.5511498810467798E-3</v>
      </c>
      <c r="BV90">
        <v>8.9206066012488799E-3</v>
      </c>
      <c r="BW90">
        <v>1.1446409989594101E-2</v>
      </c>
      <c r="BX90">
        <v>1.7663043478260799E-2</v>
      </c>
      <c r="BY90">
        <v>8.2893745290128096E-3</v>
      </c>
      <c r="BZ90">
        <v>5.4545454545454498E-3</v>
      </c>
      <c r="CA90">
        <v>5.7306590257879602E-3</v>
      </c>
      <c r="CB90">
        <v>6.3856960408684499E-3</v>
      </c>
      <c r="CC90">
        <v>4.9875311720698201E-3</v>
      </c>
      <c r="CD90">
        <v>1.3386880856760301E-3</v>
      </c>
      <c r="CE90">
        <v>5.9288537549407102E-3</v>
      </c>
      <c r="CF90">
        <v>6.9498069498069399E-3</v>
      </c>
      <c r="CG90">
        <v>9.7244732576985404E-3</v>
      </c>
      <c r="CH90">
        <v>4.6728971962616802E-3</v>
      </c>
      <c r="CI90">
        <v>8.4317032040472101E-3</v>
      </c>
      <c r="CJ90">
        <v>4.3066322136089503E-3</v>
      </c>
      <c r="CK90">
        <v>5.5658627087198497E-3</v>
      </c>
      <c r="CL90">
        <v>1.41388174807197E-2</v>
      </c>
      <c r="CM90">
        <v>6.54664484451718E-3</v>
      </c>
      <c r="CN90">
        <v>1.09890109890109E-2</v>
      </c>
      <c r="CS90">
        <v>3.38218714768883E-3</v>
      </c>
      <c r="CT90">
        <v>1.6597510373443901E-3</v>
      </c>
      <c r="CU90">
        <v>2.9850746268656699E-3</v>
      </c>
      <c r="CV90">
        <v>8.1775700934579396E-3</v>
      </c>
      <c r="CW90">
        <v>1.3271400132713999E-3</v>
      </c>
      <c r="CX90">
        <v>4.0509259259259196E-3</v>
      </c>
      <c r="CY90">
        <v>3.1479538300104898E-3</v>
      </c>
      <c r="CZ90">
        <v>1.5948963317384301E-3</v>
      </c>
      <c r="DA90">
        <v>8.8987764182424899E-3</v>
      </c>
      <c r="DB90">
        <v>7.6019350380096698E-3</v>
      </c>
      <c r="DC90">
        <v>2.9910269192422699E-3</v>
      </c>
      <c r="DD90">
        <v>6.4935064935064896E-3</v>
      </c>
      <c r="DE90">
        <v>7.1301247771836003E-3</v>
      </c>
      <c r="DF90">
        <v>3.0060120240480901E-3</v>
      </c>
      <c r="DG90">
        <v>9.1047040971168405E-3</v>
      </c>
      <c r="DH90">
        <v>6.5645514223194703E-3</v>
      </c>
      <c r="DI90">
        <v>1.19760479041916E-2</v>
      </c>
      <c r="DJ90">
        <v>5.8394160583941602E-3</v>
      </c>
      <c r="DK90">
        <v>1.42045454545454E-2</v>
      </c>
      <c r="DL90">
        <v>4.9504950495049497E-3</v>
      </c>
      <c r="DQ90">
        <v>7.7279752704791302E-3</v>
      </c>
      <c r="DR90">
        <v>5.8754406580493503E-3</v>
      </c>
      <c r="DS90">
        <v>2.1961932650073198E-3</v>
      </c>
      <c r="DT90">
        <v>6.6666666666666602E-3</v>
      </c>
      <c r="DU90">
        <v>1.6949152542372801E-2</v>
      </c>
      <c r="DV90">
        <v>1.1994002998500701E-2</v>
      </c>
      <c r="DW90">
        <v>1.5313935681470099E-3</v>
      </c>
      <c r="DX90">
        <v>1.4084507042253501E-2</v>
      </c>
      <c r="DY90">
        <v>8.1566068515497494E-3</v>
      </c>
      <c r="DZ90">
        <v>8.5653104925053503E-3</v>
      </c>
      <c r="EA90">
        <v>3.7021801727684001E-3</v>
      </c>
      <c r="EB90">
        <v>1.5757575757575699E-2</v>
      </c>
      <c r="EC90">
        <v>5.2083333333333296E-3</v>
      </c>
      <c r="ED90">
        <v>3.7209302325581302E-3</v>
      </c>
      <c r="EE90">
        <v>4.7169811320754698E-3</v>
      </c>
      <c r="EF90">
        <v>1.10262934690415E-2</v>
      </c>
      <c r="EG90">
        <v>7.0796460176991097E-3</v>
      </c>
      <c r="EH90">
        <v>3.9651070578905602E-3</v>
      </c>
      <c r="EI90">
        <v>7.8740157480314907E-3</v>
      </c>
      <c r="EJ90">
        <v>4.9950049950049898E-3</v>
      </c>
      <c r="EQ90">
        <v>5.5511498810467798E-3</v>
      </c>
      <c r="ER90">
        <v>8.9206066012488799E-3</v>
      </c>
      <c r="ES90">
        <v>1.1446409989594101E-2</v>
      </c>
      <c r="ET90">
        <v>1.7663043478260799E-2</v>
      </c>
      <c r="EU90">
        <v>8.2893745290128096E-3</v>
      </c>
      <c r="EV90">
        <v>5.4545454545454498E-3</v>
      </c>
      <c r="EW90">
        <v>5.7306590257879602E-3</v>
      </c>
      <c r="EX90">
        <v>6.3856960408684499E-3</v>
      </c>
      <c r="EY90">
        <v>4.9875311720698201E-3</v>
      </c>
      <c r="EZ90">
        <v>1.3386880856760301E-3</v>
      </c>
      <c r="FA90">
        <v>5.9288537549407102E-3</v>
      </c>
      <c r="FB90">
        <v>6.9498069498069399E-3</v>
      </c>
      <c r="FC90">
        <v>9.7244732576985404E-3</v>
      </c>
      <c r="FD90">
        <v>4.6728971962616802E-3</v>
      </c>
      <c r="FE90">
        <v>8.4317032040472101E-3</v>
      </c>
      <c r="FF90">
        <v>4.3066322136089503E-3</v>
      </c>
      <c r="FG90">
        <v>5.5658627087198497E-3</v>
      </c>
      <c r="FH90">
        <v>1.41388174807197E-2</v>
      </c>
      <c r="FI90">
        <v>6.54664484451718E-3</v>
      </c>
      <c r="FJ90">
        <v>1.09890109890109E-2</v>
      </c>
      <c r="FK90">
        <f t="shared" si="3"/>
        <v>7.651120342872136E-3</v>
      </c>
      <c r="FL90">
        <f t="shared" si="5"/>
        <v>7.1388891464292019E-3</v>
      </c>
      <c r="FM90">
        <f t="shared" si="4"/>
        <v>3.642451373156599E-3</v>
      </c>
    </row>
    <row r="91" spans="1:169" x14ac:dyDescent="0.25">
      <c r="A91">
        <v>1.2422360248447201E-2</v>
      </c>
      <c r="B91">
        <v>2.18340611353711E-3</v>
      </c>
      <c r="C91">
        <v>6.0728744939271204E-3</v>
      </c>
      <c r="D91">
        <v>1.35135135135135E-2</v>
      </c>
      <c r="E91">
        <v>2.5706940874035901E-3</v>
      </c>
      <c r="F91">
        <v>1.30111524163568E-2</v>
      </c>
      <c r="G91">
        <v>9.9502487562189001E-3</v>
      </c>
      <c r="H91">
        <v>9.7222222222222206E-3</v>
      </c>
      <c r="I91">
        <v>1.38888888888888E-2</v>
      </c>
      <c r="J91">
        <v>9.5999999999999992E-3</v>
      </c>
      <c r="K91">
        <v>1.7857142857142801E-2</v>
      </c>
      <c r="L91">
        <v>3.8986354775828401E-3</v>
      </c>
      <c r="M91">
        <v>3.2154340836012801E-3</v>
      </c>
      <c r="N91">
        <v>1.5503875968992199E-2</v>
      </c>
      <c r="O91">
        <v>5.1413881748071898E-3</v>
      </c>
      <c r="P91">
        <v>1.11358574610244E-2</v>
      </c>
      <c r="Q91">
        <v>3.2414910858995102E-3</v>
      </c>
      <c r="R91">
        <v>1.34048257372654E-2</v>
      </c>
      <c r="S91">
        <v>1.8181818181818101E-2</v>
      </c>
      <c r="T91">
        <v>9.3240093240093205E-3</v>
      </c>
      <c r="Y91">
        <v>1.6795865633074902E-2</v>
      </c>
      <c r="Z91">
        <v>1.7021276595744601E-2</v>
      </c>
      <c r="AA91">
        <v>1.2841091492776799E-2</v>
      </c>
      <c r="AB91">
        <v>7.8431372549019607E-3</v>
      </c>
      <c r="AC91">
        <v>1.4598540145985399E-2</v>
      </c>
      <c r="AD91">
        <v>1.42095914742451E-2</v>
      </c>
      <c r="AE91">
        <v>1.76730486008836E-2</v>
      </c>
      <c r="AF91">
        <v>8.0971659919028306E-3</v>
      </c>
      <c r="AG91">
        <v>1.6949152542372801E-2</v>
      </c>
      <c r="AH91">
        <v>1.20481927710843E-2</v>
      </c>
      <c r="AI91">
        <v>1.08932461873638E-2</v>
      </c>
      <c r="AJ91">
        <v>6.8259385665529002E-3</v>
      </c>
      <c r="AK91">
        <v>8.7336244541484694E-3</v>
      </c>
      <c r="AL91">
        <v>1.2987012987012899E-2</v>
      </c>
      <c r="AM91">
        <v>2.5000000000000001E-2</v>
      </c>
      <c r="AN91">
        <v>4.7393364928909904E-3</v>
      </c>
      <c r="AO91">
        <v>2.12121212121212E-2</v>
      </c>
      <c r="AP91">
        <v>1.47783251231527E-2</v>
      </c>
      <c r="AQ91">
        <v>2.5423728813559299E-2</v>
      </c>
      <c r="AR91">
        <v>1.44404332129963E-2</v>
      </c>
      <c r="AW91">
        <v>1.12721417069243E-2</v>
      </c>
      <c r="AX91">
        <v>1.8939393939393901E-3</v>
      </c>
      <c r="AY91">
        <v>1.0657193605683801E-2</v>
      </c>
      <c r="AZ91">
        <v>1.7064846416382201E-3</v>
      </c>
      <c r="BA91">
        <v>1.3008130081300801E-2</v>
      </c>
      <c r="BB91">
        <v>1.5527950310559001E-2</v>
      </c>
      <c r="BC91">
        <v>4.3956043956043904E-3</v>
      </c>
      <c r="BD91">
        <v>9.20810313075506E-3</v>
      </c>
      <c r="BE91">
        <v>7.9155672823219003E-3</v>
      </c>
      <c r="BF91">
        <v>8.2474226804123696E-3</v>
      </c>
      <c r="BG91">
        <v>1.7080745341614901E-2</v>
      </c>
      <c r="BH91">
        <v>4.0983606557376999E-3</v>
      </c>
      <c r="BI91">
        <v>9.4637223974763408E-3</v>
      </c>
      <c r="BJ91">
        <v>1.77304964539007E-2</v>
      </c>
      <c r="BK91">
        <v>5.3380782918149398E-3</v>
      </c>
      <c r="BL91">
        <v>1.54142581888246E-2</v>
      </c>
      <c r="BM91">
        <v>1.08225108225108E-2</v>
      </c>
      <c r="BN91">
        <v>1.0810810810810799E-2</v>
      </c>
      <c r="BO91">
        <v>1.14678899082568E-2</v>
      </c>
      <c r="BP91">
        <v>8.0428954423592495E-3</v>
      </c>
      <c r="BU91">
        <v>1.29533678756476E-2</v>
      </c>
      <c r="BV91">
        <v>1.8544935805991401E-2</v>
      </c>
      <c r="BW91">
        <v>1.72413793103448E-2</v>
      </c>
      <c r="BX91">
        <v>1.54696132596685E-2</v>
      </c>
      <c r="BY91">
        <v>8.5324232081911196E-3</v>
      </c>
      <c r="BZ91">
        <v>5.4200542005420002E-3</v>
      </c>
      <c r="CA91">
        <v>1.2500000000000001E-2</v>
      </c>
      <c r="CB91">
        <v>9.2378752886835992E-3</v>
      </c>
      <c r="CC91">
        <v>1.8416206261510099E-2</v>
      </c>
      <c r="CD91">
        <v>5.8823529411764696E-3</v>
      </c>
      <c r="CE91">
        <v>0.02</v>
      </c>
      <c r="CF91">
        <v>1.1627906976744099E-2</v>
      </c>
      <c r="CG91">
        <v>1.9519519519519499E-2</v>
      </c>
      <c r="CH91">
        <v>9.5693779904306199E-3</v>
      </c>
      <c r="CI91">
        <v>1.33928571428571E-2</v>
      </c>
      <c r="CJ91">
        <v>1.35135135135135E-2</v>
      </c>
      <c r="CK91">
        <v>1.25786163522012E-2</v>
      </c>
      <c r="CL91">
        <v>1.60427807486631E-2</v>
      </c>
      <c r="CM91">
        <v>1.125E-2</v>
      </c>
      <c r="CN91">
        <v>1.35135135135135E-2</v>
      </c>
      <c r="CS91">
        <v>2.7855153203342601E-3</v>
      </c>
      <c r="CT91">
        <v>1.2500000000000001E-2</v>
      </c>
      <c r="CU91">
        <v>0</v>
      </c>
      <c r="CV91">
        <v>1.47299509001636E-2</v>
      </c>
      <c r="CW91">
        <v>3.9920159680638702E-3</v>
      </c>
      <c r="CX91">
        <v>1.26262626262626E-2</v>
      </c>
      <c r="CY91">
        <v>9.3240093240093205E-3</v>
      </c>
      <c r="CZ91">
        <v>2.9498525073746299E-3</v>
      </c>
      <c r="DA91">
        <v>1.40280561122244E-2</v>
      </c>
      <c r="DB91">
        <v>1.4950166112956799E-2</v>
      </c>
      <c r="DC91">
        <v>8.4745762711864406E-3</v>
      </c>
      <c r="DD91">
        <v>1.2965964343598001E-2</v>
      </c>
      <c r="DE91">
        <v>2.5943396226414998E-2</v>
      </c>
      <c r="DF91">
        <v>5.8823529411764696E-3</v>
      </c>
      <c r="DG91">
        <v>7.8492935635792703E-3</v>
      </c>
      <c r="DH91">
        <v>1.37614678899082E-2</v>
      </c>
      <c r="DI91">
        <v>1.4388489208633001E-2</v>
      </c>
      <c r="DJ91">
        <v>9.6618357487922701E-3</v>
      </c>
      <c r="DK91">
        <v>2.0725388601036201E-2</v>
      </c>
      <c r="DL91">
        <v>1.0373443983402401E-2</v>
      </c>
      <c r="DQ91">
        <v>1.8624641833810799E-2</v>
      </c>
      <c r="DR91">
        <v>1.2820512820512799E-2</v>
      </c>
      <c r="DS91">
        <v>1.3615733736762401E-2</v>
      </c>
      <c r="DT91">
        <v>1.0162601626016199E-2</v>
      </c>
      <c r="DU91">
        <v>1.8367346938775501E-2</v>
      </c>
      <c r="DV91">
        <v>2.2587268993839799E-2</v>
      </c>
      <c r="DW91">
        <v>2.0920502092050199E-3</v>
      </c>
      <c r="DX91">
        <v>2.14592274678111E-2</v>
      </c>
      <c r="DY91">
        <v>1.24688279301745E-2</v>
      </c>
      <c r="DZ91">
        <v>1.27272727272727E-2</v>
      </c>
      <c r="EA91">
        <v>8.0808080808080808E-3</v>
      </c>
      <c r="EB91">
        <v>1.8592297476759601E-2</v>
      </c>
      <c r="EC91">
        <v>9.8765432098765395E-3</v>
      </c>
      <c r="ED91">
        <v>1.03986135181975E-2</v>
      </c>
      <c r="EE91">
        <v>1.26582278481012E-2</v>
      </c>
      <c r="EF91">
        <v>2.3880597014925301E-2</v>
      </c>
      <c r="EG91">
        <v>1.13268608414239E-2</v>
      </c>
      <c r="EH91">
        <v>1.50537634408602E-2</v>
      </c>
      <c r="EI91">
        <v>1.6176470588235198E-2</v>
      </c>
      <c r="EJ91">
        <v>1.9607843137254902E-2</v>
      </c>
      <c r="EQ91">
        <v>1.29533678756476E-2</v>
      </c>
      <c r="ER91">
        <v>1.8544935805991401E-2</v>
      </c>
      <c r="ES91">
        <v>1.72413793103448E-2</v>
      </c>
      <c r="ET91">
        <v>1.54696132596685E-2</v>
      </c>
      <c r="EU91">
        <v>8.5324232081911196E-3</v>
      </c>
      <c r="EV91">
        <v>5.4200542005420002E-3</v>
      </c>
      <c r="EW91">
        <v>1.2500000000000001E-2</v>
      </c>
      <c r="EX91">
        <v>9.2378752886835992E-3</v>
      </c>
      <c r="EY91">
        <v>1.8416206261510099E-2</v>
      </c>
      <c r="EZ91">
        <v>5.8823529411764696E-3</v>
      </c>
      <c r="FA91">
        <v>0.02</v>
      </c>
      <c r="FB91">
        <v>1.1627906976744099E-2</v>
      </c>
      <c r="FC91">
        <v>1.9519519519519499E-2</v>
      </c>
      <c r="FD91">
        <v>9.5693779904306199E-3</v>
      </c>
      <c r="FE91">
        <v>1.33928571428571E-2</v>
      </c>
      <c r="FF91">
        <v>1.35135135135135E-2</v>
      </c>
      <c r="FG91">
        <v>1.25786163522012E-2</v>
      </c>
      <c r="FH91">
        <v>1.60427807486631E-2</v>
      </c>
      <c r="FI91">
        <v>1.125E-2</v>
      </c>
      <c r="FJ91">
        <v>1.35135135135135E-2</v>
      </c>
      <c r="FK91">
        <f t="shared" si="3"/>
        <v>1.3260314695459907E-2</v>
      </c>
      <c r="FL91">
        <f t="shared" si="5"/>
        <v>8.1043672909805586E-3</v>
      </c>
      <c r="FM91">
        <f t="shared" si="4"/>
        <v>4.1450714298797613E-3</v>
      </c>
    </row>
    <row r="92" spans="1:169" x14ac:dyDescent="0.25">
      <c r="A92">
        <v>1.98675496688741E-2</v>
      </c>
      <c r="B92">
        <v>6.96055684454756E-3</v>
      </c>
      <c r="C92">
        <v>7.8585461689587403E-3</v>
      </c>
      <c r="D92">
        <v>1.7142857142857099E-2</v>
      </c>
      <c r="E92">
        <v>1.1848341232227401E-2</v>
      </c>
      <c r="F92">
        <v>9.9601593625498006E-3</v>
      </c>
      <c r="G92">
        <v>1.5355086372360801E-2</v>
      </c>
      <c r="H92">
        <v>8.5592011412268104E-3</v>
      </c>
      <c r="I92">
        <v>1.21739130434782E-2</v>
      </c>
      <c r="J92">
        <v>1.52027027027027E-2</v>
      </c>
      <c r="K92">
        <v>1.7361111111111101E-2</v>
      </c>
      <c r="L92">
        <v>5.2356020942408302E-3</v>
      </c>
      <c r="M92">
        <v>1.8450184501845001E-2</v>
      </c>
      <c r="N92">
        <v>8.1300813008130003E-3</v>
      </c>
      <c r="O92">
        <v>1.75879396984924E-2</v>
      </c>
      <c r="P92">
        <v>1.42045454545454E-2</v>
      </c>
      <c r="Q92">
        <v>1.0204081632653E-2</v>
      </c>
      <c r="R92">
        <v>1.2285012285012199E-2</v>
      </c>
      <c r="S92">
        <v>3.8461538461538399E-3</v>
      </c>
      <c r="T92">
        <v>8.9686098654708502E-3</v>
      </c>
      <c r="Y92">
        <v>1.50375939849624E-2</v>
      </c>
      <c r="Z92">
        <v>2.77777777777777E-2</v>
      </c>
      <c r="AA92">
        <v>1.5490533562822701E-2</v>
      </c>
      <c r="AB92">
        <v>1.4306151645207399E-2</v>
      </c>
      <c r="AC92">
        <v>1.30505709624796E-2</v>
      </c>
      <c r="AD92">
        <v>1.6014234875444799E-2</v>
      </c>
      <c r="AE92">
        <v>1.20967741935483E-2</v>
      </c>
      <c r="AF92">
        <v>1.90336749633967E-2</v>
      </c>
      <c r="AG92">
        <v>1.63934426229508E-2</v>
      </c>
      <c r="AH92">
        <v>1.47058823529411E-2</v>
      </c>
      <c r="AI92">
        <v>7.8125E-3</v>
      </c>
      <c r="AJ92">
        <v>1.1146496815286599E-2</v>
      </c>
      <c r="AK92">
        <v>1.22448979591836E-2</v>
      </c>
      <c r="AL92">
        <v>1.2068965517241299E-2</v>
      </c>
      <c r="AM92">
        <v>1.4598540145985399E-2</v>
      </c>
      <c r="AN92">
        <v>1.0526315789473601E-2</v>
      </c>
      <c r="AO92">
        <v>2.3554603854389702E-2</v>
      </c>
      <c r="AP92">
        <v>9.3749999999999997E-3</v>
      </c>
      <c r="AQ92">
        <v>1.5915119363395201E-2</v>
      </c>
      <c r="AR92">
        <v>3.0805687203791399E-2</v>
      </c>
      <c r="AW92">
        <v>1.7600000000000001E-2</v>
      </c>
      <c r="AX92">
        <v>6.7226890756302499E-3</v>
      </c>
      <c r="AY92">
        <v>1.13636363636363E-2</v>
      </c>
      <c r="AZ92">
        <v>7.3260073260073199E-3</v>
      </c>
      <c r="BA92">
        <v>1.3774104683195501E-2</v>
      </c>
      <c r="BB92">
        <v>1.58415841584158E-2</v>
      </c>
      <c r="BC92">
        <v>3.77358490566037E-3</v>
      </c>
      <c r="BD92">
        <v>1.1090573012939E-2</v>
      </c>
      <c r="BE92">
        <v>2.1186440677966102E-3</v>
      </c>
      <c r="BF92">
        <v>1.00603621730382E-2</v>
      </c>
      <c r="BG92">
        <v>1.05042016806722E-2</v>
      </c>
      <c r="BH92">
        <v>1.5748031496062902E-2</v>
      </c>
      <c r="BI92">
        <v>9.4339622641509396E-3</v>
      </c>
      <c r="BJ92">
        <v>3.2573289902280101E-3</v>
      </c>
      <c r="BK92">
        <v>3.9603960396039596E-3</v>
      </c>
      <c r="BL92">
        <v>1.5432098765432001E-2</v>
      </c>
      <c r="BM92">
        <v>1.0330578512396601E-2</v>
      </c>
      <c r="BN92">
        <v>7.4257425742574202E-3</v>
      </c>
      <c r="BO92">
        <v>1.29310344827586E-2</v>
      </c>
      <c r="BP92">
        <v>7.4349442379182101E-3</v>
      </c>
      <c r="BU92">
        <v>1.23796423658872E-2</v>
      </c>
      <c r="BV92">
        <v>9.3457943925233603E-3</v>
      </c>
      <c r="BW92">
        <v>1.5795868772782499E-2</v>
      </c>
      <c r="BX92">
        <v>1.6949152542372801E-2</v>
      </c>
      <c r="BY92">
        <v>1.46163215590742E-2</v>
      </c>
      <c r="BZ92">
        <v>1.2441679626749601E-2</v>
      </c>
      <c r="CA92">
        <v>1.18694362017804E-2</v>
      </c>
      <c r="CB92">
        <v>1.99004975124378E-2</v>
      </c>
      <c r="CC92">
        <v>8.8967971530249101E-3</v>
      </c>
      <c r="CD92">
        <v>1.38408304498269E-2</v>
      </c>
      <c r="CE92">
        <v>1.3136288998357899E-2</v>
      </c>
      <c r="CF92">
        <v>9.9009900990098994E-3</v>
      </c>
      <c r="CG92">
        <v>2.9605263157894701E-2</v>
      </c>
      <c r="CH92">
        <v>7.9681274900398405E-3</v>
      </c>
      <c r="CI92">
        <v>1.42630744849445E-2</v>
      </c>
      <c r="CJ92">
        <v>1.48514851485148E-2</v>
      </c>
      <c r="CK92">
        <v>1.3498312710911099E-2</v>
      </c>
      <c r="CL92">
        <v>1.27795527156549E-2</v>
      </c>
      <c r="CM92">
        <v>2.3129251700680201E-2</v>
      </c>
      <c r="CN92">
        <v>1.4619883040935601E-2</v>
      </c>
      <c r="CS92">
        <v>1.20481927710843E-2</v>
      </c>
      <c r="CT92">
        <v>1.8552875695732801E-2</v>
      </c>
      <c r="CU92">
        <v>1.01522842639593E-2</v>
      </c>
      <c r="CV92">
        <v>6.9541029207232201E-3</v>
      </c>
      <c r="CW92">
        <v>4.53514739229024E-3</v>
      </c>
      <c r="CX92">
        <v>1.18343195266272E-2</v>
      </c>
      <c r="CY92">
        <v>1.00671140939597E-2</v>
      </c>
      <c r="CZ92">
        <v>0</v>
      </c>
      <c r="DA92">
        <v>1.84804928131416E-2</v>
      </c>
      <c r="DB92">
        <v>2.04498977505112E-2</v>
      </c>
      <c r="DC92">
        <v>8.9485458612975303E-3</v>
      </c>
      <c r="DD92">
        <v>5.9084194977843396E-3</v>
      </c>
      <c r="DE92">
        <v>1.7391304347826E-2</v>
      </c>
      <c r="DF92">
        <v>2.0161290322580599E-2</v>
      </c>
      <c r="DG92">
        <v>1.29310344827586E-2</v>
      </c>
      <c r="DH92">
        <v>1.53846153846153E-2</v>
      </c>
      <c r="DI92">
        <v>3.03030303030303E-2</v>
      </c>
      <c r="DJ92">
        <v>7.10900473933649E-3</v>
      </c>
      <c r="DK92">
        <v>2.0833333333333301E-2</v>
      </c>
      <c r="DL92">
        <v>6.54664484451718E-3</v>
      </c>
      <c r="DQ92">
        <v>1.9099590723055899E-2</v>
      </c>
      <c r="DR92">
        <v>1.0937499999999999E-2</v>
      </c>
      <c r="DS92">
        <v>1.20481927710843E-2</v>
      </c>
      <c r="DT92">
        <v>1.4319809069212401E-2</v>
      </c>
      <c r="DU92">
        <v>2.5362318840579701E-2</v>
      </c>
      <c r="DV92">
        <v>2.1126760563380202E-2</v>
      </c>
      <c r="DW92">
        <v>6.8143100511073203E-3</v>
      </c>
      <c r="DX92">
        <v>6.5573770491803201E-3</v>
      </c>
      <c r="DY92">
        <v>7.8125E-3</v>
      </c>
      <c r="DZ92">
        <v>1.51228733459357E-2</v>
      </c>
      <c r="EA92">
        <v>1.5957446808510599E-2</v>
      </c>
      <c r="EB92">
        <v>2.0671834625322998E-2</v>
      </c>
      <c r="EC92">
        <v>1.21107266435986E-2</v>
      </c>
      <c r="ED92">
        <v>1.04895104895104E-2</v>
      </c>
      <c r="EE92">
        <v>1.43042912873862E-2</v>
      </c>
      <c r="EF92">
        <v>2.8938906752411502E-2</v>
      </c>
      <c r="EG92">
        <v>1.8741633199464501E-2</v>
      </c>
      <c r="EH92">
        <v>1.63934426229508E-2</v>
      </c>
      <c r="EI92">
        <v>1.0590015128593E-2</v>
      </c>
      <c r="EJ92">
        <v>1.80831826401446E-2</v>
      </c>
      <c r="EQ92">
        <v>1.23796423658872E-2</v>
      </c>
      <c r="ER92">
        <v>9.3457943925233603E-3</v>
      </c>
      <c r="ES92">
        <v>1.5795868772782499E-2</v>
      </c>
      <c r="ET92">
        <v>1.6949152542372801E-2</v>
      </c>
      <c r="EU92">
        <v>1.46163215590742E-2</v>
      </c>
      <c r="EV92">
        <v>1.2441679626749601E-2</v>
      </c>
      <c r="EW92">
        <v>1.18694362017804E-2</v>
      </c>
      <c r="EX92">
        <v>1.99004975124378E-2</v>
      </c>
      <c r="EY92">
        <v>8.8967971530249101E-3</v>
      </c>
      <c r="EZ92">
        <v>1.38408304498269E-2</v>
      </c>
      <c r="FA92">
        <v>1.3136288998357899E-2</v>
      </c>
      <c r="FB92">
        <v>9.9009900990098994E-3</v>
      </c>
      <c r="FC92">
        <v>2.9605263157894701E-2</v>
      </c>
      <c r="FD92">
        <v>7.9681274900398405E-3</v>
      </c>
      <c r="FE92">
        <v>1.42630744849445E-2</v>
      </c>
      <c r="FF92">
        <v>1.48514851485148E-2</v>
      </c>
      <c r="FG92">
        <v>1.3498312710911099E-2</v>
      </c>
      <c r="FH92">
        <v>1.27795527156549E-2</v>
      </c>
      <c r="FI92">
        <v>2.3129251700680201E-2</v>
      </c>
      <c r="FJ92">
        <v>1.4619883040935601E-2</v>
      </c>
      <c r="FK92">
        <f t="shared" si="3"/>
        <v>1.4489412506170155E-2</v>
      </c>
      <c r="FL92">
        <f t="shared" si="5"/>
        <v>9.1509665590677036E-3</v>
      </c>
      <c r="FM92">
        <f t="shared" si="4"/>
        <v>4.9161430789071963E-3</v>
      </c>
    </row>
    <row r="93" spans="1:169" x14ac:dyDescent="0.25">
      <c r="A93">
        <v>9.0497737556561094E-3</v>
      </c>
      <c r="B93">
        <v>3.54609929078014E-3</v>
      </c>
      <c r="C93">
        <v>1.26582278481012E-2</v>
      </c>
      <c r="D93">
        <v>9.8684210526315697E-3</v>
      </c>
      <c r="E93">
        <v>6.8965517241379301E-3</v>
      </c>
      <c r="F93">
        <v>1.8575851393188798E-2</v>
      </c>
      <c r="G93">
        <v>9.6930533117932094E-3</v>
      </c>
      <c r="H93">
        <v>8.8626292466765094E-3</v>
      </c>
      <c r="I93">
        <v>1.3333333333333299E-2</v>
      </c>
      <c r="J93">
        <v>1.06609808102345E-2</v>
      </c>
      <c r="K93">
        <v>9.4043887147335394E-3</v>
      </c>
      <c r="L93">
        <v>8.4033613445378096E-3</v>
      </c>
      <c r="M93">
        <v>5.8997050147492599E-3</v>
      </c>
      <c r="N93">
        <v>2.7932960893854702E-3</v>
      </c>
      <c r="O93">
        <v>2.90697674418604E-3</v>
      </c>
      <c r="P93">
        <v>6.3897763578274697E-3</v>
      </c>
      <c r="Q93">
        <v>8.1300813008130003E-3</v>
      </c>
      <c r="R93">
        <v>1.3089005235602E-2</v>
      </c>
      <c r="S93">
        <v>9.0361445783132491E-3</v>
      </c>
      <c r="T93">
        <v>7.7720207253886E-3</v>
      </c>
      <c r="Y93">
        <v>1.6666666666666601E-2</v>
      </c>
      <c r="Z93">
        <v>1.21951219512195E-2</v>
      </c>
      <c r="AA93">
        <v>1.12107623318385E-2</v>
      </c>
      <c r="AB93">
        <v>1.6981132075471601E-2</v>
      </c>
      <c r="AC93">
        <v>1.35396518375241E-2</v>
      </c>
      <c r="AD93">
        <v>1.4678899082568799E-2</v>
      </c>
      <c r="AE93">
        <v>8.4745762711864406E-3</v>
      </c>
      <c r="AF93">
        <v>1.4492753623188401E-2</v>
      </c>
      <c r="AG93">
        <v>1.5228426395939E-2</v>
      </c>
      <c r="AH93">
        <v>9.1324200913242004E-3</v>
      </c>
      <c r="AI93">
        <v>8.0128205128205104E-3</v>
      </c>
      <c r="AJ93">
        <v>4.8543689320388302E-3</v>
      </c>
      <c r="AK93">
        <v>8.3682008368200795E-3</v>
      </c>
      <c r="AL93">
        <v>1.22164048865619E-2</v>
      </c>
      <c r="AM93">
        <v>2.03562340966921E-2</v>
      </c>
      <c r="AN93">
        <v>0</v>
      </c>
      <c r="AO93">
        <v>2.0864381520119199E-2</v>
      </c>
      <c r="AP93">
        <v>8.0000000000000002E-3</v>
      </c>
      <c r="AQ93">
        <v>1.16550116550116E-2</v>
      </c>
      <c r="AR93">
        <v>1.1299435028248501E-2</v>
      </c>
      <c r="AW93">
        <v>8.3752093802344999E-3</v>
      </c>
      <c r="AX93">
        <v>1.90839694656488E-3</v>
      </c>
      <c r="AY93">
        <v>1.5695067264573901E-2</v>
      </c>
      <c r="AZ93">
        <v>6.0240963855421603E-3</v>
      </c>
      <c r="BA93">
        <v>1.7069701280227501E-2</v>
      </c>
      <c r="BB93">
        <v>2.0253164556962001E-2</v>
      </c>
      <c r="BC93">
        <v>2.6109660574412498E-3</v>
      </c>
      <c r="BD93">
        <v>8.6655112651646393E-3</v>
      </c>
      <c r="BE93">
        <v>2.7100271002710001E-3</v>
      </c>
      <c r="BF93">
        <v>5.6285178236397697E-3</v>
      </c>
      <c r="BG93">
        <v>1.21212121212121E-2</v>
      </c>
      <c r="BH93">
        <v>1.4084507042253501E-2</v>
      </c>
      <c r="BI93">
        <v>1.9960079840319299E-3</v>
      </c>
      <c r="BJ93">
        <v>1.0344827586206799E-2</v>
      </c>
      <c r="BK93">
        <v>7.8247261345852897E-3</v>
      </c>
      <c r="BL93">
        <v>9.4517958412098299E-3</v>
      </c>
      <c r="BM93">
        <v>6.3291139240506302E-3</v>
      </c>
      <c r="BN93">
        <v>9.7560975609756097E-3</v>
      </c>
      <c r="BO93">
        <v>1.05448154657293E-2</v>
      </c>
      <c r="BP93">
        <v>7.4349442379182101E-3</v>
      </c>
      <c r="BU93">
        <v>1.0804321728691399E-2</v>
      </c>
      <c r="BV93">
        <v>1.6528925619834701E-2</v>
      </c>
      <c r="BW93">
        <v>8.3333333333333297E-3</v>
      </c>
      <c r="BX93">
        <v>1.6272189349112402E-2</v>
      </c>
      <c r="BY93">
        <v>1.6241299303944301E-2</v>
      </c>
      <c r="BZ93">
        <v>1.3628620102214601E-2</v>
      </c>
      <c r="CA93">
        <v>7.6530612244897897E-3</v>
      </c>
      <c r="CB93">
        <v>1.3986013986013899E-2</v>
      </c>
      <c r="CC93">
        <v>1.2158054711246201E-2</v>
      </c>
      <c r="CD93">
        <v>6.4935064935064896E-3</v>
      </c>
      <c r="CE93">
        <v>2.0183486238532101E-2</v>
      </c>
      <c r="CF93">
        <v>7.8534031413612492E-3</v>
      </c>
      <c r="CG93">
        <v>1.77705977382875E-2</v>
      </c>
      <c r="CH93">
        <v>1.3274336283185801E-2</v>
      </c>
      <c r="CI93">
        <v>1.3333333333333299E-2</v>
      </c>
      <c r="CJ93">
        <v>7.63358778625954E-3</v>
      </c>
      <c r="CK93">
        <v>1.1778563015312099E-2</v>
      </c>
      <c r="CL93">
        <v>1.8726591760299598E-2</v>
      </c>
      <c r="CM93">
        <v>1.27041742286751E-2</v>
      </c>
      <c r="CN93">
        <v>1.79856115107913E-2</v>
      </c>
      <c r="CS93">
        <v>6.5789473684210497E-3</v>
      </c>
      <c r="CT93">
        <v>1.63934426229508E-2</v>
      </c>
      <c r="CU93">
        <v>5.2631578947368403E-3</v>
      </c>
      <c r="CV93">
        <v>1.08991825613079E-2</v>
      </c>
      <c r="CW93">
        <v>0</v>
      </c>
      <c r="CX93">
        <v>4.8387096774193498E-3</v>
      </c>
      <c r="CY93">
        <v>1.30434782608695E-2</v>
      </c>
      <c r="CZ93">
        <v>3.5087719298245602E-3</v>
      </c>
      <c r="DA93">
        <v>1.3698630136986301E-2</v>
      </c>
      <c r="DB93">
        <v>1.1848341232227401E-2</v>
      </c>
      <c r="DC93">
        <v>6.6518847006651798E-3</v>
      </c>
      <c r="DD93">
        <v>6.9204152249134898E-3</v>
      </c>
      <c r="DE93">
        <v>1.7391304347826E-2</v>
      </c>
      <c r="DF93">
        <v>1.35135135135135E-2</v>
      </c>
      <c r="DG93">
        <v>1.1904761904761901E-2</v>
      </c>
      <c r="DH93">
        <v>1.1450381679389301E-2</v>
      </c>
      <c r="DI93">
        <v>2.77777777777777E-2</v>
      </c>
      <c r="DJ93">
        <v>1.09409190371991E-2</v>
      </c>
      <c r="DK93">
        <v>4.5662100456621002E-2</v>
      </c>
      <c r="DL93">
        <v>6.2370062370062304E-3</v>
      </c>
      <c r="DQ93">
        <v>1.43112701252236E-2</v>
      </c>
      <c r="DR93">
        <v>9.8846787479406895E-3</v>
      </c>
      <c r="DS93">
        <v>1.60642570281124E-2</v>
      </c>
      <c r="DT93">
        <v>8.4175084175084104E-3</v>
      </c>
      <c r="DU93">
        <v>1.1532125205930799E-2</v>
      </c>
      <c r="DV93">
        <v>3.0226700251889099E-2</v>
      </c>
      <c r="DW93">
        <v>3.2573289902280101E-3</v>
      </c>
      <c r="DX93">
        <v>1.171875E-2</v>
      </c>
      <c r="DY93">
        <v>8.4235860409145602E-3</v>
      </c>
      <c r="DZ93">
        <v>1.23796423658872E-2</v>
      </c>
      <c r="EA93">
        <v>7.12250712250712E-3</v>
      </c>
      <c r="EB93">
        <v>1.6666666666666601E-2</v>
      </c>
      <c r="EC93">
        <v>6.6815144766146899E-3</v>
      </c>
      <c r="ED93">
        <v>1.39275766016713E-2</v>
      </c>
      <c r="EE93">
        <v>1.0256410256410199E-2</v>
      </c>
      <c r="EF93">
        <v>2.3529411764705799E-2</v>
      </c>
      <c r="EG93">
        <v>1.6591251885369501E-2</v>
      </c>
      <c r="EH93">
        <v>1.32013201320132E-2</v>
      </c>
      <c r="EI93">
        <v>1.5256588072122001E-2</v>
      </c>
      <c r="EJ93">
        <v>2.7027027027027001E-2</v>
      </c>
      <c r="EQ93">
        <v>1.0804321728691399E-2</v>
      </c>
      <c r="ER93">
        <v>1.6528925619834701E-2</v>
      </c>
      <c r="ES93">
        <v>8.3333333333333297E-3</v>
      </c>
      <c r="ET93">
        <v>1.6272189349112402E-2</v>
      </c>
      <c r="EU93">
        <v>1.6241299303944301E-2</v>
      </c>
      <c r="EV93">
        <v>1.3628620102214601E-2</v>
      </c>
      <c r="EW93">
        <v>7.6530612244897897E-3</v>
      </c>
      <c r="EX93">
        <v>1.3986013986013899E-2</v>
      </c>
      <c r="EY93">
        <v>1.2158054711246201E-2</v>
      </c>
      <c r="EZ93">
        <v>6.4935064935064896E-3</v>
      </c>
      <c r="FA93">
        <v>2.0183486238532101E-2</v>
      </c>
      <c r="FB93">
        <v>7.8534031413612492E-3</v>
      </c>
      <c r="FC93">
        <v>1.77705977382875E-2</v>
      </c>
      <c r="FD93">
        <v>1.3274336283185801E-2</v>
      </c>
      <c r="FE93">
        <v>1.3333333333333299E-2</v>
      </c>
      <c r="FF93">
        <v>7.63358778625954E-3</v>
      </c>
      <c r="FG93">
        <v>1.1778563015312099E-2</v>
      </c>
      <c r="FH93">
        <v>1.8726591760299598E-2</v>
      </c>
      <c r="FI93">
        <v>1.27041742286751E-2</v>
      </c>
      <c r="FJ93">
        <v>1.79856115107913E-2</v>
      </c>
      <c r="FK93">
        <f t="shared" si="3"/>
        <v>1.3167150544421236E-2</v>
      </c>
      <c r="FL93">
        <f t="shared" si="5"/>
        <v>1.0161696090127265E-2</v>
      </c>
      <c r="FM93">
        <f t="shared" si="4"/>
        <v>4.0110466865004362E-3</v>
      </c>
    </row>
    <row r="94" spans="1:169" x14ac:dyDescent="0.25">
      <c r="A94">
        <v>6.6371681415929203E-3</v>
      </c>
      <c r="B94">
        <v>9.2936802973977699E-3</v>
      </c>
      <c r="C94">
        <v>1.7492711370262301E-2</v>
      </c>
      <c r="D94">
        <v>1.3966480446927301E-2</v>
      </c>
      <c r="E94">
        <v>1.09090909090909E-2</v>
      </c>
      <c r="F94">
        <v>1.8823529411764701E-2</v>
      </c>
      <c r="G94">
        <v>1.0245901639344201E-2</v>
      </c>
      <c r="H94">
        <v>6.4020486555697803E-3</v>
      </c>
      <c r="I94">
        <v>6.0120240480961897E-3</v>
      </c>
      <c r="J94">
        <v>6.9284064665126998E-3</v>
      </c>
      <c r="K94">
        <v>1.5625E-2</v>
      </c>
      <c r="L94">
        <v>2.8985507246376799E-3</v>
      </c>
      <c r="M94">
        <v>1.7857142857142801E-2</v>
      </c>
      <c r="N94">
        <v>5.2724077328646698E-3</v>
      </c>
      <c r="O94">
        <v>1.3661202185792301E-2</v>
      </c>
      <c r="P94">
        <v>1.08225108225108E-2</v>
      </c>
      <c r="Q94">
        <v>9.8814229249011808E-3</v>
      </c>
      <c r="R94">
        <v>1.1111111111111099E-2</v>
      </c>
      <c r="S94">
        <v>6.0790273556231003E-3</v>
      </c>
      <c r="T94">
        <v>7.0175438596491203E-3</v>
      </c>
      <c r="Y94">
        <v>1.26382306477093E-2</v>
      </c>
      <c r="Z94">
        <v>2.3809523809523801E-2</v>
      </c>
      <c r="AA94">
        <v>9.2449922958397508E-3</v>
      </c>
      <c r="AB94">
        <v>1.49750415973377E-2</v>
      </c>
      <c r="AC94">
        <v>1.48148148148148E-2</v>
      </c>
      <c r="AD94">
        <v>1.3059701492537301E-2</v>
      </c>
      <c r="AE94">
        <v>1.02790014684287E-2</v>
      </c>
      <c r="AF94">
        <v>2.18878248974008E-2</v>
      </c>
      <c r="AG94">
        <v>3.66300366300366E-3</v>
      </c>
      <c r="AH94">
        <v>1.91256830601092E-2</v>
      </c>
      <c r="AI94">
        <v>9.0415913200723296E-3</v>
      </c>
      <c r="AJ94">
        <v>1.7361111111111101E-2</v>
      </c>
      <c r="AK94">
        <v>1.1764705882352899E-2</v>
      </c>
      <c r="AL94">
        <v>6.5897858319604596E-3</v>
      </c>
      <c r="AM94">
        <v>1.3035381750465499E-2</v>
      </c>
      <c r="AN94">
        <v>0</v>
      </c>
      <c r="AO94">
        <v>2.1707670043415301E-2</v>
      </c>
      <c r="AP94">
        <v>9.4339622641509396E-3</v>
      </c>
      <c r="AQ94">
        <v>1.1337868480725599E-2</v>
      </c>
      <c r="AR94">
        <v>2.7642276422764199E-2</v>
      </c>
      <c r="AW94">
        <v>1.91570881226053E-2</v>
      </c>
      <c r="AX94">
        <v>1.1627906976744099E-2</v>
      </c>
      <c r="AY94">
        <v>1.14155251141552E-2</v>
      </c>
      <c r="AZ94">
        <v>6.1099796334012201E-3</v>
      </c>
      <c r="BA94">
        <v>1.20643431635388E-2</v>
      </c>
      <c r="BB94">
        <v>1.4527845036319599E-2</v>
      </c>
      <c r="BC94">
        <v>4.78468899521531E-3</v>
      </c>
      <c r="BD94">
        <v>1.4084507042253501E-2</v>
      </c>
      <c r="BE94">
        <v>1.953125E-3</v>
      </c>
      <c r="BF94">
        <v>9.7244732576985404E-3</v>
      </c>
      <c r="BG94">
        <v>5.84795321637426E-3</v>
      </c>
      <c r="BH94">
        <v>1.7543859649122799E-2</v>
      </c>
      <c r="BI94">
        <v>2.5000000000000001E-3</v>
      </c>
      <c r="BJ94">
        <v>1.1764705882352899E-2</v>
      </c>
      <c r="BK94">
        <v>5.6818181818181802E-3</v>
      </c>
      <c r="BL94">
        <v>1.7391304347826E-2</v>
      </c>
      <c r="BM94">
        <v>4.40528634361233E-3</v>
      </c>
      <c r="BN94">
        <v>7.0422535211267599E-3</v>
      </c>
      <c r="BO94">
        <v>4.3572984749455299E-3</v>
      </c>
      <c r="BP94">
        <v>2.6109660574412498E-3</v>
      </c>
      <c r="BU94">
        <v>1.13636363636363E-2</v>
      </c>
      <c r="BV94">
        <v>1.6203703703703699E-2</v>
      </c>
      <c r="BW94">
        <v>1.3084112149532701E-2</v>
      </c>
      <c r="BX94">
        <v>2.04081632653061E-2</v>
      </c>
      <c r="BY94">
        <v>1.16731517509727E-2</v>
      </c>
      <c r="BZ94">
        <v>1.41065830721003E-2</v>
      </c>
      <c r="CA94">
        <v>7.3529411764705803E-3</v>
      </c>
      <c r="CB94">
        <v>1.17474302496328E-2</v>
      </c>
      <c r="CC94">
        <v>5.0000000000000001E-3</v>
      </c>
      <c r="CD94">
        <v>1.1428571428571401E-2</v>
      </c>
      <c r="CE94">
        <v>1.38408304498269E-2</v>
      </c>
      <c r="CF94">
        <v>1.3986013986013899E-2</v>
      </c>
      <c r="CG94">
        <v>2.3090586145648299E-2</v>
      </c>
      <c r="CH94">
        <v>1.42857142857142E-2</v>
      </c>
      <c r="CI94">
        <v>1.4084507042253501E-2</v>
      </c>
      <c r="CJ94">
        <v>1.3274336283185801E-2</v>
      </c>
      <c r="CK94">
        <v>1.1142061281337001E-2</v>
      </c>
      <c r="CL94">
        <v>1.5082956259426799E-2</v>
      </c>
      <c r="CM94">
        <v>3.3210332103321E-2</v>
      </c>
      <c r="CN94">
        <v>1.8633540372670801E-2</v>
      </c>
      <c r="CS94">
        <v>1.14613180515759E-2</v>
      </c>
      <c r="CT94">
        <v>4.95049504950495E-2</v>
      </c>
      <c r="CU94">
        <v>1.6806722689075598E-2</v>
      </c>
      <c r="CV94">
        <v>1.0638297872340399E-2</v>
      </c>
      <c r="CW94">
        <v>2.32018561484918E-3</v>
      </c>
      <c r="CX94">
        <v>1.0574018126888201E-2</v>
      </c>
      <c r="CY94">
        <v>1.7094017094016999E-2</v>
      </c>
      <c r="CZ94">
        <v>0</v>
      </c>
      <c r="DA94">
        <v>1.15702479338842E-2</v>
      </c>
      <c r="DB94">
        <v>1.08225108225108E-2</v>
      </c>
      <c r="DC94">
        <v>1.41242937853107E-2</v>
      </c>
      <c r="DD94">
        <v>6.4516129032258004E-3</v>
      </c>
      <c r="DE94">
        <v>1.1990407673860899E-2</v>
      </c>
      <c r="DF94">
        <v>9.6463022508038593E-3</v>
      </c>
      <c r="DG94">
        <v>1.1904761904761901E-2</v>
      </c>
      <c r="DH94">
        <v>1.3774104683195501E-2</v>
      </c>
      <c r="DI94">
        <v>1.6666666666666601E-2</v>
      </c>
      <c r="DJ94">
        <v>7.3170731707316999E-3</v>
      </c>
      <c r="DK94">
        <v>1.9607843137254902E-2</v>
      </c>
      <c r="DL94">
        <v>7.3800738007380002E-3</v>
      </c>
      <c r="DQ94">
        <v>1.5837104072398099E-2</v>
      </c>
      <c r="DR94">
        <v>1.3615733736762401E-2</v>
      </c>
      <c r="DS94">
        <v>1.6166281755196299E-2</v>
      </c>
      <c r="DT94">
        <v>6.1068702290076301E-3</v>
      </c>
      <c r="DU94">
        <v>1.1049723756906001E-2</v>
      </c>
      <c r="DV94">
        <v>1.5831134564643801E-2</v>
      </c>
      <c r="DW94">
        <v>1.08303249097472E-2</v>
      </c>
      <c r="DX94">
        <v>7.6775431861804203E-3</v>
      </c>
      <c r="DY94">
        <v>1.085776330076E-2</v>
      </c>
      <c r="DZ94">
        <v>7.2358900144717797E-3</v>
      </c>
      <c r="EA94">
        <v>1.1904761904761901E-2</v>
      </c>
      <c r="EB94">
        <v>1.9093078758949798E-2</v>
      </c>
      <c r="EC94">
        <v>1.10864745011086E-2</v>
      </c>
      <c r="ED94">
        <v>1.8672199170124401E-2</v>
      </c>
      <c r="EE94">
        <v>1.13636363636363E-2</v>
      </c>
      <c r="EF94">
        <v>1.9230769230769201E-2</v>
      </c>
      <c r="EG94">
        <v>1.65975103734439E-2</v>
      </c>
      <c r="EH94">
        <v>1.5734265734265701E-2</v>
      </c>
      <c r="EI94">
        <v>1.2441679626749601E-2</v>
      </c>
      <c r="EJ94">
        <v>2.24948875255623E-2</v>
      </c>
      <c r="EQ94">
        <v>1.13636363636363E-2</v>
      </c>
      <c r="ER94">
        <v>1.6203703703703699E-2</v>
      </c>
      <c r="ES94">
        <v>1.3084112149532701E-2</v>
      </c>
      <c r="ET94">
        <v>2.04081632653061E-2</v>
      </c>
      <c r="EU94">
        <v>1.16731517509727E-2</v>
      </c>
      <c r="EV94">
        <v>1.41065830721003E-2</v>
      </c>
      <c r="EW94">
        <v>7.3529411764705803E-3</v>
      </c>
      <c r="EX94">
        <v>1.17474302496328E-2</v>
      </c>
      <c r="EY94">
        <v>5.0000000000000001E-3</v>
      </c>
      <c r="EZ94">
        <v>1.1428571428571401E-2</v>
      </c>
      <c r="FA94">
        <v>1.38408304498269E-2</v>
      </c>
      <c r="FB94">
        <v>1.3986013986013899E-2</v>
      </c>
      <c r="FC94">
        <v>2.3090586145648299E-2</v>
      </c>
      <c r="FD94">
        <v>1.42857142857142E-2</v>
      </c>
      <c r="FE94">
        <v>1.4084507042253501E-2</v>
      </c>
      <c r="FF94">
        <v>1.3274336283185801E-2</v>
      </c>
      <c r="FG94">
        <v>1.1142061281337001E-2</v>
      </c>
      <c r="FH94">
        <v>1.5082956259426799E-2</v>
      </c>
      <c r="FI94">
        <v>3.3210332103321E-2</v>
      </c>
      <c r="FJ94">
        <v>1.8633540372670801E-2</v>
      </c>
      <c r="FK94">
        <f t="shared" si="3"/>
        <v>1.464995856846624E-2</v>
      </c>
      <c r="FL94">
        <f t="shared" si="5"/>
        <v>1.1250622642252853E-2</v>
      </c>
      <c r="FM94">
        <f t="shared" si="4"/>
        <v>5.7908691461309178E-3</v>
      </c>
    </row>
    <row r="95" spans="1:169" x14ac:dyDescent="0.25">
      <c r="A95">
        <v>6.8728522336769697E-3</v>
      </c>
      <c r="B95">
        <v>5.9347181008902001E-3</v>
      </c>
      <c r="C95">
        <v>1.8450184501845001E-2</v>
      </c>
      <c r="D95">
        <v>1.11731843575419E-2</v>
      </c>
      <c r="E95">
        <v>9.74025974025974E-3</v>
      </c>
      <c r="F95">
        <v>1.35823429541595E-2</v>
      </c>
      <c r="G95">
        <v>1.13207547169811E-2</v>
      </c>
      <c r="H95">
        <v>9.1407678244972493E-3</v>
      </c>
      <c r="I95">
        <v>7.8247261345852897E-3</v>
      </c>
      <c r="J95">
        <v>1.0135135135135099E-2</v>
      </c>
      <c r="K95">
        <v>1.18577075098814E-2</v>
      </c>
      <c r="L95">
        <v>9.6153846153846107E-3</v>
      </c>
      <c r="M95">
        <v>1.3574660633484101E-2</v>
      </c>
      <c r="N95">
        <v>2.58397932816537E-3</v>
      </c>
      <c r="O95">
        <v>8.1632653061224497E-3</v>
      </c>
      <c r="P95">
        <v>4.84261501210653E-3</v>
      </c>
      <c r="Q95">
        <v>6.9444444444444397E-3</v>
      </c>
      <c r="R95">
        <v>9.7087378640776604E-3</v>
      </c>
      <c r="S95">
        <v>1.4981273408239701E-2</v>
      </c>
      <c r="T95">
        <v>1.4134275618374499E-2</v>
      </c>
      <c r="Y95">
        <v>1.3861386138613801E-2</v>
      </c>
      <c r="Z95">
        <v>8.1799591002044997E-3</v>
      </c>
      <c r="AA95">
        <v>7.5471698113207496E-3</v>
      </c>
      <c r="AB95">
        <v>1.6344725111441302E-2</v>
      </c>
      <c r="AC95">
        <v>1.6129032258064498E-2</v>
      </c>
      <c r="AD95">
        <v>1.7973856209150301E-2</v>
      </c>
      <c r="AE95">
        <v>3.0395136778115501E-3</v>
      </c>
      <c r="AF95">
        <v>1.70603674540682E-2</v>
      </c>
      <c r="AG95">
        <v>1.1627906976744099E-2</v>
      </c>
      <c r="AH95">
        <v>1.77165354330708E-2</v>
      </c>
      <c r="AI95">
        <v>1.40597539543057E-2</v>
      </c>
      <c r="AJ95">
        <v>1.9108280254777E-2</v>
      </c>
      <c r="AK95">
        <v>1.0657193605683801E-2</v>
      </c>
      <c r="AL95">
        <v>1.2800000000000001E-2</v>
      </c>
      <c r="AM95">
        <v>8.1300813008130003E-3</v>
      </c>
      <c r="AN95">
        <v>3.9682539682539602E-3</v>
      </c>
      <c r="AO95">
        <v>1.6990291262135901E-2</v>
      </c>
      <c r="AP95">
        <v>2.1929824561403499E-3</v>
      </c>
      <c r="AQ95">
        <v>4.2857142857142799E-3</v>
      </c>
      <c r="AR95">
        <v>7.4074074074073999E-3</v>
      </c>
      <c r="AW95">
        <v>1.1494252873563199E-2</v>
      </c>
      <c r="AX95">
        <v>8.8691796008869093E-3</v>
      </c>
      <c r="AY95">
        <v>1.08991825613079E-2</v>
      </c>
      <c r="AZ95">
        <v>1.2102874432677701E-2</v>
      </c>
      <c r="BA95">
        <v>1.03092783505154E-2</v>
      </c>
      <c r="BB95">
        <v>5.3050397877984004E-3</v>
      </c>
      <c r="BC95">
        <v>0</v>
      </c>
      <c r="BD95">
        <v>6.6815144766146899E-3</v>
      </c>
      <c r="BE95">
        <v>0</v>
      </c>
      <c r="BF95">
        <v>4.0080160320641201E-3</v>
      </c>
      <c r="BG95">
        <v>9.4339622641509396E-3</v>
      </c>
      <c r="BH95">
        <v>0</v>
      </c>
      <c r="BI95">
        <v>5.0890585241730197E-3</v>
      </c>
      <c r="BJ95">
        <v>1.2987012987012899E-2</v>
      </c>
      <c r="BK95">
        <v>1.3550135501355001E-2</v>
      </c>
      <c r="BL95">
        <v>1.7167381974248899E-2</v>
      </c>
      <c r="BM95">
        <v>5.84795321637426E-3</v>
      </c>
      <c r="BN95">
        <v>7.6530612244897897E-3</v>
      </c>
      <c r="BO95">
        <v>9.9009900990098994E-3</v>
      </c>
      <c r="BP95">
        <v>5.76923076923076E-3</v>
      </c>
      <c r="BU95">
        <v>1.7094017094016999E-2</v>
      </c>
      <c r="BV95">
        <v>2.0689655172413699E-2</v>
      </c>
      <c r="BW95">
        <v>6.6555740432612297E-3</v>
      </c>
      <c r="BX95">
        <v>1.64203612479474E-2</v>
      </c>
      <c r="BY95">
        <v>1.10041265474552E-2</v>
      </c>
      <c r="BZ95">
        <v>1.94552529182879E-2</v>
      </c>
      <c r="CA95">
        <v>0.01</v>
      </c>
      <c r="CB95">
        <v>1.07361963190184E-2</v>
      </c>
      <c r="CC95">
        <v>1.5006821282401E-2</v>
      </c>
      <c r="CD95">
        <v>9.1575091575091493E-3</v>
      </c>
      <c r="CE95">
        <v>8.7412587412587402E-3</v>
      </c>
      <c r="CF95">
        <v>6.2695924764890202E-3</v>
      </c>
      <c r="CG95">
        <v>1.5299026425591E-2</v>
      </c>
      <c r="CH95">
        <v>1.7513134851138298E-2</v>
      </c>
      <c r="CI95">
        <v>1.13636363636363E-2</v>
      </c>
      <c r="CJ95">
        <v>1.21951219512195E-2</v>
      </c>
      <c r="CK95">
        <v>1.37362637362637E-2</v>
      </c>
      <c r="CL95">
        <v>1.6560509554140099E-2</v>
      </c>
      <c r="CM95">
        <v>1.51515151515151E-2</v>
      </c>
      <c r="CN95">
        <v>1.47710487444608E-2</v>
      </c>
      <c r="CS95">
        <v>8.3798882681564192E-3</v>
      </c>
      <c r="CT95">
        <v>1.9607843137254902E-2</v>
      </c>
      <c r="CU95">
        <v>1.0869565217391301E-2</v>
      </c>
      <c r="CV95">
        <v>1.2413793103448201E-2</v>
      </c>
      <c r="CW95">
        <v>3.5273368606701899E-3</v>
      </c>
      <c r="CX95">
        <v>1.14678899082568E-2</v>
      </c>
      <c r="CY95">
        <v>1.4492753623188401E-2</v>
      </c>
      <c r="CZ95">
        <v>1.9646365422396799E-3</v>
      </c>
      <c r="DA95">
        <v>1.4170040485829901E-2</v>
      </c>
      <c r="DB95">
        <v>1.8735362997658E-2</v>
      </c>
      <c r="DC95">
        <v>1.05042016806722E-2</v>
      </c>
      <c r="DD95">
        <v>1.0204081632653E-2</v>
      </c>
      <c r="DE95">
        <v>2.1739130434782601E-2</v>
      </c>
      <c r="DF95">
        <v>4.9875311720698201E-3</v>
      </c>
      <c r="DG95">
        <v>9.4161958568738206E-3</v>
      </c>
      <c r="DH95">
        <v>1.0020040080160299E-2</v>
      </c>
      <c r="DI95">
        <v>1.3333333333333299E-2</v>
      </c>
      <c r="DJ95">
        <v>6.0240963855421603E-3</v>
      </c>
      <c r="DK95">
        <v>2.7131782945736399E-2</v>
      </c>
      <c r="DL95">
        <v>8.5470085470085392E-3</v>
      </c>
      <c r="DQ95">
        <v>9.2592592592592501E-3</v>
      </c>
      <c r="DR95">
        <v>1.8644067796610101E-2</v>
      </c>
      <c r="DS95">
        <v>2.0725388601036201E-2</v>
      </c>
      <c r="DT95">
        <v>1.1093502377179E-2</v>
      </c>
      <c r="DU95">
        <v>1.2285012285012199E-2</v>
      </c>
      <c r="DV95">
        <v>1.8062397372742199E-2</v>
      </c>
      <c r="DW95">
        <v>2.2222222222222201E-3</v>
      </c>
      <c r="DX95">
        <v>7.8534031413612492E-3</v>
      </c>
      <c r="DY95">
        <v>1.24434389140271E-2</v>
      </c>
      <c r="DZ95">
        <v>6.0606060606060597E-3</v>
      </c>
      <c r="EA95">
        <v>1.6697588126159499E-2</v>
      </c>
      <c r="EB95">
        <v>2.3054755043227598E-2</v>
      </c>
      <c r="EC95">
        <v>7.4812967581047302E-3</v>
      </c>
      <c r="ED95">
        <v>8.3682008368200795E-3</v>
      </c>
      <c r="EE95">
        <v>1.1589403973509899E-2</v>
      </c>
      <c r="EF95">
        <v>1.7738359201773801E-2</v>
      </c>
      <c r="EG95">
        <v>1.7094017094016999E-2</v>
      </c>
      <c r="EH95">
        <v>1.09439124487004E-2</v>
      </c>
      <c r="EI95">
        <v>1.7432646592709902E-2</v>
      </c>
      <c r="EJ95">
        <v>1.4950166112956799E-2</v>
      </c>
      <c r="EQ95">
        <v>1.7094017094016999E-2</v>
      </c>
      <c r="ER95">
        <v>2.0689655172413699E-2</v>
      </c>
      <c r="ES95">
        <v>6.6555740432612297E-3</v>
      </c>
      <c r="ET95">
        <v>1.64203612479474E-2</v>
      </c>
      <c r="EU95">
        <v>1.10041265474552E-2</v>
      </c>
      <c r="EV95">
        <v>1.94552529182879E-2</v>
      </c>
      <c r="EW95">
        <v>0.01</v>
      </c>
      <c r="EX95">
        <v>1.07361963190184E-2</v>
      </c>
      <c r="EY95">
        <v>1.5006821282401E-2</v>
      </c>
      <c r="EZ95">
        <v>9.1575091575091493E-3</v>
      </c>
      <c r="FA95">
        <v>8.7412587412587402E-3</v>
      </c>
      <c r="FB95">
        <v>6.2695924764890202E-3</v>
      </c>
      <c r="FC95">
        <v>1.5299026425591E-2</v>
      </c>
      <c r="FD95">
        <v>1.7513134851138298E-2</v>
      </c>
      <c r="FE95">
        <v>1.13636363636363E-2</v>
      </c>
      <c r="FF95">
        <v>1.21951219512195E-2</v>
      </c>
      <c r="FG95">
        <v>1.37362637362637E-2</v>
      </c>
      <c r="FH95">
        <v>1.6560509554140099E-2</v>
      </c>
      <c r="FI95">
        <v>1.51515151515151E-2</v>
      </c>
      <c r="FJ95">
        <v>1.47710487444608E-2</v>
      </c>
      <c r="FK95">
        <f t="shared" si="3"/>
        <v>1.3391031088901176E-2</v>
      </c>
      <c r="FL95">
        <f t="shared" si="5"/>
        <v>1.1965875692342897E-2</v>
      </c>
      <c r="FM95">
        <f t="shared" si="4"/>
        <v>3.9796644545996383E-3</v>
      </c>
    </row>
    <row r="96" spans="1:169" x14ac:dyDescent="0.25">
      <c r="A96">
        <v>7.1258907363420396E-3</v>
      </c>
      <c r="B96">
        <v>1.6348773841961799E-2</v>
      </c>
      <c r="C96">
        <v>4.75059382422802E-3</v>
      </c>
      <c r="D96">
        <v>1.5717092337917401E-2</v>
      </c>
      <c r="E96">
        <v>7.7922077922077896E-3</v>
      </c>
      <c r="F96">
        <v>1.6129032258064498E-2</v>
      </c>
      <c r="G96">
        <v>1.52941176470588E-2</v>
      </c>
      <c r="H96">
        <v>6.7934782608695598E-3</v>
      </c>
      <c r="I96">
        <v>1.1331444759206799E-2</v>
      </c>
      <c r="J96">
        <v>6.6225165562913899E-3</v>
      </c>
      <c r="K96">
        <v>4.9261083743842296E-3</v>
      </c>
      <c r="L96">
        <v>4.8622366288492702E-3</v>
      </c>
      <c r="M96">
        <v>1.20274914089347E-2</v>
      </c>
      <c r="N96">
        <v>7.1684587813620002E-3</v>
      </c>
      <c r="O96">
        <v>9.1116173120728908E-3</v>
      </c>
      <c r="P96">
        <v>3.5842293906810001E-3</v>
      </c>
      <c r="Q96">
        <v>9.1911764705882304E-3</v>
      </c>
      <c r="R96">
        <v>1.4598540145985399E-2</v>
      </c>
      <c r="S96">
        <v>1.3824884792626699E-2</v>
      </c>
      <c r="T96">
        <v>1.1049723756906001E-2</v>
      </c>
      <c r="Y96">
        <v>9.3312597200622092E-3</v>
      </c>
      <c r="Z96">
        <v>2.6639344262295001E-2</v>
      </c>
      <c r="AA96">
        <v>1.05882352941176E-2</v>
      </c>
      <c r="AB96">
        <v>1.19760479041916E-2</v>
      </c>
      <c r="AC96">
        <v>1.0432190760059599E-2</v>
      </c>
      <c r="AD96">
        <v>1.34730538922155E-2</v>
      </c>
      <c r="AE96">
        <v>8.4985835694051E-3</v>
      </c>
      <c r="AF96">
        <v>2.22772277227722E-2</v>
      </c>
      <c r="AG96">
        <v>2.19780219780219E-2</v>
      </c>
      <c r="AH96">
        <v>9.6899224806201497E-3</v>
      </c>
      <c r="AI96">
        <v>9.3457943925233603E-3</v>
      </c>
      <c r="AJ96">
        <v>2.4806201550387499E-2</v>
      </c>
      <c r="AK96">
        <v>9.8360655737704892E-3</v>
      </c>
      <c r="AL96">
        <v>1.06951871657754E-2</v>
      </c>
      <c r="AM96">
        <v>1.1342155009451699E-2</v>
      </c>
      <c r="AN96">
        <v>7.0754716981131999E-3</v>
      </c>
      <c r="AO96">
        <v>1.9316493313521501E-2</v>
      </c>
      <c r="AP96">
        <v>5.6390977443609002E-3</v>
      </c>
      <c r="AQ96">
        <v>8.8495575221238902E-3</v>
      </c>
      <c r="AR96">
        <v>2.47093023255813E-2</v>
      </c>
      <c r="AW96">
        <v>6.7114093959731499E-3</v>
      </c>
      <c r="AX96">
        <v>3.7174721189590998E-3</v>
      </c>
      <c r="AY96">
        <v>1.0084033613445301E-2</v>
      </c>
      <c r="AZ96">
        <v>1.06951871657754E-2</v>
      </c>
      <c r="BA96">
        <v>1.3698630136986301E-2</v>
      </c>
      <c r="BB96">
        <v>1.1406844106463801E-2</v>
      </c>
      <c r="BC96">
        <v>2.58397932816537E-3</v>
      </c>
      <c r="BD96">
        <v>6.0060060060059999E-3</v>
      </c>
      <c r="BE96">
        <v>5.1948051948051896E-3</v>
      </c>
      <c r="BF96">
        <v>9.8814229249011808E-3</v>
      </c>
      <c r="BG96">
        <v>8.0645161290322492E-3</v>
      </c>
      <c r="BH96">
        <v>5.0761421319796898E-3</v>
      </c>
      <c r="BI96">
        <v>3.2000000000000002E-3</v>
      </c>
      <c r="BJ96">
        <v>4.3196544276457799E-3</v>
      </c>
      <c r="BK96">
        <v>1.28755364806866E-2</v>
      </c>
      <c r="BL96">
        <v>1.4598540145985399E-2</v>
      </c>
      <c r="BM96">
        <v>6.7114093959731499E-3</v>
      </c>
      <c r="BN96">
        <v>1.5625E-2</v>
      </c>
      <c r="BO96">
        <v>4.2105263157894701E-3</v>
      </c>
      <c r="BP96">
        <v>1.20481927710843E-2</v>
      </c>
      <c r="BU96">
        <v>2.20125786163522E-2</v>
      </c>
      <c r="BV96">
        <v>1.5765765765765698E-2</v>
      </c>
      <c r="BW96">
        <v>5.7915057915057903E-3</v>
      </c>
      <c r="BX96">
        <v>2.4844720496894401E-2</v>
      </c>
      <c r="BY96">
        <v>1.4018691588785E-2</v>
      </c>
      <c r="BZ96">
        <v>1.4598540145985399E-2</v>
      </c>
      <c r="CA96">
        <v>9.7465886939571093E-3</v>
      </c>
      <c r="CB96">
        <v>1.4522821576763399E-2</v>
      </c>
      <c r="CC96">
        <v>8.6705202312138702E-3</v>
      </c>
      <c r="CD96">
        <v>1.1824324324324301E-2</v>
      </c>
      <c r="CE96">
        <v>1.6129032258064498E-2</v>
      </c>
      <c r="CF96">
        <v>1.15511551155115E-2</v>
      </c>
      <c r="CG96">
        <v>9.5846645367412102E-3</v>
      </c>
      <c r="CH96">
        <v>1.9163763066201999E-2</v>
      </c>
      <c r="CI96">
        <v>8.8105726872246704E-3</v>
      </c>
      <c r="CJ96">
        <v>2.7989821882951599E-2</v>
      </c>
      <c r="CK96">
        <v>2.0146520146520099E-2</v>
      </c>
      <c r="CL96">
        <v>1.2295081967213101E-2</v>
      </c>
      <c r="CM96">
        <v>3.5658914728682101E-2</v>
      </c>
      <c r="CN96">
        <v>1.9354838709677399E-2</v>
      </c>
      <c r="CS96">
        <v>1.5094339622641499E-2</v>
      </c>
      <c r="CT96">
        <v>2.8901734104046201E-2</v>
      </c>
      <c r="CU96">
        <v>5.0251256281407001E-3</v>
      </c>
      <c r="CV96">
        <v>9.45945945945946E-3</v>
      </c>
      <c r="CW96">
        <v>6.3694267515923501E-3</v>
      </c>
      <c r="CX96">
        <v>3.0364372469635598E-2</v>
      </c>
      <c r="CY96">
        <v>1.19521912350597E-2</v>
      </c>
      <c r="CZ96">
        <v>2.4271844660194099E-3</v>
      </c>
      <c r="DA96">
        <v>7.5614366729678598E-3</v>
      </c>
      <c r="DB96">
        <v>1.51843817787418E-2</v>
      </c>
      <c r="DC96">
        <v>1.10294117647058E-2</v>
      </c>
      <c r="DD96">
        <v>8.7145969498910597E-3</v>
      </c>
      <c r="DE96">
        <v>1.6194331983805599E-2</v>
      </c>
      <c r="DF96">
        <v>1.46520146520146E-2</v>
      </c>
      <c r="DG96">
        <v>8.4507042253521101E-3</v>
      </c>
      <c r="DH96">
        <v>1.12781954887218E-2</v>
      </c>
      <c r="DI96">
        <v>1.03806228373702E-2</v>
      </c>
      <c r="DJ96">
        <v>5.4644808743169399E-3</v>
      </c>
      <c r="DK96">
        <v>2.1077283372365301E-2</v>
      </c>
      <c r="DL96">
        <v>8.5653104925053503E-3</v>
      </c>
      <c r="DQ96">
        <v>8.0428954423592495E-3</v>
      </c>
      <c r="DR96">
        <v>2.2471910112359501E-2</v>
      </c>
      <c r="DS96">
        <v>1.6460905349794198E-2</v>
      </c>
      <c r="DT96">
        <v>4.4444444444444401E-3</v>
      </c>
      <c r="DU96">
        <v>1.9607843137254902E-2</v>
      </c>
      <c r="DV96">
        <v>1.43769968051118E-2</v>
      </c>
      <c r="DW96">
        <v>1.6666666666666601E-2</v>
      </c>
      <c r="DX96">
        <v>0</v>
      </c>
      <c r="DY96">
        <v>1.2569832402234599E-2</v>
      </c>
      <c r="DZ96">
        <v>1.34474327628361E-2</v>
      </c>
      <c r="EA96">
        <v>2.1505376344085999E-2</v>
      </c>
      <c r="EB96">
        <v>1.8840579710144901E-2</v>
      </c>
      <c r="EC96">
        <v>8.9820359281437105E-3</v>
      </c>
      <c r="ED96">
        <v>1.4869888475836399E-2</v>
      </c>
      <c r="EE96">
        <v>1.0221465076660901E-2</v>
      </c>
      <c r="EF96">
        <v>1.8123667377398699E-2</v>
      </c>
      <c r="EG96">
        <v>1.98776758409785E-2</v>
      </c>
      <c r="EH96">
        <v>1.7133956386292799E-2</v>
      </c>
      <c r="EI96">
        <v>1.0810810810810799E-2</v>
      </c>
      <c r="EJ96">
        <v>1.69731258840169E-2</v>
      </c>
      <c r="EQ96">
        <v>2.20125786163522E-2</v>
      </c>
      <c r="ER96">
        <v>1.5765765765765698E-2</v>
      </c>
      <c r="ES96">
        <v>5.7915057915057903E-3</v>
      </c>
      <c r="ET96">
        <v>2.4844720496894401E-2</v>
      </c>
      <c r="EU96">
        <v>1.4018691588785E-2</v>
      </c>
      <c r="EV96">
        <v>1.4598540145985399E-2</v>
      </c>
      <c r="EW96">
        <v>9.7465886939571093E-3</v>
      </c>
      <c r="EX96">
        <v>1.4522821576763399E-2</v>
      </c>
      <c r="EY96">
        <v>8.6705202312138702E-3</v>
      </c>
      <c r="EZ96">
        <v>1.1824324324324301E-2</v>
      </c>
      <c r="FA96">
        <v>1.6129032258064498E-2</v>
      </c>
      <c r="FB96">
        <v>1.15511551155115E-2</v>
      </c>
      <c r="FC96">
        <v>9.5846645367412102E-3</v>
      </c>
      <c r="FD96">
        <v>1.9163763066201999E-2</v>
      </c>
      <c r="FE96">
        <v>8.8105726872246704E-3</v>
      </c>
      <c r="FF96">
        <v>2.7989821882951599E-2</v>
      </c>
      <c r="FG96">
        <v>2.0146520146520099E-2</v>
      </c>
      <c r="FH96">
        <v>1.2295081967213101E-2</v>
      </c>
      <c r="FI96">
        <v>3.5658914728682101E-2</v>
      </c>
      <c r="FJ96">
        <v>1.9354838709677399E-2</v>
      </c>
      <c r="FK96">
        <f t="shared" si="3"/>
        <v>1.6124021116516764E-2</v>
      </c>
      <c r="FL96">
        <f t="shared" si="5"/>
        <v>1.3247572694686802E-2</v>
      </c>
      <c r="FM96">
        <f t="shared" si="4"/>
        <v>7.1824146633556853E-3</v>
      </c>
    </row>
    <row r="97" spans="1:169" x14ac:dyDescent="0.25">
      <c r="A97">
        <v>6.1728395061728296E-3</v>
      </c>
      <c r="B97">
        <v>1.1538461538461499E-2</v>
      </c>
      <c r="C97">
        <v>5.4644808743169399E-3</v>
      </c>
      <c r="D97">
        <v>7.9365079365079309E-3</v>
      </c>
      <c r="E97">
        <v>4.1666666666666597E-3</v>
      </c>
      <c r="F97">
        <v>1.32450331125827E-2</v>
      </c>
      <c r="G97">
        <v>1.19760479041916E-2</v>
      </c>
      <c r="H97">
        <v>3.08166409861325E-3</v>
      </c>
      <c r="I97">
        <v>1.2320328542094401E-2</v>
      </c>
      <c r="J97">
        <v>9.5087163232963502E-3</v>
      </c>
      <c r="K97">
        <v>1.04895104895104E-2</v>
      </c>
      <c r="L97">
        <v>1.47874306839186E-2</v>
      </c>
      <c r="M97">
        <v>1.7857142857142801E-2</v>
      </c>
      <c r="N97">
        <v>1.82370820668693E-2</v>
      </c>
      <c r="O97">
        <v>7.7922077922077896E-3</v>
      </c>
      <c r="P97">
        <v>9.8231827111984193E-3</v>
      </c>
      <c r="Q97">
        <v>8.8757396449704092E-3</v>
      </c>
      <c r="R97">
        <v>1.0256410256410199E-2</v>
      </c>
      <c r="S97">
        <v>1.29310344827586E-2</v>
      </c>
      <c r="T97">
        <v>9.0090090090090003E-3</v>
      </c>
      <c r="Y97">
        <v>1.44092219020172E-2</v>
      </c>
      <c r="Z97">
        <v>1.2793176972281399E-2</v>
      </c>
      <c r="AA97">
        <v>5.9453032104637296E-3</v>
      </c>
      <c r="AB97">
        <v>1.03225806451612E-2</v>
      </c>
      <c r="AC97">
        <v>1.2569832402234599E-2</v>
      </c>
      <c r="AD97">
        <v>1.41388174807197E-2</v>
      </c>
      <c r="AE97">
        <v>7.6838638858397297E-3</v>
      </c>
      <c r="AF97">
        <v>1.27659574468085E-2</v>
      </c>
      <c r="AG97">
        <v>1.8218623481781299E-2</v>
      </c>
      <c r="AH97">
        <v>2.0905923344947699E-2</v>
      </c>
      <c r="AI97">
        <v>1.55339805825242E-2</v>
      </c>
      <c r="AJ97">
        <v>2.1505376344085999E-2</v>
      </c>
      <c r="AK97">
        <v>1.0869565217391301E-2</v>
      </c>
      <c r="AL97">
        <v>1.43626570915619E-2</v>
      </c>
      <c r="AM97">
        <v>9.8522167487684695E-3</v>
      </c>
      <c r="AN97">
        <v>4.54545454545454E-3</v>
      </c>
      <c r="AO97">
        <v>2.9055690072639199E-2</v>
      </c>
      <c r="AP97">
        <v>9.0634441087613302E-3</v>
      </c>
      <c r="AQ97">
        <v>2.53485424588086E-3</v>
      </c>
      <c r="AR97">
        <v>1.6528925619834701E-2</v>
      </c>
      <c r="AW97">
        <v>7.5757575757575699E-3</v>
      </c>
      <c r="AX97">
        <v>3.07219662058371E-3</v>
      </c>
      <c r="AY97">
        <v>6.1601642710472203E-3</v>
      </c>
      <c r="AZ97">
        <v>1.49625935162094E-2</v>
      </c>
      <c r="BA97">
        <v>8.8652482269503501E-3</v>
      </c>
      <c r="BB97">
        <v>8.8365243004418208E-3</v>
      </c>
      <c r="BC97">
        <v>4.84261501210653E-3</v>
      </c>
      <c r="BD97">
        <v>3.7950664136622301E-3</v>
      </c>
      <c r="BE97">
        <v>2.45700245700245E-3</v>
      </c>
      <c r="BF97">
        <v>4.4247787610619399E-3</v>
      </c>
      <c r="BG97">
        <v>1.21951219512195E-2</v>
      </c>
      <c r="BH97">
        <v>0</v>
      </c>
      <c r="BI97">
        <v>5.3859964093357204E-3</v>
      </c>
      <c r="BJ97">
        <v>6.6666666666666602E-3</v>
      </c>
      <c r="BK97">
        <v>1.06007067137809E-2</v>
      </c>
      <c r="BL97">
        <v>1.53846153846153E-2</v>
      </c>
      <c r="BM97">
        <v>9.0415913200723296E-3</v>
      </c>
      <c r="BN97">
        <v>6.7567567567567502E-3</v>
      </c>
      <c r="BO97">
        <v>8.0256821829855496E-3</v>
      </c>
      <c r="BP97">
        <v>1.32450331125827E-2</v>
      </c>
      <c r="BU97">
        <v>1.6423357664233501E-2</v>
      </c>
      <c r="BV97">
        <v>1.47058823529411E-2</v>
      </c>
      <c r="BW97">
        <v>6.8143100511073203E-3</v>
      </c>
      <c r="BX97">
        <v>1.5027322404371501E-2</v>
      </c>
      <c r="BY97">
        <v>8.2644628099173504E-3</v>
      </c>
      <c r="BZ97">
        <v>9.0791180285343699E-3</v>
      </c>
      <c r="CA97">
        <v>1.27388535031847E-2</v>
      </c>
      <c r="CB97">
        <v>1.21951219512195E-2</v>
      </c>
      <c r="CC97">
        <v>1.32802124833997E-2</v>
      </c>
      <c r="CD97">
        <v>1.19760479041916E-2</v>
      </c>
      <c r="CE97">
        <v>1.2311901504787901E-2</v>
      </c>
      <c r="CF97">
        <v>5.9084194977843396E-3</v>
      </c>
      <c r="CG97">
        <v>1.2755102040816301E-2</v>
      </c>
      <c r="CH97">
        <v>1.94552529182879E-2</v>
      </c>
      <c r="CI97">
        <v>1.7699115044247701E-2</v>
      </c>
      <c r="CJ97">
        <v>1.21739130434782E-2</v>
      </c>
      <c r="CK97">
        <v>1.26742712294043E-2</v>
      </c>
      <c r="CL97">
        <v>1.34730538922155E-2</v>
      </c>
      <c r="CM97">
        <v>2.3255813953488299E-2</v>
      </c>
      <c r="CN97">
        <v>1.72413793103448E-2</v>
      </c>
      <c r="CS97">
        <v>7.2289156626506E-3</v>
      </c>
      <c r="CT97">
        <v>2.2950819672131102E-2</v>
      </c>
      <c r="CU97">
        <v>0</v>
      </c>
      <c r="CV97">
        <v>1.69286577992744E-2</v>
      </c>
      <c r="CW97">
        <v>7.9207920792079192E-3</v>
      </c>
      <c r="CX97">
        <v>1.46412884333821E-2</v>
      </c>
      <c r="CY97">
        <v>1.0135135135135099E-2</v>
      </c>
      <c r="CZ97">
        <v>1.82815356489945E-3</v>
      </c>
      <c r="DA97">
        <v>1.0869565217391301E-2</v>
      </c>
      <c r="DB97">
        <v>1.6161616161616099E-2</v>
      </c>
      <c r="DC97">
        <v>6.9686411149825697E-3</v>
      </c>
      <c r="DD97">
        <v>7.2815533980582501E-3</v>
      </c>
      <c r="DE97">
        <v>1.0638297872340399E-2</v>
      </c>
      <c r="DF97">
        <v>2.92397660818713E-3</v>
      </c>
      <c r="DG97">
        <v>1.7045454545454499E-2</v>
      </c>
      <c r="DH97">
        <v>1.2323943661971801E-2</v>
      </c>
      <c r="DI97">
        <v>2.5773195876288599E-3</v>
      </c>
      <c r="DJ97">
        <v>3.45423143350604E-3</v>
      </c>
      <c r="DK97">
        <v>1.4462809917355299E-2</v>
      </c>
      <c r="DL97">
        <v>4.7393364928909904E-3</v>
      </c>
      <c r="DQ97">
        <v>8.0000000000000002E-3</v>
      </c>
      <c r="DR97">
        <v>2.0053475935828801E-2</v>
      </c>
      <c r="DS97">
        <v>1.24309392265193E-2</v>
      </c>
      <c r="DT97">
        <v>8.1855388813096806E-3</v>
      </c>
      <c r="DU97">
        <v>1.3729977116704799E-2</v>
      </c>
      <c r="DV97">
        <v>1.1437908496731999E-2</v>
      </c>
      <c r="DW97">
        <v>8.7719298245613996E-3</v>
      </c>
      <c r="DX97">
        <v>0</v>
      </c>
      <c r="DY97">
        <v>1.29124820659971E-2</v>
      </c>
      <c r="DZ97">
        <v>1.7035775127768299E-2</v>
      </c>
      <c r="EA97">
        <v>2.01005025125628E-2</v>
      </c>
      <c r="EB97">
        <v>1.8099547511312201E-2</v>
      </c>
      <c r="EC97">
        <v>6.3157894736842104E-3</v>
      </c>
      <c r="ED97">
        <v>1.42180094786729E-2</v>
      </c>
      <c r="EE97">
        <v>3.4482758620689598E-3</v>
      </c>
      <c r="EF97">
        <v>1.2453300124533001E-2</v>
      </c>
      <c r="EG97">
        <v>1.23456790123456E-2</v>
      </c>
      <c r="EH97">
        <v>1.6447368421052599E-2</v>
      </c>
      <c r="EI97">
        <v>1.2820512820512799E-2</v>
      </c>
      <c r="EJ97">
        <v>2.6548672566371601E-2</v>
      </c>
      <c r="EQ97">
        <v>1.6423357664233501E-2</v>
      </c>
      <c r="ER97">
        <v>1.47058823529411E-2</v>
      </c>
      <c r="ES97">
        <v>6.8143100511073203E-3</v>
      </c>
      <c r="ET97">
        <v>1.5027322404371501E-2</v>
      </c>
      <c r="EU97">
        <v>8.2644628099173504E-3</v>
      </c>
      <c r="EV97">
        <v>9.0791180285343699E-3</v>
      </c>
      <c r="EW97">
        <v>1.27388535031847E-2</v>
      </c>
      <c r="EX97">
        <v>1.21951219512195E-2</v>
      </c>
      <c r="EY97">
        <v>1.32802124833997E-2</v>
      </c>
      <c r="EZ97">
        <v>1.19760479041916E-2</v>
      </c>
      <c r="FA97">
        <v>1.2311901504787901E-2</v>
      </c>
      <c r="FB97">
        <v>5.9084194977843396E-3</v>
      </c>
      <c r="FC97">
        <v>1.2755102040816301E-2</v>
      </c>
      <c r="FD97">
        <v>1.94552529182879E-2</v>
      </c>
      <c r="FE97">
        <v>1.7699115044247701E-2</v>
      </c>
      <c r="FF97">
        <v>1.21739130434782E-2</v>
      </c>
      <c r="FG97">
        <v>1.26742712294043E-2</v>
      </c>
      <c r="FH97">
        <v>1.34730538922155E-2</v>
      </c>
      <c r="FI97">
        <v>2.3255813953488299E-2</v>
      </c>
      <c r="FJ97">
        <v>1.72413793103448E-2</v>
      </c>
      <c r="FK97">
        <f t="shared" si="3"/>
        <v>1.3372645579397793E-2</v>
      </c>
      <c r="FL97">
        <f t="shared" si="5"/>
        <v>1.4064933442761897E-2</v>
      </c>
      <c r="FM97">
        <f t="shared" si="4"/>
        <v>4.0781480062245436E-3</v>
      </c>
    </row>
    <row r="98" spans="1:169" x14ac:dyDescent="0.25">
      <c r="A98">
        <v>3.9370078740157402E-3</v>
      </c>
      <c r="B98">
        <v>1.29310344827586E-2</v>
      </c>
      <c r="C98">
        <v>2.4248302618816598E-3</v>
      </c>
      <c r="D98">
        <v>4.5045045045045001E-3</v>
      </c>
      <c r="E98">
        <v>5.3262316910785597E-3</v>
      </c>
      <c r="F98">
        <v>7.9893475366178395E-3</v>
      </c>
      <c r="G98">
        <v>7.3974445191661003E-3</v>
      </c>
      <c r="H98">
        <v>1.43112701252236E-2</v>
      </c>
      <c r="I98">
        <v>2.0387359836901101E-3</v>
      </c>
      <c r="J98">
        <v>4.6260601387817998E-3</v>
      </c>
      <c r="K98">
        <v>3.7878787878787802E-3</v>
      </c>
      <c r="L98">
        <v>1.4598540145985399E-2</v>
      </c>
      <c r="M98">
        <v>5.6864337936636802E-3</v>
      </c>
      <c r="N98">
        <v>7.7519379844961196E-3</v>
      </c>
      <c r="O98">
        <v>3.2894736842105201E-3</v>
      </c>
      <c r="P98">
        <v>1.26742712294043E-3</v>
      </c>
      <c r="Q98">
        <v>6.6934404283801796E-3</v>
      </c>
      <c r="R98">
        <v>1.00671140939597E-2</v>
      </c>
      <c r="S98">
        <v>4.16088765603328E-3</v>
      </c>
      <c r="T98">
        <v>4.3402777777777702E-3</v>
      </c>
      <c r="Y98">
        <v>7.4128984432913197E-3</v>
      </c>
      <c r="Z98">
        <v>8.9141004862236597E-3</v>
      </c>
      <c r="AA98">
        <v>9.4117647058823504E-3</v>
      </c>
      <c r="AB98">
        <v>1.3685239491691099E-2</v>
      </c>
      <c r="AC98">
        <v>1.0952902519167499E-2</v>
      </c>
      <c r="AD98">
        <v>5.7971014492753598E-3</v>
      </c>
      <c r="AE98">
        <v>5.5350553505535E-3</v>
      </c>
      <c r="AF98">
        <v>1.25687352710133E-2</v>
      </c>
      <c r="AG98">
        <v>9.7670924117205099E-3</v>
      </c>
      <c r="AH98">
        <v>3.8860103626943E-3</v>
      </c>
      <c r="AI98">
        <v>8.3752093802344999E-3</v>
      </c>
      <c r="AJ98">
        <v>1.94902548725637E-2</v>
      </c>
      <c r="AK98">
        <v>4.0887850467289698E-3</v>
      </c>
      <c r="AL98">
        <v>6.4516129032258004E-3</v>
      </c>
      <c r="AM98">
        <v>3.7593984962406E-3</v>
      </c>
      <c r="AN98">
        <v>1.8001800180018001E-3</v>
      </c>
      <c r="AO98">
        <v>1.7790262172284601E-2</v>
      </c>
      <c r="AP98">
        <v>3.9215686274509803E-3</v>
      </c>
      <c r="AQ98">
        <v>4.56919060052219E-3</v>
      </c>
      <c r="AR98">
        <v>9.1693635382955694E-3</v>
      </c>
      <c r="AW98">
        <v>0</v>
      </c>
      <c r="AX98">
        <v>9.37207122774133E-4</v>
      </c>
      <c r="AY98">
        <v>4.5913682277318596E-3</v>
      </c>
      <c r="AZ98">
        <v>3.9946737683089198E-3</v>
      </c>
      <c r="BA98">
        <v>8.2474226804123696E-3</v>
      </c>
      <c r="BB98">
        <v>5.2395209580838303E-3</v>
      </c>
      <c r="BC98">
        <v>2.6178010471204099E-3</v>
      </c>
      <c r="BD98">
        <v>3.7071362372567101E-3</v>
      </c>
      <c r="BE98">
        <v>2.8288543140028198E-3</v>
      </c>
      <c r="BF98">
        <v>4.0705563093622697E-3</v>
      </c>
      <c r="BG98">
        <v>0</v>
      </c>
      <c r="BH98">
        <v>2.7027027027026998E-3</v>
      </c>
      <c r="BI98">
        <v>1.85701021355617E-3</v>
      </c>
      <c r="BJ98">
        <v>8.7032201914708396E-4</v>
      </c>
      <c r="BK98">
        <v>8.4269662921348295E-3</v>
      </c>
      <c r="BL98">
        <v>3.85356454720616E-3</v>
      </c>
      <c r="BM98">
        <v>6.6401062416998604E-3</v>
      </c>
      <c r="BN98">
        <v>2.6809651474530801E-3</v>
      </c>
      <c r="BO98">
        <v>7.6103500761035003E-3</v>
      </c>
      <c r="BP98">
        <v>1.20274914089347E-2</v>
      </c>
      <c r="BU98">
        <v>1.30177514792899E-2</v>
      </c>
      <c r="BV98">
        <v>6.0667340748230504E-3</v>
      </c>
      <c r="BW98">
        <v>3.0211480362537699E-3</v>
      </c>
      <c r="BX98">
        <v>1.5397082658022599E-2</v>
      </c>
      <c r="BY98">
        <v>1.9753086419752999E-2</v>
      </c>
      <c r="BZ98">
        <v>6.9930069930069904E-3</v>
      </c>
      <c r="CA98">
        <v>7.4013157894736803E-3</v>
      </c>
      <c r="CB98">
        <v>2.3419203747072601E-2</v>
      </c>
      <c r="CC98">
        <v>5.2356020942408302E-3</v>
      </c>
      <c r="CD98">
        <v>1.13895216400911E-2</v>
      </c>
      <c r="CE98">
        <v>4.8030739673390896E-3</v>
      </c>
      <c r="CF98">
        <v>5.3097345132743301E-3</v>
      </c>
      <c r="CG98">
        <v>1.35823429541595E-2</v>
      </c>
      <c r="CH98">
        <v>1.4767932489451401E-2</v>
      </c>
      <c r="CI98">
        <v>3.4632034632034602E-3</v>
      </c>
      <c r="CJ98">
        <v>8.4190832553788595E-3</v>
      </c>
      <c r="CK98">
        <v>1.34228187919463E-2</v>
      </c>
      <c r="CL98">
        <v>1.00502512562814E-2</v>
      </c>
      <c r="CM98">
        <v>1.55541153596889E-2</v>
      </c>
      <c r="CN98">
        <v>7.0237050043898096E-3</v>
      </c>
      <c r="CS98">
        <v>4.3859649122806998E-3</v>
      </c>
      <c r="CT98">
        <v>6.2761506276150601E-3</v>
      </c>
      <c r="CU98">
        <v>1.08636610537751E-3</v>
      </c>
      <c r="CV98">
        <v>1.77705977382875E-2</v>
      </c>
      <c r="CW98">
        <v>3.6258158085569199E-3</v>
      </c>
      <c r="CX98">
        <v>7.7720207253886E-3</v>
      </c>
      <c r="CY98">
        <v>3.1695721077654501E-3</v>
      </c>
      <c r="CZ98">
        <v>2.6350461133069799E-3</v>
      </c>
      <c r="DA98">
        <v>3.2813781788351101E-3</v>
      </c>
      <c r="DB98">
        <v>4.2656916514320501E-3</v>
      </c>
      <c r="DC98">
        <v>7.6923076923076901E-3</v>
      </c>
      <c r="DD98">
        <v>3.2813781788351101E-3</v>
      </c>
      <c r="DE98">
        <v>0</v>
      </c>
      <c r="DF98">
        <v>1.4613778705636699E-2</v>
      </c>
      <c r="DG98">
        <v>8.1081081081080999E-3</v>
      </c>
      <c r="DH98">
        <v>6.3291139240506302E-3</v>
      </c>
      <c r="DI98">
        <v>3.1645569620253099E-3</v>
      </c>
      <c r="DJ98">
        <v>3.2751091703056702E-3</v>
      </c>
      <c r="DK98">
        <v>6.9930069930069904E-3</v>
      </c>
      <c r="DL98">
        <v>6.05326876513317E-3</v>
      </c>
      <c r="DQ98">
        <v>1.2911555842479001E-3</v>
      </c>
      <c r="DR98">
        <v>1.6985138004246201E-2</v>
      </c>
      <c r="DS98">
        <v>7.7922077922077896E-3</v>
      </c>
      <c r="DT98">
        <v>4.1084634346754299E-3</v>
      </c>
      <c r="DU98">
        <v>1.26760563380281E-2</v>
      </c>
      <c r="DV98">
        <v>4.48229493500672E-3</v>
      </c>
      <c r="DW98">
        <v>1.10041265474552E-2</v>
      </c>
      <c r="DX98">
        <v>2.3543260741612699E-3</v>
      </c>
      <c r="DY98">
        <v>5.67644276253547E-3</v>
      </c>
      <c r="DZ98">
        <v>1.12464854732895E-2</v>
      </c>
      <c r="EA98">
        <v>2.1126760563380202E-2</v>
      </c>
      <c r="EB98">
        <v>1.2422360248447201E-2</v>
      </c>
      <c r="EC98">
        <v>7.4231177094379597E-3</v>
      </c>
      <c r="ED98">
        <v>1.0516252390057299E-2</v>
      </c>
      <c r="EE98">
        <v>8.6419753086419693E-3</v>
      </c>
      <c r="EF98">
        <v>9.2748735244519397E-3</v>
      </c>
      <c r="EG98">
        <v>2.0161290322580599E-2</v>
      </c>
      <c r="EH98">
        <v>8.5470085470085392E-3</v>
      </c>
      <c r="EI98">
        <v>8.0000000000000002E-3</v>
      </c>
      <c r="EJ98">
        <v>1.00946372239747E-2</v>
      </c>
      <c r="EQ98">
        <v>1.30177514792899E-2</v>
      </c>
      <c r="ER98">
        <v>6.0667340748230504E-3</v>
      </c>
      <c r="ES98">
        <v>3.0211480362537699E-3</v>
      </c>
      <c r="ET98">
        <v>1.5397082658022599E-2</v>
      </c>
      <c r="EU98">
        <v>1.9753086419752999E-2</v>
      </c>
      <c r="EV98">
        <v>6.9930069930069904E-3</v>
      </c>
      <c r="EW98">
        <v>7.4013157894736803E-3</v>
      </c>
      <c r="EX98">
        <v>2.3419203747072601E-2</v>
      </c>
      <c r="EY98">
        <v>5.2356020942408302E-3</v>
      </c>
      <c r="EZ98">
        <v>1.13895216400911E-2</v>
      </c>
      <c r="FA98">
        <v>4.8030739673390896E-3</v>
      </c>
      <c r="FB98">
        <v>5.3097345132743301E-3</v>
      </c>
      <c r="FC98">
        <v>1.35823429541595E-2</v>
      </c>
      <c r="FD98">
        <v>1.4767932489451401E-2</v>
      </c>
      <c r="FE98">
        <v>3.4632034632034602E-3</v>
      </c>
      <c r="FF98">
        <v>8.4190832553788595E-3</v>
      </c>
      <c r="FG98">
        <v>1.34228187919463E-2</v>
      </c>
      <c r="FH98">
        <v>1.00502512562814E-2</v>
      </c>
      <c r="FI98">
        <v>1.55541153596889E-2</v>
      </c>
      <c r="FJ98">
        <v>7.0237050043898096E-3</v>
      </c>
      <c r="FK98">
        <f t="shared" si="3"/>
        <v>1.0404535699357028E-2</v>
      </c>
      <c r="FL98">
        <f t="shared" si="5"/>
        <v>1.3656965014747198E-2</v>
      </c>
      <c r="FM98">
        <f t="shared" si="4"/>
        <v>5.4588789505015216E-3</v>
      </c>
    </row>
    <row r="99" spans="1:169" x14ac:dyDescent="0.25">
      <c r="A99">
        <v>4.0899795501022499E-3</v>
      </c>
      <c r="B99">
        <v>4.90998363338788E-3</v>
      </c>
      <c r="C99">
        <v>3.54609929078014E-3</v>
      </c>
      <c r="D99">
        <v>3.76411543287327E-3</v>
      </c>
      <c r="E99">
        <v>1.69587337478801E-3</v>
      </c>
      <c r="F99">
        <v>9.5969289827255201E-3</v>
      </c>
      <c r="G99">
        <v>9.0090090090090003E-3</v>
      </c>
      <c r="H99">
        <v>5.3667262969588504E-3</v>
      </c>
      <c r="I99">
        <v>3.5398230088495501E-3</v>
      </c>
      <c r="J99">
        <v>5.5370985603543704E-3</v>
      </c>
      <c r="K99">
        <v>6.7873303167420799E-3</v>
      </c>
      <c r="L99">
        <v>8.9171974522292904E-3</v>
      </c>
      <c r="M99">
        <v>1.1627906976744099E-2</v>
      </c>
      <c r="N99">
        <v>3.3707865168539301E-3</v>
      </c>
      <c r="O99">
        <v>6.8627450980392104E-3</v>
      </c>
      <c r="P99">
        <v>2.3584905660377301E-3</v>
      </c>
      <c r="Q99">
        <v>6.5573770491803201E-3</v>
      </c>
      <c r="R99">
        <v>5.9642147117296204E-3</v>
      </c>
      <c r="S99">
        <v>4.5703839122486203E-3</v>
      </c>
      <c r="T99">
        <v>3.1678986272439202E-3</v>
      </c>
      <c r="Y99">
        <v>8.3410565338276101E-3</v>
      </c>
      <c r="Z99">
        <v>7.3193046660567198E-3</v>
      </c>
      <c r="AA99">
        <v>7.3952341824157697E-3</v>
      </c>
      <c r="AB99">
        <v>1.0607521697203399E-2</v>
      </c>
      <c r="AC99">
        <v>1.39442231075697E-2</v>
      </c>
      <c r="AD99">
        <v>1.3663535439795E-2</v>
      </c>
      <c r="AE99">
        <v>9.5238095238095195E-3</v>
      </c>
      <c r="AF99">
        <v>1.43979057591623E-2</v>
      </c>
      <c r="AG99">
        <v>9.4501718213058396E-3</v>
      </c>
      <c r="AH99">
        <v>4.7694753577106497E-3</v>
      </c>
      <c r="AI99">
        <v>1.1695906432748499E-2</v>
      </c>
      <c r="AJ99">
        <v>2.20492866407263E-2</v>
      </c>
      <c r="AK99">
        <v>4.0387722132471703E-3</v>
      </c>
      <c r="AL99">
        <v>4.9893086243763297E-3</v>
      </c>
      <c r="AM99">
        <v>3.6264732547597401E-3</v>
      </c>
      <c r="AN99">
        <v>5.5096418732782301E-3</v>
      </c>
      <c r="AO99">
        <v>2.14943705220061E-2</v>
      </c>
      <c r="AP99">
        <v>2.80112044817927E-3</v>
      </c>
      <c r="AQ99">
        <v>4.9046321525885502E-3</v>
      </c>
      <c r="AR99">
        <v>8.2720588235294101E-3</v>
      </c>
      <c r="AW99">
        <v>1.8484288354898299E-3</v>
      </c>
      <c r="AX99">
        <v>4.6656298600311003E-3</v>
      </c>
      <c r="AY99">
        <v>4.4603033006244399E-3</v>
      </c>
      <c r="AZ99">
        <v>1.12612612612612E-2</v>
      </c>
      <c r="BA99">
        <v>5.2173913043478204E-3</v>
      </c>
      <c r="BB99">
        <v>1.16883116883116E-2</v>
      </c>
      <c r="BC99">
        <v>7.9787234042553098E-3</v>
      </c>
      <c r="BD99">
        <v>7.4626865671641703E-3</v>
      </c>
      <c r="BE99">
        <v>0</v>
      </c>
      <c r="BF99">
        <v>6.0679611650485401E-3</v>
      </c>
      <c r="BG99">
        <v>6.4377682403433398E-3</v>
      </c>
      <c r="BH99">
        <v>1.12612612612612E-3</v>
      </c>
      <c r="BI99">
        <v>6.7114093959731499E-3</v>
      </c>
      <c r="BJ99">
        <v>2.7347310847766599E-3</v>
      </c>
      <c r="BK99">
        <v>1.82149362477231E-3</v>
      </c>
      <c r="BL99">
        <v>7.0671378091872704E-3</v>
      </c>
      <c r="BM99">
        <v>6.8728522336769697E-3</v>
      </c>
      <c r="BN99">
        <v>1.72811059907834E-3</v>
      </c>
      <c r="BO99">
        <v>4.7080979284369103E-3</v>
      </c>
      <c r="BP99">
        <v>7.5757575757575699E-3</v>
      </c>
      <c r="BU99">
        <v>8.6393088552915703E-3</v>
      </c>
      <c r="BV99">
        <v>1.41388174807197E-2</v>
      </c>
      <c r="BW99">
        <v>4.1536863966770499E-3</v>
      </c>
      <c r="BX99">
        <v>1.23339658444022E-2</v>
      </c>
      <c r="BY99">
        <v>5.0890585241730197E-3</v>
      </c>
      <c r="BZ99">
        <v>1.2519561815336399E-2</v>
      </c>
      <c r="CA99">
        <v>9.1157702825888694E-3</v>
      </c>
      <c r="CB99">
        <v>1.4687882496940001E-2</v>
      </c>
      <c r="CC99">
        <v>1.3611615245009E-2</v>
      </c>
      <c r="CD99">
        <v>8.6767895878524896E-3</v>
      </c>
      <c r="CE99">
        <v>4.8602673147023004E-3</v>
      </c>
      <c r="CF99">
        <v>5.7851239669421397E-3</v>
      </c>
      <c r="CG99">
        <v>1.9680196801967999E-2</v>
      </c>
      <c r="CH99">
        <v>2.4390243902439001E-2</v>
      </c>
      <c r="CI99">
        <v>1.47299509001636E-2</v>
      </c>
      <c r="CJ99">
        <v>1.17493472584856E-2</v>
      </c>
      <c r="CK99">
        <v>9.9557522123893804E-3</v>
      </c>
      <c r="CL99">
        <v>1.0456273764258501E-2</v>
      </c>
      <c r="CM99">
        <v>1.5513126491646699E-2</v>
      </c>
      <c r="CN99">
        <v>1.7045454545454499E-2</v>
      </c>
      <c r="CS99">
        <v>1.69061707523245E-3</v>
      </c>
      <c r="CT99">
        <v>2.6773761713520701E-3</v>
      </c>
      <c r="CU99">
        <v>0</v>
      </c>
      <c r="CV99">
        <v>1.19760479041916E-2</v>
      </c>
      <c r="CW99">
        <v>1.8744142455482599E-3</v>
      </c>
      <c r="CX99">
        <v>1.4364640883977899E-2</v>
      </c>
      <c r="CY99">
        <v>8.3565459610027808E-3</v>
      </c>
      <c r="CZ99">
        <v>2.6978417266187E-3</v>
      </c>
      <c r="DA99">
        <v>2.9296875E-3</v>
      </c>
      <c r="DB99">
        <v>1.0971786833855799E-2</v>
      </c>
      <c r="DC99">
        <v>8.7912087912087895E-3</v>
      </c>
      <c r="DD99">
        <v>3.80710659898477E-3</v>
      </c>
      <c r="DE99">
        <v>3.53356890459363E-3</v>
      </c>
      <c r="DF99">
        <v>1.03986135181975E-2</v>
      </c>
      <c r="DG99">
        <v>5.6497175141242903E-3</v>
      </c>
      <c r="DH99">
        <v>5.18902891030392E-3</v>
      </c>
      <c r="DI99">
        <v>7.5376884422110497E-3</v>
      </c>
      <c r="DJ99">
        <v>2.3584905660377301E-3</v>
      </c>
      <c r="DK99">
        <v>6.25978090766823E-3</v>
      </c>
      <c r="DL99">
        <v>4.0899795501022499E-3</v>
      </c>
      <c r="DQ99">
        <v>5.2117263843648202E-3</v>
      </c>
      <c r="DR99">
        <v>2.1118012422360201E-2</v>
      </c>
      <c r="DS99">
        <v>1.171875E-2</v>
      </c>
      <c r="DT99">
        <v>6.7453625632377702E-3</v>
      </c>
      <c r="DU99">
        <v>8.6862106406080299E-3</v>
      </c>
      <c r="DV99">
        <v>9.2336103416435795E-3</v>
      </c>
      <c r="DW99">
        <v>1.08813928182807E-2</v>
      </c>
      <c r="DX99">
        <v>1.2886597938144299E-3</v>
      </c>
      <c r="DY99">
        <v>9.5579450418160003E-3</v>
      </c>
      <c r="DZ99">
        <v>9.7339390006489293E-3</v>
      </c>
      <c r="EA99">
        <v>1.44230769230769E-2</v>
      </c>
      <c r="EB99">
        <v>1.33891213389121E-2</v>
      </c>
      <c r="EC99">
        <v>4.3744531933508296E-3</v>
      </c>
      <c r="ED99">
        <v>1.6375545851528301E-2</v>
      </c>
      <c r="EE99">
        <v>2.74423710208562E-3</v>
      </c>
      <c r="EF99">
        <v>8.4348641049671897E-3</v>
      </c>
      <c r="EG99">
        <v>1.31964809384164E-2</v>
      </c>
      <c r="EH99">
        <v>6.46203554119547E-3</v>
      </c>
      <c r="EI99">
        <v>1.2126865671641699E-2</v>
      </c>
      <c r="EJ99">
        <v>1.2163892445582501E-2</v>
      </c>
      <c r="EQ99">
        <v>8.6393088552915703E-3</v>
      </c>
      <c r="ER99">
        <v>1.41388174807197E-2</v>
      </c>
      <c r="ES99">
        <v>4.1536863966770499E-3</v>
      </c>
      <c r="ET99">
        <v>1.23339658444022E-2</v>
      </c>
      <c r="EU99">
        <v>5.0890585241730197E-3</v>
      </c>
      <c r="EV99">
        <v>1.2519561815336399E-2</v>
      </c>
      <c r="EW99">
        <v>9.1157702825888694E-3</v>
      </c>
      <c r="EX99">
        <v>1.4687882496940001E-2</v>
      </c>
      <c r="EY99">
        <v>1.3611615245009E-2</v>
      </c>
      <c r="EZ99">
        <v>8.6767895878524896E-3</v>
      </c>
      <c r="FA99">
        <v>4.8602673147023004E-3</v>
      </c>
      <c r="FB99">
        <v>5.7851239669421397E-3</v>
      </c>
      <c r="FC99">
        <v>1.9680196801967999E-2</v>
      </c>
      <c r="FD99">
        <v>2.4390243902439001E-2</v>
      </c>
      <c r="FE99">
        <v>1.47299509001636E-2</v>
      </c>
      <c r="FF99">
        <v>1.17493472584856E-2</v>
      </c>
      <c r="FG99">
        <v>9.9557522123893804E-3</v>
      </c>
      <c r="FH99">
        <v>1.0456273764258501E-2</v>
      </c>
      <c r="FI99">
        <v>1.5513126491646699E-2</v>
      </c>
      <c r="FJ99">
        <v>1.7045454545454499E-2</v>
      </c>
      <c r="FK99">
        <f t="shared" si="3"/>
        <v>1.1856609684372001E-2</v>
      </c>
      <c r="FL99">
        <f t="shared" si="5"/>
        <v>1.3280850325918889E-2</v>
      </c>
      <c r="FM99">
        <f t="shared" si="4"/>
        <v>5.0414755900715707E-3</v>
      </c>
    </row>
    <row r="100" spans="1:169" x14ac:dyDescent="0.25">
      <c r="A100">
        <v>6.1224489795918303E-3</v>
      </c>
      <c r="B100">
        <v>3.7037037037036999E-3</v>
      </c>
      <c r="C100">
        <v>7.3469387755102002E-3</v>
      </c>
      <c r="D100">
        <v>6.7264573991031298E-3</v>
      </c>
      <c r="E100">
        <v>1.54798761609907E-3</v>
      </c>
      <c r="F100">
        <v>6.1957868649318397E-3</v>
      </c>
      <c r="G100">
        <v>9.9009900990098994E-3</v>
      </c>
      <c r="H100">
        <v>1.6666666666666601E-2</v>
      </c>
      <c r="I100">
        <v>6.2208398133748004E-3</v>
      </c>
      <c r="J100">
        <v>9.4827586206896498E-3</v>
      </c>
      <c r="K100">
        <v>4.7483380816714096E-3</v>
      </c>
      <c r="L100">
        <v>8.4033613445378096E-3</v>
      </c>
      <c r="M100">
        <v>1.03626943005181E-2</v>
      </c>
      <c r="N100">
        <v>6.2001771479185102E-3</v>
      </c>
      <c r="O100">
        <v>7.0140280561122202E-3</v>
      </c>
      <c r="P100">
        <v>4.5489006823350997E-3</v>
      </c>
      <c r="Q100">
        <v>6.0975609756097502E-3</v>
      </c>
      <c r="R100">
        <v>1.01449275362318E-2</v>
      </c>
      <c r="S100">
        <v>1.0238907849829299E-2</v>
      </c>
      <c r="T100">
        <v>8.2547169811320702E-3</v>
      </c>
      <c r="Y100">
        <v>1.5657620041753601E-2</v>
      </c>
      <c r="Z100">
        <v>5.8555627846454102E-3</v>
      </c>
      <c r="AA100">
        <v>1.32501948558067E-2</v>
      </c>
      <c r="AB100">
        <v>1.06007067137809E-2</v>
      </c>
      <c r="AC100">
        <v>8.3682008368200795E-3</v>
      </c>
      <c r="AD100">
        <v>1.6317016317016299E-2</v>
      </c>
      <c r="AE100">
        <v>8.9352196574832392E-3</v>
      </c>
      <c r="AF100">
        <v>1.5488867376573E-2</v>
      </c>
      <c r="AG100">
        <v>2.1065675340768201E-2</v>
      </c>
      <c r="AH100">
        <v>9.6618357487922701E-3</v>
      </c>
      <c r="AI100">
        <v>9.1116173120728908E-3</v>
      </c>
      <c r="AJ100">
        <v>2.6875699888017902E-2</v>
      </c>
      <c r="AK100">
        <v>6.6803699897225004E-3</v>
      </c>
      <c r="AL100">
        <v>8.6206896551724102E-3</v>
      </c>
      <c r="AM100">
        <v>5.0035739814152901E-3</v>
      </c>
      <c r="AN100">
        <v>1.1709601873536301E-2</v>
      </c>
      <c r="AO100">
        <v>2.0876826722338201E-2</v>
      </c>
      <c r="AP100">
        <v>4.7923322683705999E-3</v>
      </c>
      <c r="AQ100">
        <v>7.8455039227519601E-3</v>
      </c>
      <c r="AR100">
        <v>1.9832985386221198E-2</v>
      </c>
      <c r="AW100">
        <v>8.9552238805970102E-3</v>
      </c>
      <c r="AX100">
        <v>9.0673575129533602E-3</v>
      </c>
      <c r="AY100">
        <v>4.7984644913627601E-3</v>
      </c>
      <c r="AZ100">
        <v>9.30232558139534E-3</v>
      </c>
      <c r="BA100">
        <v>7.2639225181597997E-3</v>
      </c>
      <c r="BB100">
        <v>1.03626943005181E-2</v>
      </c>
      <c r="BC100">
        <v>5.5555555555555497E-3</v>
      </c>
      <c r="BD100">
        <v>1.30039011703511E-2</v>
      </c>
      <c r="BE100">
        <v>1.7899761336515501E-3</v>
      </c>
      <c r="BF100">
        <v>8.6655112651646393E-3</v>
      </c>
      <c r="BG100">
        <v>1.1402508551881399E-3</v>
      </c>
      <c r="BH100">
        <v>2.6064291920069498E-3</v>
      </c>
      <c r="BI100">
        <v>1.6920473773265601E-3</v>
      </c>
      <c r="BJ100">
        <v>3.0257186081694399E-3</v>
      </c>
      <c r="BK100">
        <v>3.79867046533713E-3</v>
      </c>
      <c r="BL100">
        <v>4.0053404539385799E-3</v>
      </c>
      <c r="BM100">
        <v>5.7565789473684199E-3</v>
      </c>
      <c r="BN100">
        <v>9.4517958412098299E-3</v>
      </c>
      <c r="BO100">
        <v>4.5558086560364402E-3</v>
      </c>
      <c r="BP100">
        <v>1.29171151776103E-2</v>
      </c>
      <c r="BU100">
        <v>1.05973025048169E-2</v>
      </c>
      <c r="BV100">
        <v>9.7431355181576609E-3</v>
      </c>
      <c r="BW100">
        <v>5.3691275167785197E-3</v>
      </c>
      <c r="BX100">
        <v>1.37835975189524E-2</v>
      </c>
      <c r="BY100">
        <v>4.8250904704463197E-3</v>
      </c>
      <c r="BZ100">
        <v>1.00250626566416E-2</v>
      </c>
      <c r="CA100">
        <v>1.09289617486338E-2</v>
      </c>
      <c r="CB100">
        <v>7.6880834706205296E-3</v>
      </c>
      <c r="CC100">
        <v>7.80312124849939E-3</v>
      </c>
      <c r="CD100">
        <v>6.5789473684210497E-3</v>
      </c>
      <c r="CE100">
        <v>4.7543581616481699E-3</v>
      </c>
      <c r="CF100">
        <v>7.5653370013755101E-3</v>
      </c>
      <c r="CG100">
        <v>1.3048635824436499E-2</v>
      </c>
      <c r="CH100">
        <v>1.57635467980295E-2</v>
      </c>
      <c r="CI100">
        <v>7.22021660649819E-3</v>
      </c>
      <c r="CJ100">
        <v>1.35135135135135E-2</v>
      </c>
      <c r="CK100">
        <v>2.02578268876611E-2</v>
      </c>
      <c r="CL100">
        <v>1.0638297872340399E-2</v>
      </c>
      <c r="CM100">
        <v>2.2804054054054002E-2</v>
      </c>
      <c r="CN100">
        <v>2.07612456747404E-2</v>
      </c>
      <c r="CS100">
        <v>1.9317450096587199E-3</v>
      </c>
      <c r="CT100">
        <v>1.91489361702127E-2</v>
      </c>
      <c r="CU100">
        <v>4.1436464088397702E-3</v>
      </c>
      <c r="CV100">
        <v>5.80431177446102E-3</v>
      </c>
      <c r="CW100">
        <v>7.2463768115942004E-3</v>
      </c>
      <c r="CX100">
        <v>1.48063781321184E-2</v>
      </c>
      <c r="CY100">
        <v>1.27388535031847E-2</v>
      </c>
      <c r="CZ100">
        <v>1.78890876565295E-3</v>
      </c>
      <c r="DA100">
        <v>5.9612518628912002E-3</v>
      </c>
      <c r="DB100">
        <v>5.7347670250895997E-3</v>
      </c>
      <c r="DC100">
        <v>1.6806722689075598E-2</v>
      </c>
      <c r="DD100">
        <v>6.7340067340067302E-3</v>
      </c>
      <c r="DE100">
        <v>1.37931034482758E-3</v>
      </c>
      <c r="DF100">
        <v>1.8087855297157601E-2</v>
      </c>
      <c r="DG100">
        <v>5.1981806367771199E-3</v>
      </c>
      <c r="DH100">
        <v>3.4602076124567401E-3</v>
      </c>
      <c r="DI100">
        <v>2.8708133971291801E-3</v>
      </c>
      <c r="DJ100">
        <v>6.6225165562913899E-3</v>
      </c>
      <c r="DK100">
        <v>7.4859638178415401E-3</v>
      </c>
      <c r="DL100">
        <v>5.4975261132490299E-3</v>
      </c>
      <c r="DQ100">
        <v>9.3749999999999997E-3</v>
      </c>
      <c r="DR100">
        <v>3.1213872832369899E-2</v>
      </c>
      <c r="DS100">
        <v>8.0645161290322492E-3</v>
      </c>
      <c r="DT100">
        <v>7.4587107085775104E-3</v>
      </c>
      <c r="DU100">
        <v>1.0752688172042999E-2</v>
      </c>
      <c r="DV100">
        <v>1.18343195266272E-2</v>
      </c>
      <c r="DW100">
        <v>2.5362318840579701E-2</v>
      </c>
      <c r="DX100">
        <v>7.2780203784570596E-3</v>
      </c>
      <c r="DY100">
        <v>1.20967741935483E-2</v>
      </c>
      <c r="DZ100">
        <v>1.46945088940448E-2</v>
      </c>
      <c r="EA100">
        <v>7.9302141157811205E-3</v>
      </c>
      <c r="EB100">
        <v>1.0452961672473801E-2</v>
      </c>
      <c r="EC100">
        <v>4.9352251696483601E-3</v>
      </c>
      <c r="ED100">
        <v>9.5302927161334192E-3</v>
      </c>
      <c r="EE100">
        <v>9.7719869706840295E-3</v>
      </c>
      <c r="EF100">
        <v>1.05448154657293E-2</v>
      </c>
      <c r="EG100">
        <v>1.5473887814313299E-2</v>
      </c>
      <c r="EH100">
        <v>7.4239049740163297E-3</v>
      </c>
      <c r="EI100">
        <v>7.4013157894736803E-3</v>
      </c>
      <c r="EJ100">
        <v>1.6260162601626001E-2</v>
      </c>
      <c r="EQ100">
        <v>1.05973025048169E-2</v>
      </c>
      <c r="ER100">
        <v>9.7431355181576609E-3</v>
      </c>
      <c r="ES100">
        <v>5.3691275167785197E-3</v>
      </c>
      <c r="ET100">
        <v>1.37835975189524E-2</v>
      </c>
      <c r="EU100">
        <v>4.8250904704463197E-3</v>
      </c>
      <c r="EV100">
        <v>1.00250626566416E-2</v>
      </c>
      <c r="EW100">
        <v>1.09289617486338E-2</v>
      </c>
      <c r="EX100">
        <v>7.6880834706205296E-3</v>
      </c>
      <c r="EY100">
        <v>7.80312124849939E-3</v>
      </c>
      <c r="EZ100">
        <v>6.5789473684210497E-3</v>
      </c>
      <c r="FA100">
        <v>4.7543581616481699E-3</v>
      </c>
      <c r="FB100">
        <v>7.5653370013755101E-3</v>
      </c>
      <c r="FC100">
        <v>1.3048635824436499E-2</v>
      </c>
      <c r="FD100">
        <v>1.57635467980295E-2</v>
      </c>
      <c r="FE100">
        <v>7.22021660649819E-3</v>
      </c>
      <c r="FF100">
        <v>1.35135135135135E-2</v>
      </c>
      <c r="FG100">
        <v>2.02578268876611E-2</v>
      </c>
      <c r="FH100">
        <v>1.0638297872340399E-2</v>
      </c>
      <c r="FI100">
        <v>2.2804054054054002E-2</v>
      </c>
      <c r="FJ100">
        <v>2.07612456747404E-2</v>
      </c>
      <c r="FK100">
        <f t="shared" si="3"/>
        <v>1.118347312081327E-2</v>
      </c>
      <c r="FL100">
        <f t="shared" si="5"/>
        <v>1.2997467836832042E-2</v>
      </c>
      <c r="FM100">
        <f t="shared" si="4"/>
        <v>5.1918055716519002E-3</v>
      </c>
    </row>
    <row r="101" spans="1:169" x14ac:dyDescent="0.25">
      <c r="A101">
        <v>3.8520801232665601E-3</v>
      </c>
      <c r="B101">
        <v>3.4100596760443299E-3</v>
      </c>
      <c r="C101">
        <v>8.7336244541484694E-3</v>
      </c>
      <c r="D101">
        <v>3.3277870216306101E-3</v>
      </c>
      <c r="E101">
        <v>4.7573739295908597E-3</v>
      </c>
      <c r="F101">
        <v>6.6666666666666602E-3</v>
      </c>
      <c r="G101">
        <v>1.6014234875444799E-2</v>
      </c>
      <c r="H101">
        <v>8.1490104772991793E-3</v>
      </c>
      <c r="I101">
        <v>1.52905198776758E-3</v>
      </c>
      <c r="J101">
        <v>1.3377926421404601E-2</v>
      </c>
      <c r="K101">
        <v>4.8685491723466402E-3</v>
      </c>
      <c r="L101">
        <v>1.0604453870625599E-2</v>
      </c>
      <c r="M101">
        <v>4.6948356807511703E-3</v>
      </c>
      <c r="N101">
        <v>5.5504162812210897E-3</v>
      </c>
      <c r="O101">
        <v>3.88349514563106E-3</v>
      </c>
      <c r="P101">
        <v>1.0121457489878499E-2</v>
      </c>
      <c r="Q101">
        <v>9.3545369504209504E-3</v>
      </c>
      <c r="R101">
        <v>6.5789473684210497E-3</v>
      </c>
      <c r="S101">
        <v>6.55307994757536E-3</v>
      </c>
      <c r="T101">
        <v>1.6556291390728401E-3</v>
      </c>
      <c r="Y101">
        <v>1.1824324324324301E-2</v>
      </c>
      <c r="Z101">
        <v>7.5757575757575699E-3</v>
      </c>
      <c r="AA101">
        <v>6.3520871143375596E-3</v>
      </c>
      <c r="AB101">
        <v>1.3182674199623301E-2</v>
      </c>
      <c r="AC101">
        <v>9.6153846153846107E-3</v>
      </c>
      <c r="AD101">
        <v>1.4339622641509399E-2</v>
      </c>
      <c r="AE101">
        <v>1.8181818181818101E-2</v>
      </c>
      <c r="AF101">
        <v>1.01694915254237E-2</v>
      </c>
      <c r="AG101">
        <v>2.1929824561403501E-2</v>
      </c>
      <c r="AH101">
        <v>2.4449877750611199E-3</v>
      </c>
      <c r="AI101">
        <v>7.5642965204235999E-3</v>
      </c>
      <c r="AJ101">
        <v>1.6322089227421101E-2</v>
      </c>
      <c r="AK101">
        <v>1.4329580348004E-2</v>
      </c>
      <c r="AL101">
        <v>6.0739922694643799E-3</v>
      </c>
      <c r="AM101">
        <v>5.4347826086956503E-3</v>
      </c>
      <c r="AN101">
        <v>2.3923444976076502E-3</v>
      </c>
      <c r="AO101">
        <v>1.63370593293207E-2</v>
      </c>
      <c r="AP101">
        <v>1.82815356489945E-3</v>
      </c>
      <c r="AQ101">
        <v>1.14025085518814E-2</v>
      </c>
      <c r="AR101">
        <v>2.08530805687203E-2</v>
      </c>
      <c r="AW101">
        <v>4.2887776983559604E-3</v>
      </c>
      <c r="AX101">
        <v>9.3786635404454807E-3</v>
      </c>
      <c r="AY101">
        <v>4.0114613180515703E-3</v>
      </c>
      <c r="AZ101">
        <v>4.0609137055837496E-3</v>
      </c>
      <c r="BA101">
        <v>5.1380860629415496E-3</v>
      </c>
      <c r="BB101">
        <v>1.1964107676969E-2</v>
      </c>
      <c r="BC101">
        <v>4.1551246537396098E-3</v>
      </c>
      <c r="BD101">
        <v>1.09289617486338E-2</v>
      </c>
      <c r="BE101">
        <v>3.4052213393870601E-3</v>
      </c>
      <c r="BF101">
        <v>1.22249388753056E-2</v>
      </c>
      <c r="BG101">
        <v>4.4692737430167499E-3</v>
      </c>
      <c r="BH101">
        <v>5.5788005578800504E-3</v>
      </c>
      <c r="BI101">
        <v>1.2500000000000001E-2</v>
      </c>
      <c r="BJ101">
        <v>5.5803571428571404E-3</v>
      </c>
      <c r="BK101">
        <v>5.4945054945054897E-3</v>
      </c>
      <c r="BL101">
        <v>2.26415094339622E-3</v>
      </c>
      <c r="BM101">
        <v>7.1620411817367897E-3</v>
      </c>
      <c r="BN101">
        <v>5.7339449541284398E-3</v>
      </c>
      <c r="BO101">
        <v>5.0251256281407001E-3</v>
      </c>
      <c r="BP101">
        <v>8.4162203519510294E-3</v>
      </c>
      <c r="BU101">
        <v>1.20578778135048E-2</v>
      </c>
      <c r="BV101">
        <v>6.4220183486238501E-3</v>
      </c>
      <c r="BW101">
        <v>9.7879282218597003E-3</v>
      </c>
      <c r="BX101">
        <v>1.2014787430683901E-2</v>
      </c>
      <c r="BY101">
        <v>6.7796610169491497E-3</v>
      </c>
      <c r="BZ101">
        <v>8.7378640776698997E-3</v>
      </c>
      <c r="CA101">
        <v>1.6309887869520898E-2</v>
      </c>
      <c r="CB101">
        <v>8.9020771513353102E-3</v>
      </c>
      <c r="CC101">
        <v>1.7746228926353101E-2</v>
      </c>
      <c r="CD101">
        <v>8.21917808219178E-3</v>
      </c>
      <c r="CE101">
        <v>1.5873015873015799E-2</v>
      </c>
      <c r="CF101">
        <v>1.25944584382871E-2</v>
      </c>
      <c r="CG101">
        <v>1.0286554004408499E-2</v>
      </c>
      <c r="CH101">
        <v>1.9801980198019799E-2</v>
      </c>
      <c r="CI101">
        <v>1.7955801104972299E-2</v>
      </c>
      <c r="CJ101">
        <v>8.9358245329000802E-3</v>
      </c>
      <c r="CK101">
        <v>1.3197969543147199E-2</v>
      </c>
      <c r="CL101">
        <v>1.59635119726339E-2</v>
      </c>
      <c r="CM101">
        <v>9.3847758081334696E-3</v>
      </c>
      <c r="CN101">
        <v>1.22699386503067E-2</v>
      </c>
      <c r="CS101">
        <v>3.1725888324873001E-3</v>
      </c>
      <c r="CT101">
        <v>8.9445438282647494E-3</v>
      </c>
      <c r="CU101">
        <v>4.7169811320754698E-3</v>
      </c>
      <c r="CV101">
        <v>1.28424657534246E-2</v>
      </c>
      <c r="CW101">
        <v>5.7995028997514502E-3</v>
      </c>
      <c r="CX101">
        <v>1.41176470588235E-2</v>
      </c>
      <c r="CY101">
        <v>3.5211267605633799E-3</v>
      </c>
      <c r="CZ101">
        <v>5.8977719528178199E-3</v>
      </c>
      <c r="DA101">
        <v>5.6818181818181802E-3</v>
      </c>
      <c r="DB101">
        <v>9.4786729857819895E-3</v>
      </c>
      <c r="DC101">
        <v>1.07084019769357E-2</v>
      </c>
      <c r="DD101">
        <v>6.7226890756302499E-3</v>
      </c>
      <c r="DE101">
        <v>1.60771704180064E-3</v>
      </c>
      <c r="DF101">
        <v>6.9808027923211101E-3</v>
      </c>
      <c r="DG101">
        <v>6.6162570888468799E-3</v>
      </c>
      <c r="DH101">
        <v>1.18406889128094E-2</v>
      </c>
      <c r="DI101">
        <v>7.6161462300076098E-4</v>
      </c>
      <c r="DJ101">
        <v>3.24324324324324E-3</v>
      </c>
      <c r="DK101">
        <v>4.9261083743842296E-3</v>
      </c>
      <c r="DL101">
        <v>6.8212824010914002E-3</v>
      </c>
      <c r="DQ101">
        <v>1.00231303006939E-2</v>
      </c>
      <c r="DR101">
        <v>2.4757804090419801E-2</v>
      </c>
      <c r="DS101">
        <v>8.9841050449205196E-3</v>
      </c>
      <c r="DT101">
        <v>1.1378002528444999E-2</v>
      </c>
      <c r="DU101">
        <v>1.2396694214876E-2</v>
      </c>
      <c r="DV101">
        <v>1.8163471241170501E-2</v>
      </c>
      <c r="DW101">
        <v>1.8998272884283199E-2</v>
      </c>
      <c r="DX101">
        <v>2.5684931506849301E-3</v>
      </c>
      <c r="DY101">
        <v>2.0583190394511099E-2</v>
      </c>
      <c r="DZ101">
        <v>1.4367816091954E-2</v>
      </c>
      <c r="EA101">
        <v>1.3091641490433001E-2</v>
      </c>
      <c r="EB101">
        <v>1.4985014985014899E-2</v>
      </c>
      <c r="EC101">
        <v>7.3684210526315701E-3</v>
      </c>
      <c r="ED101">
        <v>1.5688949522510199E-2</v>
      </c>
      <c r="EE101">
        <v>1.53349475383373E-2</v>
      </c>
      <c r="EF101">
        <v>1.05386416861826E-2</v>
      </c>
      <c r="EG101">
        <v>2.0142180094786698E-2</v>
      </c>
      <c r="EH101">
        <v>1.46412884333821E-2</v>
      </c>
      <c r="EI101">
        <v>1.27388535031847E-2</v>
      </c>
      <c r="EJ101">
        <v>1.2021857923497199E-2</v>
      </c>
      <c r="EQ101">
        <v>1.20578778135048E-2</v>
      </c>
      <c r="ER101">
        <v>6.4220183486238501E-3</v>
      </c>
      <c r="ES101">
        <v>9.7879282218597003E-3</v>
      </c>
      <c r="ET101">
        <v>1.2014787430683901E-2</v>
      </c>
      <c r="EU101">
        <v>6.7796610169491497E-3</v>
      </c>
      <c r="EV101">
        <v>8.7378640776698997E-3</v>
      </c>
      <c r="EW101">
        <v>1.6309887869520898E-2</v>
      </c>
      <c r="EX101">
        <v>8.9020771513353102E-3</v>
      </c>
      <c r="EY101">
        <v>1.7746228926353101E-2</v>
      </c>
      <c r="EZ101">
        <v>8.21917808219178E-3</v>
      </c>
      <c r="FA101">
        <v>1.5873015873015799E-2</v>
      </c>
      <c r="FB101">
        <v>1.25944584382871E-2</v>
      </c>
      <c r="FC101">
        <v>1.0286554004408499E-2</v>
      </c>
      <c r="FD101">
        <v>1.9801980198019799E-2</v>
      </c>
      <c r="FE101">
        <v>1.7955801104972299E-2</v>
      </c>
      <c r="FF101">
        <v>8.9358245329000802E-3</v>
      </c>
      <c r="FG101">
        <v>1.3197969543147199E-2</v>
      </c>
      <c r="FH101">
        <v>1.59635119726339E-2</v>
      </c>
      <c r="FI101">
        <v>9.3847758081334696E-3</v>
      </c>
      <c r="FJ101">
        <v>1.22699386503067E-2</v>
      </c>
      <c r="FK101">
        <f t="shared" si="3"/>
        <v>1.2162066953225862E-2</v>
      </c>
      <c r="FL101">
        <f t="shared" si="5"/>
        <v>1.2642054748940557E-2</v>
      </c>
      <c r="FM101">
        <f t="shared" si="4"/>
        <v>3.8531991362280834E-3</v>
      </c>
    </row>
    <row r="102" spans="1:169" x14ac:dyDescent="0.25">
      <c r="A102">
        <v>6.7681895093062603E-3</v>
      </c>
      <c r="B102">
        <v>6.2794348508634201E-3</v>
      </c>
      <c r="C102">
        <v>7.8125E-3</v>
      </c>
      <c r="D102">
        <v>1.9685039370078701E-3</v>
      </c>
      <c r="E102">
        <v>6.4516129032258004E-3</v>
      </c>
      <c r="F102">
        <v>6.4432989690721603E-3</v>
      </c>
      <c r="G102">
        <v>9.3770931011386404E-3</v>
      </c>
      <c r="H102">
        <v>1.34328358208955E-2</v>
      </c>
      <c r="I102">
        <v>3.1948881789137301E-3</v>
      </c>
      <c r="J102">
        <v>1.1177347242921E-2</v>
      </c>
      <c r="K102">
        <v>1.0121457489878499E-2</v>
      </c>
      <c r="L102">
        <v>1.42348754448398E-2</v>
      </c>
      <c r="M102">
        <v>4.1753653444676396E-3</v>
      </c>
      <c r="N102">
        <v>7.4626865671641703E-3</v>
      </c>
      <c r="O102">
        <v>1.2684989429175401E-2</v>
      </c>
      <c r="P102">
        <v>8.7633885102239503E-3</v>
      </c>
      <c r="Q102">
        <v>6.9930069930069904E-3</v>
      </c>
      <c r="R102">
        <v>5.4525627044710997E-3</v>
      </c>
      <c r="S102">
        <v>3.9643211100099099E-3</v>
      </c>
      <c r="T102">
        <v>6.6061106523534197E-3</v>
      </c>
      <c r="Y102">
        <v>1.20320855614973E-2</v>
      </c>
      <c r="Z102">
        <v>6.4935064935064896E-3</v>
      </c>
      <c r="AA102">
        <v>1.40612076095947E-2</v>
      </c>
      <c r="AB102">
        <v>1.1653313911143401E-2</v>
      </c>
      <c r="AC102">
        <v>1.9077901430842599E-2</v>
      </c>
      <c r="AD102">
        <v>1.06716886377903E-2</v>
      </c>
      <c r="AE102">
        <v>1.5909090909090901E-2</v>
      </c>
      <c r="AF102">
        <v>1.3623978201634799E-2</v>
      </c>
      <c r="AG102">
        <v>2.2522522522522501E-2</v>
      </c>
      <c r="AH102">
        <v>5.8823529411764696E-3</v>
      </c>
      <c r="AI102">
        <v>7.20288115246098E-3</v>
      </c>
      <c r="AJ102">
        <v>1.7460317460317398E-2</v>
      </c>
      <c r="AK102">
        <v>1.24275062137531E-2</v>
      </c>
      <c r="AL102">
        <v>4.3431053203040098E-3</v>
      </c>
      <c r="AM102">
        <v>7.7972709551656898E-3</v>
      </c>
      <c r="AN102">
        <v>1.0516252390057299E-2</v>
      </c>
      <c r="AO102">
        <v>1.00351229302558E-2</v>
      </c>
      <c r="AP102">
        <v>1.01522842639593E-2</v>
      </c>
      <c r="AQ102">
        <v>1.6511867905056699E-2</v>
      </c>
      <c r="AR102">
        <v>3.1550068587105601E-2</v>
      </c>
      <c r="AW102">
        <v>7.9491255961844191E-3</v>
      </c>
      <c r="AX102">
        <v>5.5248618784530298E-3</v>
      </c>
      <c r="AY102">
        <v>6.0744115413819202E-3</v>
      </c>
      <c r="AZ102">
        <v>1.13636363636363E-2</v>
      </c>
      <c r="BA102">
        <v>4.8465266558966004E-3</v>
      </c>
      <c r="BB102">
        <v>1.8080667593880301E-2</v>
      </c>
      <c r="BC102">
        <v>7.88643533123028E-3</v>
      </c>
      <c r="BD102">
        <v>1.18406889128094E-2</v>
      </c>
      <c r="BE102">
        <v>4.3907793633369899E-3</v>
      </c>
      <c r="BF102">
        <v>1.04011887072808E-2</v>
      </c>
      <c r="BG102">
        <v>1.3671875E-2</v>
      </c>
      <c r="BH102">
        <v>1.02564102564102E-3</v>
      </c>
      <c r="BI102">
        <v>6.3424947145877299E-3</v>
      </c>
      <c r="BJ102">
        <v>3.4090909090908998E-3</v>
      </c>
      <c r="BK102">
        <v>3.1250000000000002E-3</v>
      </c>
      <c r="BL102">
        <v>4.8923679060665299E-3</v>
      </c>
      <c r="BM102">
        <v>1.41509433962264E-2</v>
      </c>
      <c r="BN102">
        <v>7.2727272727272701E-3</v>
      </c>
      <c r="BO102">
        <v>4.3956043956043904E-3</v>
      </c>
      <c r="BP102">
        <v>1.1814345991561099E-2</v>
      </c>
      <c r="BU102">
        <v>1.13154172560113E-2</v>
      </c>
      <c r="BV102">
        <v>1.0494752623688101E-2</v>
      </c>
      <c r="BW102">
        <v>1.2950971322849201E-2</v>
      </c>
      <c r="BX102">
        <v>1.0211524434719101E-2</v>
      </c>
      <c r="BY102">
        <v>1.28571428571428E-2</v>
      </c>
      <c r="BZ102">
        <v>5.96252129471891E-3</v>
      </c>
      <c r="CA102">
        <v>2.9481132075471699E-2</v>
      </c>
      <c r="CB102">
        <v>2.9185867895545298E-2</v>
      </c>
      <c r="CC102">
        <v>1.26771066368381E-2</v>
      </c>
      <c r="CD102">
        <v>5.37995965030262E-3</v>
      </c>
      <c r="CE102">
        <v>9.8814229249011808E-3</v>
      </c>
      <c r="CF102">
        <v>1.77111716621253E-2</v>
      </c>
      <c r="CG102">
        <v>0.01</v>
      </c>
      <c r="CH102">
        <v>1.33228840125391E-2</v>
      </c>
      <c r="CI102">
        <v>9.18836140888208E-3</v>
      </c>
      <c r="CJ102">
        <v>1.1669658886894E-2</v>
      </c>
      <c r="CK102">
        <v>1.6172506738544399E-2</v>
      </c>
      <c r="CL102">
        <v>6.8085106382978697E-3</v>
      </c>
      <c r="CM102">
        <v>1.8684603886397599E-2</v>
      </c>
      <c r="CN102">
        <v>1.8055555555555498E-2</v>
      </c>
      <c r="CS102">
        <v>4.8590864917395504E-3</v>
      </c>
      <c r="CT102">
        <v>8.4666039510818396E-3</v>
      </c>
      <c r="CU102">
        <v>7.6452599388379203E-3</v>
      </c>
      <c r="CV102">
        <v>1.24434389140271E-2</v>
      </c>
      <c r="CW102">
        <v>5.3908355795148199E-3</v>
      </c>
      <c r="CX102">
        <v>1.8324607329842899E-2</v>
      </c>
      <c r="CY102">
        <v>6.3451776649746097E-3</v>
      </c>
      <c r="CZ102">
        <v>1.24777183600713E-2</v>
      </c>
      <c r="DA102">
        <v>9.0225563909774407E-3</v>
      </c>
      <c r="DB102">
        <v>1.1207970112079701E-2</v>
      </c>
      <c r="DC102">
        <v>1.30548302872062E-2</v>
      </c>
      <c r="DD102">
        <v>1.0507880910683E-2</v>
      </c>
      <c r="DE102">
        <v>2.1965952773201499E-3</v>
      </c>
      <c r="DF102">
        <v>1.40280561122244E-2</v>
      </c>
      <c r="DG102">
        <v>1.11199364575059E-2</v>
      </c>
      <c r="DH102">
        <v>8.6580086580086493E-3</v>
      </c>
      <c r="DI102">
        <v>5.6497175141242903E-3</v>
      </c>
      <c r="DJ102">
        <v>7.66283524904214E-3</v>
      </c>
      <c r="DK102">
        <v>1.55502392344497E-2</v>
      </c>
      <c r="DL102">
        <v>7.7896786757546202E-3</v>
      </c>
      <c r="DQ102">
        <v>1.1879804332634501E-2</v>
      </c>
      <c r="DR102">
        <v>2.4888888888888801E-2</v>
      </c>
      <c r="DS102">
        <v>2.7056277056276999E-3</v>
      </c>
      <c r="DT102">
        <v>1.0920436817472699E-2</v>
      </c>
      <c r="DU102">
        <v>1.04058272632674E-2</v>
      </c>
      <c r="DV102">
        <v>2.51322751322751E-2</v>
      </c>
      <c r="DW102">
        <v>2.7237354085603099E-2</v>
      </c>
      <c r="DX102">
        <v>7.0671378091872704E-3</v>
      </c>
      <c r="DY102">
        <v>9.8634294385432399E-3</v>
      </c>
      <c r="DZ102">
        <v>1.7530487804877998E-2</v>
      </c>
      <c r="EA102">
        <v>7.4413279908414403E-3</v>
      </c>
      <c r="EB102">
        <v>1.49659863945578E-2</v>
      </c>
      <c r="EC102">
        <v>7.65550239234449E-3</v>
      </c>
      <c r="ED102">
        <v>1.25994694960212E-2</v>
      </c>
      <c r="EE102">
        <v>1.2148823082763801E-2</v>
      </c>
      <c r="EF102">
        <v>6.6193853427895903E-3</v>
      </c>
      <c r="EG102">
        <v>1.45631067961165E-2</v>
      </c>
      <c r="EH102">
        <v>1.0408326661328999E-2</v>
      </c>
      <c r="EI102">
        <v>2.5039123630672899E-2</v>
      </c>
      <c r="EJ102">
        <v>1.1772853185595501E-2</v>
      </c>
      <c r="EQ102">
        <v>1.13154172560113E-2</v>
      </c>
      <c r="ER102">
        <v>1.0494752623688101E-2</v>
      </c>
      <c r="ES102">
        <v>1.2950971322849201E-2</v>
      </c>
      <c r="ET102">
        <v>1.0211524434719101E-2</v>
      </c>
      <c r="EU102">
        <v>1.28571428571428E-2</v>
      </c>
      <c r="EV102">
        <v>5.96252129471891E-3</v>
      </c>
      <c r="EW102">
        <v>2.9481132075471699E-2</v>
      </c>
      <c r="EX102">
        <v>2.9185867895545298E-2</v>
      </c>
      <c r="EY102">
        <v>1.26771066368381E-2</v>
      </c>
      <c r="EZ102">
        <v>5.37995965030262E-3</v>
      </c>
      <c r="FA102">
        <v>9.8814229249011808E-3</v>
      </c>
      <c r="FB102">
        <v>1.77111716621253E-2</v>
      </c>
      <c r="FC102">
        <v>0.01</v>
      </c>
      <c r="FD102">
        <v>1.33228840125391E-2</v>
      </c>
      <c r="FE102">
        <v>9.18836140888208E-3</v>
      </c>
      <c r="FF102">
        <v>1.1669658886894E-2</v>
      </c>
      <c r="FG102">
        <v>1.6172506738544399E-2</v>
      </c>
      <c r="FH102">
        <v>6.8085106382978697E-3</v>
      </c>
      <c r="FI102">
        <v>1.8684603886397599E-2</v>
      </c>
      <c r="FJ102">
        <v>1.8055555555555498E-2</v>
      </c>
      <c r="FK102">
        <f t="shared" si="3"/>
        <v>1.3600553588071208E-2</v>
      </c>
      <c r="FL102">
        <f t="shared" si="5"/>
        <v>1.2671986534536274E-2</v>
      </c>
      <c r="FM102">
        <f t="shared" si="4"/>
        <v>6.3820084194130804E-3</v>
      </c>
    </row>
    <row r="103" spans="1:169" x14ac:dyDescent="0.25">
      <c r="A103">
        <v>9.6982758620689606E-3</v>
      </c>
      <c r="B103">
        <v>4.8820179007323002E-3</v>
      </c>
      <c r="C103">
        <v>1.2080536912751599E-2</v>
      </c>
      <c r="D103">
        <v>4.5146726862302401E-3</v>
      </c>
      <c r="E103">
        <v>1.39484978540772E-2</v>
      </c>
      <c r="F103">
        <v>8.4985835694051E-3</v>
      </c>
      <c r="G103">
        <v>8.0091533180778E-3</v>
      </c>
      <c r="H103">
        <v>9.5693779904306199E-3</v>
      </c>
      <c r="I103">
        <v>2.1186440677966102E-3</v>
      </c>
      <c r="J103">
        <v>1.18406889128094E-2</v>
      </c>
      <c r="K103">
        <v>9.3283582089552196E-3</v>
      </c>
      <c r="L103">
        <v>1.6014234875444799E-2</v>
      </c>
      <c r="M103">
        <v>4.0983606557376999E-3</v>
      </c>
      <c r="N103">
        <v>1.3313609467455601E-2</v>
      </c>
      <c r="O103">
        <v>9.9469496021220103E-3</v>
      </c>
      <c r="P103">
        <v>7.2057646116893501E-3</v>
      </c>
      <c r="Q103">
        <v>9.3984962406014998E-3</v>
      </c>
      <c r="R103">
        <v>9.7087378640776604E-3</v>
      </c>
      <c r="S103">
        <v>4.2122999157539996E-3</v>
      </c>
      <c r="T103">
        <v>1.7301038062283701E-3</v>
      </c>
      <c r="Y103">
        <v>9.6649484536082408E-3</v>
      </c>
      <c r="Z103">
        <v>1.17079889807162E-2</v>
      </c>
      <c r="AA103">
        <v>9.5628415300546398E-3</v>
      </c>
      <c r="AB103">
        <v>2.07182320441988E-2</v>
      </c>
      <c r="AC103">
        <v>8.4745762711864406E-3</v>
      </c>
      <c r="AD103">
        <v>1.2794268167860799E-2</v>
      </c>
      <c r="AE103">
        <v>1.5748031496062902E-2</v>
      </c>
      <c r="AF103">
        <v>1.0819165378670699E-2</v>
      </c>
      <c r="AG103">
        <v>1.04166666666666E-2</v>
      </c>
      <c r="AH103">
        <v>4.8355899419729202E-3</v>
      </c>
      <c r="AI103">
        <v>9.4212651413189703E-3</v>
      </c>
      <c r="AJ103">
        <v>1.6304347826086901E-2</v>
      </c>
      <c r="AK103">
        <v>1.46341463414634E-2</v>
      </c>
      <c r="AL103">
        <v>8.4942084942084897E-3</v>
      </c>
      <c r="AM103">
        <v>1.65016501650165E-2</v>
      </c>
      <c r="AN103">
        <v>8.6642599277978304E-3</v>
      </c>
      <c r="AO103">
        <v>1.4072119613016699E-2</v>
      </c>
      <c r="AP103">
        <v>2.2255192878338202E-3</v>
      </c>
      <c r="AQ103">
        <v>1.15473441108545E-2</v>
      </c>
      <c r="AR103">
        <v>2.06185567010309E-2</v>
      </c>
      <c r="AW103">
        <v>6.5176908752327704E-3</v>
      </c>
      <c r="AX103">
        <v>6.6500415627597604E-3</v>
      </c>
      <c r="AY103">
        <v>7.8186082877247792E-3</v>
      </c>
      <c r="AZ103">
        <v>7.73993808049535E-3</v>
      </c>
      <c r="BA103">
        <v>8.5470085470085392E-3</v>
      </c>
      <c r="BB103">
        <v>1.36674259681093E-2</v>
      </c>
      <c r="BC103">
        <v>5.6497175141242903E-3</v>
      </c>
      <c r="BD103">
        <v>1.0015408320493E-2</v>
      </c>
      <c r="BE103">
        <v>5.3151100987091802E-3</v>
      </c>
      <c r="BF103">
        <v>4.98504486540378E-3</v>
      </c>
      <c r="BG103">
        <v>1.0141987829614601E-2</v>
      </c>
      <c r="BH103">
        <v>1.3192612137203101E-3</v>
      </c>
      <c r="BI103">
        <v>7.2859744990892497E-3</v>
      </c>
      <c r="BJ103">
        <v>4.2149631190727E-3</v>
      </c>
      <c r="BK103">
        <v>5.7438253877082105E-4</v>
      </c>
      <c r="BL103">
        <v>4.7923322683705999E-3</v>
      </c>
      <c r="BM103">
        <v>5.7397959183673403E-3</v>
      </c>
      <c r="BN103">
        <v>1.17117117117117E-2</v>
      </c>
      <c r="BO103">
        <v>7.1647901740020401E-3</v>
      </c>
      <c r="BP103">
        <v>6.1287027579162399E-3</v>
      </c>
      <c r="BU103">
        <v>1.5753938484621099E-2</v>
      </c>
      <c r="BV103">
        <v>7.9016681299385397E-3</v>
      </c>
      <c r="BW103">
        <v>1.6881028938906702E-2</v>
      </c>
      <c r="BX103">
        <v>1.67597765363128E-2</v>
      </c>
      <c r="BY103">
        <v>1.6184971098265801E-2</v>
      </c>
      <c r="BZ103">
        <v>1.3064133016627E-2</v>
      </c>
      <c r="CA103">
        <v>2.1217712177121699E-2</v>
      </c>
      <c r="CB103">
        <v>1.23552123552123E-2</v>
      </c>
      <c r="CC103">
        <v>1.9067796610169399E-2</v>
      </c>
      <c r="CD103">
        <v>7.3664825046040501E-3</v>
      </c>
      <c r="CE103">
        <v>1.59313725490196E-2</v>
      </c>
      <c r="CF103">
        <v>1.56075808249721E-2</v>
      </c>
      <c r="CG103">
        <v>1.17820324005891E-2</v>
      </c>
      <c r="CH103">
        <v>1.4740566037735801E-2</v>
      </c>
      <c r="CI103">
        <v>1.2950971322849201E-2</v>
      </c>
      <c r="CJ103">
        <v>1.0563380281690101E-2</v>
      </c>
      <c r="CK103">
        <v>1.42180094786729E-2</v>
      </c>
      <c r="CL103">
        <v>1.41369047619047E-2</v>
      </c>
      <c r="CM103">
        <v>1.3550135501355001E-2</v>
      </c>
      <c r="CN103">
        <v>1.2903225806451601E-2</v>
      </c>
      <c r="CS103">
        <v>5.8780308596620102E-3</v>
      </c>
      <c r="CT103">
        <v>5.1440329218106996E-3</v>
      </c>
      <c r="CU103">
        <v>6.7961165048543602E-3</v>
      </c>
      <c r="CV103">
        <v>1.44346431435445E-2</v>
      </c>
      <c r="CW103">
        <v>5.1736881005173601E-3</v>
      </c>
      <c r="CX103">
        <v>1.0752688172042999E-2</v>
      </c>
      <c r="CY103">
        <v>4.8465266558966004E-3</v>
      </c>
      <c r="CZ103">
        <v>1.67410714285714E-2</v>
      </c>
      <c r="DA103">
        <v>5.67644276253547E-3</v>
      </c>
      <c r="DB103">
        <v>3.8022813688212902E-3</v>
      </c>
      <c r="DC103">
        <v>1.12866817155756E-2</v>
      </c>
      <c r="DD103">
        <v>7.5549450549450498E-3</v>
      </c>
      <c r="DE103">
        <v>1.3060513713539399E-3</v>
      </c>
      <c r="DF103">
        <v>1.37457044673539E-2</v>
      </c>
      <c r="DG103">
        <v>1.19352088661551E-2</v>
      </c>
      <c r="DH103">
        <v>1.14754098360655E-2</v>
      </c>
      <c r="DI103">
        <v>4.9701789264413503E-3</v>
      </c>
      <c r="DJ103">
        <v>6.6413662239089098E-3</v>
      </c>
      <c r="DK103">
        <v>1.44312393887945E-2</v>
      </c>
      <c r="DL103">
        <v>8.3632019115889994E-3</v>
      </c>
      <c r="DQ103">
        <v>1.1093502377179E-2</v>
      </c>
      <c r="DR103">
        <v>1.55697098372257E-2</v>
      </c>
      <c r="DS103">
        <v>1.2526096033402901E-2</v>
      </c>
      <c r="DT103">
        <v>1.44312393887945E-2</v>
      </c>
      <c r="DU103">
        <v>7.4557315936626201E-3</v>
      </c>
      <c r="DV103">
        <v>1.7543859649122799E-2</v>
      </c>
      <c r="DW103">
        <v>7.9155672823219003E-3</v>
      </c>
      <c r="DX103">
        <v>4.9382716049382698E-3</v>
      </c>
      <c r="DY103">
        <v>1.4905149051490501E-2</v>
      </c>
      <c r="DZ103">
        <v>1.6750418760469E-2</v>
      </c>
      <c r="EA103">
        <v>1.0180109631949799E-2</v>
      </c>
      <c r="EB103">
        <v>1.2464046021093E-2</v>
      </c>
      <c r="EC103">
        <v>6.90184049079754E-3</v>
      </c>
      <c r="ED103">
        <v>1.80475799835931E-2</v>
      </c>
      <c r="EE103">
        <v>1.55440414507772E-2</v>
      </c>
      <c r="EF103">
        <v>7.5757575757575699E-3</v>
      </c>
      <c r="EG103">
        <v>1.5447991761071001E-2</v>
      </c>
      <c r="EH103">
        <v>8.9887640449438193E-3</v>
      </c>
      <c r="EI103">
        <v>2.45649948822927E-2</v>
      </c>
      <c r="EJ103">
        <v>2.3782559456398601E-2</v>
      </c>
      <c r="EQ103">
        <v>1.5753938484621099E-2</v>
      </c>
      <c r="ER103">
        <v>7.9016681299385397E-3</v>
      </c>
      <c r="ES103">
        <v>1.6881028938906702E-2</v>
      </c>
      <c r="ET103">
        <v>1.67597765363128E-2</v>
      </c>
      <c r="EU103">
        <v>1.6184971098265801E-2</v>
      </c>
      <c r="EV103">
        <v>1.3064133016627E-2</v>
      </c>
      <c r="EW103">
        <v>2.1217712177121699E-2</v>
      </c>
      <c r="EX103">
        <v>1.23552123552123E-2</v>
      </c>
      <c r="EY103">
        <v>1.9067796610169399E-2</v>
      </c>
      <c r="EZ103">
        <v>7.3664825046040501E-3</v>
      </c>
      <c r="FA103">
        <v>1.59313725490196E-2</v>
      </c>
      <c r="FB103">
        <v>1.56075808249721E-2</v>
      </c>
      <c r="FC103">
        <v>1.17820324005891E-2</v>
      </c>
      <c r="FD103">
        <v>1.4740566037735801E-2</v>
      </c>
      <c r="FE103">
        <v>1.2950971322849201E-2</v>
      </c>
      <c r="FF103">
        <v>1.0563380281690101E-2</v>
      </c>
      <c r="FG103">
        <v>1.42180094786729E-2</v>
      </c>
      <c r="FH103">
        <v>1.41369047619047E-2</v>
      </c>
      <c r="FI103">
        <v>1.3550135501355001E-2</v>
      </c>
      <c r="FJ103">
        <v>1.2903225806451601E-2</v>
      </c>
      <c r="FK103">
        <f t="shared" si="3"/>
        <v>1.4146844940850972E-2</v>
      </c>
      <c r="FL103">
        <f t="shared" si="5"/>
        <v>1.2389532795155447E-2</v>
      </c>
      <c r="FM103">
        <f t="shared" si="4"/>
        <v>3.2561699029039527E-3</v>
      </c>
    </row>
    <row r="104" spans="1:169" x14ac:dyDescent="0.25">
      <c r="A104">
        <v>1.3157894736842099E-2</v>
      </c>
      <c r="B104">
        <v>1.24378109452736E-2</v>
      </c>
      <c r="C104">
        <v>8.1669691470054404E-3</v>
      </c>
      <c r="D104">
        <v>5.5865921787709499E-3</v>
      </c>
      <c r="E104">
        <v>5.3516819571865397E-3</v>
      </c>
      <c r="F104">
        <v>5.3475935828877002E-3</v>
      </c>
      <c r="G104">
        <v>8.4427767354596592E-3</v>
      </c>
      <c r="H104">
        <v>6.5298507462686504E-3</v>
      </c>
      <c r="I104">
        <v>3.7878787878787802E-3</v>
      </c>
      <c r="J104">
        <v>9.5759233926128503E-3</v>
      </c>
      <c r="K104">
        <v>1.0121457489878499E-2</v>
      </c>
      <c r="L104">
        <v>1.2589928057553899E-2</v>
      </c>
      <c r="M104">
        <v>8.4985835694051E-3</v>
      </c>
      <c r="N104">
        <v>7.8809106830122592E-3</v>
      </c>
      <c r="O104">
        <v>1.56599552572706E-2</v>
      </c>
      <c r="P104">
        <v>1.77304964539007E-2</v>
      </c>
      <c r="Q104">
        <v>6.9513406156901597E-3</v>
      </c>
      <c r="R104">
        <v>6.6401062416998604E-3</v>
      </c>
      <c r="S104">
        <v>3.3222591362126199E-3</v>
      </c>
      <c r="T104">
        <v>8.3056478405315604E-3</v>
      </c>
      <c r="Y104">
        <v>1.12085769980506E-2</v>
      </c>
      <c r="Z104">
        <v>1.38888888888888E-2</v>
      </c>
      <c r="AA104">
        <v>1.7321016166281698E-2</v>
      </c>
      <c r="AB104">
        <v>1.12657388999337E-2</v>
      </c>
      <c r="AC104">
        <v>1.03092783505154E-2</v>
      </c>
      <c r="AD104">
        <v>1.6975308641975301E-2</v>
      </c>
      <c r="AE104">
        <v>2.2088353413654602E-2</v>
      </c>
      <c r="AF104">
        <v>1.0606953447259799E-2</v>
      </c>
      <c r="AG104">
        <v>1.7379679144384999E-2</v>
      </c>
      <c r="AH104">
        <v>1.0937499999999999E-2</v>
      </c>
      <c r="AI104">
        <v>5.3475935828877002E-3</v>
      </c>
      <c r="AJ104">
        <v>1.4032946918852899E-2</v>
      </c>
      <c r="AK104">
        <v>8.4507042253521101E-3</v>
      </c>
      <c r="AL104">
        <v>2.8571428571428502E-3</v>
      </c>
      <c r="AM104">
        <v>1.6268980477223399E-2</v>
      </c>
      <c r="AN104">
        <v>1.6765285996055201E-2</v>
      </c>
      <c r="AO104">
        <v>1.6116653875671499E-2</v>
      </c>
      <c r="AP104">
        <v>3.8295835327907999E-3</v>
      </c>
      <c r="AQ104">
        <v>1.6260162601626001E-2</v>
      </c>
      <c r="AR104">
        <v>2.0506634499396801E-2</v>
      </c>
      <c r="AW104">
        <v>1.32052821128451E-2</v>
      </c>
      <c r="AX104">
        <v>6.2617407639323696E-3</v>
      </c>
      <c r="AY104">
        <v>9.13937547600914E-3</v>
      </c>
      <c r="AZ104">
        <v>5.4005400540053997E-3</v>
      </c>
      <c r="BA104">
        <v>6.8201193520886598E-3</v>
      </c>
      <c r="BB104">
        <v>1.04754230459307E-2</v>
      </c>
      <c r="BC104">
        <v>5.3533190578158403E-3</v>
      </c>
      <c r="BD104">
        <v>1.45631067961165E-2</v>
      </c>
      <c r="BE104">
        <v>6.3341250989707E-3</v>
      </c>
      <c r="BF104">
        <v>8.11359026369168E-3</v>
      </c>
      <c r="BG104">
        <v>4.5385779122541596E-3</v>
      </c>
      <c r="BH104">
        <v>3.6057692307692301E-3</v>
      </c>
      <c r="BI104">
        <v>1.1450381679389301E-2</v>
      </c>
      <c r="BJ104">
        <v>5.4200542005420002E-3</v>
      </c>
      <c r="BK104">
        <v>1.5267175572519E-2</v>
      </c>
      <c r="BL104">
        <v>1.1080332409972299E-2</v>
      </c>
      <c r="BM104">
        <v>4.5537340619307802E-3</v>
      </c>
      <c r="BN104">
        <v>9.0090090090090003E-3</v>
      </c>
      <c r="BO104">
        <v>6.4360418342719198E-3</v>
      </c>
      <c r="BP104">
        <v>8.5106382978723406E-3</v>
      </c>
      <c r="BU104">
        <v>1.16678105696636E-2</v>
      </c>
      <c r="BV104">
        <v>1.19426751592356E-2</v>
      </c>
      <c r="BW104">
        <v>1.5599343185550001E-2</v>
      </c>
      <c r="BX104">
        <v>1.89933523266856E-2</v>
      </c>
      <c r="BY104">
        <v>6.1855670103092703E-3</v>
      </c>
      <c r="BZ104">
        <v>9.15492957746478E-3</v>
      </c>
      <c r="CA104">
        <v>2.8265107212475601E-2</v>
      </c>
      <c r="CB104">
        <v>1.1867088607594899E-2</v>
      </c>
      <c r="CC104">
        <v>1.54083204930662E-2</v>
      </c>
      <c r="CD104">
        <v>9.5078299776286297E-3</v>
      </c>
      <c r="CE104">
        <v>7.64951321279554E-3</v>
      </c>
      <c r="CF104">
        <v>7.7355836849507696E-3</v>
      </c>
      <c r="CG104">
        <v>2.91026677445432E-2</v>
      </c>
      <c r="CH104">
        <v>1.37614678899082E-2</v>
      </c>
      <c r="CI104">
        <v>2.2540983606557301E-2</v>
      </c>
      <c r="CJ104">
        <v>1.23626373626373E-2</v>
      </c>
      <c r="CK104">
        <v>1.04861773117254E-2</v>
      </c>
      <c r="CL104">
        <v>1.11731843575419E-2</v>
      </c>
      <c r="CM104">
        <v>1.3009049773755599E-2</v>
      </c>
      <c r="CN104">
        <v>9.5770151636073407E-3</v>
      </c>
      <c r="CS104">
        <v>8.3217753120665705E-3</v>
      </c>
      <c r="CT104">
        <v>3.76141859215475E-3</v>
      </c>
      <c r="CU104">
        <v>1.1647254575707099E-2</v>
      </c>
      <c r="CV104">
        <v>9.7345132743362796E-3</v>
      </c>
      <c r="CW104">
        <v>5.9800664451827197E-3</v>
      </c>
      <c r="CX104">
        <v>9.8187311178247697E-3</v>
      </c>
      <c r="CY104">
        <v>4.0295500335795799E-3</v>
      </c>
      <c r="CZ104">
        <v>1.7094017094016999E-2</v>
      </c>
      <c r="DA104">
        <v>5.9405940594059398E-3</v>
      </c>
      <c r="DB104">
        <v>5.17687661777394E-3</v>
      </c>
      <c r="DC104">
        <v>2.2650056625141499E-2</v>
      </c>
      <c r="DD104">
        <v>9.9667774086378697E-3</v>
      </c>
      <c r="DE104">
        <v>4.1493775933609898E-3</v>
      </c>
      <c r="DF104">
        <v>8.4745762711864406E-3</v>
      </c>
      <c r="DG104">
        <v>1.7462165308498201E-2</v>
      </c>
      <c r="DH104">
        <v>9.7697138869504499E-3</v>
      </c>
      <c r="DI104">
        <v>6.3157894736842104E-3</v>
      </c>
      <c r="DJ104">
        <v>1.5887850467289698E-2</v>
      </c>
      <c r="DK104">
        <v>1.7281105990783401E-2</v>
      </c>
      <c r="DL104">
        <v>1.56739811912225E-2</v>
      </c>
      <c r="DQ104">
        <v>1.4084507042253501E-2</v>
      </c>
      <c r="DR104">
        <v>1.8444266238973502E-2</v>
      </c>
      <c r="DS104">
        <v>9.9150141643059402E-3</v>
      </c>
      <c r="DT104">
        <v>1.08910891089108E-2</v>
      </c>
      <c r="DU104">
        <v>9.1254752851710995E-3</v>
      </c>
      <c r="DV104">
        <v>1.7946161515453599E-2</v>
      </c>
      <c r="DW104">
        <v>1.30796670630202E-2</v>
      </c>
      <c r="DX104">
        <v>1.4251781472683999E-2</v>
      </c>
      <c r="DY104">
        <v>1.02319236016371E-2</v>
      </c>
      <c r="DZ104">
        <v>2.6427962489343499E-2</v>
      </c>
      <c r="EA104">
        <v>1.22774708410067E-2</v>
      </c>
      <c r="EB104">
        <v>1.08225108225108E-2</v>
      </c>
      <c r="EC104">
        <v>6.81818181818181E-3</v>
      </c>
      <c r="ED104">
        <v>1.4954486345903699E-2</v>
      </c>
      <c r="EE104">
        <v>1.5918958031837901E-2</v>
      </c>
      <c r="EF104">
        <v>1.4066496163682799E-2</v>
      </c>
      <c r="EG104">
        <v>1.49875104079933E-2</v>
      </c>
      <c r="EH104">
        <v>1.7890772128060201E-2</v>
      </c>
      <c r="EI104">
        <v>1.5952143569292102E-2</v>
      </c>
      <c r="EJ104">
        <v>1.72839506172839E-2</v>
      </c>
      <c r="EQ104">
        <v>1.16678105696636E-2</v>
      </c>
      <c r="ER104">
        <v>1.19426751592356E-2</v>
      </c>
      <c r="ES104">
        <v>1.5599343185550001E-2</v>
      </c>
      <c r="ET104">
        <v>1.89933523266856E-2</v>
      </c>
      <c r="EU104">
        <v>6.1855670103092703E-3</v>
      </c>
      <c r="EV104">
        <v>9.15492957746478E-3</v>
      </c>
      <c r="EW104">
        <v>2.8265107212475601E-2</v>
      </c>
      <c r="EX104">
        <v>1.1867088607594899E-2</v>
      </c>
      <c r="EY104">
        <v>1.54083204930662E-2</v>
      </c>
      <c r="EZ104">
        <v>9.5078299776286297E-3</v>
      </c>
      <c r="FA104">
        <v>7.64951321279554E-3</v>
      </c>
      <c r="FB104">
        <v>7.7355836849507696E-3</v>
      </c>
      <c r="FC104">
        <v>2.91026677445432E-2</v>
      </c>
      <c r="FD104">
        <v>1.37614678899082E-2</v>
      </c>
      <c r="FE104">
        <v>2.2540983606557301E-2</v>
      </c>
      <c r="FF104">
        <v>1.23626373626373E-2</v>
      </c>
      <c r="FG104">
        <v>1.04861773117254E-2</v>
      </c>
      <c r="FH104">
        <v>1.11731843575419E-2</v>
      </c>
      <c r="FI104">
        <v>1.3009049773755599E-2</v>
      </c>
      <c r="FJ104">
        <v>9.5770151636073407E-3</v>
      </c>
      <c r="FK104">
        <f t="shared" si="3"/>
        <v>1.3799515211384835E-2</v>
      </c>
      <c r="FL104">
        <f t="shared" si="5"/>
        <v>1.2450514171153598E-2</v>
      </c>
      <c r="FM104">
        <f t="shared" si="4"/>
        <v>6.2262988014416647E-3</v>
      </c>
    </row>
    <row r="105" spans="1:169" x14ac:dyDescent="0.25">
      <c r="A105">
        <v>1.6468435498627601E-2</v>
      </c>
      <c r="B105">
        <v>6.4608758076094702E-3</v>
      </c>
      <c r="C105">
        <v>1.0160880609652799E-2</v>
      </c>
      <c r="D105">
        <v>3.4506556245686602E-3</v>
      </c>
      <c r="E105">
        <v>1.20087336244541E-2</v>
      </c>
      <c r="F105">
        <v>2.49169435215946E-3</v>
      </c>
      <c r="G105">
        <v>7.7720207253886E-3</v>
      </c>
      <c r="H105">
        <v>3.77358490566037E-3</v>
      </c>
      <c r="I105">
        <v>2.58397932816537E-3</v>
      </c>
      <c r="J105">
        <v>7.09219858156028E-3</v>
      </c>
      <c r="K105">
        <v>4.2553191489361703E-3</v>
      </c>
      <c r="L105">
        <v>7.2231139646869898E-3</v>
      </c>
      <c r="M105">
        <v>2.7739251040221902E-3</v>
      </c>
      <c r="N105">
        <v>5.6074766355140096E-3</v>
      </c>
      <c r="O105">
        <v>1.55325443786982E-2</v>
      </c>
      <c r="P105">
        <v>1.28424657534246E-2</v>
      </c>
      <c r="Q105">
        <v>2.05278592375366E-2</v>
      </c>
      <c r="R105">
        <v>8.0058224163027606E-3</v>
      </c>
      <c r="S105">
        <v>8.3420229405630798E-3</v>
      </c>
      <c r="T105">
        <v>7.9051383399209394E-3</v>
      </c>
      <c r="Y105">
        <v>1.79856115107913E-2</v>
      </c>
      <c r="Z105">
        <v>2.25464190981432E-2</v>
      </c>
      <c r="AA105">
        <v>1.42857142857142E-2</v>
      </c>
      <c r="AB105">
        <v>9.5238095238095195E-3</v>
      </c>
      <c r="AC105">
        <v>4.7309284447072698E-3</v>
      </c>
      <c r="AD105">
        <v>2.48344370860927E-2</v>
      </c>
      <c r="AE105">
        <v>1.8887722980062902E-2</v>
      </c>
      <c r="AF105">
        <v>9.1463414634146301E-3</v>
      </c>
      <c r="AG105">
        <v>1.32075471698113E-2</v>
      </c>
      <c r="AH105">
        <v>1.37772675086107E-2</v>
      </c>
      <c r="AI105">
        <v>6.7430883344571802E-3</v>
      </c>
      <c r="AJ105">
        <v>1.0913268236645599E-2</v>
      </c>
      <c r="AK105">
        <v>1.19712689545091E-2</v>
      </c>
      <c r="AL105">
        <v>8.2701585113714605E-3</v>
      </c>
      <c r="AM105">
        <v>1.42977291841883E-2</v>
      </c>
      <c r="AN105">
        <v>1.04712041884816E-2</v>
      </c>
      <c r="AO105">
        <v>1.7281105990783401E-2</v>
      </c>
      <c r="AP105">
        <v>5.6061667834617999E-3</v>
      </c>
      <c r="AQ105">
        <v>1.4054054054054001E-2</v>
      </c>
      <c r="AR105">
        <v>1.16129032258064E-2</v>
      </c>
      <c r="AW105">
        <v>1.21681415929203E-2</v>
      </c>
      <c r="AX105">
        <v>1.01449275362318E-2</v>
      </c>
      <c r="AY105">
        <v>1.39017608897126E-2</v>
      </c>
      <c r="AZ105">
        <v>1.2729844413012699E-2</v>
      </c>
      <c r="BA105">
        <v>1.18343195266272E-2</v>
      </c>
      <c r="BB105">
        <v>2.0779220779220699E-2</v>
      </c>
      <c r="BC105">
        <v>4.6022353714661396E-3</v>
      </c>
      <c r="BD105">
        <v>1.31004366812227E-2</v>
      </c>
      <c r="BE105">
        <v>6.2370062370062304E-3</v>
      </c>
      <c r="BF105">
        <v>7.86369593709043E-3</v>
      </c>
      <c r="BG105">
        <v>3.4403669724770601E-3</v>
      </c>
      <c r="BH105">
        <v>5.3285968028419098E-3</v>
      </c>
      <c r="BI105">
        <v>3.8684719535783301E-3</v>
      </c>
      <c r="BJ105">
        <v>5.5370985603543704E-3</v>
      </c>
      <c r="BK105">
        <v>3.9138943248532201E-3</v>
      </c>
      <c r="BL105">
        <v>5.57324840764331E-3</v>
      </c>
      <c r="BM105">
        <v>1.08225108225108E-2</v>
      </c>
      <c r="BN105">
        <v>1.3406940063091399E-2</v>
      </c>
      <c r="BO105">
        <v>5.9523809523809503E-3</v>
      </c>
      <c r="BP105">
        <v>9.2118730808597692E-3</v>
      </c>
      <c r="BU105">
        <v>1.5432098765432001E-2</v>
      </c>
      <c r="BV105">
        <v>8.4745762711864406E-3</v>
      </c>
      <c r="BW105">
        <v>1.42428785607196E-2</v>
      </c>
      <c r="BX105">
        <v>1.17548278757346E-2</v>
      </c>
      <c r="BY105">
        <v>1.00925147182506E-2</v>
      </c>
      <c r="BZ105">
        <v>9.7087378640776604E-3</v>
      </c>
      <c r="CA105">
        <v>2.4390243902439001E-2</v>
      </c>
      <c r="CB105">
        <v>1.8181818181818101E-2</v>
      </c>
      <c r="CC105">
        <v>1.5491866769945699E-2</v>
      </c>
      <c r="CD105">
        <v>2.16867469879518E-2</v>
      </c>
      <c r="CE105">
        <v>1.3916500994035699E-2</v>
      </c>
      <c r="CF105">
        <v>1.2356575463371501E-2</v>
      </c>
      <c r="CG105">
        <v>2.55591054313099E-2</v>
      </c>
      <c r="CH105">
        <v>1.9042123485285601E-2</v>
      </c>
      <c r="CI105">
        <v>1.2142237640936601E-2</v>
      </c>
      <c r="CJ105">
        <v>1.14810562571756E-2</v>
      </c>
      <c r="CK105">
        <v>9.7597597597597601E-3</v>
      </c>
      <c r="CL105">
        <v>1.37719969395562E-2</v>
      </c>
      <c r="CM105">
        <v>1.3782542113323099E-2</v>
      </c>
      <c r="CN105">
        <v>6.6050198150594402E-3</v>
      </c>
      <c r="CS105">
        <v>5.5350553505535E-3</v>
      </c>
      <c r="CT105">
        <v>6.33484162895927E-3</v>
      </c>
      <c r="CU105">
        <v>1.4405762304921899E-2</v>
      </c>
      <c r="CV105">
        <v>1.5911872705018301E-2</v>
      </c>
      <c r="CW105">
        <v>1.22324159021406E-2</v>
      </c>
      <c r="CX105">
        <v>1.1750881316098701E-2</v>
      </c>
      <c r="CY105">
        <v>6.2578222778473004E-3</v>
      </c>
      <c r="CZ105">
        <v>1.41313383208645E-2</v>
      </c>
      <c r="DA105">
        <v>4.4182621502209104E-3</v>
      </c>
      <c r="DB105">
        <v>7.34094616639478E-3</v>
      </c>
      <c r="DC105">
        <v>1.09151973131822E-2</v>
      </c>
      <c r="DD105">
        <v>9.1937765205091903E-3</v>
      </c>
      <c r="DE105">
        <v>8.23045267489712E-3</v>
      </c>
      <c r="DF105">
        <v>9.0497737556561094E-3</v>
      </c>
      <c r="DG105">
        <v>1.10268780151619E-2</v>
      </c>
      <c r="DH105">
        <v>9.8107918710581606E-3</v>
      </c>
      <c r="DI105">
        <v>8.3449235048678704E-3</v>
      </c>
      <c r="DJ105">
        <v>5.7565789473684199E-3</v>
      </c>
      <c r="DK105">
        <v>1.9969278033794099E-2</v>
      </c>
      <c r="DL105">
        <v>3.34168755221386E-3</v>
      </c>
      <c r="DQ105">
        <v>2.0140986908358499E-2</v>
      </c>
      <c r="DR105">
        <v>1.8957345971563899E-2</v>
      </c>
      <c r="DS105">
        <v>1.6910935738444099E-2</v>
      </c>
      <c r="DT105">
        <v>1.9704433497536901E-2</v>
      </c>
      <c r="DU105">
        <v>9.9909173478655699E-3</v>
      </c>
      <c r="DV105">
        <v>2.8836251287332599E-2</v>
      </c>
      <c r="DW105">
        <v>7.9295154185021997E-3</v>
      </c>
      <c r="DX105">
        <v>7.4937552039966698E-3</v>
      </c>
      <c r="DY105">
        <v>8.6819258089976294E-3</v>
      </c>
      <c r="DZ105">
        <v>2.1008403361344501E-2</v>
      </c>
      <c r="EA105">
        <v>2.2140221402214E-2</v>
      </c>
      <c r="EB105">
        <v>1.0409437890353901E-2</v>
      </c>
      <c r="EC105">
        <v>1.21951219512195E-2</v>
      </c>
      <c r="ED105">
        <v>1.1124845488257099E-2</v>
      </c>
      <c r="EE105">
        <v>1.4751552795031E-2</v>
      </c>
      <c r="EF105">
        <v>1.5447991761071001E-2</v>
      </c>
      <c r="EG105">
        <v>9.10273081924577E-3</v>
      </c>
      <c r="EH105">
        <v>1.5232292460015199E-2</v>
      </c>
      <c r="EI105">
        <v>1.5884476534296001E-2</v>
      </c>
      <c r="EJ105">
        <v>9.8570724494824995E-3</v>
      </c>
      <c r="EQ105">
        <v>1.5432098765432001E-2</v>
      </c>
      <c r="ER105">
        <v>8.4745762711864406E-3</v>
      </c>
      <c r="ES105">
        <v>1.42428785607196E-2</v>
      </c>
      <c r="ET105">
        <v>1.17548278757346E-2</v>
      </c>
      <c r="EU105">
        <v>1.00925147182506E-2</v>
      </c>
      <c r="EV105">
        <v>9.7087378640776604E-3</v>
      </c>
      <c r="EW105">
        <v>2.4390243902439001E-2</v>
      </c>
      <c r="EX105">
        <v>1.8181818181818101E-2</v>
      </c>
      <c r="EY105">
        <v>1.5491866769945699E-2</v>
      </c>
      <c r="EZ105">
        <v>2.16867469879518E-2</v>
      </c>
      <c r="FA105">
        <v>1.3916500994035699E-2</v>
      </c>
      <c r="FB105">
        <v>1.2356575463371501E-2</v>
      </c>
      <c r="FC105">
        <v>2.55591054313099E-2</v>
      </c>
      <c r="FD105">
        <v>1.9042123485285601E-2</v>
      </c>
      <c r="FE105">
        <v>1.2142237640936601E-2</v>
      </c>
      <c r="FF105">
        <v>1.14810562571756E-2</v>
      </c>
      <c r="FG105">
        <v>9.7597597597597601E-3</v>
      </c>
      <c r="FH105">
        <v>1.37719969395562E-2</v>
      </c>
      <c r="FI105">
        <v>1.3782542113323099E-2</v>
      </c>
      <c r="FJ105">
        <v>6.6050198150594402E-3</v>
      </c>
      <c r="FK105">
        <f t="shared" si="3"/>
        <v>1.4393661389868449E-2</v>
      </c>
      <c r="FL105">
        <f t="shared" si="5"/>
        <v>1.3020389269798083E-2</v>
      </c>
      <c r="FM105">
        <f t="shared" si="4"/>
        <v>4.9966301177297827E-3</v>
      </c>
    </row>
    <row r="106" spans="1:169" x14ac:dyDescent="0.25">
      <c r="A106">
        <v>1.6666666666666601E-2</v>
      </c>
      <c r="B106">
        <v>7.5700227100681302E-3</v>
      </c>
      <c r="C106">
        <v>1.2547051442910901E-2</v>
      </c>
      <c r="D106">
        <v>7.4404761904761901E-3</v>
      </c>
      <c r="E106">
        <v>1.2987012987012899E-2</v>
      </c>
      <c r="F106">
        <v>1.73410404624277E-3</v>
      </c>
      <c r="G106">
        <v>1.4508928571428501E-2</v>
      </c>
      <c r="H106">
        <v>8.1967213114754103E-3</v>
      </c>
      <c r="I106">
        <v>2.5906735751295299E-3</v>
      </c>
      <c r="J106">
        <v>1.56062424969987E-2</v>
      </c>
      <c r="K106">
        <v>2.7662517289073298E-3</v>
      </c>
      <c r="L106">
        <v>5.0798258345428103E-3</v>
      </c>
      <c r="M106">
        <v>5.1546391752577301E-3</v>
      </c>
      <c r="N106">
        <v>7.4074074074073999E-3</v>
      </c>
      <c r="O106">
        <v>1.6222479721900301E-2</v>
      </c>
      <c r="P106">
        <v>7.0838252656434397E-3</v>
      </c>
      <c r="Q106">
        <v>1.0344827586206799E-2</v>
      </c>
      <c r="R106">
        <v>8.2956259426847593E-3</v>
      </c>
      <c r="S106">
        <v>7.1202531645569601E-3</v>
      </c>
      <c r="T106">
        <v>7.8057241977450096E-3</v>
      </c>
      <c r="Y106">
        <v>2.4752475247524702E-2</v>
      </c>
      <c r="Z106">
        <v>9.2827004219409193E-3</v>
      </c>
      <c r="AA106">
        <v>1.27795527156549E-2</v>
      </c>
      <c r="AB106">
        <v>1.6090104585679801E-2</v>
      </c>
      <c r="AC106">
        <v>1.1131725417439699E-2</v>
      </c>
      <c r="AD106">
        <v>2.8571428571428501E-2</v>
      </c>
      <c r="AE106">
        <v>1.2500000000000001E-2</v>
      </c>
      <c r="AF106">
        <v>2.0427112349117899E-2</v>
      </c>
      <c r="AG106">
        <v>1.0607521697203399E-2</v>
      </c>
      <c r="AH106">
        <v>1.04938271604938E-2</v>
      </c>
      <c r="AI106">
        <v>1.1695906432748499E-2</v>
      </c>
      <c r="AJ106">
        <v>1.0537407797681701E-2</v>
      </c>
      <c r="AK106">
        <v>1.22549019607843E-2</v>
      </c>
      <c r="AL106">
        <v>1.2600229095074401E-2</v>
      </c>
      <c r="AM106">
        <v>1.31255127153404E-2</v>
      </c>
      <c r="AN106">
        <v>1.8826135105204801E-2</v>
      </c>
      <c r="AO106">
        <v>2.4906600249066001E-2</v>
      </c>
      <c r="AP106">
        <v>8.6160473882606302E-3</v>
      </c>
      <c r="AQ106">
        <v>1.78759200841219E-2</v>
      </c>
      <c r="AR106">
        <v>1.45102781136638E-2</v>
      </c>
      <c r="AW106">
        <v>7.8678206136899992E-3</v>
      </c>
      <c r="AX106">
        <v>8.3246618106139394E-3</v>
      </c>
      <c r="AY106">
        <v>1.5356820234868999E-2</v>
      </c>
      <c r="AZ106">
        <v>5.84795321637426E-3</v>
      </c>
      <c r="BA106">
        <v>1.6E-2</v>
      </c>
      <c r="BB106">
        <v>1.21951219512195E-2</v>
      </c>
      <c r="BC106">
        <v>4.2417815482502603E-3</v>
      </c>
      <c r="BD106">
        <v>1.4866204162537099E-2</v>
      </c>
      <c r="BE106">
        <v>4.9019607843137202E-3</v>
      </c>
      <c r="BF106">
        <v>5.1813471502590597E-3</v>
      </c>
      <c r="BG106">
        <v>1.2500000000000001E-2</v>
      </c>
      <c r="BH106">
        <v>1.5558698727015499E-2</v>
      </c>
      <c r="BI106">
        <v>1.07784431137724E-2</v>
      </c>
      <c r="BJ106">
        <v>2.38663484486873E-3</v>
      </c>
      <c r="BK106">
        <v>4.3103448275861999E-3</v>
      </c>
      <c r="BL106">
        <v>5.5401662049861496E-3</v>
      </c>
      <c r="BM106">
        <v>8.0213903743315499E-3</v>
      </c>
      <c r="BN106">
        <v>1.3265306122448899E-2</v>
      </c>
      <c r="BO106">
        <v>5.96252129471891E-3</v>
      </c>
      <c r="BP106">
        <v>1.13528855250709E-2</v>
      </c>
      <c r="BU106">
        <v>1.15226337448559E-2</v>
      </c>
      <c r="BV106">
        <v>8.2742316784869905E-3</v>
      </c>
      <c r="BW106">
        <v>1.8444266238973502E-2</v>
      </c>
      <c r="BX106">
        <v>1.46551724137931E-2</v>
      </c>
      <c r="BY106">
        <v>1.6326530612244899E-2</v>
      </c>
      <c r="BZ106">
        <v>1.64874551971326E-2</v>
      </c>
      <c r="CA106">
        <v>2.77777777777777E-2</v>
      </c>
      <c r="CB106">
        <v>1.3615733736762401E-2</v>
      </c>
      <c r="CC106">
        <v>2.24948875255623E-2</v>
      </c>
      <c r="CD106">
        <v>1.54753131908621E-2</v>
      </c>
      <c r="CE106">
        <v>1.9662921348314599E-2</v>
      </c>
      <c r="CF106">
        <v>1.38662316476345E-2</v>
      </c>
      <c r="CG106">
        <v>3.5379812695109203E-2</v>
      </c>
      <c r="CH106">
        <v>1.93508114856429E-2</v>
      </c>
      <c r="CI106">
        <v>1.7147310989867499E-2</v>
      </c>
      <c r="CJ106">
        <v>1.8229166666666598E-2</v>
      </c>
      <c r="CK106">
        <v>1.07913669064748E-2</v>
      </c>
      <c r="CL106">
        <v>8.29875518672199E-3</v>
      </c>
      <c r="CM106">
        <v>1.9546520719311899E-2</v>
      </c>
      <c r="CN106">
        <v>1.81086519114688E-2</v>
      </c>
      <c r="CS106">
        <v>1.22549019607843E-2</v>
      </c>
      <c r="CT106">
        <v>2.28215767634854E-2</v>
      </c>
      <c r="CU106">
        <v>1.3986013986013899E-2</v>
      </c>
      <c r="CV106">
        <v>1.36585365853658E-2</v>
      </c>
      <c r="CW106">
        <v>1.2400354295837E-2</v>
      </c>
      <c r="CX106">
        <v>1.00250626566416E-2</v>
      </c>
      <c r="CY106">
        <v>6.2015503875968896E-3</v>
      </c>
      <c r="CZ106">
        <v>1.6528925619834701E-2</v>
      </c>
      <c r="DA106">
        <v>6.8649885583523997E-3</v>
      </c>
      <c r="DB106">
        <v>1.7799352750808999E-2</v>
      </c>
      <c r="DC106">
        <v>1.18343195266272E-2</v>
      </c>
      <c r="DD106">
        <v>7.9950799507995003E-3</v>
      </c>
      <c r="DE106">
        <v>9.6153846153846107E-3</v>
      </c>
      <c r="DF106">
        <v>6.8078668683812403E-3</v>
      </c>
      <c r="DG106">
        <v>1.3618677042801499E-2</v>
      </c>
      <c r="DH106">
        <v>1.7482517482517401E-2</v>
      </c>
      <c r="DI106">
        <v>2.3014959723820401E-3</v>
      </c>
      <c r="DJ106">
        <v>2.4320457796852601E-2</v>
      </c>
      <c r="DK106">
        <v>2.2304832713754601E-2</v>
      </c>
      <c r="DL106">
        <v>1.0430247718383299E-2</v>
      </c>
      <c r="DQ106">
        <v>2.38353196099674E-2</v>
      </c>
      <c r="DR106">
        <v>1.99667221297836E-2</v>
      </c>
      <c r="DS106">
        <v>1.5831134564643801E-2</v>
      </c>
      <c r="DT106">
        <v>1.8129770992366401E-2</v>
      </c>
      <c r="DU106">
        <v>1.20068610634648E-2</v>
      </c>
      <c r="DV106">
        <v>2.61519302615193E-2</v>
      </c>
      <c r="DW106">
        <v>1.16731517509727E-2</v>
      </c>
      <c r="DX106">
        <v>1.3274336283185801E-2</v>
      </c>
      <c r="DY106">
        <v>1.21868652674339E-2</v>
      </c>
      <c r="DZ106">
        <v>2.3008849557522099E-2</v>
      </c>
      <c r="EA106">
        <v>1.5259409969481099E-2</v>
      </c>
      <c r="EB106">
        <v>1.07681263460157E-2</v>
      </c>
      <c r="EC106">
        <v>1.6778523489932799E-2</v>
      </c>
      <c r="ED106">
        <v>2.7322404371584699E-2</v>
      </c>
      <c r="EE106">
        <v>1.6976556184316802E-2</v>
      </c>
      <c r="EF106">
        <v>2.3518344308560601E-2</v>
      </c>
      <c r="EG106">
        <v>8.5393258426966299E-3</v>
      </c>
      <c r="EH106">
        <v>1.35571336346029E-2</v>
      </c>
      <c r="EI106">
        <v>1.1337868480725599E-2</v>
      </c>
      <c r="EJ106">
        <v>1.8608414239482202E-2</v>
      </c>
      <c r="EQ106">
        <v>1.15226337448559E-2</v>
      </c>
      <c r="ER106">
        <v>8.2742316784869905E-3</v>
      </c>
      <c r="ES106">
        <v>1.8444266238973502E-2</v>
      </c>
      <c r="ET106">
        <v>1.46551724137931E-2</v>
      </c>
      <c r="EU106">
        <v>1.6326530612244899E-2</v>
      </c>
      <c r="EV106">
        <v>1.64874551971326E-2</v>
      </c>
      <c r="EW106">
        <v>2.77777777777777E-2</v>
      </c>
      <c r="EX106">
        <v>1.3615733736762401E-2</v>
      </c>
      <c r="EY106">
        <v>2.24948875255623E-2</v>
      </c>
      <c r="EZ106">
        <v>1.54753131908621E-2</v>
      </c>
      <c r="FA106">
        <v>1.9662921348314599E-2</v>
      </c>
      <c r="FB106">
        <v>1.38662316476345E-2</v>
      </c>
      <c r="FC106">
        <v>3.5379812695109203E-2</v>
      </c>
      <c r="FD106">
        <v>1.93508114856429E-2</v>
      </c>
      <c r="FE106">
        <v>1.7147310989867499E-2</v>
      </c>
      <c r="FF106">
        <v>1.8229166666666598E-2</v>
      </c>
      <c r="FG106">
        <v>1.07913669064748E-2</v>
      </c>
      <c r="FH106">
        <v>8.29875518672199E-3</v>
      </c>
      <c r="FI106">
        <v>1.9546520719311899E-2</v>
      </c>
      <c r="FJ106">
        <v>1.81086519114688E-2</v>
      </c>
      <c r="FK106">
        <f t="shared" si="3"/>
        <v>1.7272777583683216E-2</v>
      </c>
      <c r="FL106">
        <f t="shared" si="5"/>
        <v>1.3794127541128258E-2</v>
      </c>
      <c r="FM106">
        <f t="shared" si="4"/>
        <v>6.1516083864358948E-3</v>
      </c>
    </row>
    <row r="107" spans="1:169" x14ac:dyDescent="0.25">
      <c r="A107">
        <v>1.8099547511312201E-2</v>
      </c>
      <c r="B107">
        <v>1.2949640287769701E-2</v>
      </c>
      <c r="C107">
        <v>2.0134228187919399E-2</v>
      </c>
      <c r="D107">
        <v>3.0880082346886198E-3</v>
      </c>
      <c r="E107">
        <v>9.11854103343465E-3</v>
      </c>
      <c r="F107">
        <v>2.7573529411764699E-3</v>
      </c>
      <c r="G107">
        <v>3.7573805689747699E-3</v>
      </c>
      <c r="H107">
        <v>1.0706638115631601E-2</v>
      </c>
      <c r="I107">
        <v>2.9390154298309999E-3</v>
      </c>
      <c r="J107">
        <v>8.0321285140562207E-3</v>
      </c>
      <c r="K107">
        <v>4.0080160320641201E-3</v>
      </c>
      <c r="L107">
        <v>5.0632911392405004E-3</v>
      </c>
      <c r="M107">
        <v>5.1948051948051896E-3</v>
      </c>
      <c r="N107">
        <v>1.3238289205702599E-2</v>
      </c>
      <c r="O107">
        <v>2.2446689113355699E-2</v>
      </c>
      <c r="P107">
        <v>1.8575851393188798E-2</v>
      </c>
      <c r="Q107">
        <v>9.5238095238095195E-3</v>
      </c>
      <c r="R107">
        <v>1.21739130434782E-2</v>
      </c>
      <c r="S107">
        <v>1.13895216400911E-2</v>
      </c>
      <c r="T107">
        <v>1.5204678362573099E-2</v>
      </c>
      <c r="Y107">
        <v>2.1596244131455399E-2</v>
      </c>
      <c r="Z107">
        <v>1.4367816091954E-2</v>
      </c>
      <c r="AA107">
        <v>7.64818355640535E-3</v>
      </c>
      <c r="AB107">
        <v>1.9507186858316199E-2</v>
      </c>
      <c r="AC107">
        <v>8.5795996186844598E-3</v>
      </c>
      <c r="AD107">
        <v>2.2240527182866499E-2</v>
      </c>
      <c r="AE107">
        <v>1.26404494382022E-2</v>
      </c>
      <c r="AF107">
        <v>2.2388059701492501E-2</v>
      </c>
      <c r="AG107">
        <v>1.2934518997574701E-2</v>
      </c>
      <c r="AH107">
        <v>2.2556390977443601E-2</v>
      </c>
      <c r="AI107">
        <v>5.9064061790095402E-3</v>
      </c>
      <c r="AJ107">
        <v>1.63370593293207E-2</v>
      </c>
      <c r="AK107">
        <v>1.62999185004074E-2</v>
      </c>
      <c r="AL107">
        <v>1.5422077922077899E-2</v>
      </c>
      <c r="AM107">
        <v>2.3115577889447202E-2</v>
      </c>
      <c r="AN107">
        <v>2.1063189568706099E-2</v>
      </c>
      <c r="AO107">
        <v>1.1337868480725599E-2</v>
      </c>
      <c r="AP107">
        <v>1.5700483091787398E-2</v>
      </c>
      <c r="AQ107">
        <v>1.2067578439259799E-2</v>
      </c>
      <c r="AR107">
        <v>1.31215469613259E-2</v>
      </c>
      <c r="AW107">
        <v>6.2695924764890202E-3</v>
      </c>
      <c r="AX107">
        <v>2.0084566596194502E-2</v>
      </c>
      <c r="AY107">
        <v>1.5929203539823002E-2</v>
      </c>
      <c r="AZ107">
        <v>6.5298507462686504E-3</v>
      </c>
      <c r="BA107">
        <v>1.00671140939597E-2</v>
      </c>
      <c r="BB107">
        <v>9.7087378640776695E-4</v>
      </c>
      <c r="BC107">
        <v>1.1177347242921E-2</v>
      </c>
      <c r="BD107">
        <v>8.7542087542087504E-3</v>
      </c>
      <c r="BE107">
        <v>6.3492063492063397E-3</v>
      </c>
      <c r="BF107">
        <v>5.0590219224283303E-3</v>
      </c>
      <c r="BG107">
        <v>1.55688622754491E-2</v>
      </c>
      <c r="BH107">
        <v>1.3157894736842099E-2</v>
      </c>
      <c r="BI107">
        <v>2.3228803716608499E-3</v>
      </c>
      <c r="BJ107">
        <v>6.3694267515923501E-3</v>
      </c>
      <c r="BK107">
        <v>3.3250207813798802E-3</v>
      </c>
      <c r="BL107">
        <v>5.3394355453851997E-3</v>
      </c>
      <c r="BM107">
        <v>1.4617368873602699E-2</v>
      </c>
      <c r="BN107">
        <v>2.14067278287461E-2</v>
      </c>
      <c r="BO107">
        <v>1.14678899082568E-2</v>
      </c>
      <c r="BP107">
        <v>8.6893555394641497E-3</v>
      </c>
      <c r="BU107">
        <v>1.44832126398946E-2</v>
      </c>
      <c r="BV107">
        <v>1.99134199134199E-2</v>
      </c>
      <c r="BW107">
        <v>2.2749752720079099E-2</v>
      </c>
      <c r="BX107">
        <v>1.6289592760180899E-2</v>
      </c>
      <c r="BY107">
        <v>8.9001907183725304E-3</v>
      </c>
      <c r="BZ107">
        <v>1.06995884773662E-2</v>
      </c>
      <c r="CA107">
        <v>2.2522522522522501E-2</v>
      </c>
      <c r="CB107">
        <v>2.60303687635574E-2</v>
      </c>
      <c r="CC107">
        <v>2.1296296296296199E-2</v>
      </c>
      <c r="CD107">
        <v>6.5627563576702201E-3</v>
      </c>
      <c r="CE107">
        <v>1.33928571428571E-2</v>
      </c>
      <c r="CF107">
        <v>1.9793459552495601E-2</v>
      </c>
      <c r="CG107">
        <v>2.01005025125628E-2</v>
      </c>
      <c r="CH107">
        <v>3.82932166301969E-2</v>
      </c>
      <c r="CI107">
        <v>1.14638447971781E-2</v>
      </c>
      <c r="CJ107">
        <v>2.7479091995221E-2</v>
      </c>
      <c r="CK107">
        <v>1.14329268292682E-2</v>
      </c>
      <c r="CL107">
        <v>1.4437689969604799E-2</v>
      </c>
      <c r="CM107">
        <v>1.9607843137254902E-2</v>
      </c>
      <c r="CN107">
        <v>1.8326693227091601E-2</v>
      </c>
      <c r="CS107">
        <v>1.01925254813137E-2</v>
      </c>
      <c r="CT107">
        <v>1.3931888544891601E-2</v>
      </c>
      <c r="CU107">
        <v>1.12269446672012E-2</v>
      </c>
      <c r="CV107">
        <v>1.09243697478991E-2</v>
      </c>
      <c r="CW107">
        <v>1.05355575065847E-2</v>
      </c>
      <c r="CX107">
        <v>7.4626865671641703E-3</v>
      </c>
      <c r="CY107">
        <v>4.8732943469785503E-3</v>
      </c>
      <c r="CZ107">
        <v>1.48478099480326E-2</v>
      </c>
      <c r="DA107">
        <v>8.6042065009560194E-3</v>
      </c>
      <c r="DB107">
        <v>1.2936610608020699E-2</v>
      </c>
      <c r="DC107">
        <v>1.45137880986937E-2</v>
      </c>
      <c r="DD107">
        <v>8.8919288645690799E-3</v>
      </c>
      <c r="DE107">
        <v>1.68471720818291E-2</v>
      </c>
      <c r="DF107">
        <v>1.0027347310847701E-2</v>
      </c>
      <c r="DG107">
        <v>1.8327605956471898E-2</v>
      </c>
      <c r="DH107">
        <v>1.6453382084095001E-2</v>
      </c>
      <c r="DI107">
        <v>7.8328981723237504E-3</v>
      </c>
      <c r="DJ107">
        <v>6.1037639877924701E-3</v>
      </c>
      <c r="DK107">
        <v>1.1292346298619801E-2</v>
      </c>
      <c r="DL107">
        <v>7.5471698113207496E-3</v>
      </c>
      <c r="DQ107">
        <v>2.2753128555176302E-2</v>
      </c>
      <c r="DR107">
        <v>2.34833659491193E-2</v>
      </c>
      <c r="DS107">
        <v>1.82260024301336E-2</v>
      </c>
      <c r="DT107">
        <v>1.7324350336862301E-2</v>
      </c>
      <c r="DU107">
        <v>1.41242937853107E-2</v>
      </c>
      <c r="DV107">
        <v>3.1927023945267897E-2</v>
      </c>
      <c r="DW107">
        <v>9.3167701863354005E-3</v>
      </c>
      <c r="DX107">
        <v>1.22075279755849E-2</v>
      </c>
      <c r="DY107">
        <v>1.03828682673588E-2</v>
      </c>
      <c r="DZ107">
        <v>1.40500916310323E-2</v>
      </c>
      <c r="EA107">
        <v>1.0869565217391301E-2</v>
      </c>
      <c r="EB107">
        <v>1.08630054315027E-2</v>
      </c>
      <c r="EC107">
        <v>1.6521739130434698E-2</v>
      </c>
      <c r="ED107">
        <v>2.3182297154899799E-2</v>
      </c>
      <c r="EE107">
        <v>1.6513761467889899E-2</v>
      </c>
      <c r="EF107">
        <v>1.6227180527383301E-2</v>
      </c>
      <c r="EG107">
        <v>1.38888888888888E-2</v>
      </c>
      <c r="EH107">
        <v>1.82539682539682E-2</v>
      </c>
      <c r="EI107">
        <v>1.7883755588673601E-2</v>
      </c>
      <c r="EJ107">
        <v>1.8478260869565201E-2</v>
      </c>
      <c r="EQ107">
        <v>1.44832126398946E-2</v>
      </c>
      <c r="ER107">
        <v>1.99134199134199E-2</v>
      </c>
      <c r="ES107">
        <v>2.2749752720079099E-2</v>
      </c>
      <c r="ET107">
        <v>1.6289592760180899E-2</v>
      </c>
      <c r="EU107">
        <v>8.9001907183725304E-3</v>
      </c>
      <c r="EV107">
        <v>1.06995884773662E-2</v>
      </c>
      <c r="EW107">
        <v>2.2522522522522501E-2</v>
      </c>
      <c r="EX107">
        <v>2.60303687635574E-2</v>
      </c>
      <c r="EY107">
        <v>2.1296296296296199E-2</v>
      </c>
      <c r="EZ107">
        <v>6.5627563576702201E-3</v>
      </c>
      <c r="FA107">
        <v>1.33928571428571E-2</v>
      </c>
      <c r="FB107">
        <v>1.9793459552495601E-2</v>
      </c>
      <c r="FC107">
        <v>2.01005025125628E-2</v>
      </c>
      <c r="FD107">
        <v>3.82932166301969E-2</v>
      </c>
      <c r="FE107">
        <v>1.14638447971781E-2</v>
      </c>
      <c r="FF107">
        <v>2.7479091995221E-2</v>
      </c>
      <c r="FG107">
        <v>1.14329268292682E-2</v>
      </c>
      <c r="FH107">
        <v>1.4437689969604799E-2</v>
      </c>
      <c r="FI107">
        <v>1.9607843137254902E-2</v>
      </c>
      <c r="FJ107">
        <v>1.8326693227091601E-2</v>
      </c>
      <c r="FK107">
        <f t="shared" si="3"/>
        <v>1.8188791348154532E-2</v>
      </c>
      <c r="FL107">
        <f t="shared" si="5"/>
        <v>1.4794887287891295E-2</v>
      </c>
      <c r="FM107">
        <f t="shared" si="4"/>
        <v>7.1946937594621965E-3</v>
      </c>
    </row>
    <row r="108" spans="1:169" x14ac:dyDescent="0.25">
      <c r="A108">
        <v>1.4104372355430101E-2</v>
      </c>
      <c r="B108">
        <v>1.20361083249749E-2</v>
      </c>
      <c r="C108">
        <v>1.0773751224289901E-2</v>
      </c>
      <c r="D108">
        <v>1.6241299303944301E-2</v>
      </c>
      <c r="E108">
        <v>8.8028169014084494E-3</v>
      </c>
      <c r="F108">
        <v>6.6037735849056598E-3</v>
      </c>
      <c r="G108">
        <v>9.2592592592592501E-3</v>
      </c>
      <c r="H108">
        <v>7.4468085106382904E-3</v>
      </c>
      <c r="I108">
        <v>6.6622251832111905E-4</v>
      </c>
      <c r="J108">
        <v>9.7192224622030202E-3</v>
      </c>
      <c r="K108">
        <v>6.7415730337078601E-3</v>
      </c>
      <c r="L108">
        <v>4.3923865300146397E-3</v>
      </c>
      <c r="M108">
        <v>1.04895104895104E-2</v>
      </c>
      <c r="N108">
        <v>9.1001011122345803E-3</v>
      </c>
      <c r="O108">
        <v>1.3824884792626699E-2</v>
      </c>
      <c r="P108">
        <v>4.9220672682526601E-3</v>
      </c>
      <c r="Q108">
        <v>5.1546391752577301E-3</v>
      </c>
      <c r="R108">
        <v>7.5414781297134196E-3</v>
      </c>
      <c r="S108">
        <v>1.1714589989350301E-2</v>
      </c>
      <c r="T108">
        <v>2.2300469483568001E-2</v>
      </c>
      <c r="Y108">
        <v>1.7059301380991002E-2</v>
      </c>
      <c r="Z108">
        <v>1.1044176706827301E-2</v>
      </c>
      <c r="AA108">
        <v>9.9108027750247699E-3</v>
      </c>
      <c r="AB108">
        <v>2.2065313327449199E-2</v>
      </c>
      <c r="AC108">
        <v>5.8616647127784204E-3</v>
      </c>
      <c r="AD108">
        <v>2.11907164480322E-2</v>
      </c>
      <c r="AE108">
        <v>2.1812080536912699E-2</v>
      </c>
      <c r="AF108">
        <v>1.6233766233766201E-2</v>
      </c>
      <c r="AG108">
        <v>6.4516129032258004E-3</v>
      </c>
      <c r="AH108">
        <v>2.77777777777777E-2</v>
      </c>
      <c r="AI108">
        <v>6.6225165562913899E-3</v>
      </c>
      <c r="AJ108">
        <v>1.52542372881355E-2</v>
      </c>
      <c r="AK108">
        <v>1.6797312430011199E-2</v>
      </c>
      <c r="AL108">
        <v>8.6281276962899001E-3</v>
      </c>
      <c r="AM108">
        <v>1.7361111111111101E-2</v>
      </c>
      <c r="AN108">
        <v>2.0057306590257801E-2</v>
      </c>
      <c r="AO108">
        <v>1.26126126126126E-2</v>
      </c>
      <c r="AP108">
        <v>2.0702070207020699E-2</v>
      </c>
      <c r="AQ108">
        <v>1.9408502772643201E-2</v>
      </c>
      <c r="AR108">
        <v>1.12359550561797E-2</v>
      </c>
      <c r="AW108">
        <v>1.4725568942436399E-2</v>
      </c>
      <c r="AX108">
        <v>2.0270270270270199E-2</v>
      </c>
      <c r="AY108">
        <v>1.8722466960352398E-2</v>
      </c>
      <c r="AZ108">
        <v>1.5572858731924299E-2</v>
      </c>
      <c r="BA108">
        <v>1.42857142857142E-2</v>
      </c>
      <c r="BB108">
        <v>2.8818443804034498E-3</v>
      </c>
      <c r="BC108">
        <v>8.9887640449438193E-3</v>
      </c>
      <c r="BD108">
        <v>9.3196644920782792E-3</v>
      </c>
      <c r="BE108">
        <v>6.3734862970044603E-3</v>
      </c>
      <c r="BF108">
        <v>6.0000000000000001E-3</v>
      </c>
      <c r="BG108">
        <v>1.76730486008836E-2</v>
      </c>
      <c r="BH108">
        <v>1.7667844522968199E-2</v>
      </c>
      <c r="BI108">
        <v>1.37457044673539E-2</v>
      </c>
      <c r="BJ108">
        <v>1.5060240963855401E-3</v>
      </c>
      <c r="BK108">
        <v>4.3811610076670299E-3</v>
      </c>
      <c r="BL108">
        <v>7.0564516129032204E-3</v>
      </c>
      <c r="BM108">
        <v>2.1192052980132398E-2</v>
      </c>
      <c r="BN108">
        <v>1.07775211701308E-2</v>
      </c>
      <c r="BO108">
        <v>9.5328884652049507E-3</v>
      </c>
      <c r="BP108">
        <v>9.6685082872928103E-3</v>
      </c>
      <c r="BU108">
        <v>1.3911620294598999E-2</v>
      </c>
      <c r="BV108">
        <v>1.80658873538788E-2</v>
      </c>
      <c r="BW108">
        <v>2.3829787234042499E-2</v>
      </c>
      <c r="BX108">
        <v>1.6245487364620899E-2</v>
      </c>
      <c r="BY108">
        <v>1.5801354401805801E-2</v>
      </c>
      <c r="BZ108">
        <v>1.6348773841961799E-2</v>
      </c>
      <c r="CA108">
        <v>2.0064205457463801E-2</v>
      </c>
      <c r="CB108">
        <v>1.3375295043273E-2</v>
      </c>
      <c r="CC108">
        <v>1.5954052329291601E-2</v>
      </c>
      <c r="CD108">
        <v>2.53583241455347E-2</v>
      </c>
      <c r="CE108">
        <v>8.6730268863833403E-3</v>
      </c>
      <c r="CF108">
        <v>1.60278745644599E-2</v>
      </c>
      <c r="CG108">
        <v>2.7607361963190101E-2</v>
      </c>
      <c r="CH108">
        <v>3.7204058624577201E-2</v>
      </c>
      <c r="CI108">
        <v>1.5926236378876701E-2</v>
      </c>
      <c r="CJ108">
        <v>2.2499999999999999E-2</v>
      </c>
      <c r="CK108">
        <v>1.02893890675241E-2</v>
      </c>
      <c r="CL108">
        <v>7.7294685990338102E-3</v>
      </c>
      <c r="CM108">
        <v>2.5778732545649798E-2</v>
      </c>
      <c r="CN108">
        <v>1.7667844522968199E-2</v>
      </c>
      <c r="CS108">
        <v>9.0845562543675693E-3</v>
      </c>
      <c r="CT108">
        <v>1.1990407673860899E-2</v>
      </c>
      <c r="CU108">
        <v>9.1491308325708995E-3</v>
      </c>
      <c r="CV108">
        <v>9.7965335342878601E-3</v>
      </c>
      <c r="CW108">
        <v>2.2658610271903301E-2</v>
      </c>
      <c r="CX108">
        <v>3.8419319429198601E-3</v>
      </c>
      <c r="CY108">
        <v>1.5789473684210499E-2</v>
      </c>
      <c r="CZ108">
        <v>8.1841432225063897E-3</v>
      </c>
      <c r="DA108">
        <v>5.0916496945010098E-3</v>
      </c>
      <c r="DB108">
        <v>5.6617126680820898E-3</v>
      </c>
      <c r="DC108">
        <v>1.2229539040451501E-2</v>
      </c>
      <c r="DD108">
        <v>8.1595648232094201E-3</v>
      </c>
      <c r="DE108">
        <v>2.24913494809688E-2</v>
      </c>
      <c r="DF108">
        <v>8.6004691164972592E-3</v>
      </c>
      <c r="DG108">
        <v>2.1101992966002299E-2</v>
      </c>
      <c r="DH108">
        <v>1.5797788309636601E-2</v>
      </c>
      <c r="DI108">
        <v>9.4876660341555903E-3</v>
      </c>
      <c r="DJ108">
        <v>1.18829981718464E-2</v>
      </c>
      <c r="DK108">
        <v>7.7907623817473504E-3</v>
      </c>
      <c r="DL108">
        <v>7.09219858156028E-3</v>
      </c>
      <c r="DQ108">
        <v>1.5267175572519E-2</v>
      </c>
      <c r="DR108">
        <v>1.54109589041095E-2</v>
      </c>
      <c r="DS108">
        <v>1.3388259526261499E-2</v>
      </c>
      <c r="DT108">
        <v>1.7492711370262301E-2</v>
      </c>
      <c r="DU108">
        <v>1.18289353958143E-2</v>
      </c>
      <c r="DV108">
        <v>2.1256931608132999E-2</v>
      </c>
      <c r="DW108">
        <v>1.12219451371571E-2</v>
      </c>
      <c r="DX108">
        <v>1.26091173617846E-2</v>
      </c>
      <c r="DY108">
        <v>1.5174506828528E-2</v>
      </c>
      <c r="DZ108">
        <v>1.6901408450704199E-2</v>
      </c>
      <c r="EA108">
        <v>1.27041742286751E-2</v>
      </c>
      <c r="EB108">
        <v>1.25276344878408E-2</v>
      </c>
      <c r="EC108">
        <v>1.187648456057E-2</v>
      </c>
      <c r="ED108">
        <v>2.0815986677768499E-2</v>
      </c>
      <c r="EE108">
        <v>1.94444444444444E-2</v>
      </c>
      <c r="EF108">
        <v>2.2914757103574698E-2</v>
      </c>
      <c r="EG108">
        <v>1.7829457364340998E-2</v>
      </c>
      <c r="EH108">
        <v>1.8348623853211E-2</v>
      </c>
      <c r="EI108">
        <v>1.28398791540785E-2</v>
      </c>
      <c r="EJ108">
        <v>1.8356643356643301E-2</v>
      </c>
      <c r="EQ108">
        <v>1.3911620294598999E-2</v>
      </c>
      <c r="ER108">
        <v>1.80658873538788E-2</v>
      </c>
      <c r="ES108">
        <v>2.3829787234042499E-2</v>
      </c>
      <c r="ET108">
        <v>1.6245487364620899E-2</v>
      </c>
      <c r="EU108">
        <v>1.5801354401805801E-2</v>
      </c>
      <c r="EV108">
        <v>1.6348773841961799E-2</v>
      </c>
      <c r="EW108">
        <v>2.0064205457463801E-2</v>
      </c>
      <c r="EX108">
        <v>1.3375295043273E-2</v>
      </c>
      <c r="EY108">
        <v>1.5954052329291601E-2</v>
      </c>
      <c r="EZ108">
        <v>2.53583241455347E-2</v>
      </c>
      <c r="FA108">
        <v>8.6730268863833403E-3</v>
      </c>
      <c r="FB108">
        <v>1.60278745644599E-2</v>
      </c>
      <c r="FC108">
        <v>2.7607361963190101E-2</v>
      </c>
      <c r="FD108">
        <v>3.7204058624577201E-2</v>
      </c>
      <c r="FE108">
        <v>1.5926236378876701E-2</v>
      </c>
      <c r="FF108">
        <v>2.2499999999999999E-2</v>
      </c>
      <c r="FG108">
        <v>1.02893890675241E-2</v>
      </c>
      <c r="FH108">
        <v>7.7294685990338102E-3</v>
      </c>
      <c r="FI108">
        <v>2.5778732545649798E-2</v>
      </c>
      <c r="FJ108">
        <v>1.7667844522968199E-2</v>
      </c>
      <c r="FK108">
        <f t="shared" si="3"/>
        <v>1.8417939030956752E-2</v>
      </c>
      <c r="FL108">
        <f t="shared" si="5"/>
        <v>1.5688583298995706E-2</v>
      </c>
      <c r="FM108">
        <f t="shared" si="4"/>
        <v>6.8699219288052534E-3</v>
      </c>
    </row>
    <row r="109" spans="1:169" x14ac:dyDescent="0.25">
      <c r="A109">
        <v>1.3133208255159399E-2</v>
      </c>
      <c r="B109">
        <v>8.3333333333333297E-3</v>
      </c>
      <c r="C109">
        <v>1.86781609195402E-2</v>
      </c>
      <c r="D109">
        <v>1.36698212407991E-2</v>
      </c>
      <c r="E109">
        <v>1.21212121212121E-2</v>
      </c>
      <c r="F109">
        <v>3.76789751318764E-3</v>
      </c>
      <c r="G109">
        <v>1.6666666666666601E-2</v>
      </c>
      <c r="H109">
        <v>7.2245635159542401E-3</v>
      </c>
      <c r="I109">
        <v>5.9642147117296204E-3</v>
      </c>
      <c r="J109">
        <v>1.00882723833543E-2</v>
      </c>
      <c r="K109">
        <v>2.1567217828900001E-3</v>
      </c>
      <c r="L109">
        <v>9.2105263157894694E-3</v>
      </c>
      <c r="M109">
        <v>7.8277886497064506E-3</v>
      </c>
      <c r="N109">
        <v>1.0683760683760601E-2</v>
      </c>
      <c r="O109">
        <v>2.15189873417721E-2</v>
      </c>
      <c r="P109">
        <v>1.0638297872340399E-2</v>
      </c>
      <c r="Q109">
        <v>6.8434559452523504E-3</v>
      </c>
      <c r="R109">
        <v>1.34281200631911E-2</v>
      </c>
      <c r="S109">
        <v>1.9736842105263101E-2</v>
      </c>
      <c r="T109">
        <v>1.2392755004766399E-2</v>
      </c>
      <c r="Y109">
        <v>1.5797788309636601E-2</v>
      </c>
      <c r="Z109">
        <v>1.5561015561015501E-2</v>
      </c>
      <c r="AA109">
        <v>8.4097859327217101E-3</v>
      </c>
      <c r="AB109">
        <v>1.6117216117216102E-2</v>
      </c>
      <c r="AC109">
        <v>7.5519194461925697E-3</v>
      </c>
      <c r="AD109">
        <v>1.9591141396933499E-2</v>
      </c>
      <c r="AE109">
        <v>1.6936104695919899E-2</v>
      </c>
      <c r="AF109">
        <v>1.37614678899082E-2</v>
      </c>
      <c r="AG109">
        <v>1.04712041884816E-2</v>
      </c>
      <c r="AH109">
        <v>2.1319796954314699E-2</v>
      </c>
      <c r="AI109">
        <v>1.5943312666076102E-2</v>
      </c>
      <c r="AJ109">
        <v>1.7006802721088399E-2</v>
      </c>
      <c r="AK109">
        <v>1.8245004344048601E-2</v>
      </c>
      <c r="AL109">
        <v>2.03160270880361E-2</v>
      </c>
      <c r="AM109">
        <v>2.3622047244094401E-2</v>
      </c>
      <c r="AN109">
        <v>2.11693548387096E-2</v>
      </c>
      <c r="AO109">
        <v>1.5432098765432001E-2</v>
      </c>
      <c r="AP109">
        <v>1.68697282099343E-2</v>
      </c>
      <c r="AQ109">
        <v>1.1466505733252801E-2</v>
      </c>
      <c r="AR109">
        <v>1.9464720194647199E-2</v>
      </c>
      <c r="AW109">
        <v>1.2141280353200799E-2</v>
      </c>
      <c r="AX109">
        <v>1.7786561264822101E-2</v>
      </c>
      <c r="AY109">
        <v>1.6276703967446501E-2</v>
      </c>
      <c r="AZ109">
        <v>7.0859167404782996E-3</v>
      </c>
      <c r="BA109">
        <v>1.44766146993318E-2</v>
      </c>
      <c r="BB109">
        <v>8.9686098654708502E-3</v>
      </c>
      <c r="BC109">
        <v>2.20858895705521E-2</v>
      </c>
      <c r="BD109">
        <v>1.3636363636363599E-2</v>
      </c>
      <c r="BE109">
        <v>8.1855388813096806E-3</v>
      </c>
      <c r="BF109">
        <v>9.7719869706840295E-3</v>
      </c>
      <c r="BG109">
        <v>1.6949152542372801E-2</v>
      </c>
      <c r="BH109">
        <v>9.0090090090090003E-3</v>
      </c>
      <c r="BI109">
        <v>9.8314606741572996E-3</v>
      </c>
      <c r="BJ109">
        <v>0</v>
      </c>
      <c r="BK109">
        <v>6.7750677506775003E-3</v>
      </c>
      <c r="BL109">
        <v>7.4274139095205898E-3</v>
      </c>
      <c r="BM109">
        <v>1.3949433304272001E-2</v>
      </c>
      <c r="BN109">
        <v>1.9390581717451501E-2</v>
      </c>
      <c r="BO109">
        <v>8.5470085470085392E-3</v>
      </c>
      <c r="BP109">
        <v>7.8678206136899992E-3</v>
      </c>
      <c r="BU109">
        <v>2.2148394241417499E-2</v>
      </c>
      <c r="BV109">
        <v>1.80084745762711E-2</v>
      </c>
      <c r="BW109">
        <v>1.9123505976095599E-2</v>
      </c>
      <c r="BX109">
        <v>1.7324350336862301E-2</v>
      </c>
      <c r="BY109">
        <v>2.0971302428256001E-2</v>
      </c>
      <c r="BZ109">
        <v>1.7890772128060201E-2</v>
      </c>
      <c r="CA109">
        <v>2.32751454696591E-2</v>
      </c>
      <c r="CB109">
        <v>2.5778732545649798E-2</v>
      </c>
      <c r="CC109">
        <v>1.4687882496940001E-2</v>
      </c>
      <c r="CD109">
        <v>1.6080402010050201E-2</v>
      </c>
      <c r="CE109">
        <v>1.43790849673202E-2</v>
      </c>
      <c r="CF109">
        <v>2.2206800832754999E-2</v>
      </c>
      <c r="CG109">
        <v>1.9032513877874701E-2</v>
      </c>
      <c r="CH109">
        <v>3.3400809716599103E-2</v>
      </c>
      <c r="CI109">
        <v>1.7310252996005301E-2</v>
      </c>
      <c r="CJ109">
        <v>1.7492711370262301E-2</v>
      </c>
      <c r="CK109">
        <v>8.2135523613963007E-3</v>
      </c>
      <c r="CL109">
        <v>1.5167930660888399E-2</v>
      </c>
      <c r="CM109">
        <v>2.1403091557669399E-2</v>
      </c>
      <c r="CN109">
        <v>1.30222463374932E-2</v>
      </c>
      <c r="CS109">
        <v>8.4961767204757808E-3</v>
      </c>
      <c r="CT109">
        <v>5.5803571428571404E-3</v>
      </c>
      <c r="CU109">
        <v>2.09003215434083E-2</v>
      </c>
      <c r="CV109">
        <v>1.70293282876064E-2</v>
      </c>
      <c r="CW109">
        <v>1.47954743255004E-2</v>
      </c>
      <c r="CX109">
        <v>1.3095238095238E-2</v>
      </c>
      <c r="CY109">
        <v>1.2280701754385901E-2</v>
      </c>
      <c r="CZ109">
        <v>2.1967526265520499E-2</v>
      </c>
      <c r="DA109">
        <v>7.9646017699115008E-3</v>
      </c>
      <c r="DB109">
        <v>9.5057034220532299E-3</v>
      </c>
      <c r="DC109">
        <v>1.08991825613079E-2</v>
      </c>
      <c r="DD109">
        <v>1.35021097046413E-2</v>
      </c>
      <c r="DE109">
        <v>1.1764705882352899E-2</v>
      </c>
      <c r="DF109">
        <v>1.0958904109589E-2</v>
      </c>
      <c r="DG109">
        <v>1.30662020905923E-2</v>
      </c>
      <c r="DH109">
        <v>1.47744945567651E-2</v>
      </c>
      <c r="DI109">
        <v>5.2447552447552398E-3</v>
      </c>
      <c r="DJ109">
        <v>9.1638029782359597E-3</v>
      </c>
      <c r="DK109">
        <v>1.67224080267558E-2</v>
      </c>
      <c r="DL109">
        <v>6.6334991708126003E-3</v>
      </c>
      <c r="DQ109">
        <v>1.98961937716262E-2</v>
      </c>
      <c r="DR109">
        <v>2.18295218295218E-2</v>
      </c>
      <c r="DS109">
        <v>1.5789473684210499E-2</v>
      </c>
      <c r="DT109">
        <v>1.7514595496246801E-2</v>
      </c>
      <c r="DU109">
        <v>2.2396416573348201E-2</v>
      </c>
      <c r="DV109">
        <v>2.1987686895338601E-2</v>
      </c>
      <c r="DW109">
        <v>7.5250836120401296E-3</v>
      </c>
      <c r="DX109">
        <v>1.4388489208633001E-2</v>
      </c>
      <c r="DY109">
        <v>2.1030494216614001E-2</v>
      </c>
      <c r="DZ109">
        <v>2.41758241758241E-2</v>
      </c>
      <c r="EA109">
        <v>1.6654049962149801E-2</v>
      </c>
      <c r="EB109">
        <v>1.61145926589077E-2</v>
      </c>
      <c r="EC109">
        <v>1.35823429541595E-2</v>
      </c>
      <c r="ED109">
        <v>1.9166666666666599E-2</v>
      </c>
      <c r="EE109">
        <v>1.4093529788597001E-2</v>
      </c>
      <c r="EF109">
        <v>1.4037985136250999E-2</v>
      </c>
      <c r="EG109">
        <v>1.72413793103448E-2</v>
      </c>
      <c r="EH109">
        <v>2.4193548387096701E-2</v>
      </c>
      <c r="EI109">
        <v>1.92012288786482E-2</v>
      </c>
      <c r="EJ109">
        <v>1.7307692307692302E-2</v>
      </c>
      <c r="EQ109">
        <v>2.2148394241417499E-2</v>
      </c>
      <c r="ER109">
        <v>1.80084745762711E-2</v>
      </c>
      <c r="ES109">
        <v>1.9123505976095599E-2</v>
      </c>
      <c r="ET109">
        <v>1.7324350336862301E-2</v>
      </c>
      <c r="EU109">
        <v>2.0971302428256001E-2</v>
      </c>
      <c r="EV109">
        <v>1.7890772128060201E-2</v>
      </c>
      <c r="EW109">
        <v>2.32751454696591E-2</v>
      </c>
      <c r="EX109">
        <v>2.5778732545649798E-2</v>
      </c>
      <c r="EY109">
        <v>1.4687882496940001E-2</v>
      </c>
      <c r="EZ109">
        <v>1.6080402010050201E-2</v>
      </c>
      <c r="FA109">
        <v>1.43790849673202E-2</v>
      </c>
      <c r="FB109">
        <v>2.2206800832754999E-2</v>
      </c>
      <c r="FC109">
        <v>1.9032513877874701E-2</v>
      </c>
      <c r="FD109">
        <v>3.3400809716599103E-2</v>
      </c>
      <c r="FE109">
        <v>1.7310252996005301E-2</v>
      </c>
      <c r="FF109">
        <v>1.7492711370262301E-2</v>
      </c>
      <c r="FG109">
        <v>8.2135523613963007E-3</v>
      </c>
      <c r="FH109">
        <v>1.5167930660888399E-2</v>
      </c>
      <c r="FI109">
        <v>2.1403091557669399E-2</v>
      </c>
      <c r="FJ109">
        <v>1.30222463374932E-2</v>
      </c>
      <c r="FK109">
        <f t="shared" si="3"/>
        <v>1.8845897844376288E-2</v>
      </c>
      <c r="FL109">
        <f t="shared" si="5"/>
        <v>1.643791819275358E-2</v>
      </c>
      <c r="FM109">
        <f t="shared" si="4"/>
        <v>5.1302782239842429E-3</v>
      </c>
    </row>
    <row r="110" spans="1:169" x14ac:dyDescent="0.25">
      <c r="A110">
        <v>1.2326656394453E-2</v>
      </c>
      <c r="B110">
        <v>8.2815734989648004E-3</v>
      </c>
      <c r="C110">
        <v>1.7130620985010701E-2</v>
      </c>
      <c r="D110">
        <v>1.4084507042253501E-2</v>
      </c>
      <c r="E110">
        <v>6.9364161849710896E-3</v>
      </c>
      <c r="F110">
        <v>8.7124878993223593E-3</v>
      </c>
      <c r="G110">
        <v>1.4598540145985399E-2</v>
      </c>
      <c r="H110">
        <v>8.4905660377358402E-3</v>
      </c>
      <c r="I110">
        <v>3.86597938144329E-3</v>
      </c>
      <c r="J110">
        <v>7.7628793225123496E-3</v>
      </c>
      <c r="K110">
        <v>8.2101806239737196E-4</v>
      </c>
      <c r="L110">
        <v>4.9937578027465599E-3</v>
      </c>
      <c r="M110">
        <v>4.6296296296296198E-3</v>
      </c>
      <c r="N110">
        <v>7.3952341824157697E-3</v>
      </c>
      <c r="O110">
        <v>1.3157894736842099E-2</v>
      </c>
      <c r="P110">
        <v>6.2893081761006197E-3</v>
      </c>
      <c r="Q110">
        <v>6.9808027923211101E-3</v>
      </c>
      <c r="R110">
        <v>1.2458471760797301E-2</v>
      </c>
      <c r="S110">
        <v>1.3485477178423201E-2</v>
      </c>
      <c r="T110">
        <v>1.51285930408472E-2</v>
      </c>
      <c r="Y110">
        <v>1.91570881226053E-2</v>
      </c>
      <c r="Z110">
        <v>1.2711864406779599E-2</v>
      </c>
      <c r="AA110">
        <v>7.0989115002366302E-3</v>
      </c>
      <c r="AB110">
        <v>1.92139737991266E-2</v>
      </c>
      <c r="AC110">
        <v>5.2253429131286699E-3</v>
      </c>
      <c r="AD110">
        <v>1.5915119363395201E-2</v>
      </c>
      <c r="AE110">
        <v>1.31396957123098E-2</v>
      </c>
      <c r="AF110">
        <v>1.93181818181818E-2</v>
      </c>
      <c r="AG110">
        <v>8.9887640449438193E-3</v>
      </c>
      <c r="AH110">
        <v>2.0964360587002E-2</v>
      </c>
      <c r="AI110">
        <v>2.32793522267206E-2</v>
      </c>
      <c r="AJ110">
        <v>2.0076481835564E-2</v>
      </c>
      <c r="AK110">
        <v>1.7341040462427699E-2</v>
      </c>
      <c r="AL110">
        <v>1.47392290249433E-2</v>
      </c>
      <c r="AM110">
        <v>1.9741837509491201E-2</v>
      </c>
      <c r="AN110">
        <v>2.0693852708460098E-2</v>
      </c>
      <c r="AO110">
        <v>9.1575091575091493E-3</v>
      </c>
      <c r="AP110">
        <v>1.3690105787181E-2</v>
      </c>
      <c r="AQ110">
        <v>1.52091254752851E-2</v>
      </c>
      <c r="AR110">
        <v>1.3818181818181801E-2</v>
      </c>
      <c r="AW110">
        <v>7.88643533123028E-3</v>
      </c>
      <c r="AX110">
        <v>1.7819706498951701E-2</v>
      </c>
      <c r="AY110">
        <v>1.5820149875103998E-2</v>
      </c>
      <c r="AZ110">
        <v>7.8465562336530008E-3</v>
      </c>
      <c r="BA110">
        <v>1.4161220043572899E-2</v>
      </c>
      <c r="BB110">
        <v>1.03321033210332E-2</v>
      </c>
      <c r="BC110">
        <v>6.2413314840499296E-3</v>
      </c>
      <c r="BD110">
        <v>1.01167315175097E-2</v>
      </c>
      <c r="BE110">
        <v>9.0466249130132202E-3</v>
      </c>
      <c r="BF110">
        <v>1.21155638397017E-2</v>
      </c>
      <c r="BG110">
        <v>1.2847965738758E-2</v>
      </c>
      <c r="BH110">
        <v>1.2330456226880299E-2</v>
      </c>
      <c r="BI110">
        <v>3.3860045146726801E-3</v>
      </c>
      <c r="BJ110">
        <v>1.0330578512396599E-3</v>
      </c>
      <c r="BK110">
        <v>6.2500000000000003E-3</v>
      </c>
      <c r="BL110">
        <v>8.5574572127139308E-3</v>
      </c>
      <c r="BM110">
        <v>1.5025041736227001E-2</v>
      </c>
      <c r="BN110">
        <v>1.5098722415795501E-2</v>
      </c>
      <c r="BO110">
        <v>1.5665796344647501E-2</v>
      </c>
      <c r="BP110">
        <v>5.8774139378673304E-3</v>
      </c>
      <c r="BU110">
        <v>1.9940179461615099E-2</v>
      </c>
      <c r="BV110">
        <v>1.5873015873015799E-2</v>
      </c>
      <c r="BW110">
        <v>2.1349862258953099E-2</v>
      </c>
      <c r="BX110">
        <v>2.0994475138121499E-2</v>
      </c>
      <c r="BY110">
        <v>1.6829052258635901E-2</v>
      </c>
      <c r="BZ110">
        <v>1.91599115696389E-2</v>
      </c>
      <c r="CA110">
        <v>1.9008264462809898E-2</v>
      </c>
      <c r="CB110">
        <v>1.52027027027027E-2</v>
      </c>
      <c r="CC110">
        <v>2.0675396278428598E-2</v>
      </c>
      <c r="CD110">
        <v>2.5056947608200399E-2</v>
      </c>
      <c r="CE110">
        <v>9.1872791519434591E-3</v>
      </c>
      <c r="CF110">
        <v>2.2808267997148898E-2</v>
      </c>
      <c r="CG110">
        <v>1.91431175934366E-2</v>
      </c>
      <c r="CH110">
        <v>2.6656511805026602E-2</v>
      </c>
      <c r="CI110">
        <v>2.27272727272727E-2</v>
      </c>
      <c r="CJ110">
        <v>3.4957627118644002E-2</v>
      </c>
      <c r="CK110">
        <v>1.54753131908621E-2</v>
      </c>
      <c r="CL110">
        <v>1.03842159916926E-2</v>
      </c>
      <c r="CM110">
        <v>1.50262960180315E-2</v>
      </c>
      <c r="CN110">
        <v>2.71940667490729E-2</v>
      </c>
      <c r="CS110">
        <v>1.3986013986013899E-2</v>
      </c>
      <c r="CT110">
        <v>1.3921113689095099E-2</v>
      </c>
      <c r="CU110">
        <v>1.7456359102244301E-2</v>
      </c>
      <c r="CV110">
        <v>1.1772400261608799E-2</v>
      </c>
      <c r="CW110">
        <v>1.42348754448398E-2</v>
      </c>
      <c r="CX110">
        <v>1.0566762728146E-2</v>
      </c>
      <c r="CY110">
        <v>2.19780219780219E-3</v>
      </c>
      <c r="CZ110">
        <v>1.19850187265917E-2</v>
      </c>
      <c r="DA110">
        <v>5.2029136316337097E-3</v>
      </c>
      <c r="DB110">
        <v>1.1494252873563199E-2</v>
      </c>
      <c r="DC110">
        <v>1.04895104895104E-2</v>
      </c>
      <c r="DD110">
        <v>1.49425287356321E-2</v>
      </c>
      <c r="DE110">
        <v>9.9909173478655699E-3</v>
      </c>
      <c r="DF110">
        <v>2.02020202020202E-2</v>
      </c>
      <c r="DG110">
        <v>1.58478605388272E-2</v>
      </c>
      <c r="DH110">
        <v>2.2653721682847801E-2</v>
      </c>
      <c r="DI110">
        <v>3.8639876352395599E-3</v>
      </c>
      <c r="DJ110">
        <v>7.1371927042030098E-3</v>
      </c>
      <c r="DK110">
        <v>1.2142237640936601E-2</v>
      </c>
      <c r="DL110">
        <v>4.6728971962616802E-3</v>
      </c>
      <c r="DQ110">
        <v>1.8587360594795502E-2</v>
      </c>
      <c r="DR110">
        <v>1.66015625E-2</v>
      </c>
      <c r="DS110">
        <v>1.4340344168259999E-2</v>
      </c>
      <c r="DT110">
        <v>1.2229539040451501E-2</v>
      </c>
      <c r="DU110">
        <v>1.5503875968992199E-2</v>
      </c>
      <c r="DV110">
        <v>1.1049723756906001E-2</v>
      </c>
      <c r="DW110">
        <v>7.6726342710997401E-3</v>
      </c>
      <c r="DX110">
        <v>8.4033613445378096E-3</v>
      </c>
      <c r="DY110">
        <v>2.8235294117647001E-2</v>
      </c>
      <c r="DZ110">
        <v>1.7412935323382998E-2</v>
      </c>
      <c r="EA110">
        <v>9.4537815126050397E-3</v>
      </c>
      <c r="EB110">
        <v>1.6409266409266401E-2</v>
      </c>
      <c r="EC110">
        <v>1.48148148148148E-2</v>
      </c>
      <c r="ED110">
        <v>2.3529411764705799E-2</v>
      </c>
      <c r="EE110">
        <v>2.5641025641025599E-2</v>
      </c>
      <c r="EF110">
        <v>2.0164986251145701E-2</v>
      </c>
      <c r="EG110">
        <v>2.58531540847983E-2</v>
      </c>
      <c r="EH110">
        <v>1.9230769230769201E-2</v>
      </c>
      <c r="EI110">
        <v>2.0715630885122401E-2</v>
      </c>
      <c r="EJ110">
        <v>1.53621068032187E-2</v>
      </c>
      <c r="EQ110">
        <v>1.9940179461615099E-2</v>
      </c>
      <c r="ER110">
        <v>1.5873015873015799E-2</v>
      </c>
      <c r="ES110">
        <v>2.1349862258953099E-2</v>
      </c>
      <c r="ET110">
        <v>2.0994475138121499E-2</v>
      </c>
      <c r="EU110">
        <v>1.6829052258635901E-2</v>
      </c>
      <c r="EV110">
        <v>1.91599115696389E-2</v>
      </c>
      <c r="EW110">
        <v>1.9008264462809898E-2</v>
      </c>
      <c r="EX110">
        <v>1.52027027027027E-2</v>
      </c>
      <c r="EY110">
        <v>2.0675396278428598E-2</v>
      </c>
      <c r="EZ110">
        <v>2.5056947608200399E-2</v>
      </c>
      <c r="FA110">
        <v>9.1872791519434591E-3</v>
      </c>
      <c r="FB110">
        <v>2.2808267997148898E-2</v>
      </c>
      <c r="FC110">
        <v>1.91431175934366E-2</v>
      </c>
      <c r="FD110">
        <v>2.6656511805026602E-2</v>
      </c>
      <c r="FE110">
        <v>2.27272727272727E-2</v>
      </c>
      <c r="FF110">
        <v>3.4957627118644002E-2</v>
      </c>
      <c r="FG110">
        <v>1.54753131908621E-2</v>
      </c>
      <c r="FH110">
        <v>1.03842159916926E-2</v>
      </c>
      <c r="FI110">
        <v>1.50262960180315E-2</v>
      </c>
      <c r="FJ110">
        <v>2.71940667490729E-2</v>
      </c>
      <c r="FK110">
        <f t="shared" si="3"/>
        <v>1.9882488797762662E-2</v>
      </c>
      <c r="FL110">
        <f t="shared" si="5"/>
        <v>1.7257295886598106E-2</v>
      </c>
      <c r="FM110">
        <f t="shared" si="4"/>
        <v>5.7913702613507628E-3</v>
      </c>
    </row>
    <row r="111" spans="1:169" x14ac:dyDescent="0.25">
      <c r="A111">
        <v>1.00111234705228E-2</v>
      </c>
      <c r="B111">
        <v>5.3763440860214997E-3</v>
      </c>
      <c r="C111">
        <v>1.2711864406779599E-2</v>
      </c>
      <c r="D111">
        <v>9.0534979423868307E-3</v>
      </c>
      <c r="E111">
        <v>9.7442143727161992E-3</v>
      </c>
      <c r="F111">
        <v>1.54043645699614E-2</v>
      </c>
      <c r="G111">
        <v>9.4191522762951292E-3</v>
      </c>
      <c r="H111">
        <v>1.0752688172042999E-2</v>
      </c>
      <c r="I111">
        <v>1.27504553734061E-2</v>
      </c>
      <c r="J111">
        <v>3.6337209302325498E-3</v>
      </c>
      <c r="K111">
        <v>7.9365079365079309E-3</v>
      </c>
      <c r="L111">
        <v>3.1250000000000002E-3</v>
      </c>
      <c r="M111">
        <v>9.1324200913242004E-3</v>
      </c>
      <c r="N111">
        <v>1.10076206604572E-2</v>
      </c>
      <c r="O111">
        <v>1.24269005847953E-2</v>
      </c>
      <c r="P111">
        <v>1.20320855614973E-2</v>
      </c>
      <c r="Q111">
        <v>3.8734667527437002E-3</v>
      </c>
      <c r="R111">
        <v>1.6194331983805599E-2</v>
      </c>
      <c r="S111">
        <v>1.1284722222222199E-2</v>
      </c>
      <c r="T111">
        <v>2.2613065326633101E-2</v>
      </c>
      <c r="Y111">
        <v>1.8234165067178499E-2</v>
      </c>
      <c r="Z111">
        <v>2.1074815595363498E-2</v>
      </c>
      <c r="AA111">
        <v>7.5414781297134196E-3</v>
      </c>
      <c r="AB111">
        <v>2.1862348178137599E-2</v>
      </c>
      <c r="AC111">
        <v>7.0356472795497097E-3</v>
      </c>
      <c r="AD111">
        <v>1.8850987432675E-2</v>
      </c>
      <c r="AE111">
        <v>1.4916810097532899E-2</v>
      </c>
      <c r="AF111">
        <v>1.22749590834697E-2</v>
      </c>
      <c r="AG111">
        <v>9.1220068415051297E-3</v>
      </c>
      <c r="AH111">
        <v>1.44092219020172E-2</v>
      </c>
      <c r="AI111">
        <v>1.8348623853211E-2</v>
      </c>
      <c r="AJ111">
        <v>2.5531914893616999E-2</v>
      </c>
      <c r="AK111">
        <v>1.91570881226053E-2</v>
      </c>
      <c r="AL111">
        <v>1.5861027190332298E-2</v>
      </c>
      <c r="AM111">
        <v>2.1818181818181799E-2</v>
      </c>
      <c r="AN111">
        <v>2.2835394862036101E-2</v>
      </c>
      <c r="AO111">
        <v>1.14472608340147E-2</v>
      </c>
      <c r="AP111">
        <v>1.29474485910129E-2</v>
      </c>
      <c r="AQ111">
        <v>1.5748031496062902E-2</v>
      </c>
      <c r="AR111">
        <v>1.37513751375137E-2</v>
      </c>
      <c r="AW111">
        <v>8.8809946714031897E-3</v>
      </c>
      <c r="AX111">
        <v>2.0222446916076799E-2</v>
      </c>
      <c r="AY111">
        <v>1.40227870289219E-2</v>
      </c>
      <c r="AZ111">
        <v>1.3628620102214601E-2</v>
      </c>
      <c r="BA111">
        <v>1.7878426698450502E-2</v>
      </c>
      <c r="BB111">
        <v>1.21546961325966E-2</v>
      </c>
      <c r="BC111">
        <v>1.28095644748078E-2</v>
      </c>
      <c r="BD111">
        <v>1.7955801104972299E-2</v>
      </c>
      <c r="BE111">
        <v>6.7114093959731499E-3</v>
      </c>
      <c r="BF111">
        <v>1.5625E-2</v>
      </c>
      <c r="BG111">
        <v>1.20481927710843E-2</v>
      </c>
      <c r="BH111">
        <v>5.6258790436005601E-3</v>
      </c>
      <c r="BI111">
        <v>9.1324200913242004E-3</v>
      </c>
      <c r="BJ111">
        <v>0</v>
      </c>
      <c r="BK111">
        <v>1.1002444987775001E-2</v>
      </c>
      <c r="BL111">
        <v>1.0020040080160299E-2</v>
      </c>
      <c r="BM111">
        <v>1.31964809384164E-2</v>
      </c>
      <c r="BN111">
        <v>1.3082583810302501E-2</v>
      </c>
      <c r="BO111">
        <v>8.7548638132295704E-3</v>
      </c>
      <c r="BP111">
        <v>8.6313193588162702E-3</v>
      </c>
      <c r="BU111">
        <v>2.9017857142857099E-2</v>
      </c>
      <c r="BV111">
        <v>1.8453427065026302E-2</v>
      </c>
      <c r="BW111">
        <v>1.39240506329113E-2</v>
      </c>
      <c r="BX111">
        <v>2.2857142857142802E-2</v>
      </c>
      <c r="BY111">
        <v>1.5873015873015799E-2</v>
      </c>
      <c r="BZ111">
        <v>1.32404181184669E-2</v>
      </c>
      <c r="CA111">
        <v>1.2019230769230701E-2</v>
      </c>
      <c r="CB111">
        <v>2.5672371638141799E-2</v>
      </c>
      <c r="CC111">
        <v>2.2545454545454501E-2</v>
      </c>
      <c r="CD111">
        <v>1.42671854734111E-2</v>
      </c>
      <c r="CE111">
        <v>8.8443396226415092E-3</v>
      </c>
      <c r="CF111">
        <v>2.8013582342954101E-2</v>
      </c>
      <c r="CG111">
        <v>2.2704837117472801E-2</v>
      </c>
      <c r="CH111">
        <v>2.6338147833474899E-2</v>
      </c>
      <c r="CI111">
        <v>1.8666666666666599E-2</v>
      </c>
      <c r="CJ111">
        <v>2.5041736227044999E-2</v>
      </c>
      <c r="CK111">
        <v>1.00849256900212E-2</v>
      </c>
      <c r="CL111">
        <v>1.1677282377919301E-2</v>
      </c>
      <c r="CM111">
        <v>1.1042944785275999E-2</v>
      </c>
      <c r="CN111">
        <v>2.2050716648290999E-2</v>
      </c>
      <c r="CS111">
        <v>7.03729767769176E-3</v>
      </c>
      <c r="CT111">
        <v>1.3636363636363599E-2</v>
      </c>
      <c r="CU111">
        <v>0.01</v>
      </c>
      <c r="CV111">
        <v>1.6753926701570599E-2</v>
      </c>
      <c r="CW111">
        <v>1.6651248843663199E-2</v>
      </c>
      <c r="CX111">
        <v>1.1041009463722299E-2</v>
      </c>
      <c r="CY111">
        <v>5.2770448548812602E-3</v>
      </c>
      <c r="CZ111">
        <v>2.40963855421686E-2</v>
      </c>
      <c r="DA111">
        <v>5.4005400540053997E-3</v>
      </c>
      <c r="DB111">
        <v>1.5772870662460501E-2</v>
      </c>
      <c r="DC111">
        <v>8.7719298245613996E-3</v>
      </c>
      <c r="DD111">
        <v>1.33481646273637E-2</v>
      </c>
      <c r="DE111">
        <v>8.0822924320352596E-3</v>
      </c>
      <c r="DF111">
        <v>6.70391061452513E-3</v>
      </c>
      <c r="DG111">
        <v>1.2684989429175401E-2</v>
      </c>
      <c r="DH111">
        <v>1.42711518858307E-2</v>
      </c>
      <c r="DI111">
        <v>1.3005780346820799E-2</v>
      </c>
      <c r="DJ111">
        <v>8.0409356725146194E-3</v>
      </c>
      <c r="DK111">
        <v>1.1806375442738999E-2</v>
      </c>
      <c r="DL111">
        <v>5.0632911392405004E-3</v>
      </c>
      <c r="DQ111">
        <v>1.4781491002570601E-2</v>
      </c>
      <c r="DR111">
        <v>1.16598079561042E-2</v>
      </c>
      <c r="DS111">
        <v>1.35396518375241E-2</v>
      </c>
      <c r="DT111">
        <v>1.37090632140137E-2</v>
      </c>
      <c r="DU111">
        <v>1.7751479289940801E-2</v>
      </c>
      <c r="DV111">
        <v>1.68453292496171E-2</v>
      </c>
      <c r="DW111">
        <v>1.3452914798206201E-2</v>
      </c>
      <c r="DX111">
        <v>1.0347376201034699E-2</v>
      </c>
      <c r="DY111">
        <v>1.3157894736842099E-2</v>
      </c>
      <c r="DZ111">
        <v>2.0851433536055598E-2</v>
      </c>
      <c r="EA111">
        <v>1.7206477732793501E-2</v>
      </c>
      <c r="EB111">
        <v>2.00698080279232E-2</v>
      </c>
      <c r="EC111">
        <v>1.52801358234295E-2</v>
      </c>
      <c r="ED111">
        <v>2.6244343891402701E-2</v>
      </c>
      <c r="EE111">
        <v>1.95918367346938E-2</v>
      </c>
      <c r="EF111">
        <v>1.77215189873417E-2</v>
      </c>
      <c r="EG111">
        <v>1.91489361702127E-2</v>
      </c>
      <c r="EH111">
        <v>2.6775320139697301E-2</v>
      </c>
      <c r="EI111">
        <v>2.4057738572574101E-2</v>
      </c>
      <c r="EJ111">
        <v>1.8656716417910401E-2</v>
      </c>
      <c r="EQ111">
        <v>2.9017857142857099E-2</v>
      </c>
      <c r="ER111">
        <v>1.8453427065026302E-2</v>
      </c>
      <c r="ES111">
        <v>1.39240506329113E-2</v>
      </c>
      <c r="ET111">
        <v>2.2857142857142802E-2</v>
      </c>
      <c r="EU111">
        <v>1.5873015873015799E-2</v>
      </c>
      <c r="EV111">
        <v>1.32404181184669E-2</v>
      </c>
      <c r="EW111">
        <v>1.2019230769230701E-2</v>
      </c>
      <c r="EX111">
        <v>2.5672371638141799E-2</v>
      </c>
      <c r="EY111">
        <v>2.2545454545454501E-2</v>
      </c>
      <c r="EZ111">
        <v>1.42671854734111E-2</v>
      </c>
      <c r="FA111">
        <v>8.8443396226415092E-3</v>
      </c>
      <c r="FB111">
        <v>2.8013582342954101E-2</v>
      </c>
      <c r="FC111">
        <v>2.2704837117472801E-2</v>
      </c>
      <c r="FD111">
        <v>2.6338147833474899E-2</v>
      </c>
      <c r="FE111">
        <v>1.8666666666666599E-2</v>
      </c>
      <c r="FF111">
        <v>2.5041736227044999E-2</v>
      </c>
      <c r="FG111">
        <v>1.00849256900212E-2</v>
      </c>
      <c r="FH111">
        <v>1.1677282377919301E-2</v>
      </c>
      <c r="FI111">
        <v>1.1042944785275999E-2</v>
      </c>
      <c r="FJ111">
        <v>2.2050716648290999E-2</v>
      </c>
      <c r="FK111">
        <f t="shared" si="3"/>
        <v>1.8616766671371032E-2</v>
      </c>
      <c r="FL111">
        <f t="shared" si="5"/>
        <v>1.7945474666596132E-2</v>
      </c>
      <c r="FM111">
        <f t="shared" si="4"/>
        <v>6.339662075728331E-3</v>
      </c>
    </row>
    <row r="112" spans="1:169" x14ac:dyDescent="0.25">
      <c r="A112">
        <v>4.2553191489361703E-3</v>
      </c>
      <c r="B112">
        <v>1.56599552572706E-2</v>
      </c>
      <c r="C112">
        <v>9.8099325567136703E-3</v>
      </c>
      <c r="D112">
        <v>1.52235965746907E-2</v>
      </c>
      <c r="E112">
        <v>6.4695009242144103E-3</v>
      </c>
      <c r="F112">
        <v>8.1481481481481405E-3</v>
      </c>
      <c r="G112">
        <v>1.2378426171529599E-2</v>
      </c>
      <c r="H112">
        <v>7.8125E-3</v>
      </c>
      <c r="I112">
        <v>7.8585461689587403E-3</v>
      </c>
      <c r="J112">
        <v>1.3143483023001E-2</v>
      </c>
      <c r="K112">
        <v>2.6761819803746601E-3</v>
      </c>
      <c r="L112">
        <v>8.6872586872586803E-3</v>
      </c>
      <c r="M112">
        <v>7.10900473933649E-3</v>
      </c>
      <c r="N112">
        <v>1.3872832369942099E-2</v>
      </c>
      <c r="O112">
        <v>1.4925373134328301E-2</v>
      </c>
      <c r="P112">
        <v>7.98175598631699E-3</v>
      </c>
      <c r="Q112">
        <v>7.4487895716945996E-3</v>
      </c>
      <c r="R112">
        <v>1.6887816646562099E-2</v>
      </c>
      <c r="S112">
        <v>1.01670297748729E-2</v>
      </c>
      <c r="T112">
        <v>1.42292490118577E-2</v>
      </c>
      <c r="Y112">
        <v>1.18715083798882E-2</v>
      </c>
      <c r="Z112">
        <v>2.1224489795918299E-2</v>
      </c>
      <c r="AA112">
        <v>1.06141015921152E-2</v>
      </c>
      <c r="AB112">
        <v>1.99240986717267E-2</v>
      </c>
      <c r="AC112">
        <v>1.29474485910129E-2</v>
      </c>
      <c r="AD112">
        <v>2.1674876847290601E-2</v>
      </c>
      <c r="AE112">
        <v>2.0186335403726701E-2</v>
      </c>
      <c r="AF112">
        <v>1.2987012987012899E-2</v>
      </c>
      <c r="AG112">
        <v>1.33928571428571E-2</v>
      </c>
      <c r="AH112">
        <v>1.4657980456025999E-2</v>
      </c>
      <c r="AI112">
        <v>2.8415300546447999E-2</v>
      </c>
      <c r="AJ112">
        <v>2.33426704014939E-2</v>
      </c>
      <c r="AK112">
        <v>1.4925373134328301E-2</v>
      </c>
      <c r="AL112">
        <v>1.6020236087689699E-2</v>
      </c>
      <c r="AM112">
        <v>2.0717131474103499E-2</v>
      </c>
      <c r="AN112">
        <v>2.7821939586645399E-2</v>
      </c>
      <c r="AO112">
        <v>1.12359550561797E-2</v>
      </c>
      <c r="AP112">
        <v>2.61519302615193E-2</v>
      </c>
      <c r="AQ112">
        <v>1.13636363636363E-2</v>
      </c>
      <c r="AR112">
        <v>1.7110266159695801E-2</v>
      </c>
      <c r="AW112">
        <v>7.1713147410358497E-3</v>
      </c>
      <c r="AX112">
        <v>1.0204081632653E-2</v>
      </c>
      <c r="AY112">
        <v>1.51724137931034E-2</v>
      </c>
      <c r="AZ112">
        <v>1.36452241715399E-2</v>
      </c>
      <c r="BA112">
        <v>1.6304347826086901E-2</v>
      </c>
      <c r="BB112">
        <v>2.6890756302521E-2</v>
      </c>
      <c r="BC112">
        <v>2.3529411764705799E-2</v>
      </c>
      <c r="BD112">
        <v>1.00541376643464E-2</v>
      </c>
      <c r="BE112">
        <v>1.03338632750397E-2</v>
      </c>
      <c r="BF112">
        <v>1.27326150832517E-2</v>
      </c>
      <c r="BG112">
        <v>8.4459459459459395E-3</v>
      </c>
      <c r="BH112">
        <v>1.1223344556677801E-2</v>
      </c>
      <c r="BI112">
        <v>5.1282051282051204E-3</v>
      </c>
      <c r="BJ112">
        <v>1.0649627263045699E-3</v>
      </c>
      <c r="BK112">
        <v>8.4745762711864406E-3</v>
      </c>
      <c r="BL112">
        <v>8.7336244541484694E-3</v>
      </c>
      <c r="BM112">
        <v>2.20588235294117E-2</v>
      </c>
      <c r="BN112">
        <v>1.11940298507462E-2</v>
      </c>
      <c r="BO112">
        <v>5.2219321148824997E-3</v>
      </c>
      <c r="BP112">
        <v>6.5693430656934299E-3</v>
      </c>
      <c r="BU112">
        <v>2.37868696479543E-2</v>
      </c>
      <c r="BV112">
        <v>2.61136712749615E-2</v>
      </c>
      <c r="BW112">
        <v>2.4642289348171701E-2</v>
      </c>
      <c r="BX112">
        <v>1.7055655296229801E-2</v>
      </c>
      <c r="BY112">
        <v>1.10041265474552E-2</v>
      </c>
      <c r="BZ112">
        <v>2.3629489603024498E-2</v>
      </c>
      <c r="CA112">
        <v>1.8409425625920399E-2</v>
      </c>
      <c r="CB112">
        <v>2.0190023752969102E-2</v>
      </c>
      <c r="CC112">
        <v>2.1031207598371699E-2</v>
      </c>
      <c r="CD112">
        <v>3.1893004115226303E-2</v>
      </c>
      <c r="CE112">
        <v>1.3066871637202101E-2</v>
      </c>
      <c r="CF112">
        <v>2.6360544217687E-2</v>
      </c>
      <c r="CG112">
        <v>1.54298310066127E-2</v>
      </c>
      <c r="CH112">
        <v>3.2345013477088902E-2</v>
      </c>
      <c r="CI112">
        <v>2.0648967551622401E-2</v>
      </c>
      <c r="CJ112">
        <v>2.6711185308848001E-2</v>
      </c>
      <c r="CK112">
        <v>1.9289340101522799E-2</v>
      </c>
      <c r="CL112">
        <v>1.1789924973204699E-2</v>
      </c>
      <c r="CM112">
        <v>1.5163002274450299E-2</v>
      </c>
      <c r="CN112">
        <v>2.0283975659229202E-2</v>
      </c>
      <c r="CS112">
        <v>1.26696832579185E-2</v>
      </c>
      <c r="CT112">
        <v>6.9444444444444397E-3</v>
      </c>
      <c r="CU112">
        <v>6.8892421833598302E-3</v>
      </c>
      <c r="CV112">
        <v>2.21550855991943E-2</v>
      </c>
      <c r="CW112">
        <v>1.5887025595763399E-2</v>
      </c>
      <c r="CX112">
        <v>1.04166666666666E-2</v>
      </c>
      <c r="CY112">
        <v>2.7855153203342601E-3</v>
      </c>
      <c r="CZ112">
        <v>1.23583934088568E-2</v>
      </c>
      <c r="DA112">
        <v>6.8681318681318602E-3</v>
      </c>
      <c r="DB112">
        <v>8.1761006289308106E-3</v>
      </c>
      <c r="DC112">
        <v>1.6190476190476099E-2</v>
      </c>
      <c r="DD112">
        <v>7.7120822622107899E-3</v>
      </c>
      <c r="DE112">
        <v>2.2801302931596001E-2</v>
      </c>
      <c r="DF112">
        <v>1.23796423658872E-2</v>
      </c>
      <c r="DG112">
        <v>1.59932659932659E-2</v>
      </c>
      <c r="DH112">
        <v>1.7999999999999999E-2</v>
      </c>
      <c r="DI112">
        <v>9.3708165997322592E-3</v>
      </c>
      <c r="DJ112">
        <v>1.5169194865810901E-2</v>
      </c>
      <c r="DK112">
        <v>7.6190476190476104E-3</v>
      </c>
      <c r="DL112">
        <v>6.4377682403433398E-3</v>
      </c>
      <c r="DQ112">
        <v>1.23533045089561E-2</v>
      </c>
      <c r="DR112">
        <v>1.2417823228634E-2</v>
      </c>
      <c r="DS112">
        <v>1.1180992313067699E-2</v>
      </c>
      <c r="DT112">
        <v>1.40105078809106E-2</v>
      </c>
      <c r="DU112">
        <v>1.8018018018018001E-2</v>
      </c>
      <c r="DV112">
        <v>9.3525179856115102E-3</v>
      </c>
      <c r="DW112">
        <v>6.0836501901140603E-3</v>
      </c>
      <c r="DX112">
        <v>8.1699346405228693E-3</v>
      </c>
      <c r="DY112">
        <v>1.6272189349112402E-2</v>
      </c>
      <c r="DZ112">
        <v>2.49187432286023E-2</v>
      </c>
      <c r="EA112">
        <v>1.33891213389121E-2</v>
      </c>
      <c r="EB112">
        <v>1.8884120171673801E-2</v>
      </c>
      <c r="EC112">
        <v>1.7992424242424199E-2</v>
      </c>
      <c r="ED112">
        <v>1.71206225680933E-2</v>
      </c>
      <c r="EE112">
        <v>1.42984807864164E-2</v>
      </c>
      <c r="EF112">
        <v>1.7041053446940301E-2</v>
      </c>
      <c r="EG112">
        <v>2.3175965665236001E-2</v>
      </c>
      <c r="EH112">
        <v>2.2780832678711699E-2</v>
      </c>
      <c r="EI112">
        <v>2.41448692152917E-2</v>
      </c>
      <c r="EJ112">
        <v>1.78426601784266E-2</v>
      </c>
      <c r="EQ112">
        <v>2.37868696479543E-2</v>
      </c>
      <c r="ER112">
        <v>2.61136712749615E-2</v>
      </c>
      <c r="ES112">
        <v>2.4642289348171701E-2</v>
      </c>
      <c r="ET112">
        <v>1.7055655296229801E-2</v>
      </c>
      <c r="EU112">
        <v>1.10041265474552E-2</v>
      </c>
      <c r="EV112">
        <v>2.3629489603024498E-2</v>
      </c>
      <c r="EW112">
        <v>1.8409425625920399E-2</v>
      </c>
      <c r="EX112">
        <v>2.0190023752969102E-2</v>
      </c>
      <c r="EY112">
        <v>2.1031207598371699E-2</v>
      </c>
      <c r="EZ112">
        <v>3.1893004115226303E-2</v>
      </c>
      <c r="FA112">
        <v>1.3066871637202101E-2</v>
      </c>
      <c r="FB112">
        <v>2.6360544217687E-2</v>
      </c>
      <c r="FC112">
        <v>1.54298310066127E-2</v>
      </c>
      <c r="FD112">
        <v>3.2345013477088902E-2</v>
      </c>
      <c r="FE112">
        <v>2.0648967551622401E-2</v>
      </c>
      <c r="FF112">
        <v>2.6711185308848001E-2</v>
      </c>
      <c r="FG112">
        <v>1.9289340101522799E-2</v>
      </c>
      <c r="FH112">
        <v>1.1789924973204699E-2</v>
      </c>
      <c r="FI112">
        <v>1.5163002274450299E-2</v>
      </c>
      <c r="FJ112">
        <v>2.0283975659229202E-2</v>
      </c>
      <c r="FK112">
        <f t="shared" si="3"/>
        <v>2.094222095088763E-2</v>
      </c>
      <c r="FL112">
        <f t="shared" si="5"/>
        <v>1.888098317531316E-2</v>
      </c>
      <c r="FM112">
        <f t="shared" si="4"/>
        <v>5.9245801264050432E-3</v>
      </c>
    </row>
    <row r="113" spans="1:169" x14ac:dyDescent="0.25">
      <c r="A113">
        <v>1.40485312899106E-2</v>
      </c>
      <c r="B113">
        <v>8.0906148867313891E-3</v>
      </c>
      <c r="C113">
        <v>1.90336749633967E-2</v>
      </c>
      <c r="D113">
        <v>1.1650485436893201E-2</v>
      </c>
      <c r="E113">
        <v>8.0882352941176391E-3</v>
      </c>
      <c r="F113">
        <v>1.3953488372093001E-2</v>
      </c>
      <c r="G113">
        <v>1.2692656391659099E-2</v>
      </c>
      <c r="H113">
        <v>1.1669658886894E-2</v>
      </c>
      <c r="I113">
        <v>7.5921908893709297E-3</v>
      </c>
      <c r="J113">
        <v>7.6238881829733098E-3</v>
      </c>
      <c r="K113">
        <v>9.6385542168674707E-3</v>
      </c>
      <c r="L113">
        <v>5.6710775047258896E-3</v>
      </c>
      <c r="M113">
        <v>1.30378096479791E-2</v>
      </c>
      <c r="N113">
        <v>6.3233965672989997E-3</v>
      </c>
      <c r="O113">
        <v>1.56385751520417E-2</v>
      </c>
      <c r="P113">
        <v>7.7220077220077196E-3</v>
      </c>
      <c r="Q113">
        <v>9.3360995850622405E-3</v>
      </c>
      <c r="R113">
        <v>1.4832162373145901E-2</v>
      </c>
      <c r="S113">
        <v>1.4722536806342E-2</v>
      </c>
      <c r="T113">
        <v>2.0793950850661599E-2</v>
      </c>
      <c r="Y113">
        <v>1.62532078699743E-2</v>
      </c>
      <c r="Z113">
        <v>1.4295925661186501E-2</v>
      </c>
      <c r="AA113">
        <v>8.5616438356164292E-3</v>
      </c>
      <c r="AB113">
        <v>2.3116438356164299E-2</v>
      </c>
      <c r="AC113">
        <v>1.8292682926829201E-2</v>
      </c>
      <c r="AD113">
        <v>1.45867098865478E-2</v>
      </c>
      <c r="AE113">
        <v>1.98321891685736E-2</v>
      </c>
      <c r="AF113">
        <v>2.1822849807445401E-2</v>
      </c>
      <c r="AG113">
        <v>1.5728476821192001E-2</v>
      </c>
      <c r="AH113">
        <v>1.3333333333333299E-2</v>
      </c>
      <c r="AI113">
        <v>2.2893772893772799E-2</v>
      </c>
      <c r="AJ113">
        <v>2.65392781316348E-2</v>
      </c>
      <c r="AK113">
        <v>2.0694752402069399E-2</v>
      </c>
      <c r="AL113">
        <v>1.94174757281553E-2</v>
      </c>
      <c r="AM113">
        <v>2.3828435266084101E-2</v>
      </c>
      <c r="AN113">
        <v>2.8073572120038699E-2</v>
      </c>
      <c r="AO113">
        <v>1.2679628064243401E-2</v>
      </c>
      <c r="AP113">
        <v>2.3399014778325102E-2</v>
      </c>
      <c r="AQ113">
        <v>1.56028368794326E-2</v>
      </c>
      <c r="AR113">
        <v>1.5735214324470899E-2</v>
      </c>
      <c r="AW113">
        <v>8.2028337061894104E-3</v>
      </c>
      <c r="AX113">
        <v>1.42222222222222E-2</v>
      </c>
      <c r="AY113">
        <v>1.6109045848822799E-2</v>
      </c>
      <c r="AZ113">
        <v>7.8125E-3</v>
      </c>
      <c r="BA113">
        <v>8.23045267489712E-3</v>
      </c>
      <c r="BB113">
        <v>1.1806375442738999E-2</v>
      </c>
      <c r="BC113">
        <v>1.31147540983606E-2</v>
      </c>
      <c r="BD113">
        <v>1.9259259259259202E-2</v>
      </c>
      <c r="BE113">
        <v>8.8888888888888802E-3</v>
      </c>
      <c r="BF113">
        <v>9.2857142857142808E-3</v>
      </c>
      <c r="BG113">
        <v>6.4585575888051602E-3</v>
      </c>
      <c r="BH113">
        <v>6.1728395061728296E-3</v>
      </c>
      <c r="BI113">
        <v>7.5872534142640297E-3</v>
      </c>
      <c r="BJ113">
        <v>9.8135426889106895E-4</v>
      </c>
      <c r="BK113">
        <v>1.3118062563067599E-2</v>
      </c>
      <c r="BL113">
        <v>8.8924818108326604E-3</v>
      </c>
      <c r="BM113">
        <v>2.3989898989898902E-2</v>
      </c>
      <c r="BN113">
        <v>9.2994420334779893E-3</v>
      </c>
      <c r="BO113">
        <v>1.0404624277456601E-2</v>
      </c>
      <c r="BP113">
        <v>8.8967971530249101E-3</v>
      </c>
      <c r="BU113">
        <v>2.21434898139946E-2</v>
      </c>
      <c r="BV113">
        <v>1.7992424242424199E-2</v>
      </c>
      <c r="BW113">
        <v>1.6380655226209E-2</v>
      </c>
      <c r="BX113">
        <v>1.3040901007705901E-2</v>
      </c>
      <c r="BY113">
        <v>9.5569070373588104E-3</v>
      </c>
      <c r="BZ113">
        <v>1.9230769230769201E-2</v>
      </c>
      <c r="CA113">
        <v>2.0392749244712901E-2</v>
      </c>
      <c r="CB113">
        <v>1.5539305301645301E-2</v>
      </c>
      <c r="CC113">
        <v>2.7027027027027001E-2</v>
      </c>
      <c r="CD113">
        <v>2.78113663845223E-2</v>
      </c>
      <c r="CE113">
        <v>1.3659237958303301E-2</v>
      </c>
      <c r="CF113">
        <v>2.5619834710743802E-2</v>
      </c>
      <c r="CG113">
        <v>1.6814159292035301E-2</v>
      </c>
      <c r="CH113">
        <v>2.1143304620203598E-2</v>
      </c>
      <c r="CI113">
        <v>2.47844827586206E-2</v>
      </c>
      <c r="CJ113">
        <v>2.6925953627524299E-2</v>
      </c>
      <c r="CK113">
        <v>2.1110242376856901E-2</v>
      </c>
      <c r="CL113">
        <v>1.42993326978074E-2</v>
      </c>
      <c r="CM113">
        <v>1.3709677419354801E-2</v>
      </c>
      <c r="CN113">
        <v>1.5458937198067599E-2</v>
      </c>
      <c r="CS113">
        <v>7.8740157480314907E-3</v>
      </c>
      <c r="CT113">
        <v>9.0978013646701994E-3</v>
      </c>
      <c r="CU113">
        <v>1.28504672897196E-2</v>
      </c>
      <c r="CV113">
        <v>2.0060180541624801E-2</v>
      </c>
      <c r="CW113">
        <v>1.8987341772151899E-2</v>
      </c>
      <c r="CX113">
        <v>1.72239108409321E-2</v>
      </c>
      <c r="CY113">
        <v>3.1779661016949098E-3</v>
      </c>
      <c r="CZ113">
        <v>1.3227513227513201E-2</v>
      </c>
      <c r="DA113">
        <v>1.00775193798449E-2</v>
      </c>
      <c r="DB113">
        <v>1.0251630941286101E-2</v>
      </c>
      <c r="DC113">
        <v>1.2249443207126899E-2</v>
      </c>
      <c r="DD113">
        <v>1.29310344827586E-2</v>
      </c>
      <c r="DE113">
        <v>1.08303249097472E-2</v>
      </c>
      <c r="DF113">
        <v>7.9207920792079192E-3</v>
      </c>
      <c r="DG113">
        <v>1.1627906976744099E-2</v>
      </c>
      <c r="DH113">
        <v>9.30232558139534E-3</v>
      </c>
      <c r="DI113">
        <v>7.8853046594982001E-3</v>
      </c>
      <c r="DJ113">
        <v>1.1225444340505099E-2</v>
      </c>
      <c r="DK113">
        <v>7.5125208681135203E-3</v>
      </c>
      <c r="DL113">
        <v>6.4377682403433398E-3</v>
      </c>
      <c r="DQ113">
        <v>1.22699386503067E-2</v>
      </c>
      <c r="DR113">
        <v>1.9448946515397001E-2</v>
      </c>
      <c r="DS113">
        <v>1.5625E-2</v>
      </c>
      <c r="DT113">
        <v>1.5090543259557301E-2</v>
      </c>
      <c r="DU113">
        <v>1.5785319652722899E-2</v>
      </c>
      <c r="DV113">
        <v>1.5785319652722899E-2</v>
      </c>
      <c r="DW113">
        <v>8.7778528021606999E-3</v>
      </c>
      <c r="DX113">
        <v>1.2500000000000001E-2</v>
      </c>
      <c r="DY113">
        <v>1.51245551601423E-2</v>
      </c>
      <c r="DZ113">
        <v>2.38589211618257E-2</v>
      </c>
      <c r="EA113">
        <v>1.9950124688279301E-2</v>
      </c>
      <c r="EB113">
        <v>2.4186046511627899E-2</v>
      </c>
      <c r="EC113">
        <v>1.2210796915167001E-2</v>
      </c>
      <c r="ED113">
        <v>2.77481323372465E-2</v>
      </c>
      <c r="EE113">
        <v>2.0678246484698098E-2</v>
      </c>
      <c r="EF113">
        <v>1.44478844169246E-2</v>
      </c>
      <c r="EG113">
        <v>2.8691983122362801E-2</v>
      </c>
      <c r="EH113">
        <v>2.3312883435582799E-2</v>
      </c>
      <c r="EI113">
        <v>1.7291066282420699E-2</v>
      </c>
      <c r="EJ113">
        <v>1.3620071684587801E-2</v>
      </c>
      <c r="EQ113">
        <v>2.21434898139946E-2</v>
      </c>
      <c r="ER113">
        <v>1.7992424242424199E-2</v>
      </c>
      <c r="ES113">
        <v>1.6380655226209E-2</v>
      </c>
      <c r="ET113">
        <v>1.3040901007705901E-2</v>
      </c>
      <c r="EU113">
        <v>9.5569070373588104E-3</v>
      </c>
      <c r="EV113">
        <v>1.9230769230769201E-2</v>
      </c>
      <c r="EW113">
        <v>2.0392749244712901E-2</v>
      </c>
      <c r="EX113">
        <v>1.5539305301645301E-2</v>
      </c>
      <c r="EY113">
        <v>2.7027027027027001E-2</v>
      </c>
      <c r="EZ113">
        <v>2.78113663845223E-2</v>
      </c>
      <c r="FA113">
        <v>1.3659237958303301E-2</v>
      </c>
      <c r="FB113">
        <v>2.5619834710743802E-2</v>
      </c>
      <c r="FC113">
        <v>1.6814159292035301E-2</v>
      </c>
      <c r="FD113">
        <v>2.1143304620203598E-2</v>
      </c>
      <c r="FE113">
        <v>2.47844827586206E-2</v>
      </c>
      <c r="FF113">
        <v>2.6925953627524299E-2</v>
      </c>
      <c r="FG113">
        <v>2.1110242376856901E-2</v>
      </c>
      <c r="FH113">
        <v>1.42993326978074E-2</v>
      </c>
      <c r="FI113">
        <v>1.3709677419354801E-2</v>
      </c>
      <c r="FJ113">
        <v>1.5458937198067599E-2</v>
      </c>
      <c r="FK113">
        <f t="shared" si="3"/>
        <v>1.9132037858794342E-2</v>
      </c>
      <c r="FL113">
        <f t="shared" si="5"/>
        <v>1.9146591786043322E-2</v>
      </c>
      <c r="FM113">
        <f t="shared" si="4"/>
        <v>5.2115701300358835E-3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44E3D-29E9-43F7-94C1-DB73B94368B2}">
  <dimension ref="A1:GK113"/>
  <sheetViews>
    <sheetView topLeftCell="FL1" workbookViewId="0">
      <selection activeCell="GJ1" sqref="GJ1:GK1048576"/>
    </sheetView>
  </sheetViews>
  <sheetFormatPr defaultRowHeight="15" x14ac:dyDescent="0.25"/>
  <cols>
    <col min="22" max="22" width="12" bestFit="1" customWidth="1"/>
    <col min="142" max="142" width="12" bestFit="1" customWidth="1"/>
    <col min="170" max="170" width="12" bestFit="1" customWidth="1"/>
    <col min="192" max="192" width="12" bestFit="1" customWidth="1"/>
  </cols>
  <sheetData>
    <row r="1" spans="1:193" x14ac:dyDescent="0.25">
      <c r="A1" t="s">
        <v>204</v>
      </c>
      <c r="B1" t="s">
        <v>255</v>
      </c>
      <c r="C1" t="s">
        <v>258</v>
      </c>
      <c r="D1" t="s">
        <v>265</v>
      </c>
      <c r="E1" t="s">
        <v>272</v>
      </c>
      <c r="F1" t="s">
        <v>273</v>
      </c>
      <c r="G1" t="s">
        <v>276</v>
      </c>
      <c r="H1" t="s">
        <v>292</v>
      </c>
      <c r="I1" t="s">
        <v>295</v>
      </c>
      <c r="J1" t="s">
        <v>309</v>
      </c>
      <c r="K1" t="s">
        <v>313</v>
      </c>
      <c r="L1" t="s">
        <v>205</v>
      </c>
      <c r="M1" t="s">
        <v>316</v>
      </c>
      <c r="N1" t="s">
        <v>207</v>
      </c>
      <c r="O1" t="s">
        <v>208</v>
      </c>
      <c r="P1" t="s">
        <v>210</v>
      </c>
      <c r="Q1" t="s">
        <v>214</v>
      </c>
      <c r="R1" t="s">
        <v>219</v>
      </c>
      <c r="S1" t="s">
        <v>225</v>
      </c>
      <c r="T1" t="s">
        <v>238</v>
      </c>
      <c r="U1" t="s">
        <v>381</v>
      </c>
      <c r="V1" t="s">
        <v>1046</v>
      </c>
      <c r="Y1" t="s">
        <v>209</v>
      </c>
      <c r="Z1" t="s">
        <v>260</v>
      </c>
      <c r="AA1" t="s">
        <v>268</v>
      </c>
      <c r="AB1" t="s">
        <v>279</v>
      </c>
      <c r="AC1" t="s">
        <v>283</v>
      </c>
      <c r="AD1" t="s">
        <v>289</v>
      </c>
      <c r="AE1" t="s">
        <v>293</v>
      </c>
      <c r="AF1" t="s">
        <v>299</v>
      </c>
      <c r="AG1" t="s">
        <v>306</v>
      </c>
      <c r="AH1" t="s">
        <v>307</v>
      </c>
      <c r="AI1" t="s">
        <v>311</v>
      </c>
      <c r="AJ1" t="s">
        <v>232</v>
      </c>
      <c r="AK1" t="s">
        <v>329</v>
      </c>
      <c r="AL1" t="s">
        <v>233</v>
      </c>
      <c r="AM1" t="s">
        <v>237</v>
      </c>
      <c r="AN1" t="s">
        <v>239</v>
      </c>
      <c r="AO1" t="s">
        <v>247</v>
      </c>
      <c r="AP1" t="s">
        <v>248</v>
      </c>
      <c r="AQ1" t="s">
        <v>257</v>
      </c>
      <c r="AR1" t="s">
        <v>259</v>
      </c>
      <c r="AW1" t="s">
        <v>199</v>
      </c>
      <c r="AX1" t="s">
        <v>246</v>
      </c>
      <c r="AY1" t="s">
        <v>250</v>
      </c>
      <c r="AZ1" t="s">
        <v>252</v>
      </c>
      <c r="BA1" t="s">
        <v>253</v>
      </c>
      <c r="BB1" t="s">
        <v>261</v>
      </c>
      <c r="BC1" t="s">
        <v>262</v>
      </c>
      <c r="BD1" t="s">
        <v>266</v>
      </c>
      <c r="BE1" t="s">
        <v>274</v>
      </c>
      <c r="BF1" t="s">
        <v>282</v>
      </c>
      <c r="BG1" t="s">
        <v>285</v>
      </c>
      <c r="BH1" t="s">
        <v>200</v>
      </c>
      <c r="BI1" t="s">
        <v>302</v>
      </c>
      <c r="BJ1" t="s">
        <v>215</v>
      </c>
      <c r="BK1" t="s">
        <v>222</v>
      </c>
      <c r="BL1" t="s">
        <v>228</v>
      </c>
      <c r="BM1" t="s">
        <v>229</v>
      </c>
      <c r="BN1" t="s">
        <v>230</v>
      </c>
      <c r="BO1" t="s">
        <v>234</v>
      </c>
      <c r="BP1" t="s">
        <v>242</v>
      </c>
      <c r="BU1" t="s">
        <v>202</v>
      </c>
      <c r="BV1" t="s">
        <v>267</v>
      </c>
      <c r="BW1" t="s">
        <v>271</v>
      </c>
      <c r="BX1" t="s">
        <v>281</v>
      </c>
      <c r="BY1" t="s">
        <v>288</v>
      </c>
      <c r="BZ1" t="s">
        <v>290</v>
      </c>
      <c r="CA1" t="s">
        <v>294</v>
      </c>
      <c r="CB1" t="s">
        <v>301</v>
      </c>
      <c r="CC1" t="s">
        <v>304</v>
      </c>
      <c r="CD1" t="s">
        <v>310</v>
      </c>
      <c r="CE1" t="s">
        <v>312</v>
      </c>
      <c r="CF1" t="s">
        <v>212</v>
      </c>
      <c r="CG1" t="s">
        <v>315</v>
      </c>
      <c r="CH1" t="s">
        <v>213</v>
      </c>
      <c r="CI1" t="s">
        <v>226</v>
      </c>
      <c r="CJ1" t="s">
        <v>236</v>
      </c>
      <c r="CK1" t="s">
        <v>244</v>
      </c>
      <c r="CL1" t="s">
        <v>249</v>
      </c>
      <c r="CM1" t="s">
        <v>251</v>
      </c>
      <c r="CN1" t="s">
        <v>263</v>
      </c>
      <c r="CS1" t="s">
        <v>216</v>
      </c>
      <c r="CT1" t="s">
        <v>269</v>
      </c>
      <c r="CU1" t="s">
        <v>275</v>
      </c>
      <c r="CV1" t="s">
        <v>277</v>
      </c>
      <c r="CW1" t="s">
        <v>278</v>
      </c>
      <c r="CX1" t="s">
        <v>280</v>
      </c>
      <c r="CY1" t="s">
        <v>284</v>
      </c>
      <c r="CZ1" t="s">
        <v>286</v>
      </c>
      <c r="DA1" t="s">
        <v>296</v>
      </c>
      <c r="DB1" t="s">
        <v>308</v>
      </c>
      <c r="DC1" t="s">
        <v>319</v>
      </c>
      <c r="DD1" t="s">
        <v>217</v>
      </c>
      <c r="DE1" t="s">
        <v>331</v>
      </c>
      <c r="DF1" t="s">
        <v>218</v>
      </c>
      <c r="DG1" t="s">
        <v>220</v>
      </c>
      <c r="DH1" t="s">
        <v>223</v>
      </c>
      <c r="DI1" t="s">
        <v>231</v>
      </c>
      <c r="DJ1" t="s">
        <v>235</v>
      </c>
      <c r="DK1" t="s">
        <v>241</v>
      </c>
      <c r="DL1" t="s">
        <v>243</v>
      </c>
      <c r="DQ1" t="s">
        <v>201</v>
      </c>
      <c r="DR1" t="s">
        <v>254</v>
      </c>
      <c r="DS1" t="s">
        <v>256</v>
      </c>
      <c r="DT1" t="s">
        <v>264</v>
      </c>
      <c r="DU1" t="s">
        <v>270</v>
      </c>
      <c r="DV1" t="s">
        <v>287</v>
      </c>
      <c r="DW1" t="s">
        <v>291</v>
      </c>
      <c r="DX1" t="s">
        <v>297</v>
      </c>
      <c r="DY1" t="s">
        <v>298</v>
      </c>
      <c r="DZ1" t="s">
        <v>300</v>
      </c>
      <c r="EA1" t="s">
        <v>317</v>
      </c>
      <c r="EB1" t="s">
        <v>203</v>
      </c>
      <c r="EC1" t="s">
        <v>322</v>
      </c>
      <c r="ED1" t="s">
        <v>206</v>
      </c>
      <c r="EE1" t="s">
        <v>211</v>
      </c>
      <c r="EF1" t="s">
        <v>221</v>
      </c>
      <c r="EG1" t="s">
        <v>224</v>
      </c>
      <c r="EH1" t="s">
        <v>227</v>
      </c>
      <c r="EI1" t="s">
        <v>240</v>
      </c>
      <c r="EJ1" t="s">
        <v>245</v>
      </c>
      <c r="EK1" t="s">
        <v>381</v>
      </c>
      <c r="EL1" t="s">
        <v>1046</v>
      </c>
      <c r="ES1" t="s">
        <v>202</v>
      </c>
      <c r="ET1" t="s">
        <v>267</v>
      </c>
      <c r="EU1" t="s">
        <v>271</v>
      </c>
      <c r="EV1" t="s">
        <v>281</v>
      </c>
      <c r="EW1" t="s">
        <v>288</v>
      </c>
      <c r="EX1" t="s">
        <v>290</v>
      </c>
      <c r="EY1" t="s">
        <v>294</v>
      </c>
      <c r="EZ1" t="s">
        <v>301</v>
      </c>
      <c r="FA1" t="s">
        <v>304</v>
      </c>
      <c r="FB1" t="s">
        <v>310</v>
      </c>
      <c r="FC1" t="s">
        <v>312</v>
      </c>
      <c r="FD1" t="s">
        <v>212</v>
      </c>
      <c r="FE1" t="s">
        <v>315</v>
      </c>
      <c r="FF1" t="s">
        <v>213</v>
      </c>
      <c r="FG1" t="s">
        <v>226</v>
      </c>
      <c r="FH1" t="s">
        <v>236</v>
      </c>
      <c r="FI1" t="s">
        <v>244</v>
      </c>
      <c r="FJ1" t="s">
        <v>249</v>
      </c>
      <c r="FK1" t="s">
        <v>251</v>
      </c>
      <c r="FL1" t="s">
        <v>263</v>
      </c>
      <c r="GI1" t="s">
        <v>385</v>
      </c>
      <c r="GJ1" t="s">
        <v>1047</v>
      </c>
      <c r="GK1" t="s">
        <v>1048</v>
      </c>
    </row>
    <row r="2" spans="1:193" x14ac:dyDescent="0.25">
      <c r="A2">
        <v>142</v>
      </c>
      <c r="B2">
        <v>134</v>
      </c>
      <c r="C2">
        <v>165</v>
      </c>
      <c r="D2">
        <v>131</v>
      </c>
      <c r="E2">
        <v>143</v>
      </c>
      <c r="F2">
        <v>129</v>
      </c>
      <c r="G2">
        <v>129</v>
      </c>
      <c r="H2">
        <v>155</v>
      </c>
      <c r="I2">
        <v>154</v>
      </c>
      <c r="J2">
        <v>132</v>
      </c>
      <c r="K2">
        <v>135</v>
      </c>
      <c r="L2">
        <v>149</v>
      </c>
      <c r="M2">
        <v>131</v>
      </c>
      <c r="N2">
        <v>160</v>
      </c>
      <c r="O2">
        <v>144</v>
      </c>
      <c r="P2">
        <v>132</v>
      </c>
      <c r="Q2">
        <v>140</v>
      </c>
      <c r="R2">
        <v>120</v>
      </c>
      <c r="S2">
        <v>141</v>
      </c>
      <c r="T2">
        <v>139</v>
      </c>
      <c r="U2">
        <f>AVERAGE(A2:T2)</f>
        <v>140.25</v>
      </c>
      <c r="V2">
        <f>AVERAGE(U2:U2)</f>
        <v>140.25</v>
      </c>
      <c r="Y2">
        <v>118</v>
      </c>
      <c r="Z2">
        <v>145</v>
      </c>
      <c r="AA2">
        <v>119</v>
      </c>
      <c r="AB2">
        <v>131</v>
      </c>
      <c r="AC2">
        <v>138</v>
      </c>
      <c r="AD2">
        <v>110</v>
      </c>
      <c r="AE2">
        <v>128</v>
      </c>
      <c r="AF2">
        <v>141</v>
      </c>
      <c r="AG2">
        <v>138</v>
      </c>
      <c r="AH2">
        <v>119</v>
      </c>
      <c r="AI2">
        <v>138</v>
      </c>
      <c r="AJ2">
        <v>137</v>
      </c>
      <c r="AK2">
        <v>132</v>
      </c>
      <c r="AL2">
        <v>146</v>
      </c>
      <c r="AM2">
        <v>148</v>
      </c>
      <c r="AN2">
        <v>142</v>
      </c>
      <c r="AO2">
        <v>139</v>
      </c>
      <c r="AP2">
        <v>166</v>
      </c>
      <c r="AQ2">
        <v>156</v>
      </c>
      <c r="AR2">
        <v>135</v>
      </c>
      <c r="AW2">
        <v>61</v>
      </c>
      <c r="AX2">
        <v>70</v>
      </c>
      <c r="AY2">
        <v>72</v>
      </c>
      <c r="AZ2">
        <v>56</v>
      </c>
      <c r="BA2">
        <v>75</v>
      </c>
      <c r="BB2">
        <v>69</v>
      </c>
      <c r="BC2">
        <v>63</v>
      </c>
      <c r="BD2">
        <v>63</v>
      </c>
      <c r="BE2">
        <v>79</v>
      </c>
      <c r="BF2">
        <v>79</v>
      </c>
      <c r="BG2">
        <v>61</v>
      </c>
      <c r="BH2">
        <v>61</v>
      </c>
      <c r="BI2">
        <v>69</v>
      </c>
      <c r="BJ2">
        <v>61</v>
      </c>
      <c r="BK2">
        <v>60</v>
      </c>
      <c r="BL2">
        <v>59</v>
      </c>
      <c r="BM2">
        <v>58</v>
      </c>
      <c r="BN2">
        <v>69</v>
      </c>
      <c r="BO2">
        <v>65</v>
      </c>
      <c r="BP2">
        <v>68</v>
      </c>
      <c r="BU2">
        <v>77</v>
      </c>
      <c r="BV2">
        <v>71</v>
      </c>
      <c r="BW2">
        <v>60</v>
      </c>
      <c r="BX2">
        <v>71</v>
      </c>
      <c r="BY2">
        <v>59</v>
      </c>
      <c r="BZ2">
        <v>78</v>
      </c>
      <c r="CA2">
        <v>90</v>
      </c>
      <c r="CB2">
        <v>83</v>
      </c>
      <c r="CC2">
        <v>77</v>
      </c>
      <c r="CD2">
        <v>60</v>
      </c>
      <c r="CE2">
        <v>79</v>
      </c>
      <c r="CF2">
        <v>66</v>
      </c>
      <c r="CG2">
        <v>67</v>
      </c>
      <c r="CH2">
        <v>59</v>
      </c>
      <c r="CI2">
        <v>58</v>
      </c>
      <c r="CJ2">
        <v>63</v>
      </c>
      <c r="CK2">
        <v>68</v>
      </c>
      <c r="CL2">
        <v>68</v>
      </c>
      <c r="CM2">
        <v>62</v>
      </c>
      <c r="CN2">
        <v>72</v>
      </c>
      <c r="CS2">
        <v>124</v>
      </c>
      <c r="CT2">
        <v>150</v>
      </c>
      <c r="CU2">
        <v>135</v>
      </c>
      <c r="CV2">
        <v>116</v>
      </c>
      <c r="CW2">
        <v>123</v>
      </c>
      <c r="CX2">
        <v>126</v>
      </c>
      <c r="CY2">
        <v>142</v>
      </c>
      <c r="CZ2">
        <v>137</v>
      </c>
      <c r="DA2">
        <v>134</v>
      </c>
      <c r="DB2">
        <v>128</v>
      </c>
      <c r="DC2">
        <v>140</v>
      </c>
      <c r="DD2">
        <v>143</v>
      </c>
      <c r="DE2">
        <v>134</v>
      </c>
      <c r="DF2">
        <v>163</v>
      </c>
      <c r="DG2">
        <v>126</v>
      </c>
      <c r="DH2">
        <v>137</v>
      </c>
      <c r="DI2">
        <v>148</v>
      </c>
      <c r="DJ2">
        <v>134</v>
      </c>
      <c r="DK2">
        <v>141</v>
      </c>
      <c r="DL2">
        <v>129</v>
      </c>
      <c r="DQ2">
        <v>145</v>
      </c>
      <c r="DR2">
        <v>125</v>
      </c>
      <c r="DS2">
        <v>141</v>
      </c>
      <c r="DT2">
        <v>144</v>
      </c>
      <c r="DU2">
        <v>138</v>
      </c>
      <c r="DV2">
        <v>143</v>
      </c>
      <c r="DW2">
        <v>115</v>
      </c>
      <c r="DX2">
        <v>127</v>
      </c>
      <c r="DY2">
        <v>134</v>
      </c>
      <c r="DZ2">
        <v>131</v>
      </c>
      <c r="EA2">
        <v>139</v>
      </c>
      <c r="EB2">
        <v>133</v>
      </c>
      <c r="EC2">
        <v>141</v>
      </c>
      <c r="ED2">
        <v>142</v>
      </c>
      <c r="EE2">
        <v>139</v>
      </c>
      <c r="EF2">
        <v>138</v>
      </c>
      <c r="EG2">
        <v>140</v>
      </c>
      <c r="EH2">
        <v>127</v>
      </c>
      <c r="EI2">
        <v>166</v>
      </c>
      <c r="EJ2">
        <v>134</v>
      </c>
      <c r="EK2">
        <f>AVERAGE(DQ2:EJ2)</f>
        <v>137.1</v>
      </c>
      <c r="EL2">
        <f>AVERAGE(EK2:EK2)</f>
        <v>137.1</v>
      </c>
      <c r="ES2">
        <v>77</v>
      </c>
      <c r="ET2">
        <v>71</v>
      </c>
      <c r="EU2">
        <v>60</v>
      </c>
      <c r="EV2">
        <v>71</v>
      </c>
      <c r="EW2">
        <v>59</v>
      </c>
      <c r="EX2">
        <v>78</v>
      </c>
      <c r="EY2">
        <v>90</v>
      </c>
      <c r="EZ2">
        <v>83</v>
      </c>
      <c r="FA2">
        <v>77</v>
      </c>
      <c r="FB2">
        <v>60</v>
      </c>
      <c r="FC2">
        <v>79</v>
      </c>
      <c r="FD2">
        <v>66</v>
      </c>
      <c r="FE2">
        <v>67</v>
      </c>
      <c r="FF2">
        <v>59</v>
      </c>
      <c r="FG2">
        <v>58</v>
      </c>
      <c r="FH2">
        <v>63</v>
      </c>
      <c r="FI2">
        <v>68</v>
      </c>
      <c r="FJ2">
        <v>68</v>
      </c>
      <c r="FK2">
        <v>62</v>
      </c>
      <c r="FL2">
        <v>72</v>
      </c>
      <c r="FO2">
        <f>ES2/18362</f>
        <v>4.193442980067531E-3</v>
      </c>
      <c r="FP2">
        <f t="shared" ref="FP2:GH2" si="0">ET2/18362</f>
        <v>3.8666811894129179E-3</v>
      </c>
      <c r="FQ2">
        <f t="shared" si="0"/>
        <v>3.2676179065461277E-3</v>
      </c>
      <c r="FR2">
        <f t="shared" si="0"/>
        <v>3.8666811894129179E-3</v>
      </c>
      <c r="FS2">
        <f t="shared" si="0"/>
        <v>3.2131576081036923E-3</v>
      </c>
      <c r="FT2">
        <f t="shared" si="0"/>
        <v>4.2479032785099659E-3</v>
      </c>
      <c r="FU2">
        <f t="shared" si="0"/>
        <v>4.9014268598191919E-3</v>
      </c>
      <c r="FV2">
        <f t="shared" si="0"/>
        <v>4.520204770722144E-3</v>
      </c>
      <c r="FW2">
        <f t="shared" si="0"/>
        <v>4.193442980067531E-3</v>
      </c>
      <c r="FX2">
        <f t="shared" si="0"/>
        <v>3.2676179065461277E-3</v>
      </c>
      <c r="FY2">
        <f t="shared" si="0"/>
        <v>4.3023635769524017E-3</v>
      </c>
      <c r="FZ2">
        <f t="shared" si="0"/>
        <v>3.5943796972007407E-3</v>
      </c>
      <c r="GA2">
        <f t="shared" si="0"/>
        <v>3.6488399956431761E-3</v>
      </c>
      <c r="GB2">
        <f t="shared" si="0"/>
        <v>3.2131576081036923E-3</v>
      </c>
      <c r="GC2">
        <f t="shared" si="0"/>
        <v>3.1586973096612569E-3</v>
      </c>
      <c r="GD2">
        <f t="shared" si="0"/>
        <v>3.4309988018734342E-3</v>
      </c>
      <c r="GE2">
        <f t="shared" si="0"/>
        <v>3.7033002940856114E-3</v>
      </c>
      <c r="GF2">
        <f t="shared" si="0"/>
        <v>3.7033002940856114E-3</v>
      </c>
      <c r="GG2">
        <f t="shared" si="0"/>
        <v>3.3765385034309988E-3</v>
      </c>
      <c r="GH2">
        <f t="shared" si="0"/>
        <v>3.9211414878553537E-3</v>
      </c>
      <c r="GI2">
        <f>AVERAGE(FO2:GH2)</f>
        <v>3.7795447119050216E-3</v>
      </c>
      <c r="GJ2">
        <f>AVERAGE(GI2:GI2)</f>
        <v>3.7795447119050216E-3</v>
      </c>
      <c r="GK2">
        <f>_xlfn.STDEV.P(FO2:GH2)</f>
        <v>4.7832142495472151E-4</v>
      </c>
    </row>
    <row r="3" spans="1:193" x14ac:dyDescent="0.25">
      <c r="A3">
        <v>137</v>
      </c>
      <c r="B3">
        <v>136</v>
      </c>
      <c r="C3">
        <v>167</v>
      </c>
      <c r="D3">
        <v>133</v>
      </c>
      <c r="E3">
        <v>145</v>
      </c>
      <c r="F3">
        <v>128</v>
      </c>
      <c r="G3">
        <v>132</v>
      </c>
      <c r="H3">
        <v>156</v>
      </c>
      <c r="I3">
        <v>151</v>
      </c>
      <c r="J3">
        <v>132</v>
      </c>
      <c r="K3">
        <v>136</v>
      </c>
      <c r="L3">
        <v>150</v>
      </c>
      <c r="M3">
        <v>126</v>
      </c>
      <c r="N3">
        <v>163</v>
      </c>
      <c r="O3">
        <v>142</v>
      </c>
      <c r="P3">
        <v>132</v>
      </c>
      <c r="Q3">
        <v>141</v>
      </c>
      <c r="R3">
        <v>119</v>
      </c>
      <c r="S3">
        <v>141</v>
      </c>
      <c r="T3">
        <v>139</v>
      </c>
      <c r="U3">
        <f t="shared" ref="U3:U66" si="1">AVERAGE(A3:T3)</f>
        <v>140.30000000000001</v>
      </c>
      <c r="V3">
        <f>AVERAGE(U2:U3)</f>
        <v>140.27500000000001</v>
      </c>
      <c r="Y3">
        <v>115</v>
      </c>
      <c r="Z3">
        <v>147</v>
      </c>
      <c r="AA3">
        <v>121</v>
      </c>
      <c r="AB3">
        <v>132</v>
      </c>
      <c r="AC3">
        <v>141</v>
      </c>
      <c r="AD3">
        <v>111</v>
      </c>
      <c r="AE3">
        <v>132</v>
      </c>
      <c r="AF3">
        <v>143</v>
      </c>
      <c r="AG3">
        <v>135</v>
      </c>
      <c r="AH3">
        <v>120</v>
      </c>
      <c r="AI3">
        <v>139</v>
      </c>
      <c r="AJ3">
        <v>138</v>
      </c>
      <c r="AK3">
        <v>135</v>
      </c>
      <c r="AL3">
        <v>147</v>
      </c>
      <c r="AM3">
        <v>146</v>
      </c>
      <c r="AN3">
        <v>145</v>
      </c>
      <c r="AO3">
        <v>138</v>
      </c>
      <c r="AP3">
        <v>170</v>
      </c>
      <c r="AQ3">
        <v>158</v>
      </c>
      <c r="AR3">
        <v>137</v>
      </c>
      <c r="AW3">
        <v>61</v>
      </c>
      <c r="AX3">
        <v>69</v>
      </c>
      <c r="AY3">
        <v>72</v>
      </c>
      <c r="AZ3">
        <v>56</v>
      </c>
      <c r="BA3">
        <v>75</v>
      </c>
      <c r="BB3">
        <v>71</v>
      </c>
      <c r="BC3">
        <v>62</v>
      </c>
      <c r="BD3">
        <v>65</v>
      </c>
      <c r="BE3">
        <v>84</v>
      </c>
      <c r="BF3">
        <v>83</v>
      </c>
      <c r="BG3">
        <v>61</v>
      </c>
      <c r="BH3">
        <v>60</v>
      </c>
      <c r="BI3">
        <v>73</v>
      </c>
      <c r="BJ3">
        <v>63</v>
      </c>
      <c r="BK3">
        <v>58</v>
      </c>
      <c r="BL3">
        <v>60</v>
      </c>
      <c r="BM3">
        <v>57</v>
      </c>
      <c r="BN3">
        <v>70</v>
      </c>
      <c r="BO3">
        <v>67</v>
      </c>
      <c r="BP3">
        <v>67</v>
      </c>
      <c r="BU3">
        <v>79</v>
      </c>
      <c r="BV3">
        <v>72</v>
      </c>
      <c r="BW3">
        <v>62</v>
      </c>
      <c r="BX3">
        <v>74</v>
      </c>
      <c r="BY3">
        <v>61</v>
      </c>
      <c r="BZ3">
        <v>80</v>
      </c>
      <c r="CA3">
        <v>92</v>
      </c>
      <c r="CB3">
        <v>85</v>
      </c>
      <c r="CC3">
        <v>79</v>
      </c>
      <c r="CD3">
        <v>62</v>
      </c>
      <c r="CE3">
        <v>83</v>
      </c>
      <c r="CF3">
        <v>67</v>
      </c>
      <c r="CG3">
        <v>67</v>
      </c>
      <c r="CH3">
        <v>60</v>
      </c>
      <c r="CI3">
        <v>59</v>
      </c>
      <c r="CJ3">
        <v>64</v>
      </c>
      <c r="CK3">
        <v>69</v>
      </c>
      <c r="CL3">
        <v>68</v>
      </c>
      <c r="CM3">
        <v>62</v>
      </c>
      <c r="CN3">
        <v>74</v>
      </c>
      <c r="CS3">
        <v>122</v>
      </c>
      <c r="CT3">
        <v>152</v>
      </c>
      <c r="CU3">
        <v>134</v>
      </c>
      <c r="CV3">
        <v>115</v>
      </c>
      <c r="CW3">
        <v>128</v>
      </c>
      <c r="CX3">
        <v>126</v>
      </c>
      <c r="CY3">
        <v>143</v>
      </c>
      <c r="CZ3">
        <v>138</v>
      </c>
      <c r="DA3">
        <v>131</v>
      </c>
      <c r="DB3">
        <v>127</v>
      </c>
      <c r="DC3">
        <v>141</v>
      </c>
      <c r="DD3">
        <v>142</v>
      </c>
      <c r="DE3">
        <v>136</v>
      </c>
      <c r="DF3">
        <v>162</v>
      </c>
      <c r="DG3">
        <v>131</v>
      </c>
      <c r="DH3">
        <v>138</v>
      </c>
      <c r="DI3">
        <v>149</v>
      </c>
      <c r="DJ3">
        <v>137</v>
      </c>
      <c r="DK3">
        <v>141</v>
      </c>
      <c r="DL3">
        <v>131</v>
      </c>
      <c r="DQ3">
        <v>145</v>
      </c>
      <c r="DR3">
        <v>128</v>
      </c>
      <c r="DS3">
        <v>142</v>
      </c>
      <c r="DT3">
        <v>142</v>
      </c>
      <c r="DU3">
        <v>141</v>
      </c>
      <c r="DV3">
        <v>144</v>
      </c>
      <c r="DW3">
        <v>114</v>
      </c>
      <c r="DX3">
        <v>130</v>
      </c>
      <c r="DY3">
        <v>132</v>
      </c>
      <c r="DZ3">
        <v>128</v>
      </c>
      <c r="EA3">
        <v>142</v>
      </c>
      <c r="EB3">
        <v>135</v>
      </c>
      <c r="EC3">
        <v>139</v>
      </c>
      <c r="ED3">
        <v>143</v>
      </c>
      <c r="EE3">
        <v>140</v>
      </c>
      <c r="EF3">
        <v>137</v>
      </c>
      <c r="EG3">
        <v>142</v>
      </c>
      <c r="EH3">
        <v>126</v>
      </c>
      <c r="EI3">
        <v>172</v>
      </c>
      <c r="EJ3">
        <v>134</v>
      </c>
      <c r="EK3">
        <f t="shared" ref="EK3:EK66" si="2">AVERAGE(DQ3:EJ3)</f>
        <v>137.80000000000001</v>
      </c>
      <c r="EL3">
        <f>AVERAGE(EK2:EK3)</f>
        <v>137.44999999999999</v>
      </c>
      <c r="ES3">
        <v>79</v>
      </c>
      <c r="ET3">
        <v>72</v>
      </c>
      <c r="EU3">
        <v>62</v>
      </c>
      <c r="EV3">
        <v>74</v>
      </c>
      <c r="EW3">
        <v>61</v>
      </c>
      <c r="EX3">
        <v>80</v>
      </c>
      <c r="EY3">
        <v>92</v>
      </c>
      <c r="EZ3">
        <v>85</v>
      </c>
      <c r="FA3">
        <v>79</v>
      </c>
      <c r="FB3">
        <v>62</v>
      </c>
      <c r="FC3">
        <v>83</v>
      </c>
      <c r="FD3">
        <v>67</v>
      </c>
      <c r="FE3">
        <v>67</v>
      </c>
      <c r="FF3">
        <v>60</v>
      </c>
      <c r="FG3">
        <v>59</v>
      </c>
      <c r="FH3">
        <v>64</v>
      </c>
      <c r="FI3">
        <v>69</v>
      </c>
      <c r="FJ3">
        <v>68</v>
      </c>
      <c r="FK3">
        <v>62</v>
      </c>
      <c r="FL3">
        <v>74</v>
      </c>
      <c r="FO3">
        <f t="shared" ref="FO3:FO66" si="3">ES3/18362</f>
        <v>4.3023635769524017E-3</v>
      </c>
      <c r="FP3">
        <f t="shared" ref="FP3:FP66" si="4">ET3/18362</f>
        <v>3.9211414878553537E-3</v>
      </c>
      <c r="FQ3">
        <f t="shared" ref="FQ3:FQ66" si="5">EU3/18362</f>
        <v>3.3765385034309988E-3</v>
      </c>
      <c r="FR3">
        <f t="shared" ref="FR3:FR66" si="6">EV3/18362</f>
        <v>4.0300620847402244E-3</v>
      </c>
      <c r="FS3">
        <f t="shared" ref="FS3:FS66" si="7">EW3/18362</f>
        <v>3.3220782049885635E-3</v>
      </c>
      <c r="FT3">
        <f t="shared" ref="FT3:FT66" si="8">EX3/18362</f>
        <v>4.3568238753948375E-3</v>
      </c>
      <c r="FU3">
        <f t="shared" ref="FU3:FU66" si="9">EY3/18362</f>
        <v>5.0103474567040627E-3</v>
      </c>
      <c r="FV3">
        <f t="shared" ref="FV3:FV66" si="10">EZ3/18362</f>
        <v>4.6291253676070147E-3</v>
      </c>
      <c r="FW3">
        <f t="shared" ref="FW3:FW66" si="11">FA3/18362</f>
        <v>4.3023635769524017E-3</v>
      </c>
      <c r="FX3">
        <f t="shared" ref="FX3:FX66" si="12">FB3/18362</f>
        <v>3.3765385034309988E-3</v>
      </c>
      <c r="FY3">
        <f t="shared" ref="FY3:FY66" si="13">FC3/18362</f>
        <v>4.520204770722144E-3</v>
      </c>
      <c r="FZ3">
        <f t="shared" ref="FZ3:FZ66" si="14">FD3/18362</f>
        <v>3.6488399956431761E-3</v>
      </c>
      <c r="GA3">
        <f t="shared" ref="GA3:GA66" si="15">FE3/18362</f>
        <v>3.6488399956431761E-3</v>
      </c>
      <c r="GB3">
        <f t="shared" ref="GB3:GB66" si="16">FF3/18362</f>
        <v>3.2676179065461277E-3</v>
      </c>
      <c r="GC3">
        <f t="shared" ref="GC3:GC66" si="17">FG3/18362</f>
        <v>3.2131576081036923E-3</v>
      </c>
      <c r="GD3">
        <f t="shared" ref="GD3:GD66" si="18">FH3/18362</f>
        <v>3.4854591003158695E-3</v>
      </c>
      <c r="GE3">
        <f t="shared" ref="GE3:GE66" si="19">FI3/18362</f>
        <v>3.7577605925280472E-3</v>
      </c>
      <c r="GF3">
        <f t="shared" ref="GF3:GF66" si="20">FJ3/18362</f>
        <v>3.7033002940856114E-3</v>
      </c>
      <c r="GG3">
        <f t="shared" ref="GG3:GG66" si="21">FK3/18362</f>
        <v>3.3765385034309988E-3</v>
      </c>
      <c r="GH3">
        <f t="shared" ref="GH3:GH66" si="22">FL3/18362</f>
        <v>4.0300620847402244E-3</v>
      </c>
      <c r="GI3">
        <f t="shared" ref="GI3:GI66" si="23">AVERAGE(FO3:GH3)</f>
        <v>3.8639581744907962E-3</v>
      </c>
      <c r="GJ3">
        <f>AVERAGE(GI2:GI3)</f>
        <v>3.8217514431979089E-3</v>
      </c>
      <c r="GK3">
        <f t="shared" ref="GK3:GK66" si="24">_xlfn.STDEV.P(FO3:GH3)</f>
        <v>5.0371360165832563E-4</v>
      </c>
    </row>
    <row r="4" spans="1:193" x14ac:dyDescent="0.25">
      <c r="A4">
        <v>137</v>
      </c>
      <c r="B4">
        <v>133</v>
      </c>
      <c r="C4">
        <v>168</v>
      </c>
      <c r="D4">
        <v>129</v>
      </c>
      <c r="E4">
        <v>143</v>
      </c>
      <c r="F4">
        <v>127</v>
      </c>
      <c r="G4">
        <v>135</v>
      </c>
      <c r="H4">
        <v>156</v>
      </c>
      <c r="I4">
        <v>147</v>
      </c>
      <c r="J4">
        <v>132</v>
      </c>
      <c r="K4">
        <v>132</v>
      </c>
      <c r="L4">
        <v>146</v>
      </c>
      <c r="M4">
        <v>124</v>
      </c>
      <c r="N4">
        <v>161</v>
      </c>
      <c r="O4">
        <v>137</v>
      </c>
      <c r="P4">
        <v>130</v>
      </c>
      <c r="Q4">
        <v>137</v>
      </c>
      <c r="R4">
        <v>115</v>
      </c>
      <c r="S4">
        <v>135</v>
      </c>
      <c r="T4">
        <v>135</v>
      </c>
      <c r="U4">
        <f t="shared" si="1"/>
        <v>137.94999999999999</v>
      </c>
      <c r="V4" s="5">
        <f>AVERAGE(U2:U4)</f>
        <v>139.5</v>
      </c>
      <c r="Y4">
        <v>112</v>
      </c>
      <c r="Z4">
        <v>144</v>
      </c>
      <c r="AA4">
        <v>122</v>
      </c>
      <c r="AB4">
        <v>130</v>
      </c>
      <c r="AC4">
        <v>139</v>
      </c>
      <c r="AD4">
        <v>116</v>
      </c>
      <c r="AE4">
        <v>128</v>
      </c>
      <c r="AF4">
        <v>144</v>
      </c>
      <c r="AG4">
        <v>132</v>
      </c>
      <c r="AH4">
        <v>117</v>
      </c>
      <c r="AI4">
        <v>139</v>
      </c>
      <c r="AJ4">
        <v>140</v>
      </c>
      <c r="AK4">
        <v>132</v>
      </c>
      <c r="AL4">
        <v>146</v>
      </c>
      <c r="AM4">
        <v>147</v>
      </c>
      <c r="AN4">
        <v>141</v>
      </c>
      <c r="AO4">
        <v>138</v>
      </c>
      <c r="AP4">
        <v>165</v>
      </c>
      <c r="AQ4">
        <v>156</v>
      </c>
      <c r="AR4">
        <v>138</v>
      </c>
      <c r="AW4">
        <v>61</v>
      </c>
      <c r="AX4">
        <v>67</v>
      </c>
      <c r="AY4">
        <v>73</v>
      </c>
      <c r="AZ4">
        <v>51</v>
      </c>
      <c r="BA4">
        <v>78</v>
      </c>
      <c r="BB4">
        <v>68</v>
      </c>
      <c r="BC4">
        <v>63</v>
      </c>
      <c r="BD4">
        <v>62</v>
      </c>
      <c r="BE4">
        <v>79</v>
      </c>
      <c r="BF4">
        <v>81</v>
      </c>
      <c r="BG4">
        <v>60</v>
      </c>
      <c r="BH4">
        <v>63</v>
      </c>
      <c r="BI4">
        <v>68</v>
      </c>
      <c r="BJ4">
        <v>64</v>
      </c>
      <c r="BK4">
        <v>59</v>
      </c>
      <c r="BL4">
        <v>60</v>
      </c>
      <c r="BM4">
        <v>56</v>
      </c>
      <c r="BN4">
        <v>70</v>
      </c>
      <c r="BO4">
        <v>69</v>
      </c>
      <c r="BP4">
        <v>67</v>
      </c>
      <c r="BU4">
        <v>77</v>
      </c>
      <c r="BV4">
        <v>69</v>
      </c>
      <c r="BW4">
        <v>63</v>
      </c>
      <c r="BX4">
        <v>78</v>
      </c>
      <c r="BY4">
        <v>61</v>
      </c>
      <c r="BZ4">
        <v>78</v>
      </c>
      <c r="CA4">
        <v>92</v>
      </c>
      <c r="CB4">
        <v>84</v>
      </c>
      <c r="CC4">
        <v>79</v>
      </c>
      <c r="CD4">
        <v>62</v>
      </c>
      <c r="CE4">
        <v>81</v>
      </c>
      <c r="CF4">
        <v>70</v>
      </c>
      <c r="CG4">
        <v>66</v>
      </c>
      <c r="CH4">
        <v>58</v>
      </c>
      <c r="CI4">
        <v>59</v>
      </c>
      <c r="CJ4">
        <v>67</v>
      </c>
      <c r="CK4">
        <v>69</v>
      </c>
      <c r="CL4">
        <v>65</v>
      </c>
      <c r="CM4">
        <v>61</v>
      </c>
      <c r="CN4">
        <v>74</v>
      </c>
      <c r="CS4">
        <v>120</v>
      </c>
      <c r="CT4">
        <v>151</v>
      </c>
      <c r="CU4">
        <v>131</v>
      </c>
      <c r="CV4">
        <v>112</v>
      </c>
      <c r="CW4">
        <v>131</v>
      </c>
      <c r="CX4">
        <v>122</v>
      </c>
      <c r="CY4">
        <v>145</v>
      </c>
      <c r="CZ4">
        <v>134</v>
      </c>
      <c r="DA4">
        <v>129</v>
      </c>
      <c r="DB4">
        <v>131</v>
      </c>
      <c r="DC4">
        <v>142</v>
      </c>
      <c r="DD4">
        <v>142</v>
      </c>
      <c r="DE4">
        <v>136</v>
      </c>
      <c r="DF4">
        <v>160</v>
      </c>
      <c r="DG4">
        <v>124</v>
      </c>
      <c r="DH4">
        <v>139</v>
      </c>
      <c r="DI4">
        <v>144</v>
      </c>
      <c r="DJ4">
        <v>135</v>
      </c>
      <c r="DK4">
        <v>141</v>
      </c>
      <c r="DL4">
        <v>128</v>
      </c>
      <c r="DQ4">
        <v>142</v>
      </c>
      <c r="DR4">
        <v>124</v>
      </c>
      <c r="DS4">
        <v>143</v>
      </c>
      <c r="DT4">
        <v>144</v>
      </c>
      <c r="DU4">
        <v>140</v>
      </c>
      <c r="DV4">
        <v>143</v>
      </c>
      <c r="DW4">
        <v>118</v>
      </c>
      <c r="DX4">
        <v>129</v>
      </c>
      <c r="DY4">
        <v>131</v>
      </c>
      <c r="DZ4">
        <v>125</v>
      </c>
      <c r="EA4">
        <v>136</v>
      </c>
      <c r="EB4">
        <v>136</v>
      </c>
      <c r="EC4">
        <v>138</v>
      </c>
      <c r="ED4">
        <v>140</v>
      </c>
      <c r="EE4">
        <v>134</v>
      </c>
      <c r="EF4">
        <v>134</v>
      </c>
      <c r="EG4">
        <v>141</v>
      </c>
      <c r="EH4">
        <v>125</v>
      </c>
      <c r="EI4">
        <v>171</v>
      </c>
      <c r="EJ4">
        <v>134</v>
      </c>
      <c r="EK4">
        <f t="shared" si="2"/>
        <v>136.4</v>
      </c>
      <c r="EL4" s="5">
        <f>AVERAGE(EK2:EK4)</f>
        <v>137.1</v>
      </c>
      <c r="ES4">
        <v>77</v>
      </c>
      <c r="ET4">
        <v>69</v>
      </c>
      <c r="EU4">
        <v>63</v>
      </c>
      <c r="EV4">
        <v>78</v>
      </c>
      <c r="EW4">
        <v>61</v>
      </c>
      <c r="EX4">
        <v>78</v>
      </c>
      <c r="EY4">
        <v>92</v>
      </c>
      <c r="EZ4">
        <v>84</v>
      </c>
      <c r="FA4">
        <v>79</v>
      </c>
      <c r="FB4">
        <v>62</v>
      </c>
      <c r="FC4">
        <v>81</v>
      </c>
      <c r="FD4">
        <v>70</v>
      </c>
      <c r="FE4">
        <v>66</v>
      </c>
      <c r="FF4">
        <v>58</v>
      </c>
      <c r="FG4">
        <v>59</v>
      </c>
      <c r="FH4">
        <v>67</v>
      </c>
      <c r="FI4">
        <v>69</v>
      </c>
      <c r="FJ4">
        <v>65</v>
      </c>
      <c r="FK4">
        <v>61</v>
      </c>
      <c r="FL4">
        <v>74</v>
      </c>
      <c r="FN4" s="5"/>
      <c r="FO4">
        <f t="shared" si="3"/>
        <v>4.193442980067531E-3</v>
      </c>
      <c r="FP4">
        <f t="shared" si="4"/>
        <v>3.7577605925280472E-3</v>
      </c>
      <c r="FQ4">
        <f t="shared" si="5"/>
        <v>3.4309988018734342E-3</v>
      </c>
      <c r="FR4">
        <f t="shared" si="6"/>
        <v>4.2479032785099659E-3</v>
      </c>
      <c r="FS4">
        <f t="shared" si="7"/>
        <v>3.3220782049885635E-3</v>
      </c>
      <c r="FT4">
        <f t="shared" si="8"/>
        <v>4.2479032785099659E-3</v>
      </c>
      <c r="FU4">
        <f t="shared" si="9"/>
        <v>5.0103474567040627E-3</v>
      </c>
      <c r="FV4">
        <f t="shared" si="10"/>
        <v>4.5746650691645789E-3</v>
      </c>
      <c r="FW4">
        <f t="shared" si="11"/>
        <v>4.3023635769524017E-3</v>
      </c>
      <c r="FX4">
        <f t="shared" si="12"/>
        <v>3.3765385034309988E-3</v>
      </c>
      <c r="FY4">
        <f t="shared" si="13"/>
        <v>4.4112841738372724E-3</v>
      </c>
      <c r="FZ4">
        <f t="shared" si="14"/>
        <v>3.8122208909704826E-3</v>
      </c>
      <c r="GA4">
        <f t="shared" si="15"/>
        <v>3.5943796972007407E-3</v>
      </c>
      <c r="GB4">
        <f t="shared" si="16"/>
        <v>3.1586973096612569E-3</v>
      </c>
      <c r="GC4">
        <f t="shared" si="17"/>
        <v>3.2131576081036923E-3</v>
      </c>
      <c r="GD4">
        <f t="shared" si="18"/>
        <v>3.6488399956431761E-3</v>
      </c>
      <c r="GE4">
        <f t="shared" si="19"/>
        <v>3.7577605925280472E-3</v>
      </c>
      <c r="GF4">
        <f t="shared" si="20"/>
        <v>3.5399193987583053E-3</v>
      </c>
      <c r="GG4">
        <f t="shared" si="21"/>
        <v>3.3220782049885635E-3</v>
      </c>
      <c r="GH4">
        <f t="shared" si="22"/>
        <v>4.0300620847402244E-3</v>
      </c>
      <c r="GI4">
        <f t="shared" si="23"/>
        <v>3.8476200849580657E-3</v>
      </c>
      <c r="GJ4" s="5">
        <f>AVERAGE(GI2:GI4)</f>
        <v>3.8303743237846281E-3</v>
      </c>
      <c r="GK4">
        <f t="shared" si="24"/>
        <v>4.9594018927359739E-4</v>
      </c>
    </row>
    <row r="5" spans="1:193" x14ac:dyDescent="0.25">
      <c r="A5">
        <v>141</v>
      </c>
      <c r="B5">
        <v>128</v>
      </c>
      <c r="C5">
        <v>167</v>
      </c>
      <c r="D5">
        <v>123</v>
      </c>
      <c r="E5">
        <v>143</v>
      </c>
      <c r="F5">
        <v>125</v>
      </c>
      <c r="G5">
        <v>130</v>
      </c>
      <c r="H5">
        <v>155</v>
      </c>
      <c r="I5">
        <v>143</v>
      </c>
      <c r="J5">
        <v>131</v>
      </c>
      <c r="K5">
        <v>134</v>
      </c>
      <c r="L5">
        <v>142</v>
      </c>
      <c r="M5">
        <v>119</v>
      </c>
      <c r="N5">
        <v>160</v>
      </c>
      <c r="O5">
        <v>139</v>
      </c>
      <c r="P5">
        <v>126</v>
      </c>
      <c r="Q5">
        <v>132</v>
      </c>
      <c r="R5">
        <v>115</v>
      </c>
      <c r="S5">
        <v>131</v>
      </c>
      <c r="T5">
        <v>134</v>
      </c>
      <c r="U5">
        <f t="shared" si="1"/>
        <v>135.9</v>
      </c>
      <c r="V5" s="5">
        <f>AVERAGE(U2:U5)</f>
        <v>138.6</v>
      </c>
      <c r="Y5">
        <v>109</v>
      </c>
      <c r="Z5">
        <v>142</v>
      </c>
      <c r="AA5">
        <v>124</v>
      </c>
      <c r="AB5">
        <v>124</v>
      </c>
      <c r="AC5">
        <v>139</v>
      </c>
      <c r="AD5">
        <v>115</v>
      </c>
      <c r="AE5">
        <v>127</v>
      </c>
      <c r="AF5">
        <v>142</v>
      </c>
      <c r="AG5">
        <v>135</v>
      </c>
      <c r="AH5">
        <v>117</v>
      </c>
      <c r="AI5">
        <v>138</v>
      </c>
      <c r="AJ5">
        <v>144</v>
      </c>
      <c r="AK5">
        <v>134</v>
      </c>
      <c r="AL5">
        <v>140</v>
      </c>
      <c r="AM5">
        <v>142</v>
      </c>
      <c r="AN5">
        <v>140</v>
      </c>
      <c r="AO5">
        <v>135</v>
      </c>
      <c r="AP5">
        <v>165</v>
      </c>
      <c r="AQ5">
        <v>152</v>
      </c>
      <c r="AR5">
        <v>133</v>
      </c>
      <c r="AW5">
        <v>61</v>
      </c>
      <c r="AX5">
        <v>70</v>
      </c>
      <c r="AY5">
        <v>79</v>
      </c>
      <c r="AZ5">
        <v>52</v>
      </c>
      <c r="BA5">
        <v>76</v>
      </c>
      <c r="BB5">
        <v>70</v>
      </c>
      <c r="BC5">
        <v>65</v>
      </c>
      <c r="BD5">
        <v>60</v>
      </c>
      <c r="BE5">
        <v>77</v>
      </c>
      <c r="BF5">
        <v>81</v>
      </c>
      <c r="BG5">
        <v>61</v>
      </c>
      <c r="BH5">
        <v>55</v>
      </c>
      <c r="BI5">
        <v>68</v>
      </c>
      <c r="BJ5">
        <v>66</v>
      </c>
      <c r="BK5">
        <v>59</v>
      </c>
      <c r="BL5">
        <v>56</v>
      </c>
      <c r="BM5">
        <v>53</v>
      </c>
      <c r="BN5">
        <v>69</v>
      </c>
      <c r="BO5">
        <v>68</v>
      </c>
      <c r="BP5">
        <v>64</v>
      </c>
      <c r="BU5">
        <v>76</v>
      </c>
      <c r="BV5">
        <v>70</v>
      </c>
      <c r="BW5">
        <v>62</v>
      </c>
      <c r="BX5">
        <v>78</v>
      </c>
      <c r="BY5">
        <v>59</v>
      </c>
      <c r="BZ5">
        <v>77</v>
      </c>
      <c r="CA5">
        <v>89</v>
      </c>
      <c r="CB5">
        <v>84</v>
      </c>
      <c r="CC5">
        <v>81</v>
      </c>
      <c r="CD5">
        <v>60</v>
      </c>
      <c r="CE5">
        <v>81</v>
      </c>
      <c r="CF5">
        <v>64</v>
      </c>
      <c r="CG5">
        <v>65</v>
      </c>
      <c r="CH5">
        <v>60</v>
      </c>
      <c r="CI5">
        <v>60</v>
      </c>
      <c r="CJ5">
        <v>66</v>
      </c>
      <c r="CK5">
        <v>68</v>
      </c>
      <c r="CL5">
        <v>62</v>
      </c>
      <c r="CM5">
        <v>64</v>
      </c>
      <c r="CN5">
        <v>72</v>
      </c>
      <c r="CS5">
        <v>116</v>
      </c>
      <c r="CT5">
        <v>143</v>
      </c>
      <c r="CU5">
        <v>129</v>
      </c>
      <c r="CV5">
        <v>110</v>
      </c>
      <c r="CW5">
        <v>124</v>
      </c>
      <c r="CX5">
        <v>116</v>
      </c>
      <c r="CY5">
        <v>144</v>
      </c>
      <c r="CZ5">
        <v>128</v>
      </c>
      <c r="DA5">
        <v>125</v>
      </c>
      <c r="DB5">
        <v>132</v>
      </c>
      <c r="DC5">
        <v>140</v>
      </c>
      <c r="DD5">
        <v>138</v>
      </c>
      <c r="DE5">
        <v>134</v>
      </c>
      <c r="DF5">
        <v>153</v>
      </c>
      <c r="DG5">
        <v>120</v>
      </c>
      <c r="DH5">
        <v>133</v>
      </c>
      <c r="DI5">
        <v>141</v>
      </c>
      <c r="DJ5">
        <v>132</v>
      </c>
      <c r="DK5">
        <v>139</v>
      </c>
      <c r="DL5">
        <v>123</v>
      </c>
      <c r="DQ5">
        <v>141</v>
      </c>
      <c r="DR5">
        <v>125</v>
      </c>
      <c r="DS5">
        <v>142</v>
      </c>
      <c r="DT5">
        <v>140</v>
      </c>
      <c r="DU5">
        <v>139</v>
      </c>
      <c r="DV5">
        <v>139</v>
      </c>
      <c r="DW5">
        <v>118</v>
      </c>
      <c r="DX5">
        <v>125</v>
      </c>
      <c r="DY5">
        <v>124</v>
      </c>
      <c r="DZ5">
        <v>118</v>
      </c>
      <c r="EA5">
        <v>133</v>
      </c>
      <c r="EB5">
        <v>130</v>
      </c>
      <c r="EC5">
        <v>137</v>
      </c>
      <c r="ED5">
        <v>136</v>
      </c>
      <c r="EE5">
        <v>133</v>
      </c>
      <c r="EF5">
        <v>134</v>
      </c>
      <c r="EG5">
        <v>140</v>
      </c>
      <c r="EH5">
        <v>119</v>
      </c>
      <c r="EI5">
        <v>166</v>
      </c>
      <c r="EJ5">
        <v>130</v>
      </c>
      <c r="EK5">
        <f t="shared" si="2"/>
        <v>133.44999999999999</v>
      </c>
      <c r="EL5" s="5">
        <f>AVERAGE(EK2:EK5)</f>
        <v>136.1875</v>
      </c>
      <c r="ES5">
        <v>76</v>
      </c>
      <c r="ET5">
        <v>70</v>
      </c>
      <c r="EU5">
        <v>62</v>
      </c>
      <c r="EV5">
        <v>78</v>
      </c>
      <c r="EW5">
        <v>59</v>
      </c>
      <c r="EX5">
        <v>77</v>
      </c>
      <c r="EY5">
        <v>89</v>
      </c>
      <c r="EZ5">
        <v>84</v>
      </c>
      <c r="FA5">
        <v>81</v>
      </c>
      <c r="FB5">
        <v>60</v>
      </c>
      <c r="FC5">
        <v>81</v>
      </c>
      <c r="FD5">
        <v>64</v>
      </c>
      <c r="FE5">
        <v>65</v>
      </c>
      <c r="FF5">
        <v>60</v>
      </c>
      <c r="FG5">
        <v>60</v>
      </c>
      <c r="FH5">
        <v>66</v>
      </c>
      <c r="FI5">
        <v>68</v>
      </c>
      <c r="FJ5">
        <v>62</v>
      </c>
      <c r="FK5">
        <v>64</v>
      </c>
      <c r="FL5">
        <v>72</v>
      </c>
      <c r="FN5" s="5"/>
      <c r="FO5">
        <f t="shared" si="3"/>
        <v>4.1389826816250952E-3</v>
      </c>
      <c r="FP5">
        <f t="shared" si="4"/>
        <v>3.8122208909704826E-3</v>
      </c>
      <c r="FQ5">
        <f t="shared" si="5"/>
        <v>3.3765385034309988E-3</v>
      </c>
      <c r="FR5">
        <f t="shared" si="6"/>
        <v>4.2479032785099659E-3</v>
      </c>
      <c r="FS5">
        <f t="shared" si="7"/>
        <v>3.2131576081036923E-3</v>
      </c>
      <c r="FT5">
        <f t="shared" si="8"/>
        <v>4.193442980067531E-3</v>
      </c>
      <c r="FU5">
        <f t="shared" si="9"/>
        <v>4.8469665613767561E-3</v>
      </c>
      <c r="FV5">
        <f t="shared" si="10"/>
        <v>4.5746650691645789E-3</v>
      </c>
      <c r="FW5">
        <f t="shared" si="11"/>
        <v>4.4112841738372724E-3</v>
      </c>
      <c r="FX5">
        <f t="shared" si="12"/>
        <v>3.2676179065461277E-3</v>
      </c>
      <c r="FY5">
        <f t="shared" si="13"/>
        <v>4.4112841738372724E-3</v>
      </c>
      <c r="FZ5">
        <f t="shared" si="14"/>
        <v>3.4854591003158695E-3</v>
      </c>
      <c r="GA5">
        <f t="shared" si="15"/>
        <v>3.5399193987583053E-3</v>
      </c>
      <c r="GB5">
        <f t="shared" si="16"/>
        <v>3.2676179065461277E-3</v>
      </c>
      <c r="GC5">
        <f t="shared" si="17"/>
        <v>3.2676179065461277E-3</v>
      </c>
      <c r="GD5">
        <f t="shared" si="18"/>
        <v>3.5943796972007407E-3</v>
      </c>
      <c r="GE5">
        <f t="shared" si="19"/>
        <v>3.7033002940856114E-3</v>
      </c>
      <c r="GF5">
        <f t="shared" si="20"/>
        <v>3.3765385034309988E-3</v>
      </c>
      <c r="GG5">
        <f t="shared" si="21"/>
        <v>3.4854591003158695E-3</v>
      </c>
      <c r="GH5">
        <f t="shared" si="22"/>
        <v>3.9211414878553537E-3</v>
      </c>
      <c r="GI5">
        <f t="shared" si="23"/>
        <v>3.8067748611262395E-3</v>
      </c>
      <c r="GJ5" s="5">
        <f>AVERAGE(GI2:GI5)</f>
        <v>3.8244744581200311E-3</v>
      </c>
      <c r="GK5">
        <f t="shared" si="24"/>
        <v>4.8980975997815919E-4</v>
      </c>
    </row>
    <row r="6" spans="1:193" x14ac:dyDescent="0.25">
      <c r="A6">
        <v>134</v>
      </c>
      <c r="B6">
        <v>124</v>
      </c>
      <c r="C6">
        <v>160</v>
      </c>
      <c r="D6">
        <v>112</v>
      </c>
      <c r="E6">
        <v>133</v>
      </c>
      <c r="F6">
        <v>125</v>
      </c>
      <c r="G6">
        <v>120</v>
      </c>
      <c r="H6">
        <v>144</v>
      </c>
      <c r="I6">
        <v>135</v>
      </c>
      <c r="J6">
        <v>122</v>
      </c>
      <c r="K6">
        <v>126</v>
      </c>
      <c r="L6">
        <v>137</v>
      </c>
      <c r="M6">
        <v>111</v>
      </c>
      <c r="N6">
        <v>158</v>
      </c>
      <c r="O6">
        <v>132</v>
      </c>
      <c r="P6">
        <v>122</v>
      </c>
      <c r="Q6">
        <v>134</v>
      </c>
      <c r="R6">
        <v>114</v>
      </c>
      <c r="S6">
        <v>130</v>
      </c>
      <c r="T6">
        <v>130</v>
      </c>
      <c r="U6">
        <f t="shared" si="1"/>
        <v>130.15</v>
      </c>
      <c r="V6" s="5">
        <f>AVERAGE(U2:U6)</f>
        <v>136.91</v>
      </c>
      <c r="Y6">
        <v>109</v>
      </c>
      <c r="Z6">
        <v>141</v>
      </c>
      <c r="AA6">
        <v>120</v>
      </c>
      <c r="AB6">
        <v>122</v>
      </c>
      <c r="AC6">
        <v>131</v>
      </c>
      <c r="AD6">
        <v>111</v>
      </c>
      <c r="AE6">
        <v>125</v>
      </c>
      <c r="AF6">
        <v>140</v>
      </c>
      <c r="AG6">
        <v>136</v>
      </c>
      <c r="AH6">
        <v>112</v>
      </c>
      <c r="AI6">
        <v>131</v>
      </c>
      <c r="AJ6">
        <v>137</v>
      </c>
      <c r="AK6">
        <v>136</v>
      </c>
      <c r="AL6">
        <v>133</v>
      </c>
      <c r="AM6">
        <v>139</v>
      </c>
      <c r="AN6">
        <v>133</v>
      </c>
      <c r="AO6">
        <v>129</v>
      </c>
      <c r="AP6">
        <v>158</v>
      </c>
      <c r="AQ6">
        <v>148</v>
      </c>
      <c r="AR6">
        <v>128</v>
      </c>
      <c r="AW6">
        <v>60</v>
      </c>
      <c r="AX6">
        <v>67</v>
      </c>
      <c r="AY6">
        <v>74</v>
      </c>
      <c r="AZ6">
        <v>50</v>
      </c>
      <c r="BA6">
        <v>78</v>
      </c>
      <c r="BB6">
        <v>68</v>
      </c>
      <c r="BC6">
        <v>63</v>
      </c>
      <c r="BD6">
        <v>64</v>
      </c>
      <c r="BE6">
        <v>70</v>
      </c>
      <c r="BF6">
        <v>73</v>
      </c>
      <c r="BG6">
        <v>59</v>
      </c>
      <c r="BH6">
        <v>53</v>
      </c>
      <c r="BI6">
        <v>67</v>
      </c>
      <c r="BJ6">
        <v>64</v>
      </c>
      <c r="BK6">
        <v>58</v>
      </c>
      <c r="BL6">
        <v>53</v>
      </c>
      <c r="BM6">
        <v>49</v>
      </c>
      <c r="BN6">
        <v>67</v>
      </c>
      <c r="BO6">
        <v>68</v>
      </c>
      <c r="BP6">
        <v>62</v>
      </c>
      <c r="BU6">
        <v>75</v>
      </c>
      <c r="BV6">
        <v>69</v>
      </c>
      <c r="BW6">
        <v>60</v>
      </c>
      <c r="BX6">
        <v>73</v>
      </c>
      <c r="BY6">
        <v>58</v>
      </c>
      <c r="BZ6">
        <v>78</v>
      </c>
      <c r="CA6">
        <v>86</v>
      </c>
      <c r="CB6">
        <v>79</v>
      </c>
      <c r="CC6">
        <v>78</v>
      </c>
      <c r="CD6">
        <v>57</v>
      </c>
      <c r="CE6">
        <v>79</v>
      </c>
      <c r="CF6">
        <v>65</v>
      </c>
      <c r="CG6">
        <v>59</v>
      </c>
      <c r="CH6">
        <v>63</v>
      </c>
      <c r="CI6">
        <v>59</v>
      </c>
      <c r="CJ6">
        <v>62</v>
      </c>
      <c r="CK6">
        <v>69</v>
      </c>
      <c r="CL6">
        <v>62</v>
      </c>
      <c r="CM6">
        <v>60</v>
      </c>
      <c r="CN6">
        <v>64</v>
      </c>
      <c r="CS6">
        <v>116</v>
      </c>
      <c r="CT6">
        <v>138</v>
      </c>
      <c r="CU6">
        <v>130</v>
      </c>
      <c r="CV6">
        <v>110</v>
      </c>
      <c r="CW6">
        <v>118</v>
      </c>
      <c r="CX6">
        <v>112</v>
      </c>
      <c r="CY6">
        <v>146</v>
      </c>
      <c r="CZ6">
        <v>122</v>
      </c>
      <c r="DA6">
        <v>120</v>
      </c>
      <c r="DB6">
        <v>130</v>
      </c>
      <c r="DC6">
        <v>141</v>
      </c>
      <c r="DD6">
        <v>132</v>
      </c>
      <c r="DE6">
        <v>129</v>
      </c>
      <c r="DF6">
        <v>142</v>
      </c>
      <c r="DG6">
        <v>112</v>
      </c>
      <c r="DH6">
        <v>129</v>
      </c>
      <c r="DI6">
        <v>134</v>
      </c>
      <c r="DJ6">
        <v>131</v>
      </c>
      <c r="DK6">
        <v>134</v>
      </c>
      <c r="DL6">
        <v>120</v>
      </c>
      <c r="DQ6">
        <v>131</v>
      </c>
      <c r="DR6">
        <v>123</v>
      </c>
      <c r="DS6">
        <v>125</v>
      </c>
      <c r="DT6">
        <v>133</v>
      </c>
      <c r="DU6">
        <v>136</v>
      </c>
      <c r="DV6">
        <v>139</v>
      </c>
      <c r="DW6">
        <v>112</v>
      </c>
      <c r="DX6">
        <v>122</v>
      </c>
      <c r="DY6">
        <v>116</v>
      </c>
      <c r="DZ6">
        <v>109</v>
      </c>
      <c r="EA6">
        <v>134</v>
      </c>
      <c r="EB6">
        <v>128</v>
      </c>
      <c r="EC6">
        <v>131</v>
      </c>
      <c r="ED6">
        <v>127</v>
      </c>
      <c r="EE6">
        <v>132</v>
      </c>
      <c r="EF6">
        <v>128</v>
      </c>
      <c r="EG6">
        <v>138</v>
      </c>
      <c r="EH6">
        <v>116</v>
      </c>
      <c r="EI6">
        <v>161</v>
      </c>
      <c r="EJ6">
        <v>126</v>
      </c>
      <c r="EK6">
        <f t="shared" si="2"/>
        <v>128.35</v>
      </c>
      <c r="EL6" s="5">
        <f>AVERAGE(EK2:EK6)</f>
        <v>134.62</v>
      </c>
      <c r="ES6">
        <v>75</v>
      </c>
      <c r="ET6">
        <v>69</v>
      </c>
      <c r="EU6">
        <v>60</v>
      </c>
      <c r="EV6">
        <v>73</v>
      </c>
      <c r="EW6">
        <v>58</v>
      </c>
      <c r="EX6">
        <v>78</v>
      </c>
      <c r="EY6">
        <v>86</v>
      </c>
      <c r="EZ6">
        <v>79</v>
      </c>
      <c r="FA6">
        <v>78</v>
      </c>
      <c r="FB6">
        <v>57</v>
      </c>
      <c r="FC6">
        <v>79</v>
      </c>
      <c r="FD6">
        <v>65</v>
      </c>
      <c r="FE6">
        <v>59</v>
      </c>
      <c r="FF6">
        <v>63</v>
      </c>
      <c r="FG6">
        <v>59</v>
      </c>
      <c r="FH6">
        <v>62</v>
      </c>
      <c r="FI6">
        <v>69</v>
      </c>
      <c r="FJ6">
        <v>62</v>
      </c>
      <c r="FK6">
        <v>60</v>
      </c>
      <c r="FL6">
        <v>64</v>
      </c>
      <c r="FN6" s="5"/>
      <c r="FO6">
        <f t="shared" si="3"/>
        <v>4.0845223831826602E-3</v>
      </c>
      <c r="FP6">
        <f t="shared" si="4"/>
        <v>3.7577605925280472E-3</v>
      </c>
      <c r="FQ6">
        <f t="shared" si="5"/>
        <v>3.2676179065461277E-3</v>
      </c>
      <c r="FR6">
        <f t="shared" si="6"/>
        <v>3.9756017862977886E-3</v>
      </c>
      <c r="FS6">
        <f t="shared" si="7"/>
        <v>3.1586973096612569E-3</v>
      </c>
      <c r="FT6">
        <f t="shared" si="8"/>
        <v>4.2479032785099659E-3</v>
      </c>
      <c r="FU6">
        <f t="shared" si="9"/>
        <v>4.6835856660494496E-3</v>
      </c>
      <c r="FV6">
        <f t="shared" si="10"/>
        <v>4.3023635769524017E-3</v>
      </c>
      <c r="FW6">
        <f t="shared" si="11"/>
        <v>4.2479032785099659E-3</v>
      </c>
      <c r="FX6">
        <f t="shared" si="12"/>
        <v>3.1042370112188216E-3</v>
      </c>
      <c r="FY6">
        <f t="shared" si="13"/>
        <v>4.3023635769524017E-3</v>
      </c>
      <c r="FZ6">
        <f t="shared" si="14"/>
        <v>3.5399193987583053E-3</v>
      </c>
      <c r="GA6">
        <f t="shared" si="15"/>
        <v>3.2131576081036923E-3</v>
      </c>
      <c r="GB6">
        <f t="shared" si="16"/>
        <v>3.4309988018734342E-3</v>
      </c>
      <c r="GC6">
        <f t="shared" si="17"/>
        <v>3.2131576081036923E-3</v>
      </c>
      <c r="GD6">
        <f t="shared" si="18"/>
        <v>3.3765385034309988E-3</v>
      </c>
      <c r="GE6">
        <f t="shared" si="19"/>
        <v>3.7577605925280472E-3</v>
      </c>
      <c r="GF6">
        <f t="shared" si="20"/>
        <v>3.3765385034309988E-3</v>
      </c>
      <c r="GG6">
        <f t="shared" si="21"/>
        <v>3.2676179065461277E-3</v>
      </c>
      <c r="GH6">
        <f t="shared" si="22"/>
        <v>3.4854591003158695E-3</v>
      </c>
      <c r="GI6">
        <f t="shared" si="23"/>
        <v>3.6896852194750022E-3</v>
      </c>
      <c r="GJ6" s="5">
        <f>AVERAGE(GI2:GI6)</f>
        <v>3.7975166103910254E-3</v>
      </c>
      <c r="GK6">
        <f t="shared" si="24"/>
        <v>4.6749495461794447E-4</v>
      </c>
    </row>
    <row r="7" spans="1:193" x14ac:dyDescent="0.25">
      <c r="A7">
        <v>120</v>
      </c>
      <c r="B7">
        <v>118</v>
      </c>
      <c r="C7">
        <v>151</v>
      </c>
      <c r="D7">
        <v>108</v>
      </c>
      <c r="E7">
        <v>123</v>
      </c>
      <c r="F7">
        <v>114</v>
      </c>
      <c r="G7">
        <v>116</v>
      </c>
      <c r="H7">
        <v>142</v>
      </c>
      <c r="I7">
        <v>130</v>
      </c>
      <c r="J7">
        <v>118</v>
      </c>
      <c r="K7">
        <v>117</v>
      </c>
      <c r="L7">
        <v>128</v>
      </c>
      <c r="M7">
        <v>101</v>
      </c>
      <c r="N7">
        <v>151</v>
      </c>
      <c r="O7">
        <v>122</v>
      </c>
      <c r="P7">
        <v>112</v>
      </c>
      <c r="Q7">
        <v>127</v>
      </c>
      <c r="R7">
        <v>108</v>
      </c>
      <c r="S7">
        <v>125</v>
      </c>
      <c r="T7">
        <v>119</v>
      </c>
      <c r="U7">
        <f t="shared" si="1"/>
        <v>122.5</v>
      </c>
      <c r="V7" s="5">
        <f>AVERAGE(U2:U7)</f>
        <v>134.50833333333333</v>
      </c>
      <c r="Y7">
        <v>106</v>
      </c>
      <c r="Z7">
        <v>135</v>
      </c>
      <c r="AA7">
        <v>118</v>
      </c>
      <c r="AB7">
        <v>114</v>
      </c>
      <c r="AC7">
        <v>125</v>
      </c>
      <c r="AD7">
        <v>108</v>
      </c>
      <c r="AE7">
        <v>117</v>
      </c>
      <c r="AF7">
        <v>128</v>
      </c>
      <c r="AG7">
        <v>130</v>
      </c>
      <c r="AH7">
        <v>109</v>
      </c>
      <c r="AI7">
        <v>120</v>
      </c>
      <c r="AJ7">
        <v>139</v>
      </c>
      <c r="AK7">
        <v>126</v>
      </c>
      <c r="AL7">
        <v>125</v>
      </c>
      <c r="AM7">
        <v>129</v>
      </c>
      <c r="AN7">
        <v>121</v>
      </c>
      <c r="AO7">
        <v>119</v>
      </c>
      <c r="AP7">
        <v>144</v>
      </c>
      <c r="AQ7">
        <v>140</v>
      </c>
      <c r="AR7">
        <v>119</v>
      </c>
      <c r="AW7">
        <v>59</v>
      </c>
      <c r="AX7">
        <v>65</v>
      </c>
      <c r="AY7">
        <v>70</v>
      </c>
      <c r="AZ7">
        <v>46</v>
      </c>
      <c r="BA7">
        <v>77</v>
      </c>
      <c r="BB7">
        <v>62</v>
      </c>
      <c r="BC7">
        <v>56</v>
      </c>
      <c r="BD7">
        <v>64</v>
      </c>
      <c r="BE7">
        <v>64</v>
      </c>
      <c r="BF7">
        <v>69</v>
      </c>
      <c r="BG7">
        <v>56</v>
      </c>
      <c r="BH7">
        <v>52</v>
      </c>
      <c r="BI7">
        <v>67</v>
      </c>
      <c r="BJ7">
        <v>60</v>
      </c>
      <c r="BK7">
        <v>56</v>
      </c>
      <c r="BL7">
        <v>48</v>
      </c>
      <c r="BM7">
        <v>47</v>
      </c>
      <c r="BN7">
        <v>63</v>
      </c>
      <c r="BO7">
        <v>62</v>
      </c>
      <c r="BP7">
        <v>60</v>
      </c>
      <c r="BU7">
        <v>73</v>
      </c>
      <c r="BV7">
        <v>66</v>
      </c>
      <c r="BW7">
        <v>55</v>
      </c>
      <c r="BX7">
        <v>75</v>
      </c>
      <c r="BY7">
        <v>51</v>
      </c>
      <c r="BZ7">
        <v>74</v>
      </c>
      <c r="CA7">
        <v>81</v>
      </c>
      <c r="CB7">
        <v>76</v>
      </c>
      <c r="CC7">
        <v>74</v>
      </c>
      <c r="CD7">
        <v>56</v>
      </c>
      <c r="CE7">
        <v>77</v>
      </c>
      <c r="CF7">
        <v>67</v>
      </c>
      <c r="CG7">
        <v>57</v>
      </c>
      <c r="CH7">
        <v>60</v>
      </c>
      <c r="CI7">
        <v>57</v>
      </c>
      <c r="CJ7">
        <v>59</v>
      </c>
      <c r="CK7">
        <v>67</v>
      </c>
      <c r="CL7">
        <v>64</v>
      </c>
      <c r="CM7">
        <v>56</v>
      </c>
      <c r="CN7">
        <v>58</v>
      </c>
      <c r="CS7">
        <v>106</v>
      </c>
      <c r="CT7">
        <v>131</v>
      </c>
      <c r="CU7">
        <v>123</v>
      </c>
      <c r="CV7">
        <v>105</v>
      </c>
      <c r="CW7">
        <v>109</v>
      </c>
      <c r="CX7">
        <v>104</v>
      </c>
      <c r="CY7">
        <v>146</v>
      </c>
      <c r="CZ7">
        <v>115</v>
      </c>
      <c r="DA7">
        <v>112</v>
      </c>
      <c r="DB7">
        <v>128</v>
      </c>
      <c r="DC7">
        <v>136</v>
      </c>
      <c r="DD7">
        <v>124</v>
      </c>
      <c r="DE7">
        <v>119</v>
      </c>
      <c r="DF7">
        <v>132</v>
      </c>
      <c r="DG7">
        <v>108</v>
      </c>
      <c r="DH7">
        <v>121</v>
      </c>
      <c r="DI7">
        <v>126</v>
      </c>
      <c r="DJ7">
        <v>119</v>
      </c>
      <c r="DK7">
        <v>124</v>
      </c>
      <c r="DL7">
        <v>109</v>
      </c>
      <c r="DQ7">
        <v>128</v>
      </c>
      <c r="DR7">
        <v>115</v>
      </c>
      <c r="DS7">
        <v>118</v>
      </c>
      <c r="DT7">
        <v>119</v>
      </c>
      <c r="DU7">
        <v>134</v>
      </c>
      <c r="DV7">
        <v>130</v>
      </c>
      <c r="DW7">
        <v>111</v>
      </c>
      <c r="DX7">
        <v>118</v>
      </c>
      <c r="DY7">
        <v>113</v>
      </c>
      <c r="DZ7">
        <v>99</v>
      </c>
      <c r="EA7">
        <v>130</v>
      </c>
      <c r="EB7">
        <v>121</v>
      </c>
      <c r="EC7">
        <v>122</v>
      </c>
      <c r="ED7">
        <v>120</v>
      </c>
      <c r="EE7">
        <v>122</v>
      </c>
      <c r="EF7">
        <v>122</v>
      </c>
      <c r="EG7">
        <v>128</v>
      </c>
      <c r="EH7">
        <v>112</v>
      </c>
      <c r="EI7">
        <v>148</v>
      </c>
      <c r="EJ7">
        <v>117</v>
      </c>
      <c r="EK7">
        <f t="shared" si="2"/>
        <v>121.35</v>
      </c>
      <c r="EL7" s="5">
        <f>AVERAGE(EK2:EK7)</f>
        <v>132.40833333333333</v>
      </c>
      <c r="ES7">
        <v>73</v>
      </c>
      <c r="ET7">
        <v>66</v>
      </c>
      <c r="EU7">
        <v>55</v>
      </c>
      <c r="EV7">
        <v>75</v>
      </c>
      <c r="EW7">
        <v>51</v>
      </c>
      <c r="EX7">
        <v>74</v>
      </c>
      <c r="EY7">
        <v>81</v>
      </c>
      <c r="EZ7">
        <v>76</v>
      </c>
      <c r="FA7">
        <v>74</v>
      </c>
      <c r="FB7">
        <v>56</v>
      </c>
      <c r="FC7">
        <v>77</v>
      </c>
      <c r="FD7">
        <v>67</v>
      </c>
      <c r="FE7">
        <v>57</v>
      </c>
      <c r="FF7">
        <v>60</v>
      </c>
      <c r="FG7">
        <v>57</v>
      </c>
      <c r="FH7">
        <v>59</v>
      </c>
      <c r="FI7">
        <v>67</v>
      </c>
      <c r="FJ7">
        <v>64</v>
      </c>
      <c r="FK7">
        <v>56</v>
      </c>
      <c r="FL7">
        <v>58</v>
      </c>
      <c r="FN7" s="5"/>
      <c r="FO7">
        <f t="shared" si="3"/>
        <v>3.9756017862977886E-3</v>
      </c>
      <c r="FP7">
        <f t="shared" si="4"/>
        <v>3.5943796972007407E-3</v>
      </c>
      <c r="FQ7">
        <f t="shared" si="5"/>
        <v>2.9953164143339504E-3</v>
      </c>
      <c r="FR7">
        <f t="shared" si="6"/>
        <v>4.0845223831826602E-3</v>
      </c>
      <c r="FS7">
        <f t="shared" si="7"/>
        <v>2.7774752205642086E-3</v>
      </c>
      <c r="FT7">
        <f t="shared" si="8"/>
        <v>4.0300620847402244E-3</v>
      </c>
      <c r="FU7">
        <f t="shared" si="9"/>
        <v>4.4112841738372724E-3</v>
      </c>
      <c r="FV7">
        <f t="shared" si="10"/>
        <v>4.1389826816250952E-3</v>
      </c>
      <c r="FW7">
        <f t="shared" si="11"/>
        <v>4.0300620847402244E-3</v>
      </c>
      <c r="FX7">
        <f t="shared" si="12"/>
        <v>3.0497767127763862E-3</v>
      </c>
      <c r="FY7">
        <f t="shared" si="13"/>
        <v>4.193442980067531E-3</v>
      </c>
      <c r="FZ7">
        <f t="shared" si="14"/>
        <v>3.6488399956431761E-3</v>
      </c>
      <c r="GA7">
        <f t="shared" si="15"/>
        <v>3.1042370112188216E-3</v>
      </c>
      <c r="GB7">
        <f t="shared" si="16"/>
        <v>3.2676179065461277E-3</v>
      </c>
      <c r="GC7">
        <f t="shared" si="17"/>
        <v>3.1042370112188216E-3</v>
      </c>
      <c r="GD7">
        <f t="shared" si="18"/>
        <v>3.2131576081036923E-3</v>
      </c>
      <c r="GE7">
        <f t="shared" si="19"/>
        <v>3.6488399956431761E-3</v>
      </c>
      <c r="GF7">
        <f t="shared" si="20"/>
        <v>3.4854591003158695E-3</v>
      </c>
      <c r="GG7">
        <f t="shared" si="21"/>
        <v>3.0497767127763862E-3</v>
      </c>
      <c r="GH7">
        <f t="shared" si="22"/>
        <v>3.1586973096612569E-3</v>
      </c>
      <c r="GI7">
        <f t="shared" si="23"/>
        <v>3.5480884435246697E-3</v>
      </c>
      <c r="GJ7" s="5">
        <f>AVERAGE(GI2:GI7)</f>
        <v>3.7559452492466326E-3</v>
      </c>
      <c r="GK7">
        <f t="shared" si="24"/>
        <v>4.7983046336451401E-4</v>
      </c>
    </row>
    <row r="8" spans="1:193" x14ac:dyDescent="0.25">
      <c r="A8">
        <v>114</v>
      </c>
      <c r="B8">
        <v>104</v>
      </c>
      <c r="C8">
        <v>127</v>
      </c>
      <c r="D8">
        <v>104</v>
      </c>
      <c r="E8">
        <v>112</v>
      </c>
      <c r="F8">
        <v>102</v>
      </c>
      <c r="G8">
        <v>109</v>
      </c>
      <c r="H8">
        <v>127</v>
      </c>
      <c r="I8">
        <v>112</v>
      </c>
      <c r="J8">
        <v>109</v>
      </c>
      <c r="K8">
        <v>108</v>
      </c>
      <c r="L8">
        <v>116</v>
      </c>
      <c r="M8">
        <v>94</v>
      </c>
      <c r="N8">
        <v>137</v>
      </c>
      <c r="O8">
        <v>110</v>
      </c>
      <c r="P8">
        <v>97</v>
      </c>
      <c r="Q8">
        <v>116</v>
      </c>
      <c r="R8">
        <v>99</v>
      </c>
      <c r="S8">
        <v>117</v>
      </c>
      <c r="T8">
        <v>109</v>
      </c>
      <c r="U8">
        <f t="shared" si="1"/>
        <v>111.15</v>
      </c>
      <c r="V8">
        <f>AVERAGE(U2:U8)</f>
        <v>131.17142857142855</v>
      </c>
      <c r="Y8">
        <v>99</v>
      </c>
      <c r="Z8">
        <v>133</v>
      </c>
      <c r="AA8">
        <v>109</v>
      </c>
      <c r="AB8">
        <v>105</v>
      </c>
      <c r="AC8">
        <v>113</v>
      </c>
      <c r="AD8">
        <v>101</v>
      </c>
      <c r="AE8">
        <v>105</v>
      </c>
      <c r="AF8">
        <v>121</v>
      </c>
      <c r="AG8">
        <v>126</v>
      </c>
      <c r="AH8">
        <v>102</v>
      </c>
      <c r="AI8">
        <v>110</v>
      </c>
      <c r="AJ8">
        <v>127</v>
      </c>
      <c r="AK8">
        <v>112</v>
      </c>
      <c r="AL8">
        <v>120</v>
      </c>
      <c r="AM8">
        <v>120</v>
      </c>
      <c r="AN8">
        <v>107</v>
      </c>
      <c r="AO8">
        <v>114</v>
      </c>
      <c r="AP8">
        <v>127</v>
      </c>
      <c r="AQ8">
        <v>127</v>
      </c>
      <c r="AR8">
        <v>112</v>
      </c>
      <c r="AW8">
        <v>59</v>
      </c>
      <c r="AX8">
        <v>63</v>
      </c>
      <c r="AY8">
        <v>67</v>
      </c>
      <c r="AZ8">
        <v>43</v>
      </c>
      <c r="BA8">
        <v>72</v>
      </c>
      <c r="BB8">
        <v>52</v>
      </c>
      <c r="BC8">
        <v>52</v>
      </c>
      <c r="BD8">
        <v>56</v>
      </c>
      <c r="BE8">
        <v>60</v>
      </c>
      <c r="BF8">
        <v>64</v>
      </c>
      <c r="BG8">
        <v>53</v>
      </c>
      <c r="BH8">
        <v>46</v>
      </c>
      <c r="BI8">
        <v>56</v>
      </c>
      <c r="BJ8">
        <v>58</v>
      </c>
      <c r="BK8">
        <v>50</v>
      </c>
      <c r="BL8">
        <v>47</v>
      </c>
      <c r="BM8">
        <v>44</v>
      </c>
      <c r="BN8">
        <v>57</v>
      </c>
      <c r="BO8">
        <v>53</v>
      </c>
      <c r="BP8">
        <v>54</v>
      </c>
      <c r="BU8">
        <v>68</v>
      </c>
      <c r="BV8">
        <v>63</v>
      </c>
      <c r="BW8">
        <v>53</v>
      </c>
      <c r="BX8">
        <v>68</v>
      </c>
      <c r="BY8">
        <v>50</v>
      </c>
      <c r="BZ8">
        <v>70</v>
      </c>
      <c r="CA8">
        <v>77</v>
      </c>
      <c r="CB8">
        <v>69</v>
      </c>
      <c r="CC8">
        <v>72</v>
      </c>
      <c r="CD8">
        <v>55</v>
      </c>
      <c r="CE8">
        <v>74</v>
      </c>
      <c r="CF8">
        <v>65</v>
      </c>
      <c r="CG8">
        <v>54</v>
      </c>
      <c r="CH8">
        <v>57</v>
      </c>
      <c r="CI8">
        <v>51</v>
      </c>
      <c r="CJ8">
        <v>59</v>
      </c>
      <c r="CK8">
        <v>63</v>
      </c>
      <c r="CL8">
        <v>61</v>
      </c>
      <c r="CM8">
        <v>54</v>
      </c>
      <c r="CN8">
        <v>56</v>
      </c>
      <c r="CS8">
        <v>100</v>
      </c>
      <c r="CT8">
        <v>123</v>
      </c>
      <c r="CU8">
        <v>111</v>
      </c>
      <c r="CV8">
        <v>98</v>
      </c>
      <c r="CW8">
        <v>101</v>
      </c>
      <c r="CX8">
        <v>95</v>
      </c>
      <c r="CY8">
        <v>144</v>
      </c>
      <c r="CZ8">
        <v>108</v>
      </c>
      <c r="DA8">
        <v>104</v>
      </c>
      <c r="DB8">
        <v>115</v>
      </c>
      <c r="DC8">
        <v>128</v>
      </c>
      <c r="DD8">
        <v>110</v>
      </c>
      <c r="DE8">
        <v>110</v>
      </c>
      <c r="DF8">
        <v>119</v>
      </c>
      <c r="DG8">
        <v>98</v>
      </c>
      <c r="DH8">
        <v>114</v>
      </c>
      <c r="DI8">
        <v>112</v>
      </c>
      <c r="DJ8">
        <v>114</v>
      </c>
      <c r="DK8">
        <v>114</v>
      </c>
      <c r="DL8">
        <v>99</v>
      </c>
      <c r="DQ8">
        <v>113</v>
      </c>
      <c r="DR8">
        <v>114</v>
      </c>
      <c r="DS8">
        <v>100</v>
      </c>
      <c r="DT8">
        <v>100</v>
      </c>
      <c r="DU8">
        <v>126</v>
      </c>
      <c r="DV8">
        <v>119</v>
      </c>
      <c r="DW8">
        <v>107</v>
      </c>
      <c r="DX8">
        <v>102</v>
      </c>
      <c r="DY8">
        <v>105</v>
      </c>
      <c r="DZ8">
        <v>87</v>
      </c>
      <c r="EA8">
        <v>119</v>
      </c>
      <c r="EB8">
        <v>107</v>
      </c>
      <c r="EC8">
        <v>114</v>
      </c>
      <c r="ED8">
        <v>105</v>
      </c>
      <c r="EE8">
        <v>111</v>
      </c>
      <c r="EF8">
        <v>110</v>
      </c>
      <c r="EG8">
        <v>122</v>
      </c>
      <c r="EH8">
        <v>102</v>
      </c>
      <c r="EI8">
        <v>133</v>
      </c>
      <c r="EJ8">
        <v>109</v>
      </c>
      <c r="EK8">
        <f t="shared" si="2"/>
        <v>110.25</v>
      </c>
      <c r="EL8">
        <f>AVERAGE(EK2:EK8)</f>
        <v>129.24285714285716</v>
      </c>
      <c r="ES8">
        <v>68</v>
      </c>
      <c r="ET8">
        <v>63</v>
      </c>
      <c r="EU8">
        <v>53</v>
      </c>
      <c r="EV8">
        <v>68</v>
      </c>
      <c r="EW8">
        <v>50</v>
      </c>
      <c r="EX8">
        <v>70</v>
      </c>
      <c r="EY8">
        <v>77</v>
      </c>
      <c r="EZ8">
        <v>69</v>
      </c>
      <c r="FA8">
        <v>72</v>
      </c>
      <c r="FB8">
        <v>55</v>
      </c>
      <c r="FC8">
        <v>74</v>
      </c>
      <c r="FD8">
        <v>65</v>
      </c>
      <c r="FE8">
        <v>54</v>
      </c>
      <c r="FF8">
        <v>57</v>
      </c>
      <c r="FG8">
        <v>51</v>
      </c>
      <c r="FH8">
        <v>59</v>
      </c>
      <c r="FI8">
        <v>63</v>
      </c>
      <c r="FJ8">
        <v>61</v>
      </c>
      <c r="FK8">
        <v>54</v>
      </c>
      <c r="FL8">
        <v>56</v>
      </c>
      <c r="FO8">
        <f t="shared" si="3"/>
        <v>3.7033002940856114E-3</v>
      </c>
      <c r="FP8">
        <f t="shared" si="4"/>
        <v>3.4309988018734342E-3</v>
      </c>
      <c r="FQ8">
        <f t="shared" si="5"/>
        <v>2.8863958174490797E-3</v>
      </c>
      <c r="FR8">
        <f t="shared" si="6"/>
        <v>3.7033002940856114E-3</v>
      </c>
      <c r="FS8">
        <f t="shared" si="7"/>
        <v>2.7230149221217732E-3</v>
      </c>
      <c r="FT8">
        <f t="shared" si="8"/>
        <v>3.8122208909704826E-3</v>
      </c>
      <c r="FU8">
        <f t="shared" si="9"/>
        <v>4.193442980067531E-3</v>
      </c>
      <c r="FV8">
        <f t="shared" si="10"/>
        <v>3.7577605925280472E-3</v>
      </c>
      <c r="FW8">
        <f t="shared" si="11"/>
        <v>3.9211414878553537E-3</v>
      </c>
      <c r="FX8">
        <f t="shared" si="12"/>
        <v>2.9953164143339504E-3</v>
      </c>
      <c r="FY8">
        <f t="shared" si="13"/>
        <v>4.0300620847402244E-3</v>
      </c>
      <c r="FZ8">
        <f t="shared" si="14"/>
        <v>3.5399193987583053E-3</v>
      </c>
      <c r="GA8">
        <f t="shared" si="15"/>
        <v>2.9408561158915151E-3</v>
      </c>
      <c r="GB8">
        <f t="shared" si="16"/>
        <v>3.1042370112188216E-3</v>
      </c>
      <c r="GC8">
        <f t="shared" si="17"/>
        <v>2.7774752205642086E-3</v>
      </c>
      <c r="GD8">
        <f t="shared" si="18"/>
        <v>3.2131576081036923E-3</v>
      </c>
      <c r="GE8">
        <f t="shared" si="19"/>
        <v>3.4309988018734342E-3</v>
      </c>
      <c r="GF8">
        <f t="shared" si="20"/>
        <v>3.3220782049885635E-3</v>
      </c>
      <c r="GG8">
        <f t="shared" si="21"/>
        <v>2.9408561158915151E-3</v>
      </c>
      <c r="GH8">
        <f t="shared" si="22"/>
        <v>3.0497767127763862E-3</v>
      </c>
      <c r="GI8">
        <f t="shared" si="23"/>
        <v>3.3738154885088766E-3</v>
      </c>
      <c r="GJ8">
        <f>AVERAGE(GI2:GI8)</f>
        <v>3.7013552834269533E-3</v>
      </c>
      <c r="GK8">
        <f t="shared" si="24"/>
        <v>4.3208506996895611E-4</v>
      </c>
    </row>
    <row r="9" spans="1:193" x14ac:dyDescent="0.25">
      <c r="A9">
        <v>104</v>
      </c>
      <c r="B9">
        <v>90</v>
      </c>
      <c r="C9">
        <v>115</v>
      </c>
      <c r="D9">
        <v>94</v>
      </c>
      <c r="E9">
        <v>101</v>
      </c>
      <c r="F9">
        <v>93</v>
      </c>
      <c r="G9">
        <v>101</v>
      </c>
      <c r="H9">
        <v>114</v>
      </c>
      <c r="I9">
        <v>106</v>
      </c>
      <c r="J9">
        <v>97</v>
      </c>
      <c r="K9">
        <v>97</v>
      </c>
      <c r="L9">
        <v>100</v>
      </c>
      <c r="M9">
        <v>88</v>
      </c>
      <c r="N9">
        <v>134</v>
      </c>
      <c r="O9">
        <v>98</v>
      </c>
      <c r="P9">
        <v>86</v>
      </c>
      <c r="Q9">
        <v>100</v>
      </c>
      <c r="R9">
        <v>89</v>
      </c>
      <c r="S9">
        <v>98</v>
      </c>
      <c r="T9">
        <v>97</v>
      </c>
      <c r="U9">
        <f t="shared" si="1"/>
        <v>100.1</v>
      </c>
      <c r="V9">
        <f t="shared" ref="V9:V72" si="25">AVERAGE(U3:U9)</f>
        <v>125.43571428571428</v>
      </c>
      <c r="Y9">
        <v>90</v>
      </c>
      <c r="Z9">
        <v>116</v>
      </c>
      <c r="AA9">
        <v>98</v>
      </c>
      <c r="AB9">
        <v>88</v>
      </c>
      <c r="AC9">
        <v>99</v>
      </c>
      <c r="AD9">
        <v>90</v>
      </c>
      <c r="AE9">
        <v>95</v>
      </c>
      <c r="AF9">
        <v>113</v>
      </c>
      <c r="AG9">
        <v>113</v>
      </c>
      <c r="AH9">
        <v>92</v>
      </c>
      <c r="AI9">
        <v>102</v>
      </c>
      <c r="AJ9">
        <v>116</v>
      </c>
      <c r="AK9">
        <v>100</v>
      </c>
      <c r="AL9">
        <v>105</v>
      </c>
      <c r="AM9">
        <v>104</v>
      </c>
      <c r="AN9">
        <v>99</v>
      </c>
      <c r="AO9">
        <v>106</v>
      </c>
      <c r="AP9">
        <v>118</v>
      </c>
      <c r="AQ9">
        <v>111</v>
      </c>
      <c r="AR9">
        <v>110</v>
      </c>
      <c r="AW9">
        <v>62</v>
      </c>
      <c r="AX9">
        <v>58</v>
      </c>
      <c r="AY9">
        <v>64</v>
      </c>
      <c r="AZ9">
        <v>41</v>
      </c>
      <c r="BA9">
        <v>66</v>
      </c>
      <c r="BB9">
        <v>51</v>
      </c>
      <c r="BC9">
        <v>51</v>
      </c>
      <c r="BD9">
        <v>52</v>
      </c>
      <c r="BE9">
        <v>51</v>
      </c>
      <c r="BF9">
        <v>55</v>
      </c>
      <c r="BG9">
        <v>50</v>
      </c>
      <c r="BH9">
        <v>44</v>
      </c>
      <c r="BI9">
        <v>53</v>
      </c>
      <c r="BJ9">
        <v>59</v>
      </c>
      <c r="BK9">
        <v>47</v>
      </c>
      <c r="BL9">
        <v>45</v>
      </c>
      <c r="BM9">
        <v>41</v>
      </c>
      <c r="BN9">
        <v>56</v>
      </c>
      <c r="BO9">
        <v>50</v>
      </c>
      <c r="BP9">
        <v>49</v>
      </c>
      <c r="BU9">
        <v>58</v>
      </c>
      <c r="BV9">
        <v>59</v>
      </c>
      <c r="BW9">
        <v>52</v>
      </c>
      <c r="BX9">
        <v>68</v>
      </c>
      <c r="BY9">
        <v>48</v>
      </c>
      <c r="BZ9">
        <v>61</v>
      </c>
      <c r="CA9">
        <v>64</v>
      </c>
      <c r="CB9">
        <v>67</v>
      </c>
      <c r="CC9">
        <v>64</v>
      </c>
      <c r="CD9">
        <v>44</v>
      </c>
      <c r="CE9">
        <v>65</v>
      </c>
      <c r="CF9">
        <v>58</v>
      </c>
      <c r="CG9">
        <v>45</v>
      </c>
      <c r="CH9">
        <v>48</v>
      </c>
      <c r="CI9">
        <v>46</v>
      </c>
      <c r="CJ9">
        <v>54</v>
      </c>
      <c r="CK9">
        <v>58</v>
      </c>
      <c r="CL9">
        <v>56</v>
      </c>
      <c r="CM9">
        <v>50</v>
      </c>
      <c r="CN9">
        <v>56</v>
      </c>
      <c r="CS9">
        <v>84</v>
      </c>
      <c r="CT9">
        <v>115</v>
      </c>
      <c r="CU9">
        <v>99</v>
      </c>
      <c r="CV9">
        <v>89</v>
      </c>
      <c r="CW9">
        <v>91</v>
      </c>
      <c r="CX9">
        <v>82</v>
      </c>
      <c r="CY9">
        <v>134</v>
      </c>
      <c r="CZ9">
        <v>105</v>
      </c>
      <c r="DA9">
        <v>89</v>
      </c>
      <c r="DB9">
        <v>103</v>
      </c>
      <c r="DC9">
        <v>113</v>
      </c>
      <c r="DD9">
        <v>95</v>
      </c>
      <c r="DE9">
        <v>100</v>
      </c>
      <c r="DF9">
        <v>105</v>
      </c>
      <c r="DG9">
        <v>83</v>
      </c>
      <c r="DH9">
        <v>107</v>
      </c>
      <c r="DI9">
        <v>97</v>
      </c>
      <c r="DJ9">
        <v>97</v>
      </c>
      <c r="DK9">
        <v>108</v>
      </c>
      <c r="DL9">
        <v>85</v>
      </c>
      <c r="DQ9">
        <v>104</v>
      </c>
      <c r="DR9">
        <v>100</v>
      </c>
      <c r="DS9">
        <v>90</v>
      </c>
      <c r="DT9">
        <v>88</v>
      </c>
      <c r="DU9">
        <v>118</v>
      </c>
      <c r="DV9">
        <v>110</v>
      </c>
      <c r="DW9">
        <v>101</v>
      </c>
      <c r="DX9">
        <v>94</v>
      </c>
      <c r="DY9">
        <v>96</v>
      </c>
      <c r="DZ9">
        <v>72</v>
      </c>
      <c r="EA9">
        <v>108</v>
      </c>
      <c r="EB9">
        <v>93</v>
      </c>
      <c r="EC9">
        <v>103</v>
      </c>
      <c r="ED9">
        <v>95</v>
      </c>
      <c r="EE9">
        <v>98</v>
      </c>
      <c r="EF9">
        <v>96</v>
      </c>
      <c r="EG9">
        <v>101</v>
      </c>
      <c r="EH9">
        <v>86</v>
      </c>
      <c r="EI9">
        <v>121</v>
      </c>
      <c r="EJ9">
        <v>93</v>
      </c>
      <c r="EK9">
        <f t="shared" si="2"/>
        <v>98.35</v>
      </c>
      <c r="EL9">
        <f t="shared" ref="EL9:EL72" si="26">AVERAGE(EK3:EK9)</f>
        <v>123.70714285714287</v>
      </c>
      <c r="ES9">
        <v>58</v>
      </c>
      <c r="ET9">
        <v>59</v>
      </c>
      <c r="EU9">
        <v>52</v>
      </c>
      <c r="EV9">
        <v>68</v>
      </c>
      <c r="EW9">
        <v>48</v>
      </c>
      <c r="EX9">
        <v>61</v>
      </c>
      <c r="EY9">
        <v>64</v>
      </c>
      <c r="EZ9">
        <v>67</v>
      </c>
      <c r="FA9">
        <v>64</v>
      </c>
      <c r="FB9">
        <v>44</v>
      </c>
      <c r="FC9">
        <v>65</v>
      </c>
      <c r="FD9">
        <v>58</v>
      </c>
      <c r="FE9">
        <v>45</v>
      </c>
      <c r="FF9">
        <v>48</v>
      </c>
      <c r="FG9">
        <v>46</v>
      </c>
      <c r="FH9">
        <v>54</v>
      </c>
      <c r="FI9">
        <v>58</v>
      </c>
      <c r="FJ9">
        <v>56</v>
      </c>
      <c r="FK9">
        <v>50</v>
      </c>
      <c r="FL9">
        <v>56</v>
      </c>
      <c r="FO9">
        <f t="shared" si="3"/>
        <v>3.1586973096612569E-3</v>
      </c>
      <c r="FP9">
        <f t="shared" si="4"/>
        <v>3.2131576081036923E-3</v>
      </c>
      <c r="FQ9">
        <f t="shared" si="5"/>
        <v>2.8319355190066444E-3</v>
      </c>
      <c r="FR9">
        <f t="shared" si="6"/>
        <v>3.7033002940856114E-3</v>
      </c>
      <c r="FS9">
        <f t="shared" si="7"/>
        <v>2.6140943252369025E-3</v>
      </c>
      <c r="FT9">
        <f t="shared" si="8"/>
        <v>3.3220782049885635E-3</v>
      </c>
      <c r="FU9">
        <f t="shared" si="9"/>
        <v>3.4854591003158695E-3</v>
      </c>
      <c r="FV9">
        <f t="shared" si="10"/>
        <v>3.6488399956431761E-3</v>
      </c>
      <c r="FW9">
        <f t="shared" si="11"/>
        <v>3.4854591003158695E-3</v>
      </c>
      <c r="FX9">
        <f t="shared" si="12"/>
        <v>2.3962531314671606E-3</v>
      </c>
      <c r="FY9">
        <f t="shared" si="13"/>
        <v>3.5399193987583053E-3</v>
      </c>
      <c r="FZ9">
        <f t="shared" si="14"/>
        <v>3.1586973096612569E-3</v>
      </c>
      <c r="GA9">
        <f t="shared" si="15"/>
        <v>2.450713429909596E-3</v>
      </c>
      <c r="GB9">
        <f t="shared" si="16"/>
        <v>2.6140943252369025E-3</v>
      </c>
      <c r="GC9">
        <f t="shared" si="17"/>
        <v>2.5051737283520313E-3</v>
      </c>
      <c r="GD9">
        <f t="shared" si="18"/>
        <v>2.9408561158915151E-3</v>
      </c>
      <c r="GE9">
        <f t="shared" si="19"/>
        <v>3.1586973096612569E-3</v>
      </c>
      <c r="GF9">
        <f t="shared" si="20"/>
        <v>3.0497767127763862E-3</v>
      </c>
      <c r="GG9">
        <f t="shared" si="21"/>
        <v>2.7230149221217732E-3</v>
      </c>
      <c r="GH9">
        <f t="shared" si="22"/>
        <v>3.0497767127763862E-3</v>
      </c>
      <c r="GI9">
        <f t="shared" si="23"/>
        <v>3.0524997276985075E-3</v>
      </c>
      <c r="GJ9">
        <f t="shared" ref="GJ9:GJ72" si="27">AVERAGE(GI3:GI9)</f>
        <v>3.5974917142545942E-3</v>
      </c>
      <c r="GK9">
        <f t="shared" si="24"/>
        <v>3.9814724497214073E-4</v>
      </c>
    </row>
    <row r="10" spans="1:193" x14ac:dyDescent="0.25">
      <c r="A10">
        <v>91</v>
      </c>
      <c r="B10">
        <v>80</v>
      </c>
      <c r="C10">
        <v>98</v>
      </c>
      <c r="D10">
        <v>83</v>
      </c>
      <c r="E10">
        <v>92</v>
      </c>
      <c r="F10">
        <v>88</v>
      </c>
      <c r="G10">
        <v>87</v>
      </c>
      <c r="H10">
        <v>101</v>
      </c>
      <c r="I10">
        <v>82</v>
      </c>
      <c r="J10">
        <v>91</v>
      </c>
      <c r="K10">
        <v>84</v>
      </c>
      <c r="L10">
        <v>88</v>
      </c>
      <c r="M10">
        <v>81</v>
      </c>
      <c r="N10">
        <v>115</v>
      </c>
      <c r="O10">
        <v>76</v>
      </c>
      <c r="P10">
        <v>74</v>
      </c>
      <c r="Q10">
        <v>87</v>
      </c>
      <c r="R10">
        <v>79</v>
      </c>
      <c r="S10">
        <v>84</v>
      </c>
      <c r="T10">
        <v>83</v>
      </c>
      <c r="U10">
        <f t="shared" si="1"/>
        <v>87.2</v>
      </c>
      <c r="V10">
        <f t="shared" si="25"/>
        <v>117.85000000000001</v>
      </c>
      <c r="Y10">
        <v>83</v>
      </c>
      <c r="Z10">
        <v>105</v>
      </c>
      <c r="AA10">
        <v>90</v>
      </c>
      <c r="AB10">
        <v>74</v>
      </c>
      <c r="AC10">
        <v>90</v>
      </c>
      <c r="AD10">
        <v>86</v>
      </c>
      <c r="AE10">
        <v>86</v>
      </c>
      <c r="AF10">
        <v>97</v>
      </c>
      <c r="AG10">
        <v>102</v>
      </c>
      <c r="AH10">
        <v>78</v>
      </c>
      <c r="AI10">
        <v>83</v>
      </c>
      <c r="AJ10">
        <v>104</v>
      </c>
      <c r="AK10">
        <v>85</v>
      </c>
      <c r="AL10">
        <v>91</v>
      </c>
      <c r="AM10">
        <v>90</v>
      </c>
      <c r="AN10">
        <v>84</v>
      </c>
      <c r="AO10">
        <v>90</v>
      </c>
      <c r="AP10">
        <v>111</v>
      </c>
      <c r="AQ10">
        <v>94</v>
      </c>
      <c r="AR10">
        <v>95</v>
      </c>
      <c r="AW10">
        <v>53</v>
      </c>
      <c r="AX10">
        <v>49</v>
      </c>
      <c r="AY10">
        <v>60</v>
      </c>
      <c r="AZ10">
        <v>39</v>
      </c>
      <c r="BA10">
        <v>62</v>
      </c>
      <c r="BB10">
        <v>46</v>
      </c>
      <c r="BC10">
        <v>46</v>
      </c>
      <c r="BD10">
        <v>43</v>
      </c>
      <c r="BE10">
        <v>46</v>
      </c>
      <c r="BF10">
        <v>48</v>
      </c>
      <c r="BG10">
        <v>45</v>
      </c>
      <c r="BH10">
        <v>42</v>
      </c>
      <c r="BI10">
        <v>48</v>
      </c>
      <c r="BJ10">
        <v>56</v>
      </c>
      <c r="BK10">
        <v>41</v>
      </c>
      <c r="BL10">
        <v>40</v>
      </c>
      <c r="BM10">
        <v>39</v>
      </c>
      <c r="BN10">
        <v>45</v>
      </c>
      <c r="BO10">
        <v>44</v>
      </c>
      <c r="BP10">
        <v>41</v>
      </c>
      <c r="BU10">
        <v>46</v>
      </c>
      <c r="BV10">
        <v>52</v>
      </c>
      <c r="BW10">
        <v>44</v>
      </c>
      <c r="BX10">
        <v>58</v>
      </c>
      <c r="BY10">
        <v>44</v>
      </c>
      <c r="BZ10">
        <v>51</v>
      </c>
      <c r="CA10">
        <v>57</v>
      </c>
      <c r="CB10">
        <v>56</v>
      </c>
      <c r="CC10">
        <v>55</v>
      </c>
      <c r="CD10">
        <v>36</v>
      </c>
      <c r="CE10">
        <v>55</v>
      </c>
      <c r="CF10">
        <v>49</v>
      </c>
      <c r="CG10">
        <v>41</v>
      </c>
      <c r="CH10">
        <v>42</v>
      </c>
      <c r="CI10">
        <v>38</v>
      </c>
      <c r="CJ10">
        <v>50</v>
      </c>
      <c r="CK10">
        <v>50</v>
      </c>
      <c r="CL10">
        <v>54</v>
      </c>
      <c r="CM10">
        <v>45</v>
      </c>
      <c r="CN10">
        <v>52</v>
      </c>
      <c r="CS10">
        <v>64</v>
      </c>
      <c r="CT10">
        <v>100</v>
      </c>
      <c r="CU10">
        <v>84</v>
      </c>
      <c r="CV10">
        <v>84</v>
      </c>
      <c r="CW10">
        <v>81</v>
      </c>
      <c r="CX10">
        <v>74</v>
      </c>
      <c r="CY10">
        <v>124</v>
      </c>
      <c r="CZ10">
        <v>92</v>
      </c>
      <c r="DA10">
        <v>73</v>
      </c>
      <c r="DB10">
        <v>95</v>
      </c>
      <c r="DC10">
        <v>94</v>
      </c>
      <c r="DD10">
        <v>84</v>
      </c>
      <c r="DE10">
        <v>86</v>
      </c>
      <c r="DF10">
        <v>84</v>
      </c>
      <c r="DG10">
        <v>73</v>
      </c>
      <c r="DH10">
        <v>81</v>
      </c>
      <c r="DI10">
        <v>85</v>
      </c>
      <c r="DJ10">
        <v>83</v>
      </c>
      <c r="DK10">
        <v>91</v>
      </c>
      <c r="DL10">
        <v>76</v>
      </c>
      <c r="DQ10">
        <v>91</v>
      </c>
      <c r="DR10">
        <v>84</v>
      </c>
      <c r="DS10">
        <v>75</v>
      </c>
      <c r="DT10">
        <v>70</v>
      </c>
      <c r="DU10">
        <v>102</v>
      </c>
      <c r="DV10">
        <v>98</v>
      </c>
      <c r="DW10">
        <v>84</v>
      </c>
      <c r="DX10">
        <v>82</v>
      </c>
      <c r="DY10">
        <v>85</v>
      </c>
      <c r="DZ10">
        <v>66</v>
      </c>
      <c r="EA10">
        <v>95</v>
      </c>
      <c r="EB10">
        <v>83</v>
      </c>
      <c r="EC10">
        <v>92</v>
      </c>
      <c r="ED10">
        <v>83</v>
      </c>
      <c r="EE10">
        <v>81</v>
      </c>
      <c r="EF10">
        <v>88</v>
      </c>
      <c r="EG10">
        <v>91</v>
      </c>
      <c r="EH10">
        <v>76</v>
      </c>
      <c r="EI10">
        <v>103</v>
      </c>
      <c r="EJ10">
        <v>79</v>
      </c>
      <c r="EK10">
        <f t="shared" si="2"/>
        <v>85.4</v>
      </c>
      <c r="EL10">
        <f t="shared" si="26"/>
        <v>116.22142857142858</v>
      </c>
      <c r="ES10">
        <v>46</v>
      </c>
      <c r="ET10">
        <v>52</v>
      </c>
      <c r="EU10">
        <v>44</v>
      </c>
      <c r="EV10">
        <v>58</v>
      </c>
      <c r="EW10">
        <v>44</v>
      </c>
      <c r="EX10">
        <v>51</v>
      </c>
      <c r="EY10">
        <v>57</v>
      </c>
      <c r="EZ10">
        <v>56</v>
      </c>
      <c r="FA10">
        <v>55</v>
      </c>
      <c r="FB10">
        <v>36</v>
      </c>
      <c r="FC10">
        <v>55</v>
      </c>
      <c r="FD10">
        <v>49</v>
      </c>
      <c r="FE10">
        <v>41</v>
      </c>
      <c r="FF10">
        <v>42</v>
      </c>
      <c r="FG10">
        <v>38</v>
      </c>
      <c r="FH10">
        <v>50</v>
      </c>
      <c r="FI10">
        <v>50</v>
      </c>
      <c r="FJ10">
        <v>54</v>
      </c>
      <c r="FK10">
        <v>45</v>
      </c>
      <c r="FL10">
        <v>52</v>
      </c>
      <c r="FO10">
        <f t="shared" si="3"/>
        <v>2.5051737283520313E-3</v>
      </c>
      <c r="FP10">
        <f t="shared" si="4"/>
        <v>2.8319355190066444E-3</v>
      </c>
      <c r="FQ10">
        <f t="shared" si="5"/>
        <v>2.3962531314671606E-3</v>
      </c>
      <c r="FR10">
        <f t="shared" si="6"/>
        <v>3.1586973096612569E-3</v>
      </c>
      <c r="FS10">
        <f t="shared" si="7"/>
        <v>2.3962531314671606E-3</v>
      </c>
      <c r="FT10">
        <f t="shared" si="8"/>
        <v>2.7774752205642086E-3</v>
      </c>
      <c r="FU10">
        <f t="shared" si="9"/>
        <v>3.1042370112188216E-3</v>
      </c>
      <c r="FV10">
        <f t="shared" si="10"/>
        <v>3.0497767127763862E-3</v>
      </c>
      <c r="FW10">
        <f t="shared" si="11"/>
        <v>2.9953164143339504E-3</v>
      </c>
      <c r="FX10">
        <f t="shared" si="12"/>
        <v>1.9605707439276769E-3</v>
      </c>
      <c r="FY10">
        <f t="shared" si="13"/>
        <v>2.9953164143339504E-3</v>
      </c>
      <c r="FZ10">
        <f t="shared" si="14"/>
        <v>2.6685546236793378E-3</v>
      </c>
      <c r="GA10">
        <f t="shared" si="15"/>
        <v>2.2328722361398541E-3</v>
      </c>
      <c r="GB10">
        <f t="shared" si="16"/>
        <v>2.2873325345822895E-3</v>
      </c>
      <c r="GC10">
        <f t="shared" si="17"/>
        <v>2.0694913408125476E-3</v>
      </c>
      <c r="GD10">
        <f t="shared" si="18"/>
        <v>2.7230149221217732E-3</v>
      </c>
      <c r="GE10">
        <f t="shared" si="19"/>
        <v>2.7230149221217732E-3</v>
      </c>
      <c r="GF10">
        <f t="shared" si="20"/>
        <v>2.9408561158915151E-3</v>
      </c>
      <c r="GG10">
        <f t="shared" si="21"/>
        <v>2.450713429909596E-3</v>
      </c>
      <c r="GH10">
        <f t="shared" si="22"/>
        <v>2.8319355190066444E-3</v>
      </c>
      <c r="GI10">
        <f t="shared" si="23"/>
        <v>2.6549395490687287E-3</v>
      </c>
      <c r="GJ10">
        <f t="shared" si="27"/>
        <v>3.4247747677657275E-3</v>
      </c>
      <c r="GK10">
        <f t="shared" si="24"/>
        <v>3.4265656357883973E-4</v>
      </c>
    </row>
    <row r="11" spans="1:193" x14ac:dyDescent="0.25">
      <c r="A11">
        <v>76</v>
      </c>
      <c r="B11">
        <v>64</v>
      </c>
      <c r="C11">
        <v>83</v>
      </c>
      <c r="D11">
        <v>70</v>
      </c>
      <c r="E11">
        <v>82</v>
      </c>
      <c r="F11">
        <v>82</v>
      </c>
      <c r="G11">
        <v>76</v>
      </c>
      <c r="H11">
        <v>86</v>
      </c>
      <c r="I11">
        <v>64</v>
      </c>
      <c r="J11">
        <v>76</v>
      </c>
      <c r="K11">
        <v>70</v>
      </c>
      <c r="L11">
        <v>75</v>
      </c>
      <c r="M11">
        <v>72</v>
      </c>
      <c r="N11">
        <v>96</v>
      </c>
      <c r="O11">
        <v>64</v>
      </c>
      <c r="P11">
        <v>64</v>
      </c>
      <c r="Q11">
        <v>82</v>
      </c>
      <c r="R11">
        <v>68</v>
      </c>
      <c r="S11">
        <v>69</v>
      </c>
      <c r="T11">
        <v>72</v>
      </c>
      <c r="U11">
        <f t="shared" si="1"/>
        <v>74.55</v>
      </c>
      <c r="V11">
        <f t="shared" si="25"/>
        <v>108.79285714285716</v>
      </c>
      <c r="Y11">
        <v>71</v>
      </c>
      <c r="Z11">
        <v>92</v>
      </c>
      <c r="AA11">
        <v>78</v>
      </c>
      <c r="AB11">
        <v>57</v>
      </c>
      <c r="AC11">
        <v>75</v>
      </c>
      <c r="AD11">
        <v>80</v>
      </c>
      <c r="AE11">
        <v>74</v>
      </c>
      <c r="AF11">
        <v>85</v>
      </c>
      <c r="AG11">
        <v>89</v>
      </c>
      <c r="AH11">
        <v>70</v>
      </c>
      <c r="AI11">
        <v>71</v>
      </c>
      <c r="AJ11">
        <v>93</v>
      </c>
      <c r="AK11">
        <v>78</v>
      </c>
      <c r="AL11">
        <v>80</v>
      </c>
      <c r="AM11">
        <v>79</v>
      </c>
      <c r="AN11">
        <v>72</v>
      </c>
      <c r="AO11">
        <v>75</v>
      </c>
      <c r="AP11">
        <v>95</v>
      </c>
      <c r="AQ11">
        <v>82</v>
      </c>
      <c r="AR11">
        <v>81</v>
      </c>
      <c r="AW11">
        <v>48</v>
      </c>
      <c r="AX11">
        <v>43</v>
      </c>
      <c r="AY11">
        <v>50</v>
      </c>
      <c r="AZ11">
        <v>35</v>
      </c>
      <c r="BA11">
        <v>55</v>
      </c>
      <c r="BB11">
        <v>39</v>
      </c>
      <c r="BC11">
        <v>44</v>
      </c>
      <c r="BD11">
        <v>42</v>
      </c>
      <c r="BE11">
        <v>40</v>
      </c>
      <c r="BF11">
        <v>45</v>
      </c>
      <c r="BG11">
        <v>37</v>
      </c>
      <c r="BH11">
        <v>30</v>
      </c>
      <c r="BI11">
        <v>37</v>
      </c>
      <c r="BJ11">
        <v>55</v>
      </c>
      <c r="BK11">
        <v>40</v>
      </c>
      <c r="BL11">
        <v>33</v>
      </c>
      <c r="BM11">
        <v>35</v>
      </c>
      <c r="BN11">
        <v>37</v>
      </c>
      <c r="BO11">
        <v>35</v>
      </c>
      <c r="BP11">
        <v>36</v>
      </c>
      <c r="BU11">
        <v>36</v>
      </c>
      <c r="BV11">
        <v>42</v>
      </c>
      <c r="BW11">
        <v>43</v>
      </c>
      <c r="BX11">
        <v>48</v>
      </c>
      <c r="BY11">
        <v>41</v>
      </c>
      <c r="BZ11">
        <v>47</v>
      </c>
      <c r="CA11">
        <v>47</v>
      </c>
      <c r="CB11">
        <v>44</v>
      </c>
      <c r="CC11">
        <v>50</v>
      </c>
      <c r="CD11">
        <v>30</v>
      </c>
      <c r="CE11">
        <v>51</v>
      </c>
      <c r="CF11">
        <v>47</v>
      </c>
      <c r="CG11">
        <v>37</v>
      </c>
      <c r="CH11">
        <v>39</v>
      </c>
      <c r="CI11">
        <v>39</v>
      </c>
      <c r="CJ11">
        <v>47</v>
      </c>
      <c r="CK11">
        <v>47</v>
      </c>
      <c r="CL11">
        <v>49</v>
      </c>
      <c r="CM11">
        <v>37</v>
      </c>
      <c r="CN11">
        <v>48</v>
      </c>
      <c r="CS11">
        <v>59</v>
      </c>
      <c r="CT11">
        <v>83</v>
      </c>
      <c r="CU11">
        <v>75</v>
      </c>
      <c r="CV11">
        <v>71</v>
      </c>
      <c r="CW11">
        <v>69</v>
      </c>
      <c r="CX11">
        <v>67</v>
      </c>
      <c r="CY11">
        <v>112</v>
      </c>
      <c r="CZ11">
        <v>68</v>
      </c>
      <c r="DA11">
        <v>60</v>
      </c>
      <c r="DB11">
        <v>81</v>
      </c>
      <c r="DC11">
        <v>72</v>
      </c>
      <c r="DD11">
        <v>74</v>
      </c>
      <c r="DE11">
        <v>72</v>
      </c>
      <c r="DF11">
        <v>65</v>
      </c>
      <c r="DG11">
        <v>59</v>
      </c>
      <c r="DH11">
        <v>67</v>
      </c>
      <c r="DI11">
        <v>73</v>
      </c>
      <c r="DJ11">
        <v>72</v>
      </c>
      <c r="DK11">
        <v>79</v>
      </c>
      <c r="DL11">
        <v>66</v>
      </c>
      <c r="DQ11">
        <v>74</v>
      </c>
      <c r="DR11">
        <v>75</v>
      </c>
      <c r="DS11">
        <v>65</v>
      </c>
      <c r="DT11">
        <v>62</v>
      </c>
      <c r="DU11">
        <v>99</v>
      </c>
      <c r="DV11">
        <v>87</v>
      </c>
      <c r="DW11">
        <v>79</v>
      </c>
      <c r="DX11">
        <v>72</v>
      </c>
      <c r="DY11">
        <v>73</v>
      </c>
      <c r="DZ11">
        <v>61</v>
      </c>
      <c r="EA11">
        <v>83</v>
      </c>
      <c r="EB11">
        <v>76</v>
      </c>
      <c r="EC11">
        <v>84</v>
      </c>
      <c r="ED11">
        <v>68</v>
      </c>
      <c r="EE11">
        <v>69</v>
      </c>
      <c r="EF11">
        <v>68</v>
      </c>
      <c r="EG11">
        <v>73</v>
      </c>
      <c r="EH11">
        <v>66</v>
      </c>
      <c r="EI11">
        <v>89</v>
      </c>
      <c r="EJ11">
        <v>67</v>
      </c>
      <c r="EK11">
        <f t="shared" si="2"/>
        <v>74.5</v>
      </c>
      <c r="EL11">
        <f t="shared" si="26"/>
        <v>107.37857142857142</v>
      </c>
      <c r="ES11">
        <v>36</v>
      </c>
      <c r="ET11">
        <v>42</v>
      </c>
      <c r="EU11">
        <v>43</v>
      </c>
      <c r="EV11">
        <v>48</v>
      </c>
      <c r="EW11">
        <v>41</v>
      </c>
      <c r="EX11">
        <v>47</v>
      </c>
      <c r="EY11">
        <v>47</v>
      </c>
      <c r="EZ11">
        <v>44</v>
      </c>
      <c r="FA11">
        <v>50</v>
      </c>
      <c r="FB11">
        <v>30</v>
      </c>
      <c r="FC11">
        <v>51</v>
      </c>
      <c r="FD11">
        <v>47</v>
      </c>
      <c r="FE11">
        <v>37</v>
      </c>
      <c r="FF11">
        <v>39</v>
      </c>
      <c r="FG11">
        <v>39</v>
      </c>
      <c r="FH11">
        <v>47</v>
      </c>
      <c r="FI11">
        <v>47</v>
      </c>
      <c r="FJ11">
        <v>49</v>
      </c>
      <c r="FK11">
        <v>37</v>
      </c>
      <c r="FL11">
        <v>48</v>
      </c>
      <c r="FO11">
        <f t="shared" si="3"/>
        <v>1.9605707439276769E-3</v>
      </c>
      <c r="FP11">
        <f t="shared" si="4"/>
        <v>2.2873325345822895E-3</v>
      </c>
      <c r="FQ11">
        <f t="shared" si="5"/>
        <v>2.3417928330247248E-3</v>
      </c>
      <c r="FR11">
        <f t="shared" si="6"/>
        <v>2.6140943252369025E-3</v>
      </c>
      <c r="FS11">
        <f t="shared" si="7"/>
        <v>2.2328722361398541E-3</v>
      </c>
      <c r="FT11">
        <f t="shared" si="8"/>
        <v>2.5596340267944667E-3</v>
      </c>
      <c r="FU11">
        <f t="shared" si="9"/>
        <v>2.5596340267944667E-3</v>
      </c>
      <c r="FV11">
        <f t="shared" si="10"/>
        <v>2.3962531314671606E-3</v>
      </c>
      <c r="FW11">
        <f t="shared" si="11"/>
        <v>2.7230149221217732E-3</v>
      </c>
      <c r="FX11">
        <f t="shared" si="12"/>
        <v>1.6338089532730638E-3</v>
      </c>
      <c r="FY11">
        <f t="shared" si="13"/>
        <v>2.7774752205642086E-3</v>
      </c>
      <c r="FZ11">
        <f t="shared" si="14"/>
        <v>2.5596340267944667E-3</v>
      </c>
      <c r="GA11">
        <f t="shared" si="15"/>
        <v>2.0150310423701122E-3</v>
      </c>
      <c r="GB11">
        <f t="shared" si="16"/>
        <v>2.1239516392549829E-3</v>
      </c>
      <c r="GC11">
        <f t="shared" si="17"/>
        <v>2.1239516392549829E-3</v>
      </c>
      <c r="GD11">
        <f t="shared" si="18"/>
        <v>2.5596340267944667E-3</v>
      </c>
      <c r="GE11">
        <f t="shared" si="19"/>
        <v>2.5596340267944667E-3</v>
      </c>
      <c r="GF11">
        <f t="shared" si="20"/>
        <v>2.6685546236793378E-3</v>
      </c>
      <c r="GG11">
        <f t="shared" si="21"/>
        <v>2.0150310423701122E-3</v>
      </c>
      <c r="GH11">
        <f t="shared" si="22"/>
        <v>2.6140943252369025E-3</v>
      </c>
      <c r="GI11">
        <f t="shared" si="23"/>
        <v>2.3662999673238214E-3</v>
      </c>
      <c r="GJ11">
        <f t="shared" si="27"/>
        <v>3.2131576081036923E-3</v>
      </c>
      <c r="GK11">
        <f t="shared" si="24"/>
        <v>2.9902373985834959E-4</v>
      </c>
    </row>
    <row r="12" spans="1:193" x14ac:dyDescent="0.25">
      <c r="A12">
        <v>64</v>
      </c>
      <c r="B12">
        <v>55</v>
      </c>
      <c r="C12">
        <v>66</v>
      </c>
      <c r="D12">
        <v>57</v>
      </c>
      <c r="E12">
        <v>74</v>
      </c>
      <c r="F12">
        <v>72</v>
      </c>
      <c r="G12">
        <v>61</v>
      </c>
      <c r="H12">
        <v>67</v>
      </c>
      <c r="I12">
        <v>48</v>
      </c>
      <c r="J12">
        <v>69</v>
      </c>
      <c r="K12">
        <v>62</v>
      </c>
      <c r="L12">
        <v>63</v>
      </c>
      <c r="M12">
        <v>66</v>
      </c>
      <c r="N12">
        <v>81</v>
      </c>
      <c r="O12">
        <v>53</v>
      </c>
      <c r="P12">
        <v>51</v>
      </c>
      <c r="Q12">
        <v>71</v>
      </c>
      <c r="R12">
        <v>58</v>
      </c>
      <c r="S12">
        <v>56</v>
      </c>
      <c r="T12">
        <v>58</v>
      </c>
      <c r="U12">
        <f t="shared" si="1"/>
        <v>62.6</v>
      </c>
      <c r="V12">
        <f t="shared" si="25"/>
        <v>98.321428571428569</v>
      </c>
      <c r="Y12">
        <v>62</v>
      </c>
      <c r="Z12">
        <v>82</v>
      </c>
      <c r="AA12">
        <v>61</v>
      </c>
      <c r="AB12">
        <v>43</v>
      </c>
      <c r="AC12">
        <v>64</v>
      </c>
      <c r="AD12">
        <v>69</v>
      </c>
      <c r="AE12">
        <v>65</v>
      </c>
      <c r="AF12">
        <v>66</v>
      </c>
      <c r="AG12">
        <v>79</v>
      </c>
      <c r="AH12">
        <v>61</v>
      </c>
      <c r="AI12">
        <v>65</v>
      </c>
      <c r="AJ12">
        <v>84</v>
      </c>
      <c r="AK12">
        <v>65</v>
      </c>
      <c r="AL12">
        <v>60</v>
      </c>
      <c r="AM12">
        <v>64</v>
      </c>
      <c r="AN12">
        <v>54</v>
      </c>
      <c r="AO12">
        <v>67</v>
      </c>
      <c r="AP12">
        <v>88</v>
      </c>
      <c r="AQ12">
        <v>67</v>
      </c>
      <c r="AR12">
        <v>72</v>
      </c>
      <c r="AW12">
        <v>39</v>
      </c>
      <c r="AX12">
        <v>41</v>
      </c>
      <c r="AY12">
        <v>49</v>
      </c>
      <c r="AZ12">
        <v>29</v>
      </c>
      <c r="BA12">
        <v>50</v>
      </c>
      <c r="BB12">
        <v>37</v>
      </c>
      <c r="BC12">
        <v>34</v>
      </c>
      <c r="BD12">
        <v>41</v>
      </c>
      <c r="BE12">
        <v>31</v>
      </c>
      <c r="BF12">
        <v>42</v>
      </c>
      <c r="BG12">
        <v>33</v>
      </c>
      <c r="BH12">
        <v>27</v>
      </c>
      <c r="BI12">
        <v>32</v>
      </c>
      <c r="BJ12">
        <v>49</v>
      </c>
      <c r="BK12">
        <v>34</v>
      </c>
      <c r="BL12">
        <v>27</v>
      </c>
      <c r="BM12">
        <v>32</v>
      </c>
      <c r="BN12">
        <v>36</v>
      </c>
      <c r="BO12">
        <v>34</v>
      </c>
      <c r="BP12">
        <v>31</v>
      </c>
      <c r="BU12">
        <v>29</v>
      </c>
      <c r="BV12">
        <v>35</v>
      </c>
      <c r="BW12">
        <v>42</v>
      </c>
      <c r="BX12">
        <v>42</v>
      </c>
      <c r="BY12">
        <v>38</v>
      </c>
      <c r="BZ12">
        <v>43</v>
      </c>
      <c r="CA12">
        <v>44</v>
      </c>
      <c r="CB12">
        <v>37</v>
      </c>
      <c r="CC12">
        <v>43</v>
      </c>
      <c r="CD12">
        <v>29</v>
      </c>
      <c r="CE12">
        <v>48</v>
      </c>
      <c r="CF12">
        <v>37</v>
      </c>
      <c r="CG12">
        <v>40</v>
      </c>
      <c r="CH12">
        <v>37</v>
      </c>
      <c r="CI12">
        <v>29</v>
      </c>
      <c r="CJ12">
        <v>39</v>
      </c>
      <c r="CK12">
        <v>44</v>
      </c>
      <c r="CL12">
        <v>42</v>
      </c>
      <c r="CM12">
        <v>36</v>
      </c>
      <c r="CN12">
        <v>38</v>
      </c>
      <c r="CS12">
        <v>53</v>
      </c>
      <c r="CT12">
        <v>78</v>
      </c>
      <c r="CU12">
        <v>61</v>
      </c>
      <c r="CV12">
        <v>59</v>
      </c>
      <c r="CW12">
        <v>61</v>
      </c>
      <c r="CX12">
        <v>49</v>
      </c>
      <c r="CY12">
        <v>103</v>
      </c>
      <c r="CZ12">
        <v>54</v>
      </c>
      <c r="DA12">
        <v>53</v>
      </c>
      <c r="DB12">
        <v>67</v>
      </c>
      <c r="DC12">
        <v>63</v>
      </c>
      <c r="DD12">
        <v>59</v>
      </c>
      <c r="DE12">
        <v>61</v>
      </c>
      <c r="DF12">
        <v>50</v>
      </c>
      <c r="DG12">
        <v>50</v>
      </c>
      <c r="DH12">
        <v>53</v>
      </c>
      <c r="DI12">
        <v>65</v>
      </c>
      <c r="DJ12">
        <v>62</v>
      </c>
      <c r="DK12">
        <v>69</v>
      </c>
      <c r="DL12">
        <v>59</v>
      </c>
      <c r="DQ12">
        <v>64</v>
      </c>
      <c r="DR12">
        <v>62</v>
      </c>
      <c r="DS12">
        <v>45</v>
      </c>
      <c r="DT12">
        <v>53</v>
      </c>
      <c r="DU12">
        <v>97</v>
      </c>
      <c r="DV12">
        <v>82</v>
      </c>
      <c r="DW12">
        <v>74</v>
      </c>
      <c r="DX12">
        <v>58</v>
      </c>
      <c r="DY12">
        <v>68</v>
      </c>
      <c r="DZ12">
        <v>52</v>
      </c>
      <c r="EA12">
        <v>73</v>
      </c>
      <c r="EB12">
        <v>62</v>
      </c>
      <c r="EC12">
        <v>79</v>
      </c>
      <c r="ED12">
        <v>55</v>
      </c>
      <c r="EE12">
        <v>57</v>
      </c>
      <c r="EF12">
        <v>52</v>
      </c>
      <c r="EG12">
        <v>60</v>
      </c>
      <c r="EH12">
        <v>63</v>
      </c>
      <c r="EI12">
        <v>69</v>
      </c>
      <c r="EJ12">
        <v>52</v>
      </c>
      <c r="EK12">
        <f t="shared" si="2"/>
        <v>63.85</v>
      </c>
      <c r="EL12">
        <f t="shared" si="26"/>
        <v>97.435714285714283</v>
      </c>
      <c r="ES12">
        <v>29</v>
      </c>
      <c r="ET12">
        <v>35</v>
      </c>
      <c r="EU12">
        <v>42</v>
      </c>
      <c r="EV12">
        <v>42</v>
      </c>
      <c r="EW12">
        <v>38</v>
      </c>
      <c r="EX12">
        <v>43</v>
      </c>
      <c r="EY12">
        <v>44</v>
      </c>
      <c r="EZ12">
        <v>37</v>
      </c>
      <c r="FA12">
        <v>43</v>
      </c>
      <c r="FB12">
        <v>29</v>
      </c>
      <c r="FC12">
        <v>48</v>
      </c>
      <c r="FD12">
        <v>37</v>
      </c>
      <c r="FE12">
        <v>40</v>
      </c>
      <c r="FF12">
        <v>37</v>
      </c>
      <c r="FG12">
        <v>29</v>
      </c>
      <c r="FH12">
        <v>39</v>
      </c>
      <c r="FI12">
        <v>44</v>
      </c>
      <c r="FJ12">
        <v>42</v>
      </c>
      <c r="FK12">
        <v>36</v>
      </c>
      <c r="FL12">
        <v>38</v>
      </c>
      <c r="FO12">
        <f t="shared" si="3"/>
        <v>1.5793486548306285E-3</v>
      </c>
      <c r="FP12">
        <f t="shared" si="4"/>
        <v>1.9061104454852413E-3</v>
      </c>
      <c r="FQ12">
        <f t="shared" si="5"/>
        <v>2.2873325345822895E-3</v>
      </c>
      <c r="FR12">
        <f t="shared" si="6"/>
        <v>2.2873325345822895E-3</v>
      </c>
      <c r="FS12">
        <f t="shared" si="7"/>
        <v>2.0694913408125476E-3</v>
      </c>
      <c r="FT12">
        <f t="shared" si="8"/>
        <v>2.3417928330247248E-3</v>
      </c>
      <c r="FU12">
        <f t="shared" si="9"/>
        <v>2.3962531314671606E-3</v>
      </c>
      <c r="FV12">
        <f t="shared" si="10"/>
        <v>2.0150310423701122E-3</v>
      </c>
      <c r="FW12">
        <f t="shared" si="11"/>
        <v>2.3417928330247248E-3</v>
      </c>
      <c r="FX12">
        <f t="shared" si="12"/>
        <v>1.5793486548306285E-3</v>
      </c>
      <c r="FY12">
        <f t="shared" si="13"/>
        <v>2.6140943252369025E-3</v>
      </c>
      <c r="FZ12">
        <f t="shared" si="14"/>
        <v>2.0150310423701122E-3</v>
      </c>
      <c r="GA12">
        <f t="shared" si="15"/>
        <v>2.1784119376974187E-3</v>
      </c>
      <c r="GB12">
        <f t="shared" si="16"/>
        <v>2.0150310423701122E-3</v>
      </c>
      <c r="GC12">
        <f t="shared" si="17"/>
        <v>1.5793486548306285E-3</v>
      </c>
      <c r="GD12">
        <f t="shared" si="18"/>
        <v>2.1239516392549829E-3</v>
      </c>
      <c r="GE12">
        <f t="shared" si="19"/>
        <v>2.3962531314671606E-3</v>
      </c>
      <c r="GF12">
        <f t="shared" si="20"/>
        <v>2.2873325345822895E-3</v>
      </c>
      <c r="GG12">
        <f t="shared" si="21"/>
        <v>1.9605707439276769E-3</v>
      </c>
      <c r="GH12">
        <f t="shared" si="22"/>
        <v>2.0694913408125476E-3</v>
      </c>
      <c r="GI12">
        <f t="shared" si="23"/>
        <v>2.1021675198780085E-3</v>
      </c>
      <c r="GJ12">
        <f t="shared" si="27"/>
        <v>2.9696422736396589E-3</v>
      </c>
      <c r="GK12">
        <f t="shared" si="24"/>
        <v>2.7950391940652087E-4</v>
      </c>
    </row>
    <row r="13" spans="1:193" x14ac:dyDescent="0.25">
      <c r="A13">
        <v>53</v>
      </c>
      <c r="B13">
        <v>48</v>
      </c>
      <c r="C13">
        <v>56</v>
      </c>
      <c r="D13">
        <v>45</v>
      </c>
      <c r="E13">
        <v>61</v>
      </c>
      <c r="F13">
        <v>54</v>
      </c>
      <c r="G13">
        <v>51</v>
      </c>
      <c r="H13">
        <v>56</v>
      </c>
      <c r="I13">
        <v>40</v>
      </c>
      <c r="J13">
        <v>59</v>
      </c>
      <c r="K13">
        <v>52</v>
      </c>
      <c r="L13">
        <v>49</v>
      </c>
      <c r="M13">
        <v>55</v>
      </c>
      <c r="N13">
        <v>76</v>
      </c>
      <c r="O13">
        <v>44</v>
      </c>
      <c r="P13">
        <v>43</v>
      </c>
      <c r="Q13">
        <v>61</v>
      </c>
      <c r="R13">
        <v>53</v>
      </c>
      <c r="S13">
        <v>46</v>
      </c>
      <c r="T13">
        <v>50</v>
      </c>
      <c r="U13">
        <f t="shared" si="1"/>
        <v>52.6</v>
      </c>
      <c r="V13">
        <f t="shared" si="25"/>
        <v>87.242857142857147</v>
      </c>
      <c r="Y13">
        <v>48</v>
      </c>
      <c r="Z13">
        <v>68</v>
      </c>
      <c r="AA13">
        <v>44</v>
      </c>
      <c r="AB13">
        <v>36</v>
      </c>
      <c r="AC13">
        <v>63</v>
      </c>
      <c r="AD13">
        <v>55</v>
      </c>
      <c r="AE13">
        <v>59</v>
      </c>
      <c r="AF13">
        <v>53</v>
      </c>
      <c r="AG13">
        <v>72</v>
      </c>
      <c r="AH13">
        <v>54</v>
      </c>
      <c r="AI13">
        <v>53</v>
      </c>
      <c r="AJ13">
        <v>72</v>
      </c>
      <c r="AK13">
        <v>54</v>
      </c>
      <c r="AL13">
        <v>52</v>
      </c>
      <c r="AM13">
        <v>56</v>
      </c>
      <c r="AN13">
        <v>40</v>
      </c>
      <c r="AO13">
        <v>58</v>
      </c>
      <c r="AP13">
        <v>84</v>
      </c>
      <c r="AQ13">
        <v>59</v>
      </c>
      <c r="AR13">
        <v>58</v>
      </c>
      <c r="AW13">
        <v>41</v>
      </c>
      <c r="AX13">
        <v>30</v>
      </c>
      <c r="AY13">
        <v>43</v>
      </c>
      <c r="AZ13">
        <v>21</v>
      </c>
      <c r="BA13">
        <v>44</v>
      </c>
      <c r="BB13">
        <v>29</v>
      </c>
      <c r="BC13">
        <v>32</v>
      </c>
      <c r="BD13">
        <v>38</v>
      </c>
      <c r="BE13">
        <v>25</v>
      </c>
      <c r="BF13">
        <v>32</v>
      </c>
      <c r="BG13">
        <v>26</v>
      </c>
      <c r="BH13">
        <v>21</v>
      </c>
      <c r="BI13">
        <v>31</v>
      </c>
      <c r="BJ13">
        <v>45</v>
      </c>
      <c r="BK13">
        <v>37</v>
      </c>
      <c r="BL13">
        <v>25</v>
      </c>
      <c r="BM13">
        <v>27</v>
      </c>
      <c r="BN13">
        <v>28</v>
      </c>
      <c r="BO13">
        <v>32</v>
      </c>
      <c r="BP13">
        <v>27</v>
      </c>
      <c r="BU13">
        <v>21</v>
      </c>
      <c r="BV13">
        <v>33</v>
      </c>
      <c r="BW13">
        <v>40</v>
      </c>
      <c r="BX13">
        <v>33</v>
      </c>
      <c r="BY13">
        <v>32</v>
      </c>
      <c r="BZ13">
        <v>39</v>
      </c>
      <c r="CA13">
        <v>44</v>
      </c>
      <c r="CB13">
        <v>35</v>
      </c>
      <c r="CC13">
        <v>38</v>
      </c>
      <c r="CD13">
        <v>24</v>
      </c>
      <c r="CE13">
        <v>48</v>
      </c>
      <c r="CF13">
        <v>33</v>
      </c>
      <c r="CG13">
        <v>35</v>
      </c>
      <c r="CH13">
        <v>33</v>
      </c>
      <c r="CI13">
        <v>26</v>
      </c>
      <c r="CJ13">
        <v>35</v>
      </c>
      <c r="CK13">
        <v>41</v>
      </c>
      <c r="CL13">
        <v>38</v>
      </c>
      <c r="CM13">
        <v>32</v>
      </c>
      <c r="CN13">
        <v>36</v>
      </c>
      <c r="CS13">
        <v>42</v>
      </c>
      <c r="CT13">
        <v>67</v>
      </c>
      <c r="CU13">
        <v>49</v>
      </c>
      <c r="CV13">
        <v>50</v>
      </c>
      <c r="CW13">
        <v>54</v>
      </c>
      <c r="CX13">
        <v>35</v>
      </c>
      <c r="CY13">
        <v>97</v>
      </c>
      <c r="CZ13">
        <v>47</v>
      </c>
      <c r="DA13">
        <v>41</v>
      </c>
      <c r="DB13">
        <v>55</v>
      </c>
      <c r="DC13">
        <v>49</v>
      </c>
      <c r="DD13">
        <v>55</v>
      </c>
      <c r="DE13">
        <v>53</v>
      </c>
      <c r="DF13">
        <v>43</v>
      </c>
      <c r="DG13">
        <v>44</v>
      </c>
      <c r="DH13">
        <v>44</v>
      </c>
      <c r="DI13">
        <v>58</v>
      </c>
      <c r="DJ13">
        <v>55</v>
      </c>
      <c r="DK13">
        <v>59</v>
      </c>
      <c r="DL13">
        <v>52</v>
      </c>
      <c r="DQ13">
        <v>58</v>
      </c>
      <c r="DR13">
        <v>57</v>
      </c>
      <c r="DS13">
        <v>36</v>
      </c>
      <c r="DT13">
        <v>43</v>
      </c>
      <c r="DU13">
        <v>90</v>
      </c>
      <c r="DV13">
        <v>67</v>
      </c>
      <c r="DW13">
        <v>62</v>
      </c>
      <c r="DX13">
        <v>50</v>
      </c>
      <c r="DY13">
        <v>62</v>
      </c>
      <c r="DZ13">
        <v>48</v>
      </c>
      <c r="EA13">
        <v>57</v>
      </c>
      <c r="EB13">
        <v>52</v>
      </c>
      <c r="EC13">
        <v>76</v>
      </c>
      <c r="ED13">
        <v>44</v>
      </c>
      <c r="EE13">
        <v>52</v>
      </c>
      <c r="EF13">
        <v>42</v>
      </c>
      <c r="EG13">
        <v>50</v>
      </c>
      <c r="EH13">
        <v>57</v>
      </c>
      <c r="EI13">
        <v>62</v>
      </c>
      <c r="EJ13">
        <v>43</v>
      </c>
      <c r="EK13">
        <f t="shared" si="2"/>
        <v>55.4</v>
      </c>
      <c r="EL13">
        <f t="shared" si="26"/>
        <v>87.01428571428572</v>
      </c>
      <c r="ES13">
        <v>21</v>
      </c>
      <c r="ET13">
        <v>33</v>
      </c>
      <c r="EU13">
        <v>40</v>
      </c>
      <c r="EV13">
        <v>33</v>
      </c>
      <c r="EW13">
        <v>32</v>
      </c>
      <c r="EX13">
        <v>39</v>
      </c>
      <c r="EY13">
        <v>44</v>
      </c>
      <c r="EZ13">
        <v>35</v>
      </c>
      <c r="FA13">
        <v>38</v>
      </c>
      <c r="FB13">
        <v>24</v>
      </c>
      <c r="FC13">
        <v>48</v>
      </c>
      <c r="FD13">
        <v>33</v>
      </c>
      <c r="FE13">
        <v>35</v>
      </c>
      <c r="FF13">
        <v>33</v>
      </c>
      <c r="FG13">
        <v>26</v>
      </c>
      <c r="FH13">
        <v>35</v>
      </c>
      <c r="FI13">
        <v>41</v>
      </c>
      <c r="FJ13">
        <v>38</v>
      </c>
      <c r="FK13">
        <v>32</v>
      </c>
      <c r="FL13">
        <v>36</v>
      </c>
      <c r="FO13">
        <f t="shared" si="3"/>
        <v>1.1436662672911447E-3</v>
      </c>
      <c r="FP13">
        <f t="shared" si="4"/>
        <v>1.7971898486003703E-3</v>
      </c>
      <c r="FQ13">
        <f t="shared" si="5"/>
        <v>2.1784119376974187E-3</v>
      </c>
      <c r="FR13">
        <f t="shared" si="6"/>
        <v>1.7971898486003703E-3</v>
      </c>
      <c r="FS13">
        <f t="shared" si="7"/>
        <v>1.7427295501579348E-3</v>
      </c>
      <c r="FT13">
        <f t="shared" si="8"/>
        <v>2.1239516392549829E-3</v>
      </c>
      <c r="FU13">
        <f t="shared" si="9"/>
        <v>2.3962531314671606E-3</v>
      </c>
      <c r="FV13">
        <f t="shared" si="10"/>
        <v>1.9061104454852413E-3</v>
      </c>
      <c r="FW13">
        <f t="shared" si="11"/>
        <v>2.0694913408125476E-3</v>
      </c>
      <c r="FX13">
        <f t="shared" si="12"/>
        <v>1.3070471626184512E-3</v>
      </c>
      <c r="FY13">
        <f t="shared" si="13"/>
        <v>2.6140943252369025E-3</v>
      </c>
      <c r="FZ13">
        <f t="shared" si="14"/>
        <v>1.7971898486003703E-3</v>
      </c>
      <c r="GA13">
        <f t="shared" si="15"/>
        <v>1.9061104454852413E-3</v>
      </c>
      <c r="GB13">
        <f t="shared" si="16"/>
        <v>1.7971898486003703E-3</v>
      </c>
      <c r="GC13">
        <f t="shared" si="17"/>
        <v>1.4159677595033222E-3</v>
      </c>
      <c r="GD13">
        <f t="shared" si="18"/>
        <v>1.9061104454852413E-3</v>
      </c>
      <c r="GE13">
        <f t="shared" si="19"/>
        <v>2.2328722361398541E-3</v>
      </c>
      <c r="GF13">
        <f t="shared" si="20"/>
        <v>2.0694913408125476E-3</v>
      </c>
      <c r="GG13">
        <f t="shared" si="21"/>
        <v>1.7427295501579348E-3</v>
      </c>
      <c r="GH13">
        <f t="shared" si="22"/>
        <v>1.9605707439276769E-3</v>
      </c>
      <c r="GI13">
        <f t="shared" si="23"/>
        <v>1.8952183857967539E-3</v>
      </c>
      <c r="GJ13">
        <f t="shared" si="27"/>
        <v>2.7132898688284808E-3</v>
      </c>
      <c r="GK13">
        <f t="shared" si="24"/>
        <v>3.3949346205225356E-4</v>
      </c>
    </row>
    <row r="14" spans="1:193" x14ac:dyDescent="0.25">
      <c r="A14">
        <v>46</v>
      </c>
      <c r="B14">
        <v>38</v>
      </c>
      <c r="C14">
        <v>49</v>
      </c>
      <c r="D14">
        <v>34</v>
      </c>
      <c r="E14">
        <v>53</v>
      </c>
      <c r="F14">
        <v>44</v>
      </c>
      <c r="G14">
        <v>45</v>
      </c>
      <c r="H14">
        <v>47</v>
      </c>
      <c r="I14">
        <v>32</v>
      </c>
      <c r="J14">
        <v>55</v>
      </c>
      <c r="K14">
        <v>44</v>
      </c>
      <c r="L14">
        <v>43</v>
      </c>
      <c r="M14">
        <v>47</v>
      </c>
      <c r="N14">
        <v>69</v>
      </c>
      <c r="O14">
        <v>36</v>
      </c>
      <c r="P14">
        <v>28</v>
      </c>
      <c r="Q14">
        <v>50</v>
      </c>
      <c r="R14">
        <v>45</v>
      </c>
      <c r="S14">
        <v>35</v>
      </c>
      <c r="T14">
        <v>42</v>
      </c>
      <c r="U14">
        <f t="shared" si="1"/>
        <v>44.1</v>
      </c>
      <c r="V14">
        <f t="shared" si="25"/>
        <v>76.042857142857159</v>
      </c>
      <c r="Y14">
        <v>44</v>
      </c>
      <c r="Z14">
        <v>56</v>
      </c>
      <c r="AA14">
        <v>37</v>
      </c>
      <c r="AB14">
        <v>27</v>
      </c>
      <c r="AC14">
        <v>52</v>
      </c>
      <c r="AD14">
        <v>48</v>
      </c>
      <c r="AE14">
        <v>51</v>
      </c>
      <c r="AF14">
        <v>47</v>
      </c>
      <c r="AG14">
        <v>61</v>
      </c>
      <c r="AH14">
        <v>45</v>
      </c>
      <c r="AI14">
        <v>38</v>
      </c>
      <c r="AJ14">
        <v>66</v>
      </c>
      <c r="AK14">
        <v>41</v>
      </c>
      <c r="AL14">
        <v>46</v>
      </c>
      <c r="AM14">
        <v>50</v>
      </c>
      <c r="AN14">
        <v>33</v>
      </c>
      <c r="AO14">
        <v>51</v>
      </c>
      <c r="AP14">
        <v>66</v>
      </c>
      <c r="AQ14">
        <v>44</v>
      </c>
      <c r="AR14">
        <v>49</v>
      </c>
      <c r="AW14">
        <v>36</v>
      </c>
      <c r="AX14">
        <v>22</v>
      </c>
      <c r="AY14">
        <v>40</v>
      </c>
      <c r="AZ14">
        <v>21</v>
      </c>
      <c r="BA14">
        <v>37</v>
      </c>
      <c r="BB14">
        <v>27</v>
      </c>
      <c r="BC14">
        <v>26</v>
      </c>
      <c r="BD14">
        <v>35</v>
      </c>
      <c r="BE14">
        <v>23</v>
      </c>
      <c r="BF14">
        <v>29</v>
      </c>
      <c r="BG14">
        <v>23</v>
      </c>
      <c r="BH14">
        <v>19</v>
      </c>
      <c r="BI14">
        <v>29</v>
      </c>
      <c r="BJ14">
        <v>39</v>
      </c>
      <c r="BK14">
        <v>33</v>
      </c>
      <c r="BL14">
        <v>22</v>
      </c>
      <c r="BM14">
        <v>26</v>
      </c>
      <c r="BN14">
        <v>26</v>
      </c>
      <c r="BO14">
        <v>29</v>
      </c>
      <c r="BP14">
        <v>23</v>
      </c>
      <c r="BU14">
        <v>19</v>
      </c>
      <c r="BV14">
        <v>31</v>
      </c>
      <c r="BW14">
        <v>35</v>
      </c>
      <c r="BX14">
        <v>29</v>
      </c>
      <c r="BY14">
        <v>24</v>
      </c>
      <c r="BZ14">
        <v>40</v>
      </c>
      <c r="CA14">
        <v>37</v>
      </c>
      <c r="CB14">
        <v>29</v>
      </c>
      <c r="CC14">
        <v>37</v>
      </c>
      <c r="CD14">
        <v>20</v>
      </c>
      <c r="CE14">
        <v>43</v>
      </c>
      <c r="CF14">
        <v>28</v>
      </c>
      <c r="CG14">
        <v>35</v>
      </c>
      <c r="CH14">
        <v>30</v>
      </c>
      <c r="CI14">
        <v>25</v>
      </c>
      <c r="CJ14">
        <v>30</v>
      </c>
      <c r="CK14">
        <v>34</v>
      </c>
      <c r="CL14">
        <v>38</v>
      </c>
      <c r="CM14">
        <v>30</v>
      </c>
      <c r="CN14">
        <v>33</v>
      </c>
      <c r="CS14">
        <v>36</v>
      </c>
      <c r="CT14">
        <v>52</v>
      </c>
      <c r="CU14">
        <v>35</v>
      </c>
      <c r="CV14">
        <v>42</v>
      </c>
      <c r="CW14">
        <v>46</v>
      </c>
      <c r="CX14">
        <v>32</v>
      </c>
      <c r="CY14">
        <v>84</v>
      </c>
      <c r="CZ14">
        <v>43</v>
      </c>
      <c r="DA14">
        <v>39</v>
      </c>
      <c r="DB14">
        <v>46</v>
      </c>
      <c r="DC14">
        <v>40</v>
      </c>
      <c r="DD14">
        <v>45</v>
      </c>
      <c r="DE14">
        <v>42</v>
      </c>
      <c r="DF14">
        <v>36</v>
      </c>
      <c r="DG14">
        <v>42</v>
      </c>
      <c r="DH14">
        <v>40</v>
      </c>
      <c r="DI14">
        <v>49</v>
      </c>
      <c r="DJ14">
        <v>46</v>
      </c>
      <c r="DK14">
        <v>48</v>
      </c>
      <c r="DL14">
        <v>43</v>
      </c>
      <c r="DQ14">
        <v>52</v>
      </c>
      <c r="DR14">
        <v>45</v>
      </c>
      <c r="DS14">
        <v>30</v>
      </c>
      <c r="DT14">
        <v>30</v>
      </c>
      <c r="DU14">
        <v>75</v>
      </c>
      <c r="DV14">
        <v>59</v>
      </c>
      <c r="DW14">
        <v>53</v>
      </c>
      <c r="DX14">
        <v>46</v>
      </c>
      <c r="DY14">
        <v>51</v>
      </c>
      <c r="DZ14">
        <v>44</v>
      </c>
      <c r="EA14">
        <v>50</v>
      </c>
      <c r="EB14">
        <v>46</v>
      </c>
      <c r="EC14">
        <v>66</v>
      </c>
      <c r="ED14">
        <v>39</v>
      </c>
      <c r="EE14">
        <v>44</v>
      </c>
      <c r="EF14">
        <v>34</v>
      </c>
      <c r="EG14">
        <v>40</v>
      </c>
      <c r="EH14">
        <v>50</v>
      </c>
      <c r="EI14">
        <v>56</v>
      </c>
      <c r="EJ14">
        <v>35</v>
      </c>
      <c r="EK14">
        <f t="shared" si="2"/>
        <v>47.25</v>
      </c>
      <c r="EL14">
        <f t="shared" si="26"/>
        <v>76.428571428571431</v>
      </c>
      <c r="ES14">
        <v>19</v>
      </c>
      <c r="ET14">
        <v>31</v>
      </c>
      <c r="EU14">
        <v>35</v>
      </c>
      <c r="EV14">
        <v>29</v>
      </c>
      <c r="EW14">
        <v>24</v>
      </c>
      <c r="EX14">
        <v>40</v>
      </c>
      <c r="EY14">
        <v>37</v>
      </c>
      <c r="EZ14">
        <v>29</v>
      </c>
      <c r="FA14">
        <v>37</v>
      </c>
      <c r="FB14">
        <v>20</v>
      </c>
      <c r="FC14">
        <v>43</v>
      </c>
      <c r="FD14">
        <v>28</v>
      </c>
      <c r="FE14">
        <v>35</v>
      </c>
      <c r="FF14">
        <v>30</v>
      </c>
      <c r="FG14">
        <v>25</v>
      </c>
      <c r="FH14">
        <v>30</v>
      </c>
      <c r="FI14">
        <v>34</v>
      </c>
      <c r="FJ14">
        <v>38</v>
      </c>
      <c r="FK14">
        <v>30</v>
      </c>
      <c r="FL14">
        <v>33</v>
      </c>
      <c r="FO14">
        <f t="shared" si="3"/>
        <v>1.0347456704062738E-3</v>
      </c>
      <c r="FP14">
        <f t="shared" si="4"/>
        <v>1.6882692517154994E-3</v>
      </c>
      <c r="FQ14">
        <f t="shared" si="5"/>
        <v>1.9061104454852413E-3</v>
      </c>
      <c r="FR14">
        <f t="shared" si="6"/>
        <v>1.5793486548306285E-3</v>
      </c>
      <c r="FS14">
        <f t="shared" si="7"/>
        <v>1.3070471626184512E-3</v>
      </c>
      <c r="FT14">
        <f t="shared" si="8"/>
        <v>2.1784119376974187E-3</v>
      </c>
      <c r="FU14">
        <f t="shared" si="9"/>
        <v>2.0150310423701122E-3</v>
      </c>
      <c r="FV14">
        <f t="shared" si="10"/>
        <v>1.5793486548306285E-3</v>
      </c>
      <c r="FW14">
        <f t="shared" si="11"/>
        <v>2.0150310423701122E-3</v>
      </c>
      <c r="FX14">
        <f t="shared" si="12"/>
        <v>1.0892059688487094E-3</v>
      </c>
      <c r="FY14">
        <f t="shared" si="13"/>
        <v>2.3417928330247248E-3</v>
      </c>
      <c r="FZ14">
        <f t="shared" si="14"/>
        <v>1.5248883563881931E-3</v>
      </c>
      <c r="GA14">
        <f t="shared" si="15"/>
        <v>1.9061104454852413E-3</v>
      </c>
      <c r="GB14">
        <f t="shared" si="16"/>
        <v>1.6338089532730638E-3</v>
      </c>
      <c r="GC14">
        <f t="shared" si="17"/>
        <v>1.3615074610608866E-3</v>
      </c>
      <c r="GD14">
        <f t="shared" si="18"/>
        <v>1.6338089532730638E-3</v>
      </c>
      <c r="GE14">
        <f t="shared" si="19"/>
        <v>1.8516501470428057E-3</v>
      </c>
      <c r="GF14">
        <f t="shared" si="20"/>
        <v>2.0694913408125476E-3</v>
      </c>
      <c r="GG14">
        <f t="shared" si="21"/>
        <v>1.6338089532730638E-3</v>
      </c>
      <c r="GH14">
        <f t="shared" si="22"/>
        <v>1.7971898486003703E-3</v>
      </c>
      <c r="GI14">
        <f t="shared" si="23"/>
        <v>1.7073303561703514E-3</v>
      </c>
      <c r="GJ14">
        <f t="shared" si="27"/>
        <v>2.4503244277778642E-3</v>
      </c>
      <c r="GK14">
        <f t="shared" si="24"/>
        <v>3.3539541819615007E-4</v>
      </c>
    </row>
    <row r="15" spans="1:193" x14ac:dyDescent="0.25">
      <c r="A15">
        <v>41</v>
      </c>
      <c r="B15">
        <v>37</v>
      </c>
      <c r="C15">
        <v>40</v>
      </c>
      <c r="D15">
        <v>28</v>
      </c>
      <c r="E15">
        <v>44</v>
      </c>
      <c r="F15">
        <v>40</v>
      </c>
      <c r="G15">
        <v>33</v>
      </c>
      <c r="H15">
        <v>41</v>
      </c>
      <c r="I15">
        <v>24</v>
      </c>
      <c r="J15">
        <v>47</v>
      </c>
      <c r="K15">
        <v>37</v>
      </c>
      <c r="L15">
        <v>37</v>
      </c>
      <c r="M15">
        <v>42</v>
      </c>
      <c r="N15">
        <v>60</v>
      </c>
      <c r="O15">
        <v>30</v>
      </c>
      <c r="P15">
        <v>22</v>
      </c>
      <c r="Q15">
        <v>39</v>
      </c>
      <c r="R15">
        <v>40</v>
      </c>
      <c r="S15">
        <v>31</v>
      </c>
      <c r="T15">
        <v>38</v>
      </c>
      <c r="U15">
        <f t="shared" si="1"/>
        <v>37.549999999999997</v>
      </c>
      <c r="V15">
        <f t="shared" si="25"/>
        <v>65.528571428571439</v>
      </c>
      <c r="Y15">
        <v>38</v>
      </c>
      <c r="Z15">
        <v>51</v>
      </c>
      <c r="AA15">
        <v>34</v>
      </c>
      <c r="AB15">
        <v>24</v>
      </c>
      <c r="AC15">
        <v>44</v>
      </c>
      <c r="AD15">
        <v>46</v>
      </c>
      <c r="AE15">
        <v>48</v>
      </c>
      <c r="AF15">
        <v>37</v>
      </c>
      <c r="AG15">
        <v>48</v>
      </c>
      <c r="AH15">
        <v>39</v>
      </c>
      <c r="AI15">
        <v>30</v>
      </c>
      <c r="AJ15">
        <v>57</v>
      </c>
      <c r="AK15">
        <v>38</v>
      </c>
      <c r="AL15">
        <v>40</v>
      </c>
      <c r="AM15">
        <v>46</v>
      </c>
      <c r="AN15">
        <v>25</v>
      </c>
      <c r="AO15">
        <v>42</v>
      </c>
      <c r="AP15">
        <v>61</v>
      </c>
      <c r="AQ15">
        <v>33</v>
      </c>
      <c r="AR15">
        <v>37</v>
      </c>
      <c r="AW15">
        <v>31</v>
      </c>
      <c r="AX15">
        <v>17</v>
      </c>
      <c r="AY15">
        <v>40</v>
      </c>
      <c r="AZ15">
        <v>18</v>
      </c>
      <c r="BA15">
        <v>31</v>
      </c>
      <c r="BB15">
        <v>25</v>
      </c>
      <c r="BC15">
        <v>25</v>
      </c>
      <c r="BD15">
        <v>31</v>
      </c>
      <c r="BE15">
        <v>23</v>
      </c>
      <c r="BF15">
        <v>19</v>
      </c>
      <c r="BG15">
        <v>21</v>
      </c>
      <c r="BH15">
        <v>18</v>
      </c>
      <c r="BI15">
        <v>23</v>
      </c>
      <c r="BJ15">
        <v>37</v>
      </c>
      <c r="BK15">
        <v>28</v>
      </c>
      <c r="BL15">
        <v>20</v>
      </c>
      <c r="BM15">
        <v>25</v>
      </c>
      <c r="BN15">
        <v>24</v>
      </c>
      <c r="BO15">
        <v>27</v>
      </c>
      <c r="BP15">
        <v>23</v>
      </c>
      <c r="BU15">
        <v>17</v>
      </c>
      <c r="BV15">
        <v>30</v>
      </c>
      <c r="BW15">
        <v>30</v>
      </c>
      <c r="BX15">
        <v>27</v>
      </c>
      <c r="BY15">
        <v>23</v>
      </c>
      <c r="BZ15">
        <v>37</v>
      </c>
      <c r="CA15">
        <v>30</v>
      </c>
      <c r="CB15">
        <v>24</v>
      </c>
      <c r="CC15">
        <v>32</v>
      </c>
      <c r="CD15">
        <v>20</v>
      </c>
      <c r="CE15">
        <v>41</v>
      </c>
      <c r="CF15">
        <v>27</v>
      </c>
      <c r="CG15">
        <v>31</v>
      </c>
      <c r="CH15">
        <v>25</v>
      </c>
      <c r="CI15">
        <v>21</v>
      </c>
      <c r="CJ15">
        <v>23</v>
      </c>
      <c r="CK15">
        <v>30</v>
      </c>
      <c r="CL15">
        <v>35</v>
      </c>
      <c r="CM15">
        <v>30</v>
      </c>
      <c r="CN15">
        <v>30</v>
      </c>
      <c r="CS15">
        <v>26</v>
      </c>
      <c r="CT15">
        <v>42</v>
      </c>
      <c r="CU15">
        <v>30</v>
      </c>
      <c r="CV15">
        <v>33</v>
      </c>
      <c r="CW15">
        <v>45</v>
      </c>
      <c r="CX15">
        <v>29</v>
      </c>
      <c r="CY15">
        <v>77</v>
      </c>
      <c r="CZ15">
        <v>39</v>
      </c>
      <c r="DA15">
        <v>36</v>
      </c>
      <c r="DB15">
        <v>40</v>
      </c>
      <c r="DC15">
        <v>31</v>
      </c>
      <c r="DD15">
        <v>38</v>
      </c>
      <c r="DE15">
        <v>36</v>
      </c>
      <c r="DF15">
        <v>32</v>
      </c>
      <c r="DG15">
        <v>36</v>
      </c>
      <c r="DH15">
        <v>38</v>
      </c>
      <c r="DI15">
        <v>41</v>
      </c>
      <c r="DJ15">
        <v>38</v>
      </c>
      <c r="DK15">
        <v>38</v>
      </c>
      <c r="DL15">
        <v>37</v>
      </c>
      <c r="DQ15">
        <v>48</v>
      </c>
      <c r="DR15">
        <v>37</v>
      </c>
      <c r="DS15">
        <v>23</v>
      </c>
      <c r="DT15">
        <v>25</v>
      </c>
      <c r="DU15">
        <v>67</v>
      </c>
      <c r="DV15">
        <v>49</v>
      </c>
      <c r="DW15">
        <v>44</v>
      </c>
      <c r="DX15">
        <v>45</v>
      </c>
      <c r="DY15">
        <v>50</v>
      </c>
      <c r="DZ15">
        <v>39</v>
      </c>
      <c r="EA15">
        <v>44</v>
      </c>
      <c r="EB15">
        <v>37</v>
      </c>
      <c r="EC15">
        <v>53</v>
      </c>
      <c r="ED15">
        <v>36</v>
      </c>
      <c r="EE15">
        <v>38</v>
      </c>
      <c r="EF15">
        <v>31</v>
      </c>
      <c r="EG15">
        <v>30</v>
      </c>
      <c r="EH15">
        <v>44</v>
      </c>
      <c r="EI15">
        <v>54</v>
      </c>
      <c r="EJ15">
        <v>29</v>
      </c>
      <c r="EK15">
        <f t="shared" si="2"/>
        <v>41.15</v>
      </c>
      <c r="EL15">
        <f t="shared" si="26"/>
        <v>66.55714285714285</v>
      </c>
      <c r="ES15">
        <v>17</v>
      </c>
      <c r="ET15">
        <v>30</v>
      </c>
      <c r="EU15">
        <v>30</v>
      </c>
      <c r="EV15">
        <v>27</v>
      </c>
      <c r="EW15">
        <v>23</v>
      </c>
      <c r="EX15">
        <v>37</v>
      </c>
      <c r="EY15">
        <v>30</v>
      </c>
      <c r="EZ15">
        <v>24</v>
      </c>
      <c r="FA15">
        <v>32</v>
      </c>
      <c r="FB15">
        <v>20</v>
      </c>
      <c r="FC15">
        <v>41</v>
      </c>
      <c r="FD15">
        <v>27</v>
      </c>
      <c r="FE15">
        <v>31</v>
      </c>
      <c r="FF15">
        <v>25</v>
      </c>
      <c r="FG15">
        <v>21</v>
      </c>
      <c r="FH15">
        <v>23</v>
      </c>
      <c r="FI15">
        <v>30</v>
      </c>
      <c r="FJ15">
        <v>35</v>
      </c>
      <c r="FK15">
        <v>30</v>
      </c>
      <c r="FL15">
        <v>30</v>
      </c>
      <c r="FO15">
        <f t="shared" si="3"/>
        <v>9.2582507352140285E-4</v>
      </c>
      <c r="FP15">
        <f t="shared" si="4"/>
        <v>1.6338089532730638E-3</v>
      </c>
      <c r="FQ15">
        <f t="shared" si="5"/>
        <v>1.6338089532730638E-3</v>
      </c>
      <c r="FR15">
        <f t="shared" si="6"/>
        <v>1.4704280579457575E-3</v>
      </c>
      <c r="FS15">
        <f t="shared" si="7"/>
        <v>1.2525868641760157E-3</v>
      </c>
      <c r="FT15">
        <f t="shared" si="8"/>
        <v>2.0150310423701122E-3</v>
      </c>
      <c r="FU15">
        <f t="shared" si="9"/>
        <v>1.6338089532730638E-3</v>
      </c>
      <c r="FV15">
        <f t="shared" si="10"/>
        <v>1.3070471626184512E-3</v>
      </c>
      <c r="FW15">
        <f t="shared" si="11"/>
        <v>1.7427295501579348E-3</v>
      </c>
      <c r="FX15">
        <f t="shared" si="12"/>
        <v>1.0892059688487094E-3</v>
      </c>
      <c r="FY15">
        <f t="shared" si="13"/>
        <v>2.2328722361398541E-3</v>
      </c>
      <c r="FZ15">
        <f t="shared" si="14"/>
        <v>1.4704280579457575E-3</v>
      </c>
      <c r="GA15">
        <f t="shared" si="15"/>
        <v>1.6882692517154994E-3</v>
      </c>
      <c r="GB15">
        <f t="shared" si="16"/>
        <v>1.3615074610608866E-3</v>
      </c>
      <c r="GC15">
        <f t="shared" si="17"/>
        <v>1.1436662672911447E-3</v>
      </c>
      <c r="GD15">
        <f t="shared" si="18"/>
        <v>1.2525868641760157E-3</v>
      </c>
      <c r="GE15">
        <f t="shared" si="19"/>
        <v>1.6338089532730638E-3</v>
      </c>
      <c r="GF15">
        <f t="shared" si="20"/>
        <v>1.9061104454852413E-3</v>
      </c>
      <c r="GG15">
        <f t="shared" si="21"/>
        <v>1.6338089532730638E-3</v>
      </c>
      <c r="GH15">
        <f t="shared" si="22"/>
        <v>1.6338089532730638E-3</v>
      </c>
      <c r="GI15">
        <f t="shared" si="23"/>
        <v>1.5330574011545586E-3</v>
      </c>
      <c r="GJ15">
        <f t="shared" si="27"/>
        <v>2.1873589867272471E-3</v>
      </c>
      <c r="GK15">
        <f t="shared" si="24"/>
        <v>3.1250674555083563E-4</v>
      </c>
    </row>
    <row r="16" spans="1:193" x14ac:dyDescent="0.25">
      <c r="A16">
        <v>35</v>
      </c>
      <c r="B16">
        <v>33</v>
      </c>
      <c r="C16">
        <v>36</v>
      </c>
      <c r="D16">
        <v>26</v>
      </c>
      <c r="E16">
        <v>37</v>
      </c>
      <c r="F16">
        <v>36</v>
      </c>
      <c r="G16">
        <v>27</v>
      </c>
      <c r="H16">
        <v>33</v>
      </c>
      <c r="I16">
        <v>21</v>
      </c>
      <c r="J16">
        <v>38</v>
      </c>
      <c r="K16">
        <v>29</v>
      </c>
      <c r="L16">
        <v>29</v>
      </c>
      <c r="M16">
        <v>37</v>
      </c>
      <c r="N16">
        <v>56</v>
      </c>
      <c r="O16">
        <v>23</v>
      </c>
      <c r="P16">
        <v>21</v>
      </c>
      <c r="Q16">
        <v>34</v>
      </c>
      <c r="R16">
        <v>35</v>
      </c>
      <c r="S16">
        <v>31</v>
      </c>
      <c r="T16">
        <v>29</v>
      </c>
      <c r="U16">
        <f t="shared" si="1"/>
        <v>32.299999999999997</v>
      </c>
      <c r="V16">
        <f t="shared" si="25"/>
        <v>55.842857142857149</v>
      </c>
      <c r="Y16">
        <v>32</v>
      </c>
      <c r="Z16">
        <v>50</v>
      </c>
      <c r="AA16">
        <v>35</v>
      </c>
      <c r="AB16">
        <v>15</v>
      </c>
      <c r="AC16">
        <v>41</v>
      </c>
      <c r="AD16">
        <v>40</v>
      </c>
      <c r="AE16">
        <v>42</v>
      </c>
      <c r="AF16">
        <v>35</v>
      </c>
      <c r="AG16">
        <v>38</v>
      </c>
      <c r="AH16">
        <v>35</v>
      </c>
      <c r="AI16">
        <v>26</v>
      </c>
      <c r="AJ16">
        <v>49</v>
      </c>
      <c r="AK16">
        <v>38</v>
      </c>
      <c r="AL16">
        <v>37</v>
      </c>
      <c r="AM16">
        <v>38</v>
      </c>
      <c r="AN16">
        <v>20</v>
      </c>
      <c r="AO16">
        <v>42</v>
      </c>
      <c r="AP16">
        <v>52</v>
      </c>
      <c r="AQ16">
        <v>27</v>
      </c>
      <c r="AR16">
        <v>29</v>
      </c>
      <c r="AW16">
        <v>31</v>
      </c>
      <c r="AX16">
        <v>16</v>
      </c>
      <c r="AY16">
        <v>38</v>
      </c>
      <c r="AZ16">
        <v>14</v>
      </c>
      <c r="BA16">
        <v>27</v>
      </c>
      <c r="BB16">
        <v>22</v>
      </c>
      <c r="BC16">
        <v>25</v>
      </c>
      <c r="BD16">
        <v>31</v>
      </c>
      <c r="BE16">
        <v>18</v>
      </c>
      <c r="BF16">
        <v>19</v>
      </c>
      <c r="BG16">
        <v>19</v>
      </c>
      <c r="BH16">
        <v>15</v>
      </c>
      <c r="BI16">
        <v>18</v>
      </c>
      <c r="BJ16">
        <v>40</v>
      </c>
      <c r="BK16">
        <v>22</v>
      </c>
      <c r="BL16">
        <v>17</v>
      </c>
      <c r="BM16">
        <v>25</v>
      </c>
      <c r="BN16">
        <v>21</v>
      </c>
      <c r="BO16">
        <v>25</v>
      </c>
      <c r="BP16">
        <v>19</v>
      </c>
      <c r="BU16">
        <v>14</v>
      </c>
      <c r="BV16">
        <v>27</v>
      </c>
      <c r="BW16">
        <v>28</v>
      </c>
      <c r="BX16">
        <v>23</v>
      </c>
      <c r="BY16">
        <v>21</v>
      </c>
      <c r="BZ16">
        <v>34</v>
      </c>
      <c r="CA16">
        <v>24</v>
      </c>
      <c r="CB16">
        <v>23</v>
      </c>
      <c r="CC16">
        <v>26</v>
      </c>
      <c r="CD16">
        <v>17</v>
      </c>
      <c r="CE16">
        <v>38</v>
      </c>
      <c r="CF16">
        <v>24</v>
      </c>
      <c r="CG16">
        <v>29</v>
      </c>
      <c r="CH16">
        <v>24</v>
      </c>
      <c r="CI16">
        <v>20</v>
      </c>
      <c r="CJ16">
        <v>22</v>
      </c>
      <c r="CK16">
        <v>30</v>
      </c>
      <c r="CL16">
        <v>31</v>
      </c>
      <c r="CM16">
        <v>27</v>
      </c>
      <c r="CN16">
        <v>27</v>
      </c>
      <c r="CS16">
        <v>22</v>
      </c>
      <c r="CT16">
        <v>39</v>
      </c>
      <c r="CU16">
        <v>25</v>
      </c>
      <c r="CV16">
        <v>29</v>
      </c>
      <c r="CW16">
        <v>36</v>
      </c>
      <c r="CX16">
        <v>24</v>
      </c>
      <c r="CY16">
        <v>71</v>
      </c>
      <c r="CZ16">
        <v>39</v>
      </c>
      <c r="DA16">
        <v>27</v>
      </c>
      <c r="DB16">
        <v>31</v>
      </c>
      <c r="DC16">
        <v>23</v>
      </c>
      <c r="DD16">
        <v>29</v>
      </c>
      <c r="DE16">
        <v>25</v>
      </c>
      <c r="DF16">
        <v>25</v>
      </c>
      <c r="DG16">
        <v>27</v>
      </c>
      <c r="DH16">
        <v>38</v>
      </c>
      <c r="DI16">
        <v>35</v>
      </c>
      <c r="DJ16">
        <v>35</v>
      </c>
      <c r="DK16">
        <v>36</v>
      </c>
      <c r="DL16">
        <v>31</v>
      </c>
      <c r="DQ16">
        <v>33</v>
      </c>
      <c r="DR16">
        <v>38</v>
      </c>
      <c r="DS16">
        <v>18</v>
      </c>
      <c r="DT16">
        <v>25</v>
      </c>
      <c r="DU16">
        <v>59</v>
      </c>
      <c r="DV16">
        <v>47</v>
      </c>
      <c r="DW16">
        <v>32</v>
      </c>
      <c r="DX16">
        <v>38</v>
      </c>
      <c r="DY16">
        <v>48</v>
      </c>
      <c r="DZ16">
        <v>36</v>
      </c>
      <c r="EA16">
        <v>40</v>
      </c>
      <c r="EB16">
        <v>34</v>
      </c>
      <c r="EC16">
        <v>49</v>
      </c>
      <c r="ED16">
        <v>30</v>
      </c>
      <c r="EE16">
        <v>38</v>
      </c>
      <c r="EF16">
        <v>26</v>
      </c>
      <c r="EG16">
        <v>23</v>
      </c>
      <c r="EH16">
        <v>39</v>
      </c>
      <c r="EI16">
        <v>47</v>
      </c>
      <c r="EJ16">
        <v>24</v>
      </c>
      <c r="EK16">
        <f t="shared" si="2"/>
        <v>36.200000000000003</v>
      </c>
      <c r="EL16">
        <f t="shared" si="26"/>
        <v>57.678571428571423</v>
      </c>
      <c r="ES16">
        <v>14</v>
      </c>
      <c r="ET16">
        <v>27</v>
      </c>
      <c r="EU16">
        <v>28</v>
      </c>
      <c r="EV16">
        <v>23</v>
      </c>
      <c r="EW16">
        <v>21</v>
      </c>
      <c r="EX16">
        <v>34</v>
      </c>
      <c r="EY16">
        <v>24</v>
      </c>
      <c r="EZ16">
        <v>23</v>
      </c>
      <c r="FA16">
        <v>26</v>
      </c>
      <c r="FB16">
        <v>17</v>
      </c>
      <c r="FC16">
        <v>38</v>
      </c>
      <c r="FD16">
        <v>24</v>
      </c>
      <c r="FE16">
        <v>29</v>
      </c>
      <c r="FF16">
        <v>24</v>
      </c>
      <c r="FG16">
        <v>20</v>
      </c>
      <c r="FH16">
        <v>22</v>
      </c>
      <c r="FI16">
        <v>30</v>
      </c>
      <c r="FJ16">
        <v>31</v>
      </c>
      <c r="FK16">
        <v>27</v>
      </c>
      <c r="FL16">
        <v>27</v>
      </c>
      <c r="FO16">
        <f t="shared" si="3"/>
        <v>7.6244417819409656E-4</v>
      </c>
      <c r="FP16">
        <f t="shared" si="4"/>
        <v>1.4704280579457575E-3</v>
      </c>
      <c r="FQ16">
        <f t="shared" si="5"/>
        <v>1.5248883563881931E-3</v>
      </c>
      <c r="FR16">
        <f t="shared" si="6"/>
        <v>1.2525868641760157E-3</v>
      </c>
      <c r="FS16">
        <f t="shared" si="7"/>
        <v>1.1436662672911447E-3</v>
      </c>
      <c r="FT16">
        <f t="shared" si="8"/>
        <v>1.8516501470428057E-3</v>
      </c>
      <c r="FU16">
        <f t="shared" si="9"/>
        <v>1.3070471626184512E-3</v>
      </c>
      <c r="FV16">
        <f t="shared" si="10"/>
        <v>1.2525868641760157E-3</v>
      </c>
      <c r="FW16">
        <f t="shared" si="11"/>
        <v>1.4159677595033222E-3</v>
      </c>
      <c r="FX16">
        <f t="shared" si="12"/>
        <v>9.2582507352140285E-4</v>
      </c>
      <c r="FY16">
        <f t="shared" si="13"/>
        <v>2.0694913408125476E-3</v>
      </c>
      <c r="FZ16">
        <f t="shared" si="14"/>
        <v>1.3070471626184512E-3</v>
      </c>
      <c r="GA16">
        <f t="shared" si="15"/>
        <v>1.5793486548306285E-3</v>
      </c>
      <c r="GB16">
        <f t="shared" si="16"/>
        <v>1.3070471626184512E-3</v>
      </c>
      <c r="GC16">
        <f t="shared" si="17"/>
        <v>1.0892059688487094E-3</v>
      </c>
      <c r="GD16">
        <f t="shared" si="18"/>
        <v>1.1981265657335803E-3</v>
      </c>
      <c r="GE16">
        <f t="shared" si="19"/>
        <v>1.6338089532730638E-3</v>
      </c>
      <c r="GF16">
        <f t="shared" si="20"/>
        <v>1.6882692517154994E-3</v>
      </c>
      <c r="GG16">
        <f t="shared" si="21"/>
        <v>1.4704280579457575E-3</v>
      </c>
      <c r="GH16">
        <f t="shared" si="22"/>
        <v>1.4704280579457575E-3</v>
      </c>
      <c r="GI16">
        <f t="shared" si="23"/>
        <v>1.3860145953599828E-3</v>
      </c>
      <c r="GJ16">
        <f t="shared" si="27"/>
        <v>1.9492896821074583E-3</v>
      </c>
      <c r="GK16">
        <f t="shared" si="24"/>
        <v>2.9603317809835173E-4</v>
      </c>
    </row>
    <row r="17" spans="1:193" x14ac:dyDescent="0.25">
      <c r="A17">
        <v>28</v>
      </c>
      <c r="B17">
        <v>28</v>
      </c>
      <c r="C17">
        <v>30</v>
      </c>
      <c r="D17">
        <v>22</v>
      </c>
      <c r="E17">
        <v>35</v>
      </c>
      <c r="F17">
        <v>31</v>
      </c>
      <c r="G17">
        <v>23</v>
      </c>
      <c r="H17">
        <v>32</v>
      </c>
      <c r="I17">
        <v>17</v>
      </c>
      <c r="J17">
        <v>30</v>
      </c>
      <c r="K17">
        <v>24</v>
      </c>
      <c r="L17">
        <v>22</v>
      </c>
      <c r="M17">
        <v>36</v>
      </c>
      <c r="N17">
        <v>48</v>
      </c>
      <c r="O17">
        <v>19</v>
      </c>
      <c r="P17">
        <v>21</v>
      </c>
      <c r="Q17">
        <v>31</v>
      </c>
      <c r="R17">
        <v>29</v>
      </c>
      <c r="S17">
        <v>24</v>
      </c>
      <c r="T17">
        <v>26</v>
      </c>
      <c r="U17">
        <f t="shared" si="1"/>
        <v>27.8</v>
      </c>
      <c r="V17">
        <f t="shared" si="25"/>
        <v>47.357142857142854</v>
      </c>
      <c r="Y17">
        <v>24</v>
      </c>
      <c r="Z17">
        <v>50</v>
      </c>
      <c r="AA17">
        <v>35</v>
      </c>
      <c r="AB17">
        <v>12</v>
      </c>
      <c r="AC17">
        <v>33</v>
      </c>
      <c r="AD17">
        <v>33</v>
      </c>
      <c r="AE17">
        <v>39</v>
      </c>
      <c r="AF17">
        <v>28</v>
      </c>
      <c r="AG17">
        <v>33</v>
      </c>
      <c r="AH17">
        <v>32</v>
      </c>
      <c r="AI17">
        <v>23</v>
      </c>
      <c r="AJ17">
        <v>39</v>
      </c>
      <c r="AK17">
        <v>33</v>
      </c>
      <c r="AL17">
        <v>34</v>
      </c>
      <c r="AM17">
        <v>34</v>
      </c>
      <c r="AN17">
        <v>17</v>
      </c>
      <c r="AO17">
        <v>39</v>
      </c>
      <c r="AP17">
        <v>50</v>
      </c>
      <c r="AQ17">
        <v>25</v>
      </c>
      <c r="AR17">
        <v>23</v>
      </c>
      <c r="AW17">
        <v>27</v>
      </c>
      <c r="AX17">
        <v>18</v>
      </c>
      <c r="AY17">
        <v>29</v>
      </c>
      <c r="AZ17">
        <v>17</v>
      </c>
      <c r="BA17">
        <v>26</v>
      </c>
      <c r="BB17">
        <v>19</v>
      </c>
      <c r="BC17">
        <v>28</v>
      </c>
      <c r="BD17">
        <v>27</v>
      </c>
      <c r="BE17">
        <v>15</v>
      </c>
      <c r="BF17">
        <v>22</v>
      </c>
      <c r="BG17">
        <v>17</v>
      </c>
      <c r="BH17">
        <v>16</v>
      </c>
      <c r="BI17">
        <v>14</v>
      </c>
      <c r="BJ17">
        <v>40</v>
      </c>
      <c r="BK17">
        <v>23</v>
      </c>
      <c r="BL17">
        <v>13</v>
      </c>
      <c r="BM17">
        <v>24</v>
      </c>
      <c r="BN17">
        <v>20</v>
      </c>
      <c r="BO17">
        <v>23</v>
      </c>
      <c r="BP17">
        <v>17</v>
      </c>
      <c r="BU17">
        <v>14</v>
      </c>
      <c r="BV17">
        <v>20</v>
      </c>
      <c r="BW17">
        <v>29</v>
      </c>
      <c r="BX17">
        <v>17</v>
      </c>
      <c r="BY17">
        <v>23</v>
      </c>
      <c r="BZ17">
        <v>36</v>
      </c>
      <c r="CA17">
        <v>22</v>
      </c>
      <c r="CB17">
        <v>22</v>
      </c>
      <c r="CC17">
        <v>27</v>
      </c>
      <c r="CD17">
        <v>16</v>
      </c>
      <c r="CE17">
        <v>36</v>
      </c>
      <c r="CF17">
        <v>20</v>
      </c>
      <c r="CG17">
        <v>25</v>
      </c>
      <c r="CH17">
        <v>22</v>
      </c>
      <c r="CI17">
        <v>18</v>
      </c>
      <c r="CJ17">
        <v>22</v>
      </c>
      <c r="CK17">
        <v>28</v>
      </c>
      <c r="CL17">
        <v>27</v>
      </c>
      <c r="CM17">
        <v>24</v>
      </c>
      <c r="CN17">
        <v>27</v>
      </c>
      <c r="CS17">
        <v>21</v>
      </c>
      <c r="CT17">
        <v>35</v>
      </c>
      <c r="CU17">
        <v>21</v>
      </c>
      <c r="CV17">
        <v>26</v>
      </c>
      <c r="CW17">
        <v>34</v>
      </c>
      <c r="CX17">
        <v>21</v>
      </c>
      <c r="CY17">
        <v>65</v>
      </c>
      <c r="CZ17">
        <v>35</v>
      </c>
      <c r="DA17">
        <v>20</v>
      </c>
      <c r="DB17">
        <v>25</v>
      </c>
      <c r="DC17">
        <v>20</v>
      </c>
      <c r="DD17">
        <v>24</v>
      </c>
      <c r="DE17">
        <v>20</v>
      </c>
      <c r="DF17">
        <v>22</v>
      </c>
      <c r="DG17">
        <v>22</v>
      </c>
      <c r="DH17">
        <v>38</v>
      </c>
      <c r="DI17">
        <v>28</v>
      </c>
      <c r="DJ17">
        <v>29</v>
      </c>
      <c r="DK17">
        <v>33</v>
      </c>
      <c r="DL17">
        <v>28</v>
      </c>
      <c r="DQ17">
        <v>34</v>
      </c>
      <c r="DR17">
        <v>36</v>
      </c>
      <c r="DS17">
        <v>14</v>
      </c>
      <c r="DT17">
        <v>23</v>
      </c>
      <c r="DU17">
        <v>51</v>
      </c>
      <c r="DV17">
        <v>45</v>
      </c>
      <c r="DW17">
        <v>25</v>
      </c>
      <c r="DX17">
        <v>39</v>
      </c>
      <c r="DY17">
        <v>42</v>
      </c>
      <c r="DZ17">
        <v>37</v>
      </c>
      <c r="EA17">
        <v>36</v>
      </c>
      <c r="EB17">
        <v>28</v>
      </c>
      <c r="EC17">
        <v>41</v>
      </c>
      <c r="ED17">
        <v>26</v>
      </c>
      <c r="EE17">
        <v>29</v>
      </c>
      <c r="EF17">
        <v>23</v>
      </c>
      <c r="EG17">
        <v>18</v>
      </c>
      <c r="EH17">
        <v>34</v>
      </c>
      <c r="EI17">
        <v>41</v>
      </c>
      <c r="EJ17">
        <v>23</v>
      </c>
      <c r="EK17">
        <f t="shared" si="2"/>
        <v>32.25</v>
      </c>
      <c r="EL17">
        <f t="shared" si="26"/>
        <v>50.085714285714282</v>
      </c>
      <c r="ES17">
        <v>14</v>
      </c>
      <c r="ET17">
        <v>20</v>
      </c>
      <c r="EU17">
        <v>29</v>
      </c>
      <c r="EV17">
        <v>17</v>
      </c>
      <c r="EW17">
        <v>23</v>
      </c>
      <c r="EX17">
        <v>36</v>
      </c>
      <c r="EY17">
        <v>22</v>
      </c>
      <c r="EZ17">
        <v>22</v>
      </c>
      <c r="FA17">
        <v>27</v>
      </c>
      <c r="FB17">
        <v>16</v>
      </c>
      <c r="FC17">
        <v>36</v>
      </c>
      <c r="FD17">
        <v>20</v>
      </c>
      <c r="FE17">
        <v>25</v>
      </c>
      <c r="FF17">
        <v>22</v>
      </c>
      <c r="FG17">
        <v>18</v>
      </c>
      <c r="FH17">
        <v>22</v>
      </c>
      <c r="FI17">
        <v>28</v>
      </c>
      <c r="FJ17">
        <v>27</v>
      </c>
      <c r="FK17">
        <v>24</v>
      </c>
      <c r="FL17">
        <v>27</v>
      </c>
      <c r="FO17">
        <f t="shared" si="3"/>
        <v>7.6244417819409656E-4</v>
      </c>
      <c r="FP17">
        <f t="shared" si="4"/>
        <v>1.0892059688487094E-3</v>
      </c>
      <c r="FQ17">
        <f t="shared" si="5"/>
        <v>1.5793486548306285E-3</v>
      </c>
      <c r="FR17">
        <f t="shared" si="6"/>
        <v>9.2582507352140285E-4</v>
      </c>
      <c r="FS17">
        <f t="shared" si="7"/>
        <v>1.2525868641760157E-3</v>
      </c>
      <c r="FT17">
        <f t="shared" si="8"/>
        <v>1.9605707439276769E-3</v>
      </c>
      <c r="FU17">
        <f t="shared" si="9"/>
        <v>1.1981265657335803E-3</v>
      </c>
      <c r="FV17">
        <f t="shared" si="10"/>
        <v>1.1981265657335803E-3</v>
      </c>
      <c r="FW17">
        <f t="shared" si="11"/>
        <v>1.4704280579457575E-3</v>
      </c>
      <c r="FX17">
        <f t="shared" si="12"/>
        <v>8.7136477507896738E-4</v>
      </c>
      <c r="FY17">
        <f t="shared" si="13"/>
        <v>1.9605707439276769E-3</v>
      </c>
      <c r="FZ17">
        <f t="shared" si="14"/>
        <v>1.0892059688487094E-3</v>
      </c>
      <c r="GA17">
        <f t="shared" si="15"/>
        <v>1.3615074610608866E-3</v>
      </c>
      <c r="GB17">
        <f t="shared" si="16"/>
        <v>1.1981265657335803E-3</v>
      </c>
      <c r="GC17">
        <f t="shared" si="17"/>
        <v>9.8028537196383843E-4</v>
      </c>
      <c r="GD17">
        <f t="shared" si="18"/>
        <v>1.1981265657335803E-3</v>
      </c>
      <c r="GE17">
        <f t="shared" si="19"/>
        <v>1.5248883563881931E-3</v>
      </c>
      <c r="GF17">
        <f t="shared" si="20"/>
        <v>1.4704280579457575E-3</v>
      </c>
      <c r="GG17">
        <f t="shared" si="21"/>
        <v>1.3070471626184512E-3</v>
      </c>
      <c r="GH17">
        <f t="shared" si="22"/>
        <v>1.4704280579457575E-3</v>
      </c>
      <c r="GI17">
        <f t="shared" si="23"/>
        <v>1.2934320880078423E-3</v>
      </c>
      <c r="GJ17">
        <f t="shared" si="27"/>
        <v>1.7547886162416169E-3</v>
      </c>
      <c r="GK17">
        <f t="shared" si="24"/>
        <v>3.1136577241120983E-4</v>
      </c>
    </row>
    <row r="18" spans="1:193" x14ac:dyDescent="0.25">
      <c r="A18">
        <v>22</v>
      </c>
      <c r="B18">
        <v>26</v>
      </c>
      <c r="C18">
        <v>27</v>
      </c>
      <c r="D18">
        <v>17</v>
      </c>
      <c r="E18">
        <v>32</v>
      </c>
      <c r="F18">
        <v>32</v>
      </c>
      <c r="G18">
        <v>19</v>
      </c>
      <c r="H18">
        <v>26</v>
      </c>
      <c r="I18">
        <v>16</v>
      </c>
      <c r="J18">
        <v>28</v>
      </c>
      <c r="K18">
        <v>22</v>
      </c>
      <c r="L18">
        <v>24</v>
      </c>
      <c r="M18">
        <v>39</v>
      </c>
      <c r="N18">
        <v>50</v>
      </c>
      <c r="O18">
        <v>20</v>
      </c>
      <c r="P18">
        <v>22</v>
      </c>
      <c r="Q18">
        <v>30</v>
      </c>
      <c r="R18">
        <v>31</v>
      </c>
      <c r="S18">
        <v>23</v>
      </c>
      <c r="T18">
        <v>24</v>
      </c>
      <c r="U18">
        <f t="shared" si="1"/>
        <v>26.5</v>
      </c>
      <c r="V18">
        <f t="shared" si="25"/>
        <v>40.492857142857147</v>
      </c>
      <c r="Y18">
        <v>22</v>
      </c>
      <c r="Z18">
        <v>48</v>
      </c>
      <c r="AA18">
        <v>31</v>
      </c>
      <c r="AB18">
        <v>14</v>
      </c>
      <c r="AC18">
        <v>34</v>
      </c>
      <c r="AD18">
        <v>33</v>
      </c>
      <c r="AE18">
        <v>37</v>
      </c>
      <c r="AF18">
        <v>30</v>
      </c>
      <c r="AG18">
        <v>30</v>
      </c>
      <c r="AH18">
        <v>29</v>
      </c>
      <c r="AI18">
        <v>23</v>
      </c>
      <c r="AJ18">
        <v>35</v>
      </c>
      <c r="AK18">
        <v>34</v>
      </c>
      <c r="AL18">
        <v>33</v>
      </c>
      <c r="AM18">
        <v>34</v>
      </c>
      <c r="AN18">
        <v>16</v>
      </c>
      <c r="AO18">
        <v>33</v>
      </c>
      <c r="AP18">
        <v>48</v>
      </c>
      <c r="AQ18">
        <v>27</v>
      </c>
      <c r="AR18">
        <v>21</v>
      </c>
      <c r="AW18">
        <v>27</v>
      </c>
      <c r="AX18">
        <v>18</v>
      </c>
      <c r="AY18">
        <v>27</v>
      </c>
      <c r="AZ18">
        <v>18</v>
      </c>
      <c r="BA18">
        <v>26</v>
      </c>
      <c r="BB18">
        <v>20</v>
      </c>
      <c r="BC18">
        <v>29</v>
      </c>
      <c r="BD18">
        <v>27</v>
      </c>
      <c r="BE18">
        <v>14</v>
      </c>
      <c r="BF18">
        <v>21</v>
      </c>
      <c r="BG18">
        <v>21</v>
      </c>
      <c r="BH18">
        <v>15</v>
      </c>
      <c r="BI18">
        <v>16</v>
      </c>
      <c r="BJ18">
        <v>35</v>
      </c>
      <c r="BK18">
        <v>23</v>
      </c>
      <c r="BL18">
        <v>12</v>
      </c>
      <c r="BM18">
        <v>24</v>
      </c>
      <c r="BN18">
        <v>16</v>
      </c>
      <c r="BO18">
        <v>21</v>
      </c>
      <c r="BP18">
        <v>18</v>
      </c>
      <c r="BU18">
        <v>13</v>
      </c>
      <c r="BV18">
        <v>21</v>
      </c>
      <c r="BW18">
        <v>25</v>
      </c>
      <c r="BX18">
        <v>17</v>
      </c>
      <c r="BY18">
        <v>20</v>
      </c>
      <c r="BZ18">
        <v>34</v>
      </c>
      <c r="CA18">
        <v>22</v>
      </c>
      <c r="CB18">
        <v>22</v>
      </c>
      <c r="CC18">
        <v>28</v>
      </c>
      <c r="CD18">
        <v>13</v>
      </c>
      <c r="CE18">
        <v>32</v>
      </c>
      <c r="CF18">
        <v>15</v>
      </c>
      <c r="CG18">
        <v>22</v>
      </c>
      <c r="CH18">
        <v>21</v>
      </c>
      <c r="CI18">
        <v>17</v>
      </c>
      <c r="CJ18">
        <v>25</v>
      </c>
      <c r="CK18">
        <v>30</v>
      </c>
      <c r="CL18">
        <v>27</v>
      </c>
      <c r="CM18">
        <v>19</v>
      </c>
      <c r="CN18">
        <v>25</v>
      </c>
      <c r="CS18">
        <v>21</v>
      </c>
      <c r="CT18">
        <v>31</v>
      </c>
      <c r="CU18">
        <v>23</v>
      </c>
      <c r="CV18">
        <v>27</v>
      </c>
      <c r="CW18">
        <v>32</v>
      </c>
      <c r="CX18">
        <v>22</v>
      </c>
      <c r="CY18">
        <v>65</v>
      </c>
      <c r="CZ18">
        <v>34</v>
      </c>
      <c r="DA18">
        <v>19</v>
      </c>
      <c r="DB18">
        <v>23</v>
      </c>
      <c r="DC18">
        <v>18</v>
      </c>
      <c r="DD18">
        <v>26</v>
      </c>
      <c r="DE18">
        <v>22</v>
      </c>
      <c r="DF18">
        <v>22</v>
      </c>
      <c r="DG18">
        <v>19</v>
      </c>
      <c r="DH18">
        <v>36</v>
      </c>
      <c r="DI18">
        <v>31</v>
      </c>
      <c r="DJ18">
        <v>28</v>
      </c>
      <c r="DK18">
        <v>31</v>
      </c>
      <c r="DL18">
        <v>25</v>
      </c>
      <c r="DQ18">
        <v>32</v>
      </c>
      <c r="DR18">
        <v>33</v>
      </c>
      <c r="DS18">
        <v>17</v>
      </c>
      <c r="DT18">
        <v>21</v>
      </c>
      <c r="DU18">
        <v>46</v>
      </c>
      <c r="DV18">
        <v>44</v>
      </c>
      <c r="DW18">
        <v>22</v>
      </c>
      <c r="DX18">
        <v>39</v>
      </c>
      <c r="DY18">
        <v>42</v>
      </c>
      <c r="DZ18">
        <v>36</v>
      </c>
      <c r="EA18">
        <v>34</v>
      </c>
      <c r="EB18">
        <v>27</v>
      </c>
      <c r="EC18">
        <v>35</v>
      </c>
      <c r="ED18">
        <v>26</v>
      </c>
      <c r="EE18">
        <v>26</v>
      </c>
      <c r="EF18">
        <v>20</v>
      </c>
      <c r="EG18">
        <v>20</v>
      </c>
      <c r="EH18">
        <v>32</v>
      </c>
      <c r="EI18">
        <v>38</v>
      </c>
      <c r="EJ18">
        <v>19</v>
      </c>
      <c r="EK18">
        <f t="shared" si="2"/>
        <v>30.45</v>
      </c>
      <c r="EL18">
        <f t="shared" si="26"/>
        <v>43.792857142857144</v>
      </c>
      <c r="ES18">
        <v>13</v>
      </c>
      <c r="ET18">
        <v>21</v>
      </c>
      <c r="EU18">
        <v>25</v>
      </c>
      <c r="EV18">
        <v>17</v>
      </c>
      <c r="EW18">
        <v>20</v>
      </c>
      <c r="EX18">
        <v>34</v>
      </c>
      <c r="EY18">
        <v>22</v>
      </c>
      <c r="EZ18">
        <v>22</v>
      </c>
      <c r="FA18">
        <v>28</v>
      </c>
      <c r="FB18">
        <v>13</v>
      </c>
      <c r="FC18">
        <v>32</v>
      </c>
      <c r="FD18">
        <v>15</v>
      </c>
      <c r="FE18">
        <v>22</v>
      </c>
      <c r="FF18">
        <v>21</v>
      </c>
      <c r="FG18">
        <v>17</v>
      </c>
      <c r="FH18">
        <v>25</v>
      </c>
      <c r="FI18">
        <v>30</v>
      </c>
      <c r="FJ18">
        <v>27</v>
      </c>
      <c r="FK18">
        <v>19</v>
      </c>
      <c r="FL18">
        <v>25</v>
      </c>
      <c r="FO18">
        <f t="shared" si="3"/>
        <v>7.0798387975166109E-4</v>
      </c>
      <c r="FP18">
        <f t="shared" si="4"/>
        <v>1.1436662672911447E-3</v>
      </c>
      <c r="FQ18">
        <f t="shared" si="5"/>
        <v>1.3615074610608866E-3</v>
      </c>
      <c r="FR18">
        <f t="shared" si="6"/>
        <v>9.2582507352140285E-4</v>
      </c>
      <c r="FS18">
        <f t="shared" si="7"/>
        <v>1.0892059688487094E-3</v>
      </c>
      <c r="FT18">
        <f t="shared" si="8"/>
        <v>1.8516501470428057E-3</v>
      </c>
      <c r="FU18">
        <f t="shared" si="9"/>
        <v>1.1981265657335803E-3</v>
      </c>
      <c r="FV18">
        <f t="shared" si="10"/>
        <v>1.1981265657335803E-3</v>
      </c>
      <c r="FW18">
        <f t="shared" si="11"/>
        <v>1.5248883563881931E-3</v>
      </c>
      <c r="FX18">
        <f t="shared" si="12"/>
        <v>7.0798387975166109E-4</v>
      </c>
      <c r="FY18">
        <f t="shared" si="13"/>
        <v>1.7427295501579348E-3</v>
      </c>
      <c r="FZ18">
        <f t="shared" si="14"/>
        <v>8.1690447663653192E-4</v>
      </c>
      <c r="GA18">
        <f t="shared" si="15"/>
        <v>1.1981265657335803E-3</v>
      </c>
      <c r="GB18">
        <f t="shared" si="16"/>
        <v>1.1436662672911447E-3</v>
      </c>
      <c r="GC18">
        <f t="shared" si="17"/>
        <v>9.2582507352140285E-4</v>
      </c>
      <c r="GD18">
        <f t="shared" si="18"/>
        <v>1.3615074610608866E-3</v>
      </c>
      <c r="GE18">
        <f t="shared" si="19"/>
        <v>1.6338089532730638E-3</v>
      </c>
      <c r="GF18">
        <f t="shared" si="20"/>
        <v>1.4704280579457575E-3</v>
      </c>
      <c r="GG18">
        <f t="shared" si="21"/>
        <v>1.0347456704062738E-3</v>
      </c>
      <c r="GH18">
        <f t="shared" si="22"/>
        <v>1.3615074610608866E-3</v>
      </c>
      <c r="GI18">
        <f t="shared" si="23"/>
        <v>1.2199106851105543E-3</v>
      </c>
      <c r="GJ18">
        <f t="shared" si="27"/>
        <v>1.5910187187825788E-3</v>
      </c>
      <c r="GK18">
        <f t="shared" si="24"/>
        <v>3.1492936052283975E-4</v>
      </c>
    </row>
    <row r="19" spans="1:193" x14ac:dyDescent="0.25">
      <c r="A19">
        <v>22</v>
      </c>
      <c r="B19">
        <v>23</v>
      </c>
      <c r="C19">
        <v>23</v>
      </c>
      <c r="D19">
        <v>17</v>
      </c>
      <c r="E19">
        <v>33</v>
      </c>
      <c r="F19">
        <v>26</v>
      </c>
      <c r="G19">
        <v>17</v>
      </c>
      <c r="H19">
        <v>25</v>
      </c>
      <c r="I19">
        <v>14</v>
      </c>
      <c r="J19">
        <v>26</v>
      </c>
      <c r="K19">
        <v>20</v>
      </c>
      <c r="L19">
        <v>24</v>
      </c>
      <c r="M19">
        <v>34</v>
      </c>
      <c r="N19">
        <v>44</v>
      </c>
      <c r="O19">
        <v>21</v>
      </c>
      <c r="P19">
        <v>20</v>
      </c>
      <c r="Q19">
        <v>27</v>
      </c>
      <c r="R19">
        <v>29</v>
      </c>
      <c r="S19">
        <v>23</v>
      </c>
      <c r="T19">
        <v>26</v>
      </c>
      <c r="U19">
        <f t="shared" si="1"/>
        <v>24.7</v>
      </c>
      <c r="V19">
        <f t="shared" si="25"/>
        <v>35.078571428571429</v>
      </c>
      <c r="Y19">
        <v>20</v>
      </c>
      <c r="Z19">
        <v>48</v>
      </c>
      <c r="AA19">
        <v>30</v>
      </c>
      <c r="AB19">
        <v>13</v>
      </c>
      <c r="AC19">
        <v>30</v>
      </c>
      <c r="AD19">
        <v>34</v>
      </c>
      <c r="AE19">
        <v>32</v>
      </c>
      <c r="AF19">
        <v>29</v>
      </c>
      <c r="AG19">
        <v>28</v>
      </c>
      <c r="AH19">
        <v>29</v>
      </c>
      <c r="AI19">
        <v>25</v>
      </c>
      <c r="AJ19">
        <v>34</v>
      </c>
      <c r="AK19">
        <v>32</v>
      </c>
      <c r="AL19">
        <v>27</v>
      </c>
      <c r="AM19">
        <v>29</v>
      </c>
      <c r="AN19">
        <v>15</v>
      </c>
      <c r="AO19">
        <v>30</v>
      </c>
      <c r="AP19">
        <v>44</v>
      </c>
      <c r="AQ19">
        <v>25</v>
      </c>
      <c r="AR19">
        <v>21</v>
      </c>
      <c r="AW19">
        <v>26</v>
      </c>
      <c r="AX19">
        <v>17</v>
      </c>
      <c r="AY19">
        <v>26</v>
      </c>
      <c r="AZ19">
        <v>16</v>
      </c>
      <c r="BA19">
        <v>24</v>
      </c>
      <c r="BB19">
        <v>18</v>
      </c>
      <c r="BC19">
        <v>27</v>
      </c>
      <c r="BD19">
        <v>27</v>
      </c>
      <c r="BE19">
        <v>11</v>
      </c>
      <c r="BF19">
        <v>20</v>
      </c>
      <c r="BG19">
        <v>20</v>
      </c>
      <c r="BH19">
        <v>13</v>
      </c>
      <c r="BI19">
        <v>19</v>
      </c>
      <c r="BJ19">
        <v>34</v>
      </c>
      <c r="BK19">
        <v>20</v>
      </c>
      <c r="BL19">
        <v>13</v>
      </c>
      <c r="BM19">
        <v>23</v>
      </c>
      <c r="BN19">
        <v>16</v>
      </c>
      <c r="BO19">
        <v>20</v>
      </c>
      <c r="BP19">
        <v>16</v>
      </c>
      <c r="BU19">
        <v>14</v>
      </c>
      <c r="BV19">
        <v>21</v>
      </c>
      <c r="BW19">
        <v>25</v>
      </c>
      <c r="BX19">
        <v>14</v>
      </c>
      <c r="BY19">
        <v>19</v>
      </c>
      <c r="BZ19">
        <v>31</v>
      </c>
      <c r="CA19">
        <v>20</v>
      </c>
      <c r="CB19">
        <v>16</v>
      </c>
      <c r="CC19">
        <v>25</v>
      </c>
      <c r="CD19">
        <v>13</v>
      </c>
      <c r="CE19">
        <v>33</v>
      </c>
      <c r="CF19">
        <v>14</v>
      </c>
      <c r="CG19">
        <v>21</v>
      </c>
      <c r="CH19">
        <v>23</v>
      </c>
      <c r="CI19">
        <v>14</v>
      </c>
      <c r="CJ19">
        <v>22</v>
      </c>
      <c r="CK19">
        <v>29</v>
      </c>
      <c r="CL19">
        <v>25</v>
      </c>
      <c r="CM19">
        <v>19</v>
      </c>
      <c r="CN19">
        <v>23</v>
      </c>
      <c r="CS19">
        <v>16</v>
      </c>
      <c r="CT19">
        <v>31</v>
      </c>
      <c r="CU19">
        <v>20</v>
      </c>
      <c r="CV19">
        <v>25</v>
      </c>
      <c r="CW19">
        <v>30</v>
      </c>
      <c r="CX19">
        <v>24</v>
      </c>
      <c r="CY19">
        <v>59</v>
      </c>
      <c r="CZ19">
        <v>33</v>
      </c>
      <c r="DA19">
        <v>18</v>
      </c>
      <c r="DB19">
        <v>21</v>
      </c>
      <c r="DC19">
        <v>18</v>
      </c>
      <c r="DD19">
        <v>26</v>
      </c>
      <c r="DE19">
        <v>21</v>
      </c>
      <c r="DF19">
        <v>20</v>
      </c>
      <c r="DG19">
        <v>17</v>
      </c>
      <c r="DH19">
        <v>37</v>
      </c>
      <c r="DI19">
        <v>31</v>
      </c>
      <c r="DJ19">
        <v>27</v>
      </c>
      <c r="DK19">
        <v>33</v>
      </c>
      <c r="DL19">
        <v>25</v>
      </c>
      <c r="DQ19">
        <v>27</v>
      </c>
      <c r="DR19">
        <v>33</v>
      </c>
      <c r="DS19">
        <v>14</v>
      </c>
      <c r="DT19">
        <v>21</v>
      </c>
      <c r="DU19">
        <v>46</v>
      </c>
      <c r="DV19">
        <v>37</v>
      </c>
      <c r="DW19">
        <v>22</v>
      </c>
      <c r="DX19">
        <v>38</v>
      </c>
      <c r="DY19">
        <v>43</v>
      </c>
      <c r="DZ19">
        <v>35</v>
      </c>
      <c r="EA19">
        <v>34</v>
      </c>
      <c r="EB19">
        <v>26</v>
      </c>
      <c r="EC19">
        <v>31</v>
      </c>
      <c r="ED19">
        <v>26</v>
      </c>
      <c r="EE19">
        <v>24</v>
      </c>
      <c r="EF19">
        <v>20</v>
      </c>
      <c r="EG19">
        <v>19</v>
      </c>
      <c r="EH19">
        <v>28</v>
      </c>
      <c r="EI19">
        <v>37</v>
      </c>
      <c r="EJ19">
        <v>21</v>
      </c>
      <c r="EK19">
        <f t="shared" si="2"/>
        <v>29.1</v>
      </c>
      <c r="EL19">
        <f t="shared" si="26"/>
        <v>38.828571428571429</v>
      </c>
      <c r="ES19">
        <v>14</v>
      </c>
      <c r="ET19">
        <v>21</v>
      </c>
      <c r="EU19">
        <v>25</v>
      </c>
      <c r="EV19">
        <v>14</v>
      </c>
      <c r="EW19">
        <v>19</v>
      </c>
      <c r="EX19">
        <v>31</v>
      </c>
      <c r="EY19">
        <v>20</v>
      </c>
      <c r="EZ19">
        <v>16</v>
      </c>
      <c r="FA19">
        <v>25</v>
      </c>
      <c r="FB19">
        <v>13</v>
      </c>
      <c r="FC19">
        <v>33</v>
      </c>
      <c r="FD19">
        <v>14</v>
      </c>
      <c r="FE19">
        <v>21</v>
      </c>
      <c r="FF19">
        <v>23</v>
      </c>
      <c r="FG19">
        <v>14</v>
      </c>
      <c r="FH19">
        <v>22</v>
      </c>
      <c r="FI19">
        <v>29</v>
      </c>
      <c r="FJ19">
        <v>25</v>
      </c>
      <c r="FK19">
        <v>19</v>
      </c>
      <c r="FL19">
        <v>23</v>
      </c>
      <c r="FO19">
        <f t="shared" si="3"/>
        <v>7.6244417819409656E-4</v>
      </c>
      <c r="FP19">
        <f t="shared" si="4"/>
        <v>1.1436662672911447E-3</v>
      </c>
      <c r="FQ19">
        <f t="shared" si="5"/>
        <v>1.3615074610608866E-3</v>
      </c>
      <c r="FR19">
        <f t="shared" si="6"/>
        <v>7.6244417819409656E-4</v>
      </c>
      <c r="FS19">
        <f t="shared" si="7"/>
        <v>1.0347456704062738E-3</v>
      </c>
      <c r="FT19">
        <f t="shared" si="8"/>
        <v>1.6882692517154994E-3</v>
      </c>
      <c r="FU19">
        <f t="shared" si="9"/>
        <v>1.0892059688487094E-3</v>
      </c>
      <c r="FV19">
        <f t="shared" si="10"/>
        <v>8.7136477507896738E-4</v>
      </c>
      <c r="FW19">
        <f t="shared" si="11"/>
        <v>1.3615074610608866E-3</v>
      </c>
      <c r="FX19">
        <f t="shared" si="12"/>
        <v>7.0798387975166109E-4</v>
      </c>
      <c r="FY19">
        <f t="shared" si="13"/>
        <v>1.7971898486003703E-3</v>
      </c>
      <c r="FZ19">
        <f t="shared" si="14"/>
        <v>7.6244417819409656E-4</v>
      </c>
      <c r="GA19">
        <f t="shared" si="15"/>
        <v>1.1436662672911447E-3</v>
      </c>
      <c r="GB19">
        <f t="shared" si="16"/>
        <v>1.2525868641760157E-3</v>
      </c>
      <c r="GC19">
        <f t="shared" si="17"/>
        <v>7.6244417819409656E-4</v>
      </c>
      <c r="GD19">
        <f t="shared" si="18"/>
        <v>1.1981265657335803E-3</v>
      </c>
      <c r="GE19">
        <f t="shared" si="19"/>
        <v>1.5793486548306285E-3</v>
      </c>
      <c r="GF19">
        <f t="shared" si="20"/>
        <v>1.3615074610608866E-3</v>
      </c>
      <c r="GG19">
        <f t="shared" si="21"/>
        <v>1.0347456704062738E-3</v>
      </c>
      <c r="GH19">
        <f t="shared" si="22"/>
        <v>1.2525868641760157E-3</v>
      </c>
      <c r="GI19">
        <f t="shared" si="23"/>
        <v>1.1463892822132663E-3</v>
      </c>
      <c r="GJ19">
        <f t="shared" si="27"/>
        <v>1.4544789705447584E-3</v>
      </c>
      <c r="GK19">
        <f t="shared" si="24"/>
        <v>3.1260163866637605E-4</v>
      </c>
    </row>
    <row r="20" spans="1:193" x14ac:dyDescent="0.25">
      <c r="A20">
        <v>22</v>
      </c>
      <c r="B20">
        <v>21</v>
      </c>
      <c r="C20">
        <v>20</v>
      </c>
      <c r="D20">
        <v>18</v>
      </c>
      <c r="E20">
        <v>33</v>
      </c>
      <c r="F20">
        <v>27</v>
      </c>
      <c r="G20">
        <v>16</v>
      </c>
      <c r="H20">
        <v>21</v>
      </c>
      <c r="I20">
        <v>15</v>
      </c>
      <c r="J20">
        <v>24</v>
      </c>
      <c r="K20">
        <v>18</v>
      </c>
      <c r="L20">
        <v>23</v>
      </c>
      <c r="M20">
        <v>31</v>
      </c>
      <c r="N20">
        <v>37</v>
      </c>
      <c r="O20">
        <v>20</v>
      </c>
      <c r="P20">
        <v>19</v>
      </c>
      <c r="Q20">
        <v>27</v>
      </c>
      <c r="R20">
        <v>28</v>
      </c>
      <c r="S20">
        <v>22</v>
      </c>
      <c r="T20">
        <v>24</v>
      </c>
      <c r="U20">
        <f t="shared" si="1"/>
        <v>23.3</v>
      </c>
      <c r="V20">
        <f t="shared" si="25"/>
        <v>30.892857142857142</v>
      </c>
      <c r="Y20">
        <v>22</v>
      </c>
      <c r="Z20">
        <v>44</v>
      </c>
      <c r="AA20">
        <v>30</v>
      </c>
      <c r="AB20">
        <v>13</v>
      </c>
      <c r="AC20">
        <v>25</v>
      </c>
      <c r="AD20">
        <v>36</v>
      </c>
      <c r="AE20">
        <v>30</v>
      </c>
      <c r="AF20">
        <v>27</v>
      </c>
      <c r="AG20">
        <v>26</v>
      </c>
      <c r="AH20">
        <v>26</v>
      </c>
      <c r="AI20">
        <v>21</v>
      </c>
      <c r="AJ20">
        <v>32</v>
      </c>
      <c r="AK20">
        <v>29</v>
      </c>
      <c r="AL20">
        <v>24</v>
      </c>
      <c r="AM20">
        <v>26</v>
      </c>
      <c r="AN20">
        <v>15</v>
      </c>
      <c r="AO20">
        <v>29</v>
      </c>
      <c r="AP20">
        <v>37</v>
      </c>
      <c r="AQ20">
        <v>25</v>
      </c>
      <c r="AR20">
        <v>20</v>
      </c>
      <c r="AW20">
        <v>23</v>
      </c>
      <c r="AX20">
        <v>13</v>
      </c>
      <c r="AY20">
        <v>26</v>
      </c>
      <c r="AZ20">
        <v>19</v>
      </c>
      <c r="BA20">
        <v>25</v>
      </c>
      <c r="BB20">
        <v>19</v>
      </c>
      <c r="BC20">
        <v>30</v>
      </c>
      <c r="BD20">
        <v>23</v>
      </c>
      <c r="BE20">
        <v>10</v>
      </c>
      <c r="BF20">
        <v>20</v>
      </c>
      <c r="BG20">
        <v>20</v>
      </c>
      <c r="BH20">
        <v>12</v>
      </c>
      <c r="BI20">
        <v>18</v>
      </c>
      <c r="BJ20">
        <v>33</v>
      </c>
      <c r="BK20">
        <v>20</v>
      </c>
      <c r="BL20">
        <v>13</v>
      </c>
      <c r="BM20">
        <v>21</v>
      </c>
      <c r="BN20">
        <v>16</v>
      </c>
      <c r="BO20">
        <v>21</v>
      </c>
      <c r="BP20">
        <v>17</v>
      </c>
      <c r="BU20">
        <v>16</v>
      </c>
      <c r="BV20">
        <v>20</v>
      </c>
      <c r="BW20">
        <v>20</v>
      </c>
      <c r="BX20">
        <v>14</v>
      </c>
      <c r="BY20">
        <v>20</v>
      </c>
      <c r="BZ20">
        <v>30</v>
      </c>
      <c r="CA20">
        <v>17</v>
      </c>
      <c r="CB20">
        <v>15</v>
      </c>
      <c r="CC20">
        <v>28</v>
      </c>
      <c r="CD20">
        <v>11</v>
      </c>
      <c r="CE20">
        <v>32</v>
      </c>
      <c r="CF20">
        <v>14</v>
      </c>
      <c r="CG20">
        <v>22</v>
      </c>
      <c r="CH20">
        <v>22</v>
      </c>
      <c r="CI20">
        <v>13</v>
      </c>
      <c r="CJ20">
        <v>20</v>
      </c>
      <c r="CK20">
        <v>30</v>
      </c>
      <c r="CL20">
        <v>25</v>
      </c>
      <c r="CM20">
        <v>21</v>
      </c>
      <c r="CN20">
        <v>23</v>
      </c>
      <c r="CS20">
        <v>14</v>
      </c>
      <c r="CT20">
        <v>34</v>
      </c>
      <c r="CU20">
        <v>16</v>
      </c>
      <c r="CV20">
        <v>22</v>
      </c>
      <c r="CW20">
        <v>26</v>
      </c>
      <c r="CX20">
        <v>21</v>
      </c>
      <c r="CY20">
        <v>50</v>
      </c>
      <c r="CZ20">
        <v>34</v>
      </c>
      <c r="DA20">
        <v>16</v>
      </c>
      <c r="DB20">
        <v>18</v>
      </c>
      <c r="DC20">
        <v>16</v>
      </c>
      <c r="DD20">
        <v>22</v>
      </c>
      <c r="DE20">
        <v>21</v>
      </c>
      <c r="DF20">
        <v>19</v>
      </c>
      <c r="DG20">
        <v>15</v>
      </c>
      <c r="DH20">
        <v>34</v>
      </c>
      <c r="DI20">
        <v>27</v>
      </c>
      <c r="DJ20">
        <v>24</v>
      </c>
      <c r="DK20">
        <v>26</v>
      </c>
      <c r="DL20">
        <v>23</v>
      </c>
      <c r="DQ20">
        <v>27</v>
      </c>
      <c r="DR20">
        <v>32</v>
      </c>
      <c r="DS20">
        <v>11</v>
      </c>
      <c r="DT20">
        <v>17</v>
      </c>
      <c r="DU20">
        <v>40</v>
      </c>
      <c r="DV20">
        <v>36</v>
      </c>
      <c r="DW20">
        <v>21</v>
      </c>
      <c r="DX20">
        <v>36</v>
      </c>
      <c r="DY20">
        <v>39</v>
      </c>
      <c r="DZ20">
        <v>35</v>
      </c>
      <c r="EA20">
        <v>31</v>
      </c>
      <c r="EB20">
        <v>22</v>
      </c>
      <c r="EC20">
        <v>30</v>
      </c>
      <c r="ED20">
        <v>27</v>
      </c>
      <c r="EE20">
        <v>28</v>
      </c>
      <c r="EF20">
        <v>19</v>
      </c>
      <c r="EG20">
        <v>18</v>
      </c>
      <c r="EH20">
        <v>28</v>
      </c>
      <c r="EI20">
        <v>36</v>
      </c>
      <c r="EJ20">
        <v>21</v>
      </c>
      <c r="EK20">
        <f t="shared" si="2"/>
        <v>27.7</v>
      </c>
      <c r="EL20">
        <f t="shared" si="26"/>
        <v>34.871428571428574</v>
      </c>
      <c r="ES20">
        <v>16</v>
      </c>
      <c r="ET20">
        <v>20</v>
      </c>
      <c r="EU20">
        <v>20</v>
      </c>
      <c r="EV20">
        <v>14</v>
      </c>
      <c r="EW20">
        <v>20</v>
      </c>
      <c r="EX20">
        <v>30</v>
      </c>
      <c r="EY20">
        <v>17</v>
      </c>
      <c r="EZ20">
        <v>15</v>
      </c>
      <c r="FA20">
        <v>28</v>
      </c>
      <c r="FB20">
        <v>11</v>
      </c>
      <c r="FC20">
        <v>32</v>
      </c>
      <c r="FD20">
        <v>14</v>
      </c>
      <c r="FE20">
        <v>22</v>
      </c>
      <c r="FF20">
        <v>22</v>
      </c>
      <c r="FG20">
        <v>13</v>
      </c>
      <c r="FH20">
        <v>20</v>
      </c>
      <c r="FI20">
        <v>30</v>
      </c>
      <c r="FJ20">
        <v>25</v>
      </c>
      <c r="FK20">
        <v>21</v>
      </c>
      <c r="FL20">
        <v>23</v>
      </c>
      <c r="FO20">
        <f t="shared" si="3"/>
        <v>8.7136477507896738E-4</v>
      </c>
      <c r="FP20">
        <f t="shared" si="4"/>
        <v>1.0892059688487094E-3</v>
      </c>
      <c r="FQ20">
        <f t="shared" si="5"/>
        <v>1.0892059688487094E-3</v>
      </c>
      <c r="FR20">
        <f t="shared" si="6"/>
        <v>7.6244417819409656E-4</v>
      </c>
      <c r="FS20">
        <f t="shared" si="7"/>
        <v>1.0892059688487094E-3</v>
      </c>
      <c r="FT20">
        <f t="shared" si="8"/>
        <v>1.6338089532730638E-3</v>
      </c>
      <c r="FU20">
        <f t="shared" si="9"/>
        <v>9.2582507352140285E-4</v>
      </c>
      <c r="FV20">
        <f t="shared" si="10"/>
        <v>8.1690447663653192E-4</v>
      </c>
      <c r="FW20">
        <f t="shared" si="11"/>
        <v>1.5248883563881931E-3</v>
      </c>
      <c r="FX20">
        <f t="shared" si="12"/>
        <v>5.9906328286679015E-4</v>
      </c>
      <c r="FY20">
        <f t="shared" si="13"/>
        <v>1.7427295501579348E-3</v>
      </c>
      <c r="FZ20">
        <f t="shared" si="14"/>
        <v>7.6244417819409656E-4</v>
      </c>
      <c r="GA20">
        <f t="shared" si="15"/>
        <v>1.1981265657335803E-3</v>
      </c>
      <c r="GB20">
        <f t="shared" si="16"/>
        <v>1.1981265657335803E-3</v>
      </c>
      <c r="GC20">
        <f t="shared" si="17"/>
        <v>7.0798387975166109E-4</v>
      </c>
      <c r="GD20">
        <f t="shared" si="18"/>
        <v>1.0892059688487094E-3</v>
      </c>
      <c r="GE20">
        <f t="shared" si="19"/>
        <v>1.6338089532730638E-3</v>
      </c>
      <c r="GF20">
        <f t="shared" si="20"/>
        <v>1.3615074610608866E-3</v>
      </c>
      <c r="GG20">
        <f t="shared" si="21"/>
        <v>1.1436662672911447E-3</v>
      </c>
      <c r="GH20">
        <f t="shared" si="22"/>
        <v>1.2525868641760157E-3</v>
      </c>
      <c r="GI20">
        <f t="shared" si="23"/>
        <v>1.1246051628362925E-3</v>
      </c>
      <c r="GJ20">
        <f t="shared" si="27"/>
        <v>1.3443913672646927E-3</v>
      </c>
      <c r="GK20">
        <f t="shared" si="24"/>
        <v>3.2093477438003681E-4</v>
      </c>
    </row>
    <row r="21" spans="1:193" x14ac:dyDescent="0.25">
      <c r="A21">
        <v>20</v>
      </c>
      <c r="B21">
        <v>21</v>
      </c>
      <c r="C21">
        <v>21</v>
      </c>
      <c r="D21">
        <v>16</v>
      </c>
      <c r="E21">
        <v>33</v>
      </c>
      <c r="F21">
        <v>26</v>
      </c>
      <c r="G21">
        <v>16</v>
      </c>
      <c r="H21">
        <v>20</v>
      </c>
      <c r="I21">
        <v>15</v>
      </c>
      <c r="J21">
        <v>23</v>
      </c>
      <c r="K21">
        <v>17</v>
      </c>
      <c r="L21">
        <v>18</v>
      </c>
      <c r="M21">
        <v>31</v>
      </c>
      <c r="N21">
        <v>35</v>
      </c>
      <c r="O21">
        <v>20</v>
      </c>
      <c r="P21">
        <v>17</v>
      </c>
      <c r="Q21">
        <v>24</v>
      </c>
      <c r="R21">
        <v>26</v>
      </c>
      <c r="S21">
        <v>19</v>
      </c>
      <c r="T21">
        <v>23</v>
      </c>
      <c r="U21">
        <f t="shared" si="1"/>
        <v>22.05</v>
      </c>
      <c r="V21">
        <f t="shared" si="25"/>
        <v>27.742857142857144</v>
      </c>
      <c r="Y21">
        <v>23</v>
      </c>
      <c r="Z21">
        <v>40</v>
      </c>
      <c r="AA21">
        <v>30</v>
      </c>
      <c r="AB21">
        <v>14</v>
      </c>
      <c r="AC21">
        <v>22</v>
      </c>
      <c r="AD21">
        <v>33</v>
      </c>
      <c r="AE21">
        <v>26</v>
      </c>
      <c r="AF21">
        <v>24</v>
      </c>
      <c r="AG21">
        <v>26</v>
      </c>
      <c r="AH21">
        <v>24</v>
      </c>
      <c r="AI21">
        <v>21</v>
      </c>
      <c r="AJ21">
        <v>32</v>
      </c>
      <c r="AK21">
        <v>28</v>
      </c>
      <c r="AL21">
        <v>22</v>
      </c>
      <c r="AM21">
        <v>25</v>
      </c>
      <c r="AN21">
        <v>15</v>
      </c>
      <c r="AO21">
        <v>29</v>
      </c>
      <c r="AP21">
        <v>32</v>
      </c>
      <c r="AQ21">
        <v>24</v>
      </c>
      <c r="AR21">
        <v>16</v>
      </c>
      <c r="AW21">
        <v>20</v>
      </c>
      <c r="AX21">
        <v>16</v>
      </c>
      <c r="AY21">
        <v>25</v>
      </c>
      <c r="AZ21">
        <v>23</v>
      </c>
      <c r="BA21">
        <v>23</v>
      </c>
      <c r="BB21">
        <v>19</v>
      </c>
      <c r="BC21">
        <v>31</v>
      </c>
      <c r="BD21">
        <v>26</v>
      </c>
      <c r="BE21">
        <v>8</v>
      </c>
      <c r="BF21">
        <v>21</v>
      </c>
      <c r="BG21">
        <v>21</v>
      </c>
      <c r="BH21">
        <v>12</v>
      </c>
      <c r="BI21">
        <v>15</v>
      </c>
      <c r="BJ21">
        <v>31</v>
      </c>
      <c r="BK21">
        <v>17</v>
      </c>
      <c r="BL21">
        <v>12</v>
      </c>
      <c r="BM21">
        <v>16</v>
      </c>
      <c r="BN21">
        <v>16</v>
      </c>
      <c r="BO21">
        <v>20</v>
      </c>
      <c r="BP21">
        <v>19</v>
      </c>
      <c r="BU21">
        <v>13</v>
      </c>
      <c r="BV21">
        <v>21</v>
      </c>
      <c r="BW21">
        <v>21</v>
      </c>
      <c r="BX21">
        <v>12</v>
      </c>
      <c r="BY21">
        <v>22</v>
      </c>
      <c r="BZ21">
        <v>28</v>
      </c>
      <c r="CA21">
        <v>18</v>
      </c>
      <c r="CB21">
        <v>13</v>
      </c>
      <c r="CC21">
        <v>27</v>
      </c>
      <c r="CD21">
        <v>12</v>
      </c>
      <c r="CE21">
        <v>31</v>
      </c>
      <c r="CF21">
        <v>11</v>
      </c>
      <c r="CG21">
        <v>22</v>
      </c>
      <c r="CH21">
        <v>21</v>
      </c>
      <c r="CI21">
        <v>11</v>
      </c>
      <c r="CJ21">
        <v>20</v>
      </c>
      <c r="CK21">
        <v>28</v>
      </c>
      <c r="CL21">
        <v>22</v>
      </c>
      <c r="CM21">
        <v>20</v>
      </c>
      <c r="CN21">
        <v>24</v>
      </c>
      <c r="CS21">
        <v>14</v>
      </c>
      <c r="CT21">
        <v>34</v>
      </c>
      <c r="CU21">
        <v>13</v>
      </c>
      <c r="CV21">
        <v>19</v>
      </c>
      <c r="CW21">
        <v>21</v>
      </c>
      <c r="CX21">
        <v>18</v>
      </c>
      <c r="CY21">
        <v>50</v>
      </c>
      <c r="CZ21">
        <v>34</v>
      </c>
      <c r="DA21">
        <v>16</v>
      </c>
      <c r="DB21">
        <v>16</v>
      </c>
      <c r="DC21">
        <v>13</v>
      </c>
      <c r="DD21">
        <v>22</v>
      </c>
      <c r="DE21">
        <v>20</v>
      </c>
      <c r="DF21">
        <v>19</v>
      </c>
      <c r="DG21">
        <v>16</v>
      </c>
      <c r="DH21">
        <v>37</v>
      </c>
      <c r="DI21">
        <v>26</v>
      </c>
      <c r="DJ21">
        <v>22</v>
      </c>
      <c r="DK21">
        <v>28</v>
      </c>
      <c r="DL21">
        <v>22</v>
      </c>
      <c r="DQ21">
        <v>25</v>
      </c>
      <c r="DR21">
        <v>28</v>
      </c>
      <c r="DS21">
        <v>10</v>
      </c>
      <c r="DT21">
        <v>14</v>
      </c>
      <c r="DU21">
        <v>35</v>
      </c>
      <c r="DV21">
        <v>32</v>
      </c>
      <c r="DW21">
        <v>18</v>
      </c>
      <c r="DX21">
        <v>33</v>
      </c>
      <c r="DY21">
        <v>35</v>
      </c>
      <c r="DZ21">
        <v>33</v>
      </c>
      <c r="EA21">
        <v>28</v>
      </c>
      <c r="EB21">
        <v>21</v>
      </c>
      <c r="EC21">
        <v>29</v>
      </c>
      <c r="ED21">
        <v>27</v>
      </c>
      <c r="EE21">
        <v>26</v>
      </c>
      <c r="EF21">
        <v>20</v>
      </c>
      <c r="EG21">
        <v>17</v>
      </c>
      <c r="EH21">
        <v>25</v>
      </c>
      <c r="EI21">
        <v>35</v>
      </c>
      <c r="EJ21">
        <v>18</v>
      </c>
      <c r="EK21">
        <f t="shared" si="2"/>
        <v>25.45</v>
      </c>
      <c r="EL21">
        <f t="shared" si="26"/>
        <v>31.757142857142849</v>
      </c>
      <c r="ES21">
        <v>13</v>
      </c>
      <c r="ET21">
        <v>21</v>
      </c>
      <c r="EU21">
        <v>21</v>
      </c>
      <c r="EV21">
        <v>12</v>
      </c>
      <c r="EW21">
        <v>22</v>
      </c>
      <c r="EX21">
        <v>28</v>
      </c>
      <c r="EY21">
        <v>18</v>
      </c>
      <c r="EZ21">
        <v>13</v>
      </c>
      <c r="FA21">
        <v>27</v>
      </c>
      <c r="FB21">
        <v>12</v>
      </c>
      <c r="FC21">
        <v>31</v>
      </c>
      <c r="FD21">
        <v>11</v>
      </c>
      <c r="FE21">
        <v>22</v>
      </c>
      <c r="FF21">
        <v>21</v>
      </c>
      <c r="FG21">
        <v>11</v>
      </c>
      <c r="FH21">
        <v>20</v>
      </c>
      <c r="FI21">
        <v>28</v>
      </c>
      <c r="FJ21">
        <v>22</v>
      </c>
      <c r="FK21">
        <v>20</v>
      </c>
      <c r="FL21">
        <v>24</v>
      </c>
      <c r="FO21">
        <f t="shared" si="3"/>
        <v>7.0798387975166109E-4</v>
      </c>
      <c r="FP21">
        <f t="shared" si="4"/>
        <v>1.1436662672911447E-3</v>
      </c>
      <c r="FQ21">
        <f t="shared" si="5"/>
        <v>1.1436662672911447E-3</v>
      </c>
      <c r="FR21">
        <f t="shared" si="6"/>
        <v>6.5352358130922562E-4</v>
      </c>
      <c r="FS21">
        <f t="shared" si="7"/>
        <v>1.1981265657335803E-3</v>
      </c>
      <c r="FT21">
        <f t="shared" si="8"/>
        <v>1.5248883563881931E-3</v>
      </c>
      <c r="FU21">
        <f t="shared" si="9"/>
        <v>9.8028537196383843E-4</v>
      </c>
      <c r="FV21">
        <f t="shared" si="10"/>
        <v>7.0798387975166109E-4</v>
      </c>
      <c r="FW21">
        <f t="shared" si="11"/>
        <v>1.4704280579457575E-3</v>
      </c>
      <c r="FX21">
        <f t="shared" si="12"/>
        <v>6.5352358130922562E-4</v>
      </c>
      <c r="FY21">
        <f t="shared" si="13"/>
        <v>1.6882692517154994E-3</v>
      </c>
      <c r="FZ21">
        <f t="shared" si="14"/>
        <v>5.9906328286679015E-4</v>
      </c>
      <c r="GA21">
        <f t="shared" si="15"/>
        <v>1.1981265657335803E-3</v>
      </c>
      <c r="GB21">
        <f t="shared" si="16"/>
        <v>1.1436662672911447E-3</v>
      </c>
      <c r="GC21">
        <f t="shared" si="17"/>
        <v>5.9906328286679015E-4</v>
      </c>
      <c r="GD21">
        <f t="shared" si="18"/>
        <v>1.0892059688487094E-3</v>
      </c>
      <c r="GE21">
        <f t="shared" si="19"/>
        <v>1.5248883563881931E-3</v>
      </c>
      <c r="GF21">
        <f t="shared" si="20"/>
        <v>1.1981265657335803E-3</v>
      </c>
      <c r="GG21">
        <f t="shared" si="21"/>
        <v>1.0892059688487094E-3</v>
      </c>
      <c r="GH21">
        <f t="shared" si="22"/>
        <v>1.3070471626184512E-3</v>
      </c>
      <c r="GI21">
        <f t="shared" si="23"/>
        <v>1.0810369240823437E-3</v>
      </c>
      <c r="GJ21">
        <f t="shared" si="27"/>
        <v>1.2549208769664058E-3</v>
      </c>
      <c r="GK21">
        <f t="shared" si="24"/>
        <v>3.2688657168004941E-4</v>
      </c>
    </row>
    <row r="22" spans="1:193" x14ac:dyDescent="0.25">
      <c r="A22">
        <v>20</v>
      </c>
      <c r="B22">
        <v>18</v>
      </c>
      <c r="C22">
        <v>18</v>
      </c>
      <c r="D22">
        <v>14</v>
      </c>
      <c r="E22">
        <v>30</v>
      </c>
      <c r="F22">
        <v>23</v>
      </c>
      <c r="G22">
        <v>14</v>
      </c>
      <c r="H22">
        <v>19</v>
      </c>
      <c r="I22">
        <v>12</v>
      </c>
      <c r="J22">
        <v>23</v>
      </c>
      <c r="K22">
        <v>14</v>
      </c>
      <c r="L22">
        <v>16</v>
      </c>
      <c r="M22">
        <v>34</v>
      </c>
      <c r="N22">
        <v>29</v>
      </c>
      <c r="O22">
        <v>20</v>
      </c>
      <c r="P22">
        <v>13</v>
      </c>
      <c r="Q22">
        <v>22</v>
      </c>
      <c r="R22">
        <v>26</v>
      </c>
      <c r="S22">
        <v>18</v>
      </c>
      <c r="T22">
        <v>19</v>
      </c>
      <c r="U22">
        <f t="shared" si="1"/>
        <v>20.100000000000001</v>
      </c>
      <c r="V22">
        <f t="shared" si="25"/>
        <v>25.25</v>
      </c>
      <c r="Y22">
        <v>17</v>
      </c>
      <c r="Z22">
        <v>38</v>
      </c>
      <c r="AA22">
        <v>30</v>
      </c>
      <c r="AB22">
        <v>13</v>
      </c>
      <c r="AC22">
        <v>20</v>
      </c>
      <c r="AD22">
        <v>29</v>
      </c>
      <c r="AE22">
        <v>25</v>
      </c>
      <c r="AF22">
        <v>23</v>
      </c>
      <c r="AG22">
        <v>25</v>
      </c>
      <c r="AH22">
        <v>19</v>
      </c>
      <c r="AI22">
        <v>22</v>
      </c>
      <c r="AJ22">
        <v>29</v>
      </c>
      <c r="AK22">
        <v>21</v>
      </c>
      <c r="AL22">
        <v>20</v>
      </c>
      <c r="AM22">
        <v>25</v>
      </c>
      <c r="AN22">
        <v>13</v>
      </c>
      <c r="AO22">
        <v>30</v>
      </c>
      <c r="AP22">
        <v>29</v>
      </c>
      <c r="AQ22">
        <v>26</v>
      </c>
      <c r="AR22">
        <v>15</v>
      </c>
      <c r="AW22">
        <v>19</v>
      </c>
      <c r="AX22">
        <v>17</v>
      </c>
      <c r="AY22">
        <v>24</v>
      </c>
      <c r="AZ22">
        <v>26</v>
      </c>
      <c r="BA22">
        <v>24</v>
      </c>
      <c r="BB22">
        <v>18</v>
      </c>
      <c r="BC22">
        <v>30</v>
      </c>
      <c r="BD22">
        <v>26</v>
      </c>
      <c r="BE22">
        <v>8</v>
      </c>
      <c r="BF22">
        <v>21</v>
      </c>
      <c r="BG22">
        <v>22</v>
      </c>
      <c r="BH22">
        <v>12</v>
      </c>
      <c r="BI22">
        <v>14</v>
      </c>
      <c r="BJ22">
        <v>26</v>
      </c>
      <c r="BK22">
        <v>16</v>
      </c>
      <c r="BL22">
        <v>11</v>
      </c>
      <c r="BM22">
        <v>14</v>
      </c>
      <c r="BN22">
        <v>16</v>
      </c>
      <c r="BO22">
        <v>19</v>
      </c>
      <c r="BP22">
        <v>18</v>
      </c>
      <c r="BU22">
        <v>13</v>
      </c>
      <c r="BV22">
        <v>21</v>
      </c>
      <c r="BW22">
        <v>19</v>
      </c>
      <c r="BX22">
        <v>12</v>
      </c>
      <c r="BY22">
        <v>21</v>
      </c>
      <c r="BZ22">
        <v>26</v>
      </c>
      <c r="CA22">
        <v>18</v>
      </c>
      <c r="CB22">
        <v>10</v>
      </c>
      <c r="CC22">
        <v>26</v>
      </c>
      <c r="CD22">
        <v>11</v>
      </c>
      <c r="CE22">
        <v>32</v>
      </c>
      <c r="CF22">
        <v>11</v>
      </c>
      <c r="CG22">
        <v>21</v>
      </c>
      <c r="CH22">
        <v>17</v>
      </c>
      <c r="CI22">
        <v>10</v>
      </c>
      <c r="CJ22">
        <v>23</v>
      </c>
      <c r="CK22">
        <v>30</v>
      </c>
      <c r="CL22">
        <v>18</v>
      </c>
      <c r="CM22">
        <v>22</v>
      </c>
      <c r="CN22">
        <v>17</v>
      </c>
      <c r="CS22">
        <v>14</v>
      </c>
      <c r="CT22">
        <v>34</v>
      </c>
      <c r="CU22">
        <v>12</v>
      </c>
      <c r="CV22">
        <v>14</v>
      </c>
      <c r="CW22">
        <v>22</v>
      </c>
      <c r="CX22">
        <v>17</v>
      </c>
      <c r="CY22">
        <v>45</v>
      </c>
      <c r="CZ22">
        <v>36</v>
      </c>
      <c r="DA22">
        <v>14</v>
      </c>
      <c r="DB22">
        <v>16</v>
      </c>
      <c r="DC22">
        <v>13</v>
      </c>
      <c r="DD22">
        <v>20</v>
      </c>
      <c r="DE22">
        <v>17</v>
      </c>
      <c r="DF22">
        <v>14</v>
      </c>
      <c r="DG22">
        <v>13</v>
      </c>
      <c r="DH22">
        <v>41</v>
      </c>
      <c r="DI22">
        <v>27</v>
      </c>
      <c r="DJ22">
        <v>22</v>
      </c>
      <c r="DK22">
        <v>25</v>
      </c>
      <c r="DL22">
        <v>19</v>
      </c>
      <c r="DQ22">
        <v>24</v>
      </c>
      <c r="DR22">
        <v>27</v>
      </c>
      <c r="DS22">
        <v>8</v>
      </c>
      <c r="DT22">
        <v>13</v>
      </c>
      <c r="DU22">
        <v>27</v>
      </c>
      <c r="DV22">
        <v>27</v>
      </c>
      <c r="DW22">
        <v>17</v>
      </c>
      <c r="DX22">
        <v>33</v>
      </c>
      <c r="DY22">
        <v>33</v>
      </c>
      <c r="DZ22">
        <v>30</v>
      </c>
      <c r="EA22">
        <v>26</v>
      </c>
      <c r="EB22">
        <v>20</v>
      </c>
      <c r="EC22">
        <v>31</v>
      </c>
      <c r="ED22">
        <v>23</v>
      </c>
      <c r="EE22">
        <v>25</v>
      </c>
      <c r="EF22">
        <v>19</v>
      </c>
      <c r="EG22">
        <v>16</v>
      </c>
      <c r="EH22">
        <v>22</v>
      </c>
      <c r="EI22">
        <v>33</v>
      </c>
      <c r="EJ22">
        <v>16</v>
      </c>
      <c r="EK22">
        <f t="shared" si="2"/>
        <v>23.5</v>
      </c>
      <c r="EL22">
        <f t="shared" si="26"/>
        <v>29.235714285714284</v>
      </c>
      <c r="ES22">
        <v>13</v>
      </c>
      <c r="ET22">
        <v>21</v>
      </c>
      <c r="EU22">
        <v>19</v>
      </c>
      <c r="EV22">
        <v>12</v>
      </c>
      <c r="EW22">
        <v>21</v>
      </c>
      <c r="EX22">
        <v>26</v>
      </c>
      <c r="EY22">
        <v>18</v>
      </c>
      <c r="EZ22">
        <v>10</v>
      </c>
      <c r="FA22">
        <v>26</v>
      </c>
      <c r="FB22">
        <v>11</v>
      </c>
      <c r="FC22">
        <v>32</v>
      </c>
      <c r="FD22">
        <v>11</v>
      </c>
      <c r="FE22">
        <v>21</v>
      </c>
      <c r="FF22">
        <v>17</v>
      </c>
      <c r="FG22">
        <v>10</v>
      </c>
      <c r="FH22">
        <v>23</v>
      </c>
      <c r="FI22">
        <v>30</v>
      </c>
      <c r="FJ22">
        <v>18</v>
      </c>
      <c r="FK22">
        <v>22</v>
      </c>
      <c r="FL22">
        <v>17</v>
      </c>
      <c r="FO22">
        <f t="shared" si="3"/>
        <v>7.0798387975166109E-4</v>
      </c>
      <c r="FP22">
        <f t="shared" si="4"/>
        <v>1.1436662672911447E-3</v>
      </c>
      <c r="FQ22">
        <f t="shared" si="5"/>
        <v>1.0347456704062738E-3</v>
      </c>
      <c r="FR22">
        <f t="shared" si="6"/>
        <v>6.5352358130922562E-4</v>
      </c>
      <c r="FS22">
        <f t="shared" si="7"/>
        <v>1.1436662672911447E-3</v>
      </c>
      <c r="FT22">
        <f t="shared" si="8"/>
        <v>1.4159677595033222E-3</v>
      </c>
      <c r="FU22">
        <f t="shared" si="9"/>
        <v>9.8028537196383843E-4</v>
      </c>
      <c r="FV22">
        <f t="shared" si="10"/>
        <v>5.4460298442435468E-4</v>
      </c>
      <c r="FW22">
        <f t="shared" si="11"/>
        <v>1.4159677595033222E-3</v>
      </c>
      <c r="FX22">
        <f t="shared" si="12"/>
        <v>5.9906328286679015E-4</v>
      </c>
      <c r="FY22">
        <f t="shared" si="13"/>
        <v>1.7427295501579348E-3</v>
      </c>
      <c r="FZ22">
        <f t="shared" si="14"/>
        <v>5.9906328286679015E-4</v>
      </c>
      <c r="GA22">
        <f t="shared" si="15"/>
        <v>1.1436662672911447E-3</v>
      </c>
      <c r="GB22">
        <f t="shared" si="16"/>
        <v>9.2582507352140285E-4</v>
      </c>
      <c r="GC22">
        <f t="shared" si="17"/>
        <v>5.4460298442435468E-4</v>
      </c>
      <c r="GD22">
        <f t="shared" si="18"/>
        <v>1.2525868641760157E-3</v>
      </c>
      <c r="GE22">
        <f t="shared" si="19"/>
        <v>1.6338089532730638E-3</v>
      </c>
      <c r="GF22">
        <f t="shared" si="20"/>
        <v>9.8028537196383843E-4</v>
      </c>
      <c r="GG22">
        <f t="shared" si="21"/>
        <v>1.1981265657335803E-3</v>
      </c>
      <c r="GH22">
        <f t="shared" si="22"/>
        <v>9.2582507352140285E-4</v>
      </c>
      <c r="GI22">
        <f t="shared" si="23"/>
        <v>1.0292996405620303E-3</v>
      </c>
      <c r="GJ22">
        <f t="shared" si="27"/>
        <v>1.1829554825960446E-3</v>
      </c>
      <c r="GK22">
        <f t="shared" si="24"/>
        <v>3.4654042631375741E-4</v>
      </c>
    </row>
    <row r="23" spans="1:193" x14ac:dyDescent="0.25">
      <c r="A23">
        <v>18</v>
      </c>
      <c r="B23">
        <v>15</v>
      </c>
      <c r="C23">
        <v>21</v>
      </c>
      <c r="D23">
        <v>12</v>
      </c>
      <c r="E23">
        <v>27</v>
      </c>
      <c r="F23">
        <v>19</v>
      </c>
      <c r="G23">
        <v>15</v>
      </c>
      <c r="H23">
        <v>19</v>
      </c>
      <c r="I23">
        <v>16</v>
      </c>
      <c r="J23">
        <v>23</v>
      </c>
      <c r="K23">
        <v>13</v>
      </c>
      <c r="L23">
        <v>14</v>
      </c>
      <c r="M23">
        <v>32</v>
      </c>
      <c r="N23">
        <v>25</v>
      </c>
      <c r="O23">
        <v>18</v>
      </c>
      <c r="P23">
        <v>14</v>
      </c>
      <c r="Q23">
        <v>20</v>
      </c>
      <c r="R23">
        <v>27</v>
      </c>
      <c r="S23">
        <v>17</v>
      </c>
      <c r="T23">
        <v>15</v>
      </c>
      <c r="U23">
        <f t="shared" si="1"/>
        <v>19</v>
      </c>
      <c r="V23">
        <f t="shared" si="25"/>
        <v>23.349999999999998</v>
      </c>
      <c r="Y23">
        <v>17</v>
      </c>
      <c r="Z23">
        <v>36</v>
      </c>
      <c r="AA23">
        <v>30</v>
      </c>
      <c r="AB23">
        <v>14</v>
      </c>
      <c r="AC23">
        <v>15</v>
      </c>
      <c r="AD23">
        <v>25</v>
      </c>
      <c r="AE23">
        <v>21</v>
      </c>
      <c r="AF23">
        <v>20</v>
      </c>
      <c r="AG23">
        <v>23</v>
      </c>
      <c r="AH23">
        <v>16</v>
      </c>
      <c r="AI23">
        <v>22</v>
      </c>
      <c r="AJ23">
        <v>31</v>
      </c>
      <c r="AK23">
        <v>22</v>
      </c>
      <c r="AL23">
        <v>20</v>
      </c>
      <c r="AM23">
        <v>24</v>
      </c>
      <c r="AN23">
        <v>13</v>
      </c>
      <c r="AO23">
        <v>32</v>
      </c>
      <c r="AP23">
        <v>25</v>
      </c>
      <c r="AQ23">
        <v>26</v>
      </c>
      <c r="AR23">
        <v>13</v>
      </c>
      <c r="AW23">
        <v>17</v>
      </c>
      <c r="AX23">
        <v>16</v>
      </c>
      <c r="AY23">
        <v>21</v>
      </c>
      <c r="AZ23">
        <v>25</v>
      </c>
      <c r="BA23">
        <v>24</v>
      </c>
      <c r="BB23">
        <v>20</v>
      </c>
      <c r="BC23">
        <v>27</v>
      </c>
      <c r="BD23">
        <v>24</v>
      </c>
      <c r="BE23">
        <v>7</v>
      </c>
      <c r="BF23">
        <v>19</v>
      </c>
      <c r="BG23">
        <v>20</v>
      </c>
      <c r="BH23">
        <v>13</v>
      </c>
      <c r="BI23">
        <v>14</v>
      </c>
      <c r="BJ23">
        <v>24</v>
      </c>
      <c r="BK23">
        <v>14</v>
      </c>
      <c r="BL23">
        <v>12</v>
      </c>
      <c r="BM23">
        <v>13</v>
      </c>
      <c r="BN23">
        <v>14</v>
      </c>
      <c r="BO23">
        <v>18</v>
      </c>
      <c r="BP23">
        <v>15</v>
      </c>
      <c r="BU23">
        <v>13</v>
      </c>
      <c r="BV23">
        <v>21</v>
      </c>
      <c r="BW23">
        <v>19</v>
      </c>
      <c r="BX23">
        <v>10</v>
      </c>
      <c r="BY23">
        <v>21</v>
      </c>
      <c r="BZ23">
        <v>25</v>
      </c>
      <c r="CA23">
        <v>16</v>
      </c>
      <c r="CB23">
        <v>11</v>
      </c>
      <c r="CC23">
        <v>26</v>
      </c>
      <c r="CD23">
        <v>8</v>
      </c>
      <c r="CE23">
        <v>29</v>
      </c>
      <c r="CF23">
        <v>11</v>
      </c>
      <c r="CG23">
        <v>16</v>
      </c>
      <c r="CH23">
        <v>18</v>
      </c>
      <c r="CI23">
        <v>11</v>
      </c>
      <c r="CJ23">
        <v>23</v>
      </c>
      <c r="CK23">
        <v>28</v>
      </c>
      <c r="CL23">
        <v>15</v>
      </c>
      <c r="CM23">
        <v>20</v>
      </c>
      <c r="CN23">
        <v>17</v>
      </c>
      <c r="CS23">
        <v>13</v>
      </c>
      <c r="CT23">
        <v>30</v>
      </c>
      <c r="CU23">
        <v>11</v>
      </c>
      <c r="CV23">
        <v>16</v>
      </c>
      <c r="CW23">
        <v>20</v>
      </c>
      <c r="CX23">
        <v>17</v>
      </c>
      <c r="CY23">
        <v>36</v>
      </c>
      <c r="CZ23">
        <v>35</v>
      </c>
      <c r="DA23">
        <v>11</v>
      </c>
      <c r="DB23">
        <v>16</v>
      </c>
      <c r="DC23">
        <v>13</v>
      </c>
      <c r="DD23">
        <v>22</v>
      </c>
      <c r="DE23">
        <v>17</v>
      </c>
      <c r="DF23">
        <v>13</v>
      </c>
      <c r="DG23">
        <v>10</v>
      </c>
      <c r="DH23">
        <v>42</v>
      </c>
      <c r="DI23">
        <v>26</v>
      </c>
      <c r="DJ23">
        <v>23</v>
      </c>
      <c r="DK23">
        <v>24</v>
      </c>
      <c r="DL23">
        <v>19</v>
      </c>
      <c r="DQ23">
        <v>22</v>
      </c>
      <c r="DR23">
        <v>26</v>
      </c>
      <c r="DS23">
        <v>10</v>
      </c>
      <c r="DT23">
        <v>13</v>
      </c>
      <c r="DU23">
        <v>24</v>
      </c>
      <c r="DV23">
        <v>26</v>
      </c>
      <c r="DW23">
        <v>16</v>
      </c>
      <c r="DX23">
        <v>32</v>
      </c>
      <c r="DY23">
        <v>29</v>
      </c>
      <c r="DZ23">
        <v>29</v>
      </c>
      <c r="EA23">
        <v>22</v>
      </c>
      <c r="EB23">
        <v>21</v>
      </c>
      <c r="EC23">
        <v>30</v>
      </c>
      <c r="ED23">
        <v>22</v>
      </c>
      <c r="EE23">
        <v>23</v>
      </c>
      <c r="EF23">
        <v>21</v>
      </c>
      <c r="EG23">
        <v>15</v>
      </c>
      <c r="EH23">
        <v>22</v>
      </c>
      <c r="EI23">
        <v>29</v>
      </c>
      <c r="EJ23">
        <v>16</v>
      </c>
      <c r="EK23">
        <f t="shared" si="2"/>
        <v>22.4</v>
      </c>
      <c r="EL23">
        <f t="shared" si="26"/>
        <v>27.264285714285716</v>
      </c>
      <c r="ES23">
        <v>13</v>
      </c>
      <c r="ET23">
        <v>21</v>
      </c>
      <c r="EU23">
        <v>19</v>
      </c>
      <c r="EV23">
        <v>10</v>
      </c>
      <c r="EW23">
        <v>21</v>
      </c>
      <c r="EX23">
        <v>25</v>
      </c>
      <c r="EY23">
        <v>16</v>
      </c>
      <c r="EZ23">
        <v>11</v>
      </c>
      <c r="FA23">
        <v>26</v>
      </c>
      <c r="FB23">
        <v>8</v>
      </c>
      <c r="FC23">
        <v>29</v>
      </c>
      <c r="FD23">
        <v>11</v>
      </c>
      <c r="FE23">
        <v>16</v>
      </c>
      <c r="FF23">
        <v>18</v>
      </c>
      <c r="FG23">
        <v>11</v>
      </c>
      <c r="FH23">
        <v>23</v>
      </c>
      <c r="FI23">
        <v>28</v>
      </c>
      <c r="FJ23">
        <v>15</v>
      </c>
      <c r="FK23">
        <v>20</v>
      </c>
      <c r="FL23">
        <v>17</v>
      </c>
      <c r="FO23">
        <f t="shared" si="3"/>
        <v>7.0798387975166109E-4</v>
      </c>
      <c r="FP23">
        <f t="shared" si="4"/>
        <v>1.1436662672911447E-3</v>
      </c>
      <c r="FQ23">
        <f t="shared" si="5"/>
        <v>1.0347456704062738E-3</v>
      </c>
      <c r="FR23">
        <f t="shared" si="6"/>
        <v>5.4460298442435468E-4</v>
      </c>
      <c r="FS23">
        <f t="shared" si="7"/>
        <v>1.1436662672911447E-3</v>
      </c>
      <c r="FT23">
        <f t="shared" si="8"/>
        <v>1.3615074610608866E-3</v>
      </c>
      <c r="FU23">
        <f t="shared" si="9"/>
        <v>8.7136477507896738E-4</v>
      </c>
      <c r="FV23">
        <f t="shared" si="10"/>
        <v>5.9906328286679015E-4</v>
      </c>
      <c r="FW23">
        <f t="shared" si="11"/>
        <v>1.4159677595033222E-3</v>
      </c>
      <c r="FX23">
        <f t="shared" si="12"/>
        <v>4.3568238753948369E-4</v>
      </c>
      <c r="FY23">
        <f t="shared" si="13"/>
        <v>1.5793486548306285E-3</v>
      </c>
      <c r="FZ23">
        <f t="shared" si="14"/>
        <v>5.9906328286679015E-4</v>
      </c>
      <c r="GA23">
        <f t="shared" si="15"/>
        <v>8.7136477507896738E-4</v>
      </c>
      <c r="GB23">
        <f t="shared" si="16"/>
        <v>9.8028537196383843E-4</v>
      </c>
      <c r="GC23">
        <f t="shared" si="17"/>
        <v>5.9906328286679015E-4</v>
      </c>
      <c r="GD23">
        <f t="shared" si="18"/>
        <v>1.2525868641760157E-3</v>
      </c>
      <c r="GE23">
        <f t="shared" si="19"/>
        <v>1.5248883563881931E-3</v>
      </c>
      <c r="GF23">
        <f t="shared" si="20"/>
        <v>8.1690447663653192E-4</v>
      </c>
      <c r="GG23">
        <f t="shared" si="21"/>
        <v>1.0892059688487094E-3</v>
      </c>
      <c r="GH23">
        <f t="shared" si="22"/>
        <v>9.2582507352140285E-4</v>
      </c>
      <c r="GI23">
        <f t="shared" si="23"/>
        <v>9.7483934211959472E-4</v>
      </c>
      <c r="GJ23">
        <f t="shared" si="27"/>
        <v>1.1242161607045605E-3</v>
      </c>
      <c r="GK23">
        <f t="shared" si="24"/>
        <v>3.3032763716633813E-4</v>
      </c>
    </row>
    <row r="24" spans="1:193" x14ac:dyDescent="0.25">
      <c r="A24">
        <v>16</v>
      </c>
      <c r="B24">
        <v>12</v>
      </c>
      <c r="C24">
        <v>21</v>
      </c>
      <c r="D24">
        <v>11</v>
      </c>
      <c r="E24">
        <v>27</v>
      </c>
      <c r="F24">
        <v>17</v>
      </c>
      <c r="G24">
        <v>14</v>
      </c>
      <c r="H24">
        <v>19</v>
      </c>
      <c r="I24">
        <v>15</v>
      </c>
      <c r="J24">
        <v>20</v>
      </c>
      <c r="K24">
        <v>14</v>
      </c>
      <c r="L24">
        <v>14</v>
      </c>
      <c r="M24">
        <v>34</v>
      </c>
      <c r="N24">
        <v>19</v>
      </c>
      <c r="O24">
        <v>17</v>
      </c>
      <c r="P24">
        <v>13</v>
      </c>
      <c r="Q24">
        <v>20</v>
      </c>
      <c r="R24">
        <v>25</v>
      </c>
      <c r="S24">
        <v>18</v>
      </c>
      <c r="T24">
        <v>16</v>
      </c>
      <c r="U24">
        <f t="shared" si="1"/>
        <v>18.100000000000001</v>
      </c>
      <c r="V24">
        <f t="shared" si="25"/>
        <v>21.964285714285715</v>
      </c>
      <c r="Y24">
        <v>15</v>
      </c>
      <c r="Z24">
        <v>35</v>
      </c>
      <c r="AA24">
        <v>27</v>
      </c>
      <c r="AB24">
        <v>16</v>
      </c>
      <c r="AC24">
        <v>15</v>
      </c>
      <c r="AD24">
        <v>23</v>
      </c>
      <c r="AE24">
        <v>20</v>
      </c>
      <c r="AF24">
        <v>17</v>
      </c>
      <c r="AG24">
        <v>20</v>
      </c>
      <c r="AH24">
        <v>15</v>
      </c>
      <c r="AI24">
        <v>21</v>
      </c>
      <c r="AJ24">
        <v>30</v>
      </c>
      <c r="AK24">
        <v>22</v>
      </c>
      <c r="AL24">
        <v>19</v>
      </c>
      <c r="AM24">
        <v>27</v>
      </c>
      <c r="AN24">
        <v>12</v>
      </c>
      <c r="AO24">
        <v>31</v>
      </c>
      <c r="AP24">
        <v>24</v>
      </c>
      <c r="AQ24">
        <v>30</v>
      </c>
      <c r="AR24">
        <v>11</v>
      </c>
      <c r="AW24">
        <v>15</v>
      </c>
      <c r="AX24">
        <v>15</v>
      </c>
      <c r="AY24">
        <v>21</v>
      </c>
      <c r="AZ24">
        <v>26</v>
      </c>
      <c r="BA24">
        <v>22</v>
      </c>
      <c r="BB24">
        <v>19</v>
      </c>
      <c r="BC24">
        <v>22</v>
      </c>
      <c r="BD24">
        <v>23</v>
      </c>
      <c r="BE24">
        <v>4</v>
      </c>
      <c r="BF24">
        <v>22</v>
      </c>
      <c r="BG24">
        <v>20</v>
      </c>
      <c r="BH24">
        <v>14</v>
      </c>
      <c r="BI24">
        <v>12</v>
      </c>
      <c r="BJ24">
        <v>21</v>
      </c>
      <c r="BK24">
        <v>13</v>
      </c>
      <c r="BL24">
        <v>11</v>
      </c>
      <c r="BM24">
        <v>9</v>
      </c>
      <c r="BN24">
        <v>14</v>
      </c>
      <c r="BO24">
        <v>19</v>
      </c>
      <c r="BP24">
        <v>19</v>
      </c>
      <c r="BU24">
        <v>12</v>
      </c>
      <c r="BV24">
        <v>27</v>
      </c>
      <c r="BW24">
        <v>21</v>
      </c>
      <c r="BX24">
        <v>10</v>
      </c>
      <c r="BY24">
        <v>20</v>
      </c>
      <c r="BZ24">
        <v>24</v>
      </c>
      <c r="CA24">
        <v>12</v>
      </c>
      <c r="CB24">
        <v>11</v>
      </c>
      <c r="CC24">
        <v>25</v>
      </c>
      <c r="CD24">
        <v>7</v>
      </c>
      <c r="CE24">
        <v>27</v>
      </c>
      <c r="CF24">
        <v>12</v>
      </c>
      <c r="CG24">
        <v>17</v>
      </c>
      <c r="CH24">
        <v>19</v>
      </c>
      <c r="CI24">
        <v>12</v>
      </c>
      <c r="CJ24">
        <v>21</v>
      </c>
      <c r="CK24">
        <v>30</v>
      </c>
      <c r="CL24">
        <v>12</v>
      </c>
      <c r="CM24">
        <v>20</v>
      </c>
      <c r="CN24">
        <v>11</v>
      </c>
      <c r="CS24">
        <v>13</v>
      </c>
      <c r="CT24">
        <v>23</v>
      </c>
      <c r="CU24">
        <v>9</v>
      </c>
      <c r="CV24">
        <v>13</v>
      </c>
      <c r="CW24">
        <v>15</v>
      </c>
      <c r="CX24">
        <v>18</v>
      </c>
      <c r="CY24">
        <v>30</v>
      </c>
      <c r="CZ24">
        <v>35</v>
      </c>
      <c r="DA24">
        <v>8</v>
      </c>
      <c r="DB24">
        <v>14</v>
      </c>
      <c r="DC24">
        <v>12</v>
      </c>
      <c r="DD24">
        <v>22</v>
      </c>
      <c r="DE24">
        <v>14</v>
      </c>
      <c r="DF24">
        <v>12</v>
      </c>
      <c r="DG24">
        <v>7</v>
      </c>
      <c r="DH24">
        <v>44</v>
      </c>
      <c r="DI24">
        <v>25</v>
      </c>
      <c r="DJ24">
        <v>22</v>
      </c>
      <c r="DK24">
        <v>27</v>
      </c>
      <c r="DL24">
        <v>17</v>
      </c>
      <c r="DQ24">
        <v>22</v>
      </c>
      <c r="DR24">
        <v>25</v>
      </c>
      <c r="DS24">
        <v>10</v>
      </c>
      <c r="DT24">
        <v>13</v>
      </c>
      <c r="DU24">
        <v>22</v>
      </c>
      <c r="DV24">
        <v>25</v>
      </c>
      <c r="DW24">
        <v>18</v>
      </c>
      <c r="DX24">
        <v>29</v>
      </c>
      <c r="DY24">
        <v>31</v>
      </c>
      <c r="DZ24">
        <v>29</v>
      </c>
      <c r="EA24">
        <v>19</v>
      </c>
      <c r="EB24">
        <v>21</v>
      </c>
      <c r="EC24">
        <v>26</v>
      </c>
      <c r="ED24">
        <v>17</v>
      </c>
      <c r="EE24">
        <v>22</v>
      </c>
      <c r="EF24">
        <v>20</v>
      </c>
      <c r="EG24">
        <v>19</v>
      </c>
      <c r="EH24">
        <v>19</v>
      </c>
      <c r="EI24">
        <v>28</v>
      </c>
      <c r="EJ24">
        <v>16</v>
      </c>
      <c r="EK24">
        <f t="shared" si="2"/>
        <v>21.55</v>
      </c>
      <c r="EL24">
        <f t="shared" si="26"/>
        <v>25.735714285714288</v>
      </c>
      <c r="ES24">
        <v>12</v>
      </c>
      <c r="ET24">
        <v>27</v>
      </c>
      <c r="EU24">
        <v>21</v>
      </c>
      <c r="EV24">
        <v>10</v>
      </c>
      <c r="EW24">
        <v>20</v>
      </c>
      <c r="EX24">
        <v>24</v>
      </c>
      <c r="EY24">
        <v>12</v>
      </c>
      <c r="EZ24">
        <v>11</v>
      </c>
      <c r="FA24">
        <v>25</v>
      </c>
      <c r="FB24">
        <v>7</v>
      </c>
      <c r="FC24">
        <v>27</v>
      </c>
      <c r="FD24">
        <v>12</v>
      </c>
      <c r="FE24">
        <v>17</v>
      </c>
      <c r="FF24">
        <v>19</v>
      </c>
      <c r="FG24">
        <v>12</v>
      </c>
      <c r="FH24">
        <v>21</v>
      </c>
      <c r="FI24">
        <v>30</v>
      </c>
      <c r="FJ24">
        <v>12</v>
      </c>
      <c r="FK24">
        <v>20</v>
      </c>
      <c r="FL24">
        <v>11</v>
      </c>
      <c r="FO24">
        <f t="shared" si="3"/>
        <v>6.5352358130922562E-4</v>
      </c>
      <c r="FP24">
        <f t="shared" si="4"/>
        <v>1.4704280579457575E-3</v>
      </c>
      <c r="FQ24">
        <f t="shared" si="5"/>
        <v>1.1436662672911447E-3</v>
      </c>
      <c r="FR24">
        <f t="shared" si="6"/>
        <v>5.4460298442435468E-4</v>
      </c>
      <c r="FS24">
        <f t="shared" si="7"/>
        <v>1.0892059688487094E-3</v>
      </c>
      <c r="FT24">
        <f t="shared" si="8"/>
        <v>1.3070471626184512E-3</v>
      </c>
      <c r="FU24">
        <f t="shared" si="9"/>
        <v>6.5352358130922562E-4</v>
      </c>
      <c r="FV24">
        <f t="shared" si="10"/>
        <v>5.9906328286679015E-4</v>
      </c>
      <c r="FW24">
        <f t="shared" si="11"/>
        <v>1.3615074610608866E-3</v>
      </c>
      <c r="FX24">
        <f t="shared" si="12"/>
        <v>3.8122208909704828E-4</v>
      </c>
      <c r="FY24">
        <f t="shared" si="13"/>
        <v>1.4704280579457575E-3</v>
      </c>
      <c r="FZ24">
        <f t="shared" si="14"/>
        <v>6.5352358130922562E-4</v>
      </c>
      <c r="GA24">
        <f t="shared" si="15"/>
        <v>9.2582507352140285E-4</v>
      </c>
      <c r="GB24">
        <f t="shared" si="16"/>
        <v>1.0347456704062738E-3</v>
      </c>
      <c r="GC24">
        <f t="shared" si="17"/>
        <v>6.5352358130922562E-4</v>
      </c>
      <c r="GD24">
        <f t="shared" si="18"/>
        <v>1.1436662672911447E-3</v>
      </c>
      <c r="GE24">
        <f t="shared" si="19"/>
        <v>1.6338089532730638E-3</v>
      </c>
      <c r="GF24">
        <f t="shared" si="20"/>
        <v>6.5352358130922562E-4</v>
      </c>
      <c r="GG24">
        <f t="shared" si="21"/>
        <v>1.0892059688487094E-3</v>
      </c>
      <c r="GH24">
        <f t="shared" si="22"/>
        <v>5.9906328286679015E-4</v>
      </c>
      <c r="GI24">
        <f t="shared" si="23"/>
        <v>9.5305522274262053E-4</v>
      </c>
      <c r="GJ24">
        <f t="shared" si="27"/>
        <v>1.0755908942381004E-3</v>
      </c>
      <c r="GK24">
        <f t="shared" si="24"/>
        <v>3.6063246119471306E-4</v>
      </c>
    </row>
    <row r="25" spans="1:193" x14ac:dyDescent="0.25">
      <c r="A25">
        <v>14</v>
      </c>
      <c r="B25">
        <v>12</v>
      </c>
      <c r="C25">
        <v>19</v>
      </c>
      <c r="D25">
        <v>9</v>
      </c>
      <c r="E25">
        <v>27</v>
      </c>
      <c r="F25">
        <v>14</v>
      </c>
      <c r="G25">
        <v>13</v>
      </c>
      <c r="H25">
        <v>18</v>
      </c>
      <c r="I25">
        <v>16</v>
      </c>
      <c r="J25">
        <v>16</v>
      </c>
      <c r="K25">
        <v>14</v>
      </c>
      <c r="L25">
        <v>14</v>
      </c>
      <c r="M25">
        <v>35</v>
      </c>
      <c r="N25">
        <v>18</v>
      </c>
      <c r="O25">
        <v>15</v>
      </c>
      <c r="P25">
        <v>13</v>
      </c>
      <c r="Q25">
        <v>19</v>
      </c>
      <c r="R25">
        <v>25</v>
      </c>
      <c r="S25">
        <v>16</v>
      </c>
      <c r="T25">
        <v>15</v>
      </c>
      <c r="U25">
        <f t="shared" si="1"/>
        <v>17.100000000000001</v>
      </c>
      <c r="V25">
        <f t="shared" si="25"/>
        <v>20.62142857142857</v>
      </c>
      <c r="Y25">
        <v>14</v>
      </c>
      <c r="Z25">
        <v>34</v>
      </c>
      <c r="AA25">
        <v>29</v>
      </c>
      <c r="AB25">
        <v>14</v>
      </c>
      <c r="AC25">
        <v>13</v>
      </c>
      <c r="AD25">
        <v>22</v>
      </c>
      <c r="AE25">
        <v>17</v>
      </c>
      <c r="AF25">
        <v>17</v>
      </c>
      <c r="AG25">
        <v>18</v>
      </c>
      <c r="AH25">
        <v>15</v>
      </c>
      <c r="AI25">
        <v>22</v>
      </c>
      <c r="AJ25">
        <v>29</v>
      </c>
      <c r="AK25">
        <v>19</v>
      </c>
      <c r="AL25">
        <v>15</v>
      </c>
      <c r="AM25">
        <v>26</v>
      </c>
      <c r="AN25">
        <v>12</v>
      </c>
      <c r="AO25">
        <v>31</v>
      </c>
      <c r="AP25">
        <v>20</v>
      </c>
      <c r="AQ25">
        <v>25</v>
      </c>
      <c r="AR25">
        <v>15</v>
      </c>
      <c r="AW25">
        <v>14</v>
      </c>
      <c r="AX25">
        <v>15</v>
      </c>
      <c r="AY25">
        <v>18</v>
      </c>
      <c r="AZ25">
        <v>28</v>
      </c>
      <c r="BA25">
        <v>22</v>
      </c>
      <c r="BB25">
        <v>19</v>
      </c>
      <c r="BC25">
        <v>21</v>
      </c>
      <c r="BD25">
        <v>23</v>
      </c>
      <c r="BE25">
        <v>5</v>
      </c>
      <c r="BF25">
        <v>23</v>
      </c>
      <c r="BG25">
        <v>20</v>
      </c>
      <c r="BH25">
        <v>15</v>
      </c>
      <c r="BI25">
        <v>12</v>
      </c>
      <c r="BJ25">
        <v>18</v>
      </c>
      <c r="BK25">
        <v>14</v>
      </c>
      <c r="BL25">
        <v>11</v>
      </c>
      <c r="BM25">
        <v>8</v>
      </c>
      <c r="BN25">
        <v>15</v>
      </c>
      <c r="BO25">
        <v>17</v>
      </c>
      <c r="BP25">
        <v>20</v>
      </c>
      <c r="BU25">
        <v>13</v>
      </c>
      <c r="BV25">
        <v>28</v>
      </c>
      <c r="BW25">
        <v>18</v>
      </c>
      <c r="BX25">
        <v>12</v>
      </c>
      <c r="BY25">
        <v>18</v>
      </c>
      <c r="BZ25">
        <v>25</v>
      </c>
      <c r="CA25">
        <v>11</v>
      </c>
      <c r="CB25">
        <v>10</v>
      </c>
      <c r="CC25">
        <v>21</v>
      </c>
      <c r="CD25">
        <v>7</v>
      </c>
      <c r="CE25">
        <v>30</v>
      </c>
      <c r="CF25">
        <v>13</v>
      </c>
      <c r="CG25">
        <v>19</v>
      </c>
      <c r="CH25">
        <v>21</v>
      </c>
      <c r="CI25">
        <v>10</v>
      </c>
      <c r="CJ25">
        <v>22</v>
      </c>
      <c r="CK25">
        <v>30</v>
      </c>
      <c r="CL25">
        <v>10</v>
      </c>
      <c r="CM25">
        <v>21</v>
      </c>
      <c r="CN25">
        <v>13</v>
      </c>
      <c r="CS25">
        <v>13</v>
      </c>
      <c r="CT25">
        <v>23</v>
      </c>
      <c r="CU25">
        <v>12</v>
      </c>
      <c r="CV25">
        <v>13</v>
      </c>
      <c r="CW25">
        <v>14</v>
      </c>
      <c r="CX25">
        <v>20</v>
      </c>
      <c r="CY25">
        <v>31</v>
      </c>
      <c r="CZ25">
        <v>32</v>
      </c>
      <c r="DA25">
        <v>7</v>
      </c>
      <c r="DB25">
        <v>13</v>
      </c>
      <c r="DC25">
        <v>11</v>
      </c>
      <c r="DD25">
        <v>22</v>
      </c>
      <c r="DE25">
        <v>13</v>
      </c>
      <c r="DF25">
        <v>12</v>
      </c>
      <c r="DG25">
        <v>5</v>
      </c>
      <c r="DH25">
        <v>38</v>
      </c>
      <c r="DI25">
        <v>21</v>
      </c>
      <c r="DJ25">
        <v>20</v>
      </c>
      <c r="DK25">
        <v>26</v>
      </c>
      <c r="DL25">
        <v>16</v>
      </c>
      <c r="DQ25">
        <v>21</v>
      </c>
      <c r="DR25">
        <v>21</v>
      </c>
      <c r="DS25">
        <v>10</v>
      </c>
      <c r="DT25">
        <v>11</v>
      </c>
      <c r="DU25">
        <v>21</v>
      </c>
      <c r="DV25">
        <v>24</v>
      </c>
      <c r="DW25">
        <v>18</v>
      </c>
      <c r="DX25">
        <v>25</v>
      </c>
      <c r="DY25">
        <v>26</v>
      </c>
      <c r="DZ25">
        <v>24</v>
      </c>
      <c r="EA25">
        <v>17</v>
      </c>
      <c r="EB25">
        <v>20</v>
      </c>
      <c r="EC25">
        <v>23</v>
      </c>
      <c r="ED25">
        <v>18</v>
      </c>
      <c r="EE25">
        <v>23</v>
      </c>
      <c r="EF25">
        <v>15</v>
      </c>
      <c r="EG25">
        <v>21</v>
      </c>
      <c r="EH25">
        <v>15</v>
      </c>
      <c r="EI25">
        <v>26</v>
      </c>
      <c r="EJ25">
        <v>17</v>
      </c>
      <c r="EK25">
        <f t="shared" si="2"/>
        <v>19.8</v>
      </c>
      <c r="EL25">
        <f t="shared" si="26"/>
        <v>24.214285714285719</v>
      </c>
      <c r="ES25">
        <v>13</v>
      </c>
      <c r="ET25">
        <v>28</v>
      </c>
      <c r="EU25">
        <v>18</v>
      </c>
      <c r="EV25">
        <v>12</v>
      </c>
      <c r="EW25">
        <v>18</v>
      </c>
      <c r="EX25">
        <v>25</v>
      </c>
      <c r="EY25">
        <v>11</v>
      </c>
      <c r="EZ25">
        <v>10</v>
      </c>
      <c r="FA25">
        <v>21</v>
      </c>
      <c r="FB25">
        <v>7</v>
      </c>
      <c r="FC25">
        <v>30</v>
      </c>
      <c r="FD25">
        <v>13</v>
      </c>
      <c r="FE25">
        <v>19</v>
      </c>
      <c r="FF25">
        <v>21</v>
      </c>
      <c r="FG25">
        <v>10</v>
      </c>
      <c r="FH25">
        <v>22</v>
      </c>
      <c r="FI25">
        <v>30</v>
      </c>
      <c r="FJ25">
        <v>10</v>
      </c>
      <c r="FK25">
        <v>21</v>
      </c>
      <c r="FL25">
        <v>13</v>
      </c>
      <c r="FO25">
        <f t="shared" si="3"/>
        <v>7.0798387975166109E-4</v>
      </c>
      <c r="FP25">
        <f t="shared" si="4"/>
        <v>1.5248883563881931E-3</v>
      </c>
      <c r="FQ25">
        <f t="shared" si="5"/>
        <v>9.8028537196383843E-4</v>
      </c>
      <c r="FR25">
        <f t="shared" si="6"/>
        <v>6.5352358130922562E-4</v>
      </c>
      <c r="FS25">
        <f t="shared" si="7"/>
        <v>9.8028537196383843E-4</v>
      </c>
      <c r="FT25">
        <f t="shared" si="8"/>
        <v>1.3615074610608866E-3</v>
      </c>
      <c r="FU25">
        <f t="shared" si="9"/>
        <v>5.9906328286679015E-4</v>
      </c>
      <c r="FV25">
        <f t="shared" si="10"/>
        <v>5.4460298442435468E-4</v>
      </c>
      <c r="FW25">
        <f t="shared" si="11"/>
        <v>1.1436662672911447E-3</v>
      </c>
      <c r="FX25">
        <f t="shared" si="12"/>
        <v>3.8122208909704828E-4</v>
      </c>
      <c r="FY25">
        <f t="shared" si="13"/>
        <v>1.6338089532730638E-3</v>
      </c>
      <c r="FZ25">
        <f t="shared" si="14"/>
        <v>7.0798387975166109E-4</v>
      </c>
      <c r="GA25">
        <f t="shared" si="15"/>
        <v>1.0347456704062738E-3</v>
      </c>
      <c r="GB25">
        <f t="shared" si="16"/>
        <v>1.1436662672911447E-3</v>
      </c>
      <c r="GC25">
        <f t="shared" si="17"/>
        <v>5.4460298442435468E-4</v>
      </c>
      <c r="GD25">
        <f t="shared" si="18"/>
        <v>1.1981265657335803E-3</v>
      </c>
      <c r="GE25">
        <f t="shared" si="19"/>
        <v>1.6338089532730638E-3</v>
      </c>
      <c r="GF25">
        <f t="shared" si="20"/>
        <v>5.4460298442435468E-4</v>
      </c>
      <c r="GG25">
        <f t="shared" si="21"/>
        <v>1.1436662672911447E-3</v>
      </c>
      <c r="GH25">
        <f t="shared" si="22"/>
        <v>7.0798387975166109E-4</v>
      </c>
      <c r="GI25">
        <f t="shared" si="23"/>
        <v>9.5850125258686446E-4</v>
      </c>
      <c r="GJ25">
        <f t="shared" si="27"/>
        <v>1.0382466895918589E-3</v>
      </c>
      <c r="GK25">
        <f t="shared" si="24"/>
        <v>3.7549970974704705E-4</v>
      </c>
    </row>
    <row r="26" spans="1:193" x14ac:dyDescent="0.25">
      <c r="A26">
        <v>14</v>
      </c>
      <c r="B26">
        <v>13</v>
      </c>
      <c r="C26">
        <v>19</v>
      </c>
      <c r="D26">
        <v>8</v>
      </c>
      <c r="E26">
        <v>28</v>
      </c>
      <c r="F26">
        <v>12</v>
      </c>
      <c r="G26">
        <v>12</v>
      </c>
      <c r="H26">
        <v>15</v>
      </c>
      <c r="I26">
        <v>17</v>
      </c>
      <c r="J26">
        <v>17</v>
      </c>
      <c r="K26">
        <v>13</v>
      </c>
      <c r="L26">
        <v>14</v>
      </c>
      <c r="M26">
        <v>32</v>
      </c>
      <c r="N26">
        <v>17</v>
      </c>
      <c r="O26">
        <v>13</v>
      </c>
      <c r="P26">
        <v>11</v>
      </c>
      <c r="Q26">
        <v>23</v>
      </c>
      <c r="R26">
        <v>22</v>
      </c>
      <c r="S26">
        <v>15</v>
      </c>
      <c r="T26">
        <v>15</v>
      </c>
      <c r="U26">
        <f t="shared" si="1"/>
        <v>16.5</v>
      </c>
      <c r="V26">
        <f t="shared" si="25"/>
        <v>19.45</v>
      </c>
      <c r="Y26">
        <v>14</v>
      </c>
      <c r="Z26">
        <v>32</v>
      </c>
      <c r="AA26">
        <v>28</v>
      </c>
      <c r="AB26">
        <v>13</v>
      </c>
      <c r="AC26">
        <v>12</v>
      </c>
      <c r="AD26">
        <v>19</v>
      </c>
      <c r="AE26">
        <v>16</v>
      </c>
      <c r="AF26">
        <v>16</v>
      </c>
      <c r="AG26">
        <v>15</v>
      </c>
      <c r="AH26">
        <v>16</v>
      </c>
      <c r="AI26">
        <v>19</v>
      </c>
      <c r="AJ26">
        <v>27</v>
      </c>
      <c r="AK26">
        <v>19</v>
      </c>
      <c r="AL26">
        <v>15</v>
      </c>
      <c r="AM26">
        <v>25</v>
      </c>
      <c r="AN26">
        <v>10</v>
      </c>
      <c r="AO26">
        <v>27</v>
      </c>
      <c r="AP26">
        <v>18</v>
      </c>
      <c r="AQ26">
        <v>25</v>
      </c>
      <c r="AR26">
        <v>13</v>
      </c>
      <c r="AW26">
        <v>11</v>
      </c>
      <c r="AX26">
        <v>14</v>
      </c>
      <c r="AY26">
        <v>16</v>
      </c>
      <c r="AZ26">
        <v>26</v>
      </c>
      <c r="BA26">
        <v>21</v>
      </c>
      <c r="BB26">
        <v>19</v>
      </c>
      <c r="BC26">
        <v>24</v>
      </c>
      <c r="BD26">
        <v>26</v>
      </c>
      <c r="BE26">
        <v>6</v>
      </c>
      <c r="BF26">
        <v>20</v>
      </c>
      <c r="BG26">
        <v>19</v>
      </c>
      <c r="BH26">
        <v>16</v>
      </c>
      <c r="BI26">
        <v>11</v>
      </c>
      <c r="BJ26">
        <v>13</v>
      </c>
      <c r="BK26">
        <v>12</v>
      </c>
      <c r="BL26">
        <v>12</v>
      </c>
      <c r="BM26">
        <v>8</v>
      </c>
      <c r="BN26">
        <v>11</v>
      </c>
      <c r="BO26">
        <v>14</v>
      </c>
      <c r="BP26">
        <v>21</v>
      </c>
      <c r="BU26">
        <v>11</v>
      </c>
      <c r="BV26">
        <v>26</v>
      </c>
      <c r="BW26">
        <v>18</v>
      </c>
      <c r="BX26">
        <v>11</v>
      </c>
      <c r="BY26">
        <v>17</v>
      </c>
      <c r="BZ26">
        <v>23</v>
      </c>
      <c r="CA26">
        <v>10</v>
      </c>
      <c r="CB26">
        <v>8</v>
      </c>
      <c r="CC26">
        <v>20</v>
      </c>
      <c r="CD26">
        <v>9</v>
      </c>
      <c r="CE26">
        <v>28</v>
      </c>
      <c r="CF26">
        <v>14</v>
      </c>
      <c r="CG26">
        <v>23</v>
      </c>
      <c r="CH26">
        <v>19</v>
      </c>
      <c r="CI26">
        <v>11</v>
      </c>
      <c r="CJ26">
        <v>20</v>
      </c>
      <c r="CK26">
        <v>28</v>
      </c>
      <c r="CL26">
        <v>11</v>
      </c>
      <c r="CM26">
        <v>20</v>
      </c>
      <c r="CN26">
        <v>13</v>
      </c>
      <c r="CS26">
        <v>13</v>
      </c>
      <c r="CT26">
        <v>22</v>
      </c>
      <c r="CU26">
        <v>12</v>
      </c>
      <c r="CV26">
        <v>12</v>
      </c>
      <c r="CW26">
        <v>12</v>
      </c>
      <c r="CX26">
        <v>21</v>
      </c>
      <c r="CY26">
        <v>24</v>
      </c>
      <c r="CZ26">
        <v>26</v>
      </c>
      <c r="DA26">
        <v>7</v>
      </c>
      <c r="DB26">
        <v>11</v>
      </c>
      <c r="DC26">
        <v>8</v>
      </c>
      <c r="DD26">
        <v>21</v>
      </c>
      <c r="DE26">
        <v>12</v>
      </c>
      <c r="DF26">
        <v>14</v>
      </c>
      <c r="DG26">
        <v>3</v>
      </c>
      <c r="DH26">
        <v>41</v>
      </c>
      <c r="DI26">
        <v>16</v>
      </c>
      <c r="DJ26">
        <v>17</v>
      </c>
      <c r="DK26">
        <v>23</v>
      </c>
      <c r="DL26">
        <v>17</v>
      </c>
      <c r="DQ26">
        <v>20</v>
      </c>
      <c r="DR26">
        <v>22</v>
      </c>
      <c r="DS26">
        <v>9</v>
      </c>
      <c r="DT26">
        <v>10</v>
      </c>
      <c r="DU26">
        <v>21</v>
      </c>
      <c r="DV26">
        <v>22</v>
      </c>
      <c r="DW26">
        <v>16</v>
      </c>
      <c r="DX26">
        <v>20</v>
      </c>
      <c r="DY26">
        <v>24</v>
      </c>
      <c r="DZ26">
        <v>22</v>
      </c>
      <c r="EA26">
        <v>16</v>
      </c>
      <c r="EB26">
        <v>19</v>
      </c>
      <c r="EC26">
        <v>23</v>
      </c>
      <c r="ED26">
        <v>16</v>
      </c>
      <c r="EE26">
        <v>21</v>
      </c>
      <c r="EF26">
        <v>15</v>
      </c>
      <c r="EG26">
        <v>21</v>
      </c>
      <c r="EH26">
        <v>13</v>
      </c>
      <c r="EI26">
        <v>23</v>
      </c>
      <c r="EJ26">
        <v>17</v>
      </c>
      <c r="EK26">
        <f t="shared" si="2"/>
        <v>18.5</v>
      </c>
      <c r="EL26">
        <f t="shared" si="26"/>
        <v>22.7</v>
      </c>
      <c r="ES26">
        <v>11</v>
      </c>
      <c r="ET26">
        <v>26</v>
      </c>
      <c r="EU26">
        <v>18</v>
      </c>
      <c r="EV26">
        <v>11</v>
      </c>
      <c r="EW26">
        <v>17</v>
      </c>
      <c r="EX26">
        <v>23</v>
      </c>
      <c r="EY26">
        <v>10</v>
      </c>
      <c r="EZ26">
        <v>8</v>
      </c>
      <c r="FA26">
        <v>20</v>
      </c>
      <c r="FB26">
        <v>9</v>
      </c>
      <c r="FC26">
        <v>28</v>
      </c>
      <c r="FD26">
        <v>14</v>
      </c>
      <c r="FE26">
        <v>23</v>
      </c>
      <c r="FF26">
        <v>19</v>
      </c>
      <c r="FG26">
        <v>11</v>
      </c>
      <c r="FH26">
        <v>20</v>
      </c>
      <c r="FI26">
        <v>28</v>
      </c>
      <c r="FJ26">
        <v>11</v>
      </c>
      <c r="FK26">
        <v>20</v>
      </c>
      <c r="FL26">
        <v>13</v>
      </c>
      <c r="FO26">
        <f t="shared" si="3"/>
        <v>5.9906328286679015E-4</v>
      </c>
      <c r="FP26">
        <f t="shared" si="4"/>
        <v>1.4159677595033222E-3</v>
      </c>
      <c r="FQ26">
        <f t="shared" si="5"/>
        <v>9.8028537196383843E-4</v>
      </c>
      <c r="FR26">
        <f t="shared" si="6"/>
        <v>5.9906328286679015E-4</v>
      </c>
      <c r="FS26">
        <f t="shared" si="7"/>
        <v>9.2582507352140285E-4</v>
      </c>
      <c r="FT26">
        <f t="shared" si="8"/>
        <v>1.2525868641760157E-3</v>
      </c>
      <c r="FU26">
        <f t="shared" si="9"/>
        <v>5.4460298442435468E-4</v>
      </c>
      <c r="FV26">
        <f t="shared" si="10"/>
        <v>4.3568238753948369E-4</v>
      </c>
      <c r="FW26">
        <f t="shared" si="11"/>
        <v>1.0892059688487094E-3</v>
      </c>
      <c r="FX26">
        <f t="shared" si="12"/>
        <v>4.9014268598191922E-4</v>
      </c>
      <c r="FY26">
        <f t="shared" si="13"/>
        <v>1.5248883563881931E-3</v>
      </c>
      <c r="FZ26">
        <f t="shared" si="14"/>
        <v>7.6244417819409656E-4</v>
      </c>
      <c r="GA26">
        <f t="shared" si="15"/>
        <v>1.2525868641760157E-3</v>
      </c>
      <c r="GB26">
        <f t="shared" si="16"/>
        <v>1.0347456704062738E-3</v>
      </c>
      <c r="GC26">
        <f t="shared" si="17"/>
        <v>5.9906328286679015E-4</v>
      </c>
      <c r="GD26">
        <f t="shared" si="18"/>
        <v>1.0892059688487094E-3</v>
      </c>
      <c r="GE26">
        <f t="shared" si="19"/>
        <v>1.5248883563881931E-3</v>
      </c>
      <c r="GF26">
        <f t="shared" si="20"/>
        <v>5.9906328286679015E-4</v>
      </c>
      <c r="GG26">
        <f t="shared" si="21"/>
        <v>1.0892059688487094E-3</v>
      </c>
      <c r="GH26">
        <f t="shared" si="22"/>
        <v>7.0798387975166109E-4</v>
      </c>
      <c r="GI26">
        <f t="shared" si="23"/>
        <v>9.2582507352140296E-4</v>
      </c>
      <c r="GJ26">
        <f t="shared" si="27"/>
        <v>1.0067375169215927E-3</v>
      </c>
      <c r="GK26">
        <f t="shared" si="24"/>
        <v>3.4227766828168329E-4</v>
      </c>
    </row>
    <row r="27" spans="1:193" x14ac:dyDescent="0.25">
      <c r="A27">
        <v>13</v>
      </c>
      <c r="B27">
        <v>12</v>
      </c>
      <c r="C27">
        <v>20</v>
      </c>
      <c r="D27">
        <v>7</v>
      </c>
      <c r="E27">
        <v>27</v>
      </c>
      <c r="F27">
        <v>13</v>
      </c>
      <c r="G27">
        <v>13</v>
      </c>
      <c r="H27">
        <v>15</v>
      </c>
      <c r="I27">
        <v>14</v>
      </c>
      <c r="J27">
        <v>17</v>
      </c>
      <c r="K27">
        <v>13</v>
      </c>
      <c r="L27">
        <v>13</v>
      </c>
      <c r="M27">
        <v>29</v>
      </c>
      <c r="N27">
        <v>13</v>
      </c>
      <c r="O27">
        <v>12</v>
      </c>
      <c r="P27">
        <v>10</v>
      </c>
      <c r="Q27">
        <v>22</v>
      </c>
      <c r="R27">
        <v>23</v>
      </c>
      <c r="S27">
        <v>11</v>
      </c>
      <c r="T27">
        <v>13</v>
      </c>
      <c r="U27">
        <f t="shared" si="1"/>
        <v>15.5</v>
      </c>
      <c r="V27">
        <f t="shared" si="25"/>
        <v>18.335714285714285</v>
      </c>
      <c r="Y27">
        <v>15</v>
      </c>
      <c r="Z27">
        <v>31</v>
      </c>
      <c r="AA27">
        <v>30</v>
      </c>
      <c r="AB27">
        <v>13</v>
      </c>
      <c r="AC27">
        <v>14</v>
      </c>
      <c r="AD27">
        <v>16</v>
      </c>
      <c r="AE27">
        <v>17</v>
      </c>
      <c r="AF27">
        <v>13</v>
      </c>
      <c r="AG27">
        <v>13</v>
      </c>
      <c r="AH27">
        <v>15</v>
      </c>
      <c r="AI27">
        <v>18</v>
      </c>
      <c r="AJ27">
        <v>28</v>
      </c>
      <c r="AK27">
        <v>17</v>
      </c>
      <c r="AL27">
        <v>16</v>
      </c>
      <c r="AM27">
        <v>22</v>
      </c>
      <c r="AN27">
        <v>11</v>
      </c>
      <c r="AO27">
        <v>21</v>
      </c>
      <c r="AP27">
        <v>17</v>
      </c>
      <c r="AQ27">
        <v>25</v>
      </c>
      <c r="AR27">
        <v>13</v>
      </c>
      <c r="AW27">
        <v>10</v>
      </c>
      <c r="AX27">
        <v>12</v>
      </c>
      <c r="AY27">
        <v>18</v>
      </c>
      <c r="AZ27">
        <v>26</v>
      </c>
      <c r="BA27">
        <v>19</v>
      </c>
      <c r="BB27">
        <v>21</v>
      </c>
      <c r="BC27">
        <v>24</v>
      </c>
      <c r="BD27">
        <v>25</v>
      </c>
      <c r="BE27">
        <v>9</v>
      </c>
      <c r="BF27">
        <v>23</v>
      </c>
      <c r="BG27">
        <v>18</v>
      </c>
      <c r="BH27">
        <v>15</v>
      </c>
      <c r="BI27">
        <v>9</v>
      </c>
      <c r="BJ27">
        <v>13</v>
      </c>
      <c r="BK27">
        <v>14</v>
      </c>
      <c r="BL27">
        <v>14</v>
      </c>
      <c r="BM27">
        <v>9</v>
      </c>
      <c r="BN27">
        <v>10</v>
      </c>
      <c r="BO27">
        <v>16</v>
      </c>
      <c r="BP27">
        <v>22</v>
      </c>
      <c r="BU27">
        <v>8</v>
      </c>
      <c r="BV27">
        <v>27</v>
      </c>
      <c r="BW27">
        <v>19</v>
      </c>
      <c r="BX27">
        <v>11</v>
      </c>
      <c r="BY27">
        <v>16</v>
      </c>
      <c r="BZ27">
        <v>22</v>
      </c>
      <c r="CA27">
        <v>8</v>
      </c>
      <c r="CB27">
        <v>9</v>
      </c>
      <c r="CC27">
        <v>16</v>
      </c>
      <c r="CD27">
        <v>9</v>
      </c>
      <c r="CE27">
        <v>26</v>
      </c>
      <c r="CF27">
        <v>15</v>
      </c>
      <c r="CG27">
        <v>21</v>
      </c>
      <c r="CH27">
        <v>14</v>
      </c>
      <c r="CI27">
        <v>11</v>
      </c>
      <c r="CJ27">
        <v>21</v>
      </c>
      <c r="CK27">
        <v>28</v>
      </c>
      <c r="CL27">
        <v>11</v>
      </c>
      <c r="CM27">
        <v>19</v>
      </c>
      <c r="CN27">
        <v>14</v>
      </c>
      <c r="CS27">
        <v>14</v>
      </c>
      <c r="CT27">
        <v>22</v>
      </c>
      <c r="CU27">
        <v>10</v>
      </c>
      <c r="CV27">
        <v>10</v>
      </c>
      <c r="CW27">
        <v>11</v>
      </c>
      <c r="CX27">
        <v>18</v>
      </c>
      <c r="CY27">
        <v>23</v>
      </c>
      <c r="CZ27">
        <v>24</v>
      </c>
      <c r="DA27">
        <v>5</v>
      </c>
      <c r="DB27">
        <v>7</v>
      </c>
      <c r="DC27">
        <v>8</v>
      </c>
      <c r="DD27">
        <v>21</v>
      </c>
      <c r="DE27">
        <v>12</v>
      </c>
      <c r="DF27">
        <v>12</v>
      </c>
      <c r="DG27">
        <v>4</v>
      </c>
      <c r="DH27">
        <v>34</v>
      </c>
      <c r="DI27">
        <v>16</v>
      </c>
      <c r="DJ27">
        <v>16</v>
      </c>
      <c r="DK27">
        <v>21</v>
      </c>
      <c r="DL27">
        <v>16</v>
      </c>
      <c r="DQ27">
        <v>19</v>
      </c>
      <c r="DR27">
        <v>21</v>
      </c>
      <c r="DS27">
        <v>7</v>
      </c>
      <c r="DT27">
        <v>10</v>
      </c>
      <c r="DU27">
        <v>18</v>
      </c>
      <c r="DV27">
        <v>17</v>
      </c>
      <c r="DW27">
        <v>14</v>
      </c>
      <c r="DX27">
        <v>18</v>
      </c>
      <c r="DY27">
        <v>20</v>
      </c>
      <c r="DZ27">
        <v>17</v>
      </c>
      <c r="EA27">
        <v>16</v>
      </c>
      <c r="EB27">
        <v>19</v>
      </c>
      <c r="EC27">
        <v>19</v>
      </c>
      <c r="ED27">
        <v>15</v>
      </c>
      <c r="EE27">
        <v>19</v>
      </c>
      <c r="EF27">
        <v>14</v>
      </c>
      <c r="EG27">
        <v>19</v>
      </c>
      <c r="EH27">
        <v>11</v>
      </c>
      <c r="EI27">
        <v>19</v>
      </c>
      <c r="EJ27">
        <v>13</v>
      </c>
      <c r="EK27">
        <f t="shared" si="2"/>
        <v>16.25</v>
      </c>
      <c r="EL27">
        <f t="shared" si="26"/>
        <v>21.064285714285713</v>
      </c>
      <c r="ES27">
        <v>8</v>
      </c>
      <c r="ET27">
        <v>27</v>
      </c>
      <c r="EU27">
        <v>19</v>
      </c>
      <c r="EV27">
        <v>11</v>
      </c>
      <c r="EW27">
        <v>16</v>
      </c>
      <c r="EX27">
        <v>22</v>
      </c>
      <c r="EY27">
        <v>8</v>
      </c>
      <c r="EZ27">
        <v>9</v>
      </c>
      <c r="FA27">
        <v>16</v>
      </c>
      <c r="FB27">
        <v>9</v>
      </c>
      <c r="FC27">
        <v>26</v>
      </c>
      <c r="FD27">
        <v>15</v>
      </c>
      <c r="FE27">
        <v>21</v>
      </c>
      <c r="FF27">
        <v>14</v>
      </c>
      <c r="FG27">
        <v>11</v>
      </c>
      <c r="FH27">
        <v>21</v>
      </c>
      <c r="FI27">
        <v>28</v>
      </c>
      <c r="FJ27">
        <v>11</v>
      </c>
      <c r="FK27">
        <v>19</v>
      </c>
      <c r="FL27">
        <v>14</v>
      </c>
      <c r="FO27">
        <f t="shared" si="3"/>
        <v>4.3568238753948369E-4</v>
      </c>
      <c r="FP27">
        <f t="shared" si="4"/>
        <v>1.4704280579457575E-3</v>
      </c>
      <c r="FQ27">
        <f t="shared" si="5"/>
        <v>1.0347456704062738E-3</v>
      </c>
      <c r="FR27">
        <f t="shared" si="6"/>
        <v>5.9906328286679015E-4</v>
      </c>
      <c r="FS27">
        <f t="shared" si="7"/>
        <v>8.7136477507896738E-4</v>
      </c>
      <c r="FT27">
        <f t="shared" si="8"/>
        <v>1.1981265657335803E-3</v>
      </c>
      <c r="FU27">
        <f t="shared" si="9"/>
        <v>4.3568238753948369E-4</v>
      </c>
      <c r="FV27">
        <f t="shared" si="10"/>
        <v>4.9014268598191922E-4</v>
      </c>
      <c r="FW27">
        <f t="shared" si="11"/>
        <v>8.7136477507896738E-4</v>
      </c>
      <c r="FX27">
        <f t="shared" si="12"/>
        <v>4.9014268598191922E-4</v>
      </c>
      <c r="FY27">
        <f t="shared" si="13"/>
        <v>1.4159677595033222E-3</v>
      </c>
      <c r="FZ27">
        <f t="shared" si="14"/>
        <v>8.1690447663653192E-4</v>
      </c>
      <c r="GA27">
        <f t="shared" si="15"/>
        <v>1.1436662672911447E-3</v>
      </c>
      <c r="GB27">
        <f t="shared" si="16"/>
        <v>7.6244417819409656E-4</v>
      </c>
      <c r="GC27">
        <f t="shared" si="17"/>
        <v>5.9906328286679015E-4</v>
      </c>
      <c r="GD27">
        <f t="shared" si="18"/>
        <v>1.1436662672911447E-3</v>
      </c>
      <c r="GE27">
        <f t="shared" si="19"/>
        <v>1.5248883563881931E-3</v>
      </c>
      <c r="GF27">
        <f t="shared" si="20"/>
        <v>5.9906328286679015E-4</v>
      </c>
      <c r="GG27">
        <f t="shared" si="21"/>
        <v>1.0347456704062738E-3</v>
      </c>
      <c r="GH27">
        <f t="shared" si="22"/>
        <v>7.6244417819409656E-4</v>
      </c>
      <c r="GI27">
        <f t="shared" si="23"/>
        <v>8.8497984968957633E-4</v>
      </c>
      <c r="GJ27">
        <f t="shared" si="27"/>
        <v>9.7250532932920478E-4</v>
      </c>
      <c r="GK27">
        <f t="shared" si="24"/>
        <v>3.3961356523135527E-4</v>
      </c>
    </row>
    <row r="28" spans="1:193" x14ac:dyDescent="0.25">
      <c r="A28">
        <v>14</v>
      </c>
      <c r="B28">
        <v>12</v>
      </c>
      <c r="C28">
        <v>19</v>
      </c>
      <c r="D28">
        <v>7</v>
      </c>
      <c r="E28">
        <v>25</v>
      </c>
      <c r="F28">
        <v>12</v>
      </c>
      <c r="G28">
        <v>12</v>
      </c>
      <c r="H28">
        <v>15</v>
      </c>
      <c r="I28">
        <v>15</v>
      </c>
      <c r="J28">
        <v>17</v>
      </c>
      <c r="K28">
        <v>14</v>
      </c>
      <c r="L28">
        <v>14</v>
      </c>
      <c r="M28">
        <v>32</v>
      </c>
      <c r="N28">
        <v>9</v>
      </c>
      <c r="O28">
        <v>13</v>
      </c>
      <c r="P28">
        <v>8</v>
      </c>
      <c r="Q28">
        <v>21</v>
      </c>
      <c r="R28">
        <v>22</v>
      </c>
      <c r="S28">
        <v>11</v>
      </c>
      <c r="T28">
        <v>12</v>
      </c>
      <c r="U28">
        <f t="shared" si="1"/>
        <v>15.2</v>
      </c>
      <c r="V28">
        <f t="shared" si="25"/>
        <v>17.357142857142858</v>
      </c>
      <c r="Y28">
        <v>13</v>
      </c>
      <c r="Z28">
        <v>29</v>
      </c>
      <c r="AA28">
        <v>29</v>
      </c>
      <c r="AB28">
        <v>15</v>
      </c>
      <c r="AC28">
        <v>14</v>
      </c>
      <c r="AD28">
        <v>14</v>
      </c>
      <c r="AE28">
        <v>14</v>
      </c>
      <c r="AF28">
        <v>10</v>
      </c>
      <c r="AG28">
        <v>12</v>
      </c>
      <c r="AH28">
        <v>12</v>
      </c>
      <c r="AI28">
        <v>18</v>
      </c>
      <c r="AJ28">
        <v>28</v>
      </c>
      <c r="AK28">
        <v>15</v>
      </c>
      <c r="AL28">
        <v>15</v>
      </c>
      <c r="AM28">
        <v>21</v>
      </c>
      <c r="AN28">
        <v>9</v>
      </c>
      <c r="AO28">
        <v>19</v>
      </c>
      <c r="AP28">
        <v>17</v>
      </c>
      <c r="AQ28">
        <v>26</v>
      </c>
      <c r="AR28">
        <v>15</v>
      </c>
      <c r="AW28">
        <v>8</v>
      </c>
      <c r="AX28">
        <v>12</v>
      </c>
      <c r="AY28">
        <v>16</v>
      </c>
      <c r="AZ28">
        <v>23</v>
      </c>
      <c r="BA28">
        <v>19</v>
      </c>
      <c r="BB28">
        <v>22</v>
      </c>
      <c r="BC28">
        <v>24</v>
      </c>
      <c r="BD28">
        <v>28</v>
      </c>
      <c r="BE28">
        <v>9</v>
      </c>
      <c r="BF28">
        <v>23</v>
      </c>
      <c r="BG28">
        <v>18</v>
      </c>
      <c r="BH28">
        <v>14</v>
      </c>
      <c r="BI28">
        <v>9</v>
      </c>
      <c r="BJ28">
        <v>11</v>
      </c>
      <c r="BK28">
        <v>12</v>
      </c>
      <c r="BL28">
        <v>14</v>
      </c>
      <c r="BM28">
        <v>9</v>
      </c>
      <c r="BN28">
        <v>10</v>
      </c>
      <c r="BO28">
        <v>14</v>
      </c>
      <c r="BP28">
        <v>22</v>
      </c>
      <c r="BU28">
        <v>8</v>
      </c>
      <c r="BV28">
        <v>24</v>
      </c>
      <c r="BW28">
        <v>19</v>
      </c>
      <c r="BX28">
        <v>10</v>
      </c>
      <c r="BY28">
        <v>17</v>
      </c>
      <c r="BZ28">
        <v>16</v>
      </c>
      <c r="CA28">
        <v>10</v>
      </c>
      <c r="CB28">
        <v>10</v>
      </c>
      <c r="CC28">
        <v>17</v>
      </c>
      <c r="CD28">
        <v>9</v>
      </c>
      <c r="CE28">
        <v>26</v>
      </c>
      <c r="CF28">
        <v>14</v>
      </c>
      <c r="CG28">
        <v>19</v>
      </c>
      <c r="CH28">
        <v>15</v>
      </c>
      <c r="CI28">
        <v>11</v>
      </c>
      <c r="CJ28">
        <v>19</v>
      </c>
      <c r="CK28">
        <v>27</v>
      </c>
      <c r="CL28">
        <v>9</v>
      </c>
      <c r="CM28">
        <v>18</v>
      </c>
      <c r="CN28">
        <v>12</v>
      </c>
      <c r="CS28">
        <v>14</v>
      </c>
      <c r="CT28">
        <v>20</v>
      </c>
      <c r="CU28">
        <v>10</v>
      </c>
      <c r="CV28">
        <v>10</v>
      </c>
      <c r="CW28">
        <v>9</v>
      </c>
      <c r="CX28">
        <v>14</v>
      </c>
      <c r="CY28">
        <v>22</v>
      </c>
      <c r="CZ28">
        <v>21</v>
      </c>
      <c r="DA28">
        <v>6</v>
      </c>
      <c r="DB28">
        <v>7</v>
      </c>
      <c r="DC28">
        <v>7</v>
      </c>
      <c r="DD28">
        <v>21</v>
      </c>
      <c r="DE28">
        <v>11</v>
      </c>
      <c r="DF28">
        <v>12</v>
      </c>
      <c r="DG28">
        <v>5</v>
      </c>
      <c r="DH28">
        <v>30</v>
      </c>
      <c r="DI28">
        <v>16</v>
      </c>
      <c r="DJ28">
        <v>15</v>
      </c>
      <c r="DK28">
        <v>23</v>
      </c>
      <c r="DL28">
        <v>14</v>
      </c>
      <c r="DQ28">
        <v>17</v>
      </c>
      <c r="DR28">
        <v>22</v>
      </c>
      <c r="DS28">
        <v>7</v>
      </c>
      <c r="DT28">
        <v>10</v>
      </c>
      <c r="DU28">
        <v>15</v>
      </c>
      <c r="DV28">
        <v>16</v>
      </c>
      <c r="DW28">
        <v>12</v>
      </c>
      <c r="DX28">
        <v>16</v>
      </c>
      <c r="DY28">
        <v>15</v>
      </c>
      <c r="DZ28">
        <v>18</v>
      </c>
      <c r="EA28">
        <v>15</v>
      </c>
      <c r="EB28">
        <v>18</v>
      </c>
      <c r="EC28">
        <v>15</v>
      </c>
      <c r="ED28">
        <v>16</v>
      </c>
      <c r="EE28">
        <v>18</v>
      </c>
      <c r="EF28">
        <v>14</v>
      </c>
      <c r="EG28">
        <v>21</v>
      </c>
      <c r="EH28">
        <v>11</v>
      </c>
      <c r="EI28">
        <v>15</v>
      </c>
      <c r="EJ28">
        <v>12</v>
      </c>
      <c r="EK28">
        <f t="shared" si="2"/>
        <v>15.15</v>
      </c>
      <c r="EL28">
        <f t="shared" si="26"/>
        <v>19.592857142857145</v>
      </c>
      <c r="ES28">
        <v>8</v>
      </c>
      <c r="ET28">
        <v>24</v>
      </c>
      <c r="EU28">
        <v>19</v>
      </c>
      <c r="EV28">
        <v>10</v>
      </c>
      <c r="EW28">
        <v>17</v>
      </c>
      <c r="EX28">
        <v>16</v>
      </c>
      <c r="EY28">
        <v>10</v>
      </c>
      <c r="EZ28">
        <v>10</v>
      </c>
      <c r="FA28">
        <v>17</v>
      </c>
      <c r="FB28">
        <v>9</v>
      </c>
      <c r="FC28">
        <v>26</v>
      </c>
      <c r="FD28">
        <v>14</v>
      </c>
      <c r="FE28">
        <v>19</v>
      </c>
      <c r="FF28">
        <v>15</v>
      </c>
      <c r="FG28">
        <v>11</v>
      </c>
      <c r="FH28">
        <v>19</v>
      </c>
      <c r="FI28">
        <v>27</v>
      </c>
      <c r="FJ28">
        <v>9</v>
      </c>
      <c r="FK28">
        <v>18</v>
      </c>
      <c r="FL28">
        <v>12</v>
      </c>
      <c r="FO28">
        <f t="shared" si="3"/>
        <v>4.3568238753948369E-4</v>
      </c>
      <c r="FP28">
        <f t="shared" si="4"/>
        <v>1.3070471626184512E-3</v>
      </c>
      <c r="FQ28">
        <f t="shared" si="5"/>
        <v>1.0347456704062738E-3</v>
      </c>
      <c r="FR28">
        <f t="shared" si="6"/>
        <v>5.4460298442435468E-4</v>
      </c>
      <c r="FS28">
        <f t="shared" si="7"/>
        <v>9.2582507352140285E-4</v>
      </c>
      <c r="FT28">
        <f t="shared" si="8"/>
        <v>8.7136477507896738E-4</v>
      </c>
      <c r="FU28">
        <f t="shared" si="9"/>
        <v>5.4460298442435468E-4</v>
      </c>
      <c r="FV28">
        <f t="shared" si="10"/>
        <v>5.4460298442435468E-4</v>
      </c>
      <c r="FW28">
        <f t="shared" si="11"/>
        <v>9.2582507352140285E-4</v>
      </c>
      <c r="FX28">
        <f t="shared" si="12"/>
        <v>4.9014268598191922E-4</v>
      </c>
      <c r="FY28">
        <f t="shared" si="13"/>
        <v>1.4159677595033222E-3</v>
      </c>
      <c r="FZ28">
        <f t="shared" si="14"/>
        <v>7.6244417819409656E-4</v>
      </c>
      <c r="GA28">
        <f t="shared" si="15"/>
        <v>1.0347456704062738E-3</v>
      </c>
      <c r="GB28">
        <f t="shared" si="16"/>
        <v>8.1690447663653192E-4</v>
      </c>
      <c r="GC28">
        <f t="shared" si="17"/>
        <v>5.9906328286679015E-4</v>
      </c>
      <c r="GD28">
        <f t="shared" si="18"/>
        <v>1.0347456704062738E-3</v>
      </c>
      <c r="GE28">
        <f t="shared" si="19"/>
        <v>1.4704280579457575E-3</v>
      </c>
      <c r="GF28">
        <f t="shared" si="20"/>
        <v>4.9014268598191922E-4</v>
      </c>
      <c r="GG28">
        <f t="shared" si="21"/>
        <v>9.8028537196383843E-4</v>
      </c>
      <c r="GH28">
        <f t="shared" si="22"/>
        <v>6.5352358130922562E-4</v>
      </c>
      <c r="GI28">
        <f t="shared" si="23"/>
        <v>8.4413462585774971E-4</v>
      </c>
      <c r="GJ28">
        <f t="shared" si="27"/>
        <v>9.3866214386854863E-4</v>
      </c>
      <c r="GK28">
        <f t="shared" si="24"/>
        <v>3.0541498513909058E-4</v>
      </c>
    </row>
    <row r="29" spans="1:193" x14ac:dyDescent="0.25">
      <c r="A29">
        <v>15</v>
      </c>
      <c r="B29">
        <v>9</v>
      </c>
      <c r="C29">
        <v>17</v>
      </c>
      <c r="D29">
        <v>6</v>
      </c>
      <c r="E29">
        <v>23</v>
      </c>
      <c r="F29">
        <v>10</v>
      </c>
      <c r="G29">
        <v>9</v>
      </c>
      <c r="H29">
        <v>14</v>
      </c>
      <c r="I29">
        <v>15</v>
      </c>
      <c r="J29">
        <v>16</v>
      </c>
      <c r="K29">
        <v>14</v>
      </c>
      <c r="L29">
        <v>12</v>
      </c>
      <c r="M29">
        <v>28</v>
      </c>
      <c r="N29">
        <v>7</v>
      </c>
      <c r="O29">
        <v>12</v>
      </c>
      <c r="P29">
        <v>6</v>
      </c>
      <c r="Q29">
        <v>17</v>
      </c>
      <c r="R29">
        <v>22</v>
      </c>
      <c r="S29">
        <v>9</v>
      </c>
      <c r="T29">
        <v>11</v>
      </c>
      <c r="U29">
        <f t="shared" si="1"/>
        <v>13.6</v>
      </c>
      <c r="V29">
        <f t="shared" si="25"/>
        <v>16.428571428571427</v>
      </c>
      <c r="Y29">
        <v>13</v>
      </c>
      <c r="Z29">
        <v>25</v>
      </c>
      <c r="AA29">
        <v>27</v>
      </c>
      <c r="AB29">
        <v>14</v>
      </c>
      <c r="AC29">
        <v>16</v>
      </c>
      <c r="AD29">
        <v>14</v>
      </c>
      <c r="AE29">
        <v>14</v>
      </c>
      <c r="AF29">
        <v>10</v>
      </c>
      <c r="AG29">
        <v>12</v>
      </c>
      <c r="AH29">
        <v>11</v>
      </c>
      <c r="AI29">
        <v>20</v>
      </c>
      <c r="AJ29">
        <v>24</v>
      </c>
      <c r="AK29">
        <v>14</v>
      </c>
      <c r="AL29">
        <v>16</v>
      </c>
      <c r="AM29">
        <v>18</v>
      </c>
      <c r="AN29">
        <v>9</v>
      </c>
      <c r="AO29">
        <v>18</v>
      </c>
      <c r="AP29">
        <v>15</v>
      </c>
      <c r="AQ29">
        <v>24</v>
      </c>
      <c r="AR29">
        <v>12</v>
      </c>
      <c r="AW29">
        <v>10</v>
      </c>
      <c r="AX29">
        <v>11</v>
      </c>
      <c r="AY29">
        <v>13</v>
      </c>
      <c r="AZ29">
        <v>22</v>
      </c>
      <c r="BA29">
        <v>17</v>
      </c>
      <c r="BB29">
        <v>23</v>
      </c>
      <c r="BC29">
        <v>26</v>
      </c>
      <c r="BD29">
        <v>24</v>
      </c>
      <c r="BE29">
        <v>11</v>
      </c>
      <c r="BF29">
        <v>22</v>
      </c>
      <c r="BG29">
        <v>17</v>
      </c>
      <c r="BH29">
        <v>14</v>
      </c>
      <c r="BI29">
        <v>10</v>
      </c>
      <c r="BJ29">
        <v>9</v>
      </c>
      <c r="BK29">
        <v>12</v>
      </c>
      <c r="BL29">
        <v>16</v>
      </c>
      <c r="BM29">
        <v>10</v>
      </c>
      <c r="BN29">
        <v>11</v>
      </c>
      <c r="BO29">
        <v>11</v>
      </c>
      <c r="BP29">
        <v>22</v>
      </c>
      <c r="BU29">
        <v>9</v>
      </c>
      <c r="BV29">
        <v>21</v>
      </c>
      <c r="BW29">
        <v>19</v>
      </c>
      <c r="BX29">
        <v>10</v>
      </c>
      <c r="BY29">
        <v>16</v>
      </c>
      <c r="BZ29">
        <v>11</v>
      </c>
      <c r="CA29">
        <v>10</v>
      </c>
      <c r="CB29">
        <v>10</v>
      </c>
      <c r="CC29">
        <v>17</v>
      </c>
      <c r="CD29">
        <v>11</v>
      </c>
      <c r="CE29">
        <v>24</v>
      </c>
      <c r="CF29">
        <v>15</v>
      </c>
      <c r="CG29">
        <v>18</v>
      </c>
      <c r="CH29">
        <v>15</v>
      </c>
      <c r="CI29">
        <v>12</v>
      </c>
      <c r="CJ29">
        <v>20</v>
      </c>
      <c r="CK29">
        <v>28</v>
      </c>
      <c r="CL29">
        <v>8</v>
      </c>
      <c r="CM29">
        <v>20</v>
      </c>
      <c r="CN29">
        <v>11</v>
      </c>
      <c r="CS29">
        <v>14</v>
      </c>
      <c r="CT29">
        <v>19</v>
      </c>
      <c r="CU29">
        <v>10</v>
      </c>
      <c r="CV29">
        <v>10</v>
      </c>
      <c r="CW29">
        <v>10</v>
      </c>
      <c r="CX29">
        <v>14</v>
      </c>
      <c r="CY29">
        <v>19</v>
      </c>
      <c r="CZ29">
        <v>21</v>
      </c>
      <c r="DA29">
        <v>6</v>
      </c>
      <c r="DB29">
        <v>8</v>
      </c>
      <c r="DC29">
        <v>10</v>
      </c>
      <c r="DD29">
        <v>16</v>
      </c>
      <c r="DE29">
        <v>7</v>
      </c>
      <c r="DF29">
        <v>10</v>
      </c>
      <c r="DG29">
        <v>6</v>
      </c>
      <c r="DH29">
        <v>27</v>
      </c>
      <c r="DI29">
        <v>15</v>
      </c>
      <c r="DJ29">
        <v>15</v>
      </c>
      <c r="DK29">
        <v>22</v>
      </c>
      <c r="DL29">
        <v>19</v>
      </c>
      <c r="DQ29">
        <v>14</v>
      </c>
      <c r="DR29">
        <v>21</v>
      </c>
      <c r="DS29">
        <v>10</v>
      </c>
      <c r="DT29">
        <v>11</v>
      </c>
      <c r="DU29">
        <v>14</v>
      </c>
      <c r="DV29">
        <v>16</v>
      </c>
      <c r="DW29">
        <v>11</v>
      </c>
      <c r="DX29">
        <v>14</v>
      </c>
      <c r="DY29">
        <v>13</v>
      </c>
      <c r="DZ29">
        <v>18</v>
      </c>
      <c r="EA29">
        <v>13</v>
      </c>
      <c r="EB29">
        <v>18</v>
      </c>
      <c r="EC29">
        <v>14</v>
      </c>
      <c r="ED29">
        <v>13</v>
      </c>
      <c r="EE29">
        <v>13</v>
      </c>
      <c r="EF29">
        <v>12</v>
      </c>
      <c r="EG29">
        <v>20</v>
      </c>
      <c r="EH29">
        <v>9</v>
      </c>
      <c r="EI29">
        <v>14</v>
      </c>
      <c r="EJ29">
        <v>11</v>
      </c>
      <c r="EK29">
        <f t="shared" si="2"/>
        <v>13.95</v>
      </c>
      <c r="EL29">
        <f t="shared" si="26"/>
        <v>18.228571428571431</v>
      </c>
      <c r="ES29">
        <v>9</v>
      </c>
      <c r="ET29">
        <v>21</v>
      </c>
      <c r="EU29">
        <v>19</v>
      </c>
      <c r="EV29">
        <v>10</v>
      </c>
      <c r="EW29">
        <v>16</v>
      </c>
      <c r="EX29">
        <v>11</v>
      </c>
      <c r="EY29">
        <v>10</v>
      </c>
      <c r="EZ29">
        <v>10</v>
      </c>
      <c r="FA29">
        <v>17</v>
      </c>
      <c r="FB29">
        <v>11</v>
      </c>
      <c r="FC29">
        <v>24</v>
      </c>
      <c r="FD29">
        <v>15</v>
      </c>
      <c r="FE29">
        <v>18</v>
      </c>
      <c r="FF29">
        <v>15</v>
      </c>
      <c r="FG29">
        <v>12</v>
      </c>
      <c r="FH29">
        <v>20</v>
      </c>
      <c r="FI29">
        <v>28</v>
      </c>
      <c r="FJ29">
        <v>8</v>
      </c>
      <c r="FK29">
        <v>20</v>
      </c>
      <c r="FL29">
        <v>11</v>
      </c>
      <c r="FO29">
        <f t="shared" si="3"/>
        <v>4.9014268598191922E-4</v>
      </c>
      <c r="FP29">
        <f t="shared" si="4"/>
        <v>1.1436662672911447E-3</v>
      </c>
      <c r="FQ29">
        <f t="shared" si="5"/>
        <v>1.0347456704062738E-3</v>
      </c>
      <c r="FR29">
        <f t="shared" si="6"/>
        <v>5.4460298442435468E-4</v>
      </c>
      <c r="FS29">
        <f t="shared" si="7"/>
        <v>8.7136477507896738E-4</v>
      </c>
      <c r="FT29">
        <f t="shared" si="8"/>
        <v>5.9906328286679015E-4</v>
      </c>
      <c r="FU29">
        <f t="shared" si="9"/>
        <v>5.4460298442435468E-4</v>
      </c>
      <c r="FV29">
        <f t="shared" si="10"/>
        <v>5.4460298442435468E-4</v>
      </c>
      <c r="FW29">
        <f t="shared" si="11"/>
        <v>9.2582507352140285E-4</v>
      </c>
      <c r="FX29">
        <f t="shared" si="12"/>
        <v>5.9906328286679015E-4</v>
      </c>
      <c r="FY29">
        <f t="shared" si="13"/>
        <v>1.3070471626184512E-3</v>
      </c>
      <c r="FZ29">
        <f t="shared" si="14"/>
        <v>8.1690447663653192E-4</v>
      </c>
      <c r="GA29">
        <f t="shared" si="15"/>
        <v>9.8028537196383843E-4</v>
      </c>
      <c r="GB29">
        <f t="shared" si="16"/>
        <v>8.1690447663653192E-4</v>
      </c>
      <c r="GC29">
        <f t="shared" si="17"/>
        <v>6.5352358130922562E-4</v>
      </c>
      <c r="GD29">
        <f t="shared" si="18"/>
        <v>1.0892059688487094E-3</v>
      </c>
      <c r="GE29">
        <f t="shared" si="19"/>
        <v>1.5248883563881931E-3</v>
      </c>
      <c r="GF29">
        <f t="shared" si="20"/>
        <v>4.3568238753948369E-4</v>
      </c>
      <c r="GG29">
        <f t="shared" si="21"/>
        <v>1.0892059688487094E-3</v>
      </c>
      <c r="GH29">
        <f t="shared" si="22"/>
        <v>5.9906328286679015E-4</v>
      </c>
      <c r="GI29">
        <f t="shared" si="23"/>
        <v>8.3051955124714087E-4</v>
      </c>
      <c r="GJ29">
        <f t="shared" si="27"/>
        <v>9.1026498825213565E-4</v>
      </c>
      <c r="GK29">
        <f t="shared" si="24"/>
        <v>2.9371979409983326E-4</v>
      </c>
    </row>
    <row r="30" spans="1:193" x14ac:dyDescent="0.25">
      <c r="A30">
        <v>12</v>
      </c>
      <c r="B30">
        <v>8</v>
      </c>
      <c r="C30">
        <v>18</v>
      </c>
      <c r="D30">
        <v>6</v>
      </c>
      <c r="E30">
        <v>20</v>
      </c>
      <c r="F30">
        <v>7</v>
      </c>
      <c r="G30">
        <v>10</v>
      </c>
      <c r="H30">
        <v>14</v>
      </c>
      <c r="I30">
        <v>16</v>
      </c>
      <c r="J30">
        <v>15</v>
      </c>
      <c r="K30">
        <v>13</v>
      </c>
      <c r="L30">
        <v>11</v>
      </c>
      <c r="M30">
        <v>27</v>
      </c>
      <c r="N30">
        <v>8</v>
      </c>
      <c r="O30">
        <v>11</v>
      </c>
      <c r="P30">
        <v>5</v>
      </c>
      <c r="Q30">
        <v>16</v>
      </c>
      <c r="R30">
        <v>22</v>
      </c>
      <c r="S30">
        <v>8</v>
      </c>
      <c r="T30">
        <v>10</v>
      </c>
      <c r="U30">
        <f t="shared" si="1"/>
        <v>12.85</v>
      </c>
      <c r="V30">
        <f t="shared" si="25"/>
        <v>15.549999999999999</v>
      </c>
      <c r="Y30">
        <v>10</v>
      </c>
      <c r="Z30">
        <v>22</v>
      </c>
      <c r="AA30">
        <v>28</v>
      </c>
      <c r="AB30">
        <v>13</v>
      </c>
      <c r="AC30">
        <v>16</v>
      </c>
      <c r="AD30">
        <v>10</v>
      </c>
      <c r="AE30">
        <v>12</v>
      </c>
      <c r="AF30">
        <v>11</v>
      </c>
      <c r="AG30">
        <v>11</v>
      </c>
      <c r="AH30">
        <v>11</v>
      </c>
      <c r="AI30">
        <v>18</v>
      </c>
      <c r="AJ30">
        <v>21</v>
      </c>
      <c r="AK30">
        <v>15</v>
      </c>
      <c r="AL30">
        <v>14</v>
      </c>
      <c r="AM30">
        <v>17</v>
      </c>
      <c r="AN30">
        <v>9</v>
      </c>
      <c r="AO30">
        <v>17</v>
      </c>
      <c r="AP30">
        <v>13</v>
      </c>
      <c r="AQ30">
        <v>22</v>
      </c>
      <c r="AR30">
        <v>11</v>
      </c>
      <c r="AW30">
        <v>9</v>
      </c>
      <c r="AX30">
        <v>10</v>
      </c>
      <c r="AY30">
        <v>11</v>
      </c>
      <c r="AZ30">
        <v>22</v>
      </c>
      <c r="BA30">
        <v>18</v>
      </c>
      <c r="BB30">
        <v>22</v>
      </c>
      <c r="BC30">
        <v>26</v>
      </c>
      <c r="BD30">
        <v>24</v>
      </c>
      <c r="BE30">
        <v>14</v>
      </c>
      <c r="BF30">
        <v>22</v>
      </c>
      <c r="BG30">
        <v>16</v>
      </c>
      <c r="BH30">
        <v>15</v>
      </c>
      <c r="BI30">
        <v>11</v>
      </c>
      <c r="BJ30">
        <v>7</v>
      </c>
      <c r="BK30">
        <v>11</v>
      </c>
      <c r="BL30">
        <v>15</v>
      </c>
      <c r="BM30">
        <v>11</v>
      </c>
      <c r="BN30">
        <v>10</v>
      </c>
      <c r="BO30">
        <v>11</v>
      </c>
      <c r="BP30">
        <v>22</v>
      </c>
      <c r="BU30">
        <v>9</v>
      </c>
      <c r="BV30">
        <v>21</v>
      </c>
      <c r="BW30">
        <v>20</v>
      </c>
      <c r="BX30">
        <v>13</v>
      </c>
      <c r="BY30">
        <v>14</v>
      </c>
      <c r="BZ30">
        <v>7</v>
      </c>
      <c r="CA30">
        <v>10</v>
      </c>
      <c r="CB30">
        <v>11</v>
      </c>
      <c r="CC30">
        <v>17</v>
      </c>
      <c r="CD30">
        <v>12</v>
      </c>
      <c r="CE30">
        <v>22</v>
      </c>
      <c r="CF30">
        <v>15</v>
      </c>
      <c r="CG30">
        <v>18</v>
      </c>
      <c r="CH30">
        <v>14</v>
      </c>
      <c r="CI30">
        <v>10</v>
      </c>
      <c r="CJ30">
        <v>20</v>
      </c>
      <c r="CK30">
        <v>23</v>
      </c>
      <c r="CL30">
        <v>7</v>
      </c>
      <c r="CM30">
        <v>21</v>
      </c>
      <c r="CN30">
        <v>11</v>
      </c>
      <c r="CS30">
        <v>14</v>
      </c>
      <c r="CT30">
        <v>18</v>
      </c>
      <c r="CU30">
        <v>9</v>
      </c>
      <c r="CV30">
        <v>11</v>
      </c>
      <c r="CW30">
        <v>9</v>
      </c>
      <c r="CX30">
        <v>15</v>
      </c>
      <c r="CY30">
        <v>18</v>
      </c>
      <c r="CZ30">
        <v>19</v>
      </c>
      <c r="DA30">
        <v>7</v>
      </c>
      <c r="DB30">
        <v>8</v>
      </c>
      <c r="DC30">
        <v>7</v>
      </c>
      <c r="DD30">
        <v>15</v>
      </c>
      <c r="DE30">
        <v>6</v>
      </c>
      <c r="DF30">
        <v>10</v>
      </c>
      <c r="DG30">
        <v>7</v>
      </c>
      <c r="DH30">
        <v>24</v>
      </c>
      <c r="DI30">
        <v>14</v>
      </c>
      <c r="DJ30">
        <v>15</v>
      </c>
      <c r="DK30">
        <v>22</v>
      </c>
      <c r="DL30">
        <v>18</v>
      </c>
      <c r="DQ30">
        <v>14</v>
      </c>
      <c r="DR30">
        <v>19</v>
      </c>
      <c r="DS30">
        <v>9</v>
      </c>
      <c r="DT30">
        <v>12</v>
      </c>
      <c r="DU30">
        <v>14</v>
      </c>
      <c r="DV30">
        <v>15</v>
      </c>
      <c r="DW30">
        <v>11</v>
      </c>
      <c r="DX30">
        <v>13</v>
      </c>
      <c r="DY30">
        <v>14</v>
      </c>
      <c r="DZ30">
        <v>12</v>
      </c>
      <c r="EA30">
        <v>14</v>
      </c>
      <c r="EB30">
        <v>21</v>
      </c>
      <c r="EC30">
        <v>14</v>
      </c>
      <c r="ED30">
        <v>12</v>
      </c>
      <c r="EE30">
        <v>12</v>
      </c>
      <c r="EF30">
        <v>11</v>
      </c>
      <c r="EG30">
        <v>20</v>
      </c>
      <c r="EH30">
        <v>8</v>
      </c>
      <c r="EI30">
        <v>13</v>
      </c>
      <c r="EJ30">
        <v>11</v>
      </c>
      <c r="EK30">
        <f t="shared" si="2"/>
        <v>13.45</v>
      </c>
      <c r="EL30">
        <f t="shared" si="26"/>
        <v>16.95</v>
      </c>
      <c r="ES30">
        <v>9</v>
      </c>
      <c r="ET30">
        <v>21</v>
      </c>
      <c r="EU30">
        <v>20</v>
      </c>
      <c r="EV30">
        <v>13</v>
      </c>
      <c r="EW30">
        <v>14</v>
      </c>
      <c r="EX30">
        <v>7</v>
      </c>
      <c r="EY30">
        <v>10</v>
      </c>
      <c r="EZ30">
        <v>11</v>
      </c>
      <c r="FA30">
        <v>17</v>
      </c>
      <c r="FB30">
        <v>12</v>
      </c>
      <c r="FC30">
        <v>22</v>
      </c>
      <c r="FD30">
        <v>15</v>
      </c>
      <c r="FE30">
        <v>18</v>
      </c>
      <c r="FF30">
        <v>14</v>
      </c>
      <c r="FG30">
        <v>10</v>
      </c>
      <c r="FH30">
        <v>20</v>
      </c>
      <c r="FI30">
        <v>23</v>
      </c>
      <c r="FJ30">
        <v>7</v>
      </c>
      <c r="FK30">
        <v>21</v>
      </c>
      <c r="FL30">
        <v>11</v>
      </c>
      <c r="FO30">
        <f t="shared" si="3"/>
        <v>4.9014268598191922E-4</v>
      </c>
      <c r="FP30">
        <f t="shared" si="4"/>
        <v>1.1436662672911447E-3</v>
      </c>
      <c r="FQ30">
        <f t="shared" si="5"/>
        <v>1.0892059688487094E-3</v>
      </c>
      <c r="FR30">
        <f t="shared" si="6"/>
        <v>7.0798387975166109E-4</v>
      </c>
      <c r="FS30">
        <f t="shared" si="7"/>
        <v>7.6244417819409656E-4</v>
      </c>
      <c r="FT30">
        <f t="shared" si="8"/>
        <v>3.8122208909704828E-4</v>
      </c>
      <c r="FU30">
        <f t="shared" si="9"/>
        <v>5.4460298442435468E-4</v>
      </c>
      <c r="FV30">
        <f t="shared" si="10"/>
        <v>5.9906328286679015E-4</v>
      </c>
      <c r="FW30">
        <f t="shared" si="11"/>
        <v>9.2582507352140285E-4</v>
      </c>
      <c r="FX30">
        <f t="shared" si="12"/>
        <v>6.5352358130922562E-4</v>
      </c>
      <c r="FY30">
        <f t="shared" si="13"/>
        <v>1.1981265657335803E-3</v>
      </c>
      <c r="FZ30">
        <f t="shared" si="14"/>
        <v>8.1690447663653192E-4</v>
      </c>
      <c r="GA30">
        <f t="shared" si="15"/>
        <v>9.8028537196383843E-4</v>
      </c>
      <c r="GB30">
        <f t="shared" si="16"/>
        <v>7.6244417819409656E-4</v>
      </c>
      <c r="GC30">
        <f t="shared" si="17"/>
        <v>5.4460298442435468E-4</v>
      </c>
      <c r="GD30">
        <f t="shared" si="18"/>
        <v>1.0892059688487094E-3</v>
      </c>
      <c r="GE30">
        <f t="shared" si="19"/>
        <v>1.2525868641760157E-3</v>
      </c>
      <c r="GF30">
        <f t="shared" si="20"/>
        <v>3.8122208909704828E-4</v>
      </c>
      <c r="GG30">
        <f t="shared" si="21"/>
        <v>1.1436662672911447E-3</v>
      </c>
      <c r="GH30">
        <f t="shared" si="22"/>
        <v>5.9906328286679015E-4</v>
      </c>
      <c r="GI30">
        <f t="shared" si="23"/>
        <v>8.0328940202592308E-4</v>
      </c>
      <c r="GJ30">
        <f t="shared" si="27"/>
        <v>8.8575785395303972E-4</v>
      </c>
      <c r="GK30">
        <f t="shared" si="24"/>
        <v>2.7440371399130813E-4</v>
      </c>
    </row>
    <row r="31" spans="1:193" x14ac:dyDescent="0.25">
      <c r="A31">
        <v>12</v>
      </c>
      <c r="B31">
        <v>6</v>
      </c>
      <c r="C31">
        <v>19</v>
      </c>
      <c r="D31">
        <v>8</v>
      </c>
      <c r="E31">
        <v>19</v>
      </c>
      <c r="F31">
        <v>7</v>
      </c>
      <c r="G31">
        <v>9</v>
      </c>
      <c r="H31">
        <v>11</v>
      </c>
      <c r="I31">
        <v>16</v>
      </c>
      <c r="J31">
        <v>9</v>
      </c>
      <c r="K31">
        <v>11</v>
      </c>
      <c r="L31">
        <v>10</v>
      </c>
      <c r="M31">
        <v>28</v>
      </c>
      <c r="N31">
        <v>9</v>
      </c>
      <c r="O31">
        <v>10</v>
      </c>
      <c r="P31">
        <v>6</v>
      </c>
      <c r="Q31">
        <v>16</v>
      </c>
      <c r="R31">
        <v>21</v>
      </c>
      <c r="S31">
        <v>7</v>
      </c>
      <c r="T31">
        <v>9</v>
      </c>
      <c r="U31">
        <f t="shared" si="1"/>
        <v>12.15</v>
      </c>
      <c r="V31">
        <f t="shared" si="25"/>
        <v>14.7</v>
      </c>
      <c r="Y31">
        <v>12</v>
      </c>
      <c r="Z31">
        <v>19</v>
      </c>
      <c r="AA31">
        <v>26</v>
      </c>
      <c r="AB31">
        <v>11</v>
      </c>
      <c r="AC31">
        <v>15</v>
      </c>
      <c r="AD31">
        <v>10</v>
      </c>
      <c r="AE31">
        <v>11</v>
      </c>
      <c r="AF31">
        <v>11</v>
      </c>
      <c r="AG31">
        <v>10</v>
      </c>
      <c r="AH31">
        <v>10</v>
      </c>
      <c r="AI31">
        <v>17</v>
      </c>
      <c r="AJ31">
        <v>22</v>
      </c>
      <c r="AK31">
        <v>13</v>
      </c>
      <c r="AL31">
        <v>11</v>
      </c>
      <c r="AM31">
        <v>18</v>
      </c>
      <c r="AN31">
        <v>10</v>
      </c>
      <c r="AO31">
        <v>16</v>
      </c>
      <c r="AP31">
        <v>11</v>
      </c>
      <c r="AQ31">
        <v>25</v>
      </c>
      <c r="AR31">
        <v>9</v>
      </c>
      <c r="AW31">
        <v>10</v>
      </c>
      <c r="AX31">
        <v>9</v>
      </c>
      <c r="AY31">
        <v>10</v>
      </c>
      <c r="AZ31">
        <v>20</v>
      </c>
      <c r="BA31">
        <v>16</v>
      </c>
      <c r="BB31">
        <v>23</v>
      </c>
      <c r="BC31">
        <v>26</v>
      </c>
      <c r="BD31">
        <v>25</v>
      </c>
      <c r="BE31">
        <v>14</v>
      </c>
      <c r="BF31">
        <v>21</v>
      </c>
      <c r="BG31">
        <v>14</v>
      </c>
      <c r="BH31">
        <v>14</v>
      </c>
      <c r="BI31">
        <v>10</v>
      </c>
      <c r="BJ31">
        <v>7</v>
      </c>
      <c r="BK31">
        <v>11</v>
      </c>
      <c r="BL31">
        <v>13</v>
      </c>
      <c r="BM31">
        <v>12</v>
      </c>
      <c r="BN31">
        <v>10</v>
      </c>
      <c r="BO31">
        <v>9</v>
      </c>
      <c r="BP31">
        <v>21</v>
      </c>
      <c r="BU31">
        <v>9</v>
      </c>
      <c r="BV31">
        <v>21</v>
      </c>
      <c r="BW31">
        <v>19</v>
      </c>
      <c r="BX31">
        <v>13</v>
      </c>
      <c r="BY31">
        <v>15</v>
      </c>
      <c r="BZ31">
        <v>8</v>
      </c>
      <c r="CA31">
        <v>8</v>
      </c>
      <c r="CB31">
        <v>12</v>
      </c>
      <c r="CC31">
        <v>17</v>
      </c>
      <c r="CD31">
        <v>12</v>
      </c>
      <c r="CE31">
        <v>23</v>
      </c>
      <c r="CF31">
        <v>15</v>
      </c>
      <c r="CG31">
        <v>19</v>
      </c>
      <c r="CH31">
        <v>12</v>
      </c>
      <c r="CI31">
        <v>10</v>
      </c>
      <c r="CJ31">
        <v>21</v>
      </c>
      <c r="CK31">
        <v>18</v>
      </c>
      <c r="CL31">
        <v>8</v>
      </c>
      <c r="CM31">
        <v>20</v>
      </c>
      <c r="CN31">
        <v>11</v>
      </c>
      <c r="CS31">
        <v>14</v>
      </c>
      <c r="CT31">
        <v>20</v>
      </c>
      <c r="CU31">
        <v>9</v>
      </c>
      <c r="CV31">
        <v>8</v>
      </c>
      <c r="CW31">
        <v>7</v>
      </c>
      <c r="CX31">
        <v>14</v>
      </c>
      <c r="CY31">
        <v>17</v>
      </c>
      <c r="CZ31">
        <v>16</v>
      </c>
      <c r="DA31">
        <v>7</v>
      </c>
      <c r="DB31">
        <v>8</v>
      </c>
      <c r="DC31">
        <v>7</v>
      </c>
      <c r="DD31">
        <v>16</v>
      </c>
      <c r="DE31">
        <v>5</v>
      </c>
      <c r="DF31">
        <v>9</v>
      </c>
      <c r="DG31">
        <v>7</v>
      </c>
      <c r="DH31">
        <v>21</v>
      </c>
      <c r="DI31">
        <v>13</v>
      </c>
      <c r="DJ31">
        <v>12</v>
      </c>
      <c r="DK31">
        <v>23</v>
      </c>
      <c r="DL31">
        <v>21</v>
      </c>
      <c r="DQ31">
        <v>12</v>
      </c>
      <c r="DR31">
        <v>20</v>
      </c>
      <c r="DS31">
        <v>11</v>
      </c>
      <c r="DT31">
        <v>9</v>
      </c>
      <c r="DU31">
        <v>14</v>
      </c>
      <c r="DV31">
        <v>14</v>
      </c>
      <c r="DW31">
        <v>9</v>
      </c>
      <c r="DX31">
        <v>11</v>
      </c>
      <c r="DY31">
        <v>14</v>
      </c>
      <c r="DZ31">
        <v>10</v>
      </c>
      <c r="EA31">
        <v>11</v>
      </c>
      <c r="EB31">
        <v>19</v>
      </c>
      <c r="EC31">
        <v>13</v>
      </c>
      <c r="ED31">
        <v>12</v>
      </c>
      <c r="EE31">
        <v>12</v>
      </c>
      <c r="EF31">
        <v>8</v>
      </c>
      <c r="EG31">
        <v>22</v>
      </c>
      <c r="EH31">
        <v>6</v>
      </c>
      <c r="EI31">
        <v>11</v>
      </c>
      <c r="EJ31">
        <v>12</v>
      </c>
      <c r="EK31">
        <f t="shared" si="2"/>
        <v>12.5</v>
      </c>
      <c r="EL31">
        <f t="shared" si="26"/>
        <v>15.657142857142858</v>
      </c>
      <c r="ES31">
        <v>9</v>
      </c>
      <c r="ET31">
        <v>21</v>
      </c>
      <c r="EU31">
        <v>19</v>
      </c>
      <c r="EV31">
        <v>13</v>
      </c>
      <c r="EW31">
        <v>15</v>
      </c>
      <c r="EX31">
        <v>8</v>
      </c>
      <c r="EY31">
        <v>8</v>
      </c>
      <c r="EZ31">
        <v>12</v>
      </c>
      <c r="FA31">
        <v>17</v>
      </c>
      <c r="FB31">
        <v>12</v>
      </c>
      <c r="FC31">
        <v>23</v>
      </c>
      <c r="FD31">
        <v>15</v>
      </c>
      <c r="FE31">
        <v>19</v>
      </c>
      <c r="FF31">
        <v>12</v>
      </c>
      <c r="FG31">
        <v>10</v>
      </c>
      <c r="FH31">
        <v>21</v>
      </c>
      <c r="FI31">
        <v>18</v>
      </c>
      <c r="FJ31">
        <v>8</v>
      </c>
      <c r="FK31">
        <v>20</v>
      </c>
      <c r="FL31">
        <v>11</v>
      </c>
      <c r="FO31">
        <f t="shared" si="3"/>
        <v>4.9014268598191922E-4</v>
      </c>
      <c r="FP31">
        <f t="shared" si="4"/>
        <v>1.1436662672911447E-3</v>
      </c>
      <c r="FQ31">
        <f t="shared" si="5"/>
        <v>1.0347456704062738E-3</v>
      </c>
      <c r="FR31">
        <f t="shared" si="6"/>
        <v>7.0798387975166109E-4</v>
      </c>
      <c r="FS31">
        <f t="shared" si="7"/>
        <v>8.1690447663653192E-4</v>
      </c>
      <c r="FT31">
        <f t="shared" si="8"/>
        <v>4.3568238753948369E-4</v>
      </c>
      <c r="FU31">
        <f t="shared" si="9"/>
        <v>4.3568238753948369E-4</v>
      </c>
      <c r="FV31">
        <f t="shared" si="10"/>
        <v>6.5352358130922562E-4</v>
      </c>
      <c r="FW31">
        <f t="shared" si="11"/>
        <v>9.2582507352140285E-4</v>
      </c>
      <c r="FX31">
        <f t="shared" si="12"/>
        <v>6.5352358130922562E-4</v>
      </c>
      <c r="FY31">
        <f t="shared" si="13"/>
        <v>1.2525868641760157E-3</v>
      </c>
      <c r="FZ31">
        <f t="shared" si="14"/>
        <v>8.1690447663653192E-4</v>
      </c>
      <c r="GA31">
        <f t="shared" si="15"/>
        <v>1.0347456704062738E-3</v>
      </c>
      <c r="GB31">
        <f t="shared" si="16"/>
        <v>6.5352358130922562E-4</v>
      </c>
      <c r="GC31">
        <f t="shared" si="17"/>
        <v>5.4460298442435468E-4</v>
      </c>
      <c r="GD31">
        <f t="shared" si="18"/>
        <v>1.1436662672911447E-3</v>
      </c>
      <c r="GE31">
        <f t="shared" si="19"/>
        <v>9.8028537196383843E-4</v>
      </c>
      <c r="GF31">
        <f t="shared" si="20"/>
        <v>4.3568238753948369E-4</v>
      </c>
      <c r="GG31">
        <f t="shared" si="21"/>
        <v>1.0892059688487094E-3</v>
      </c>
      <c r="GH31">
        <f t="shared" si="22"/>
        <v>5.9906328286679015E-4</v>
      </c>
      <c r="GI31">
        <f t="shared" si="23"/>
        <v>7.9239734233743587E-4</v>
      </c>
      <c r="GJ31">
        <f t="shared" si="27"/>
        <v>8.6280672818087045E-4</v>
      </c>
      <c r="GK31">
        <f t="shared" si="24"/>
        <v>2.6031509948880842E-4</v>
      </c>
    </row>
    <row r="32" spans="1:193" x14ac:dyDescent="0.25">
      <c r="A32">
        <v>13</v>
      </c>
      <c r="B32">
        <v>5</v>
      </c>
      <c r="C32">
        <v>16</v>
      </c>
      <c r="D32">
        <v>9</v>
      </c>
      <c r="E32">
        <v>21</v>
      </c>
      <c r="F32">
        <v>8</v>
      </c>
      <c r="G32">
        <v>10</v>
      </c>
      <c r="H32">
        <v>11</v>
      </c>
      <c r="I32">
        <v>15</v>
      </c>
      <c r="J32">
        <v>9</v>
      </c>
      <c r="K32">
        <v>11</v>
      </c>
      <c r="L32">
        <v>8</v>
      </c>
      <c r="M32">
        <v>26</v>
      </c>
      <c r="N32">
        <v>9</v>
      </c>
      <c r="O32">
        <v>10</v>
      </c>
      <c r="P32">
        <v>7</v>
      </c>
      <c r="Q32">
        <v>15</v>
      </c>
      <c r="R32">
        <v>21</v>
      </c>
      <c r="S32">
        <v>7</v>
      </c>
      <c r="T32">
        <v>7</v>
      </c>
      <c r="U32">
        <f t="shared" si="1"/>
        <v>11.9</v>
      </c>
      <c r="V32">
        <f t="shared" si="25"/>
        <v>13.957142857142859</v>
      </c>
      <c r="Y32">
        <v>14</v>
      </c>
      <c r="Z32">
        <v>18</v>
      </c>
      <c r="AA32">
        <v>28</v>
      </c>
      <c r="AB32">
        <v>12</v>
      </c>
      <c r="AC32">
        <v>12</v>
      </c>
      <c r="AD32">
        <v>10</v>
      </c>
      <c r="AE32">
        <v>12</v>
      </c>
      <c r="AF32">
        <v>13</v>
      </c>
      <c r="AG32">
        <v>8</v>
      </c>
      <c r="AH32">
        <v>11</v>
      </c>
      <c r="AI32">
        <v>17</v>
      </c>
      <c r="AJ32">
        <v>18</v>
      </c>
      <c r="AK32">
        <v>15</v>
      </c>
      <c r="AL32">
        <v>8</v>
      </c>
      <c r="AM32">
        <v>17</v>
      </c>
      <c r="AN32">
        <v>9</v>
      </c>
      <c r="AO32">
        <v>13</v>
      </c>
      <c r="AP32">
        <v>13</v>
      </c>
      <c r="AQ32">
        <v>24</v>
      </c>
      <c r="AR32">
        <v>10</v>
      </c>
      <c r="AW32">
        <v>10</v>
      </c>
      <c r="AX32">
        <v>8</v>
      </c>
      <c r="AY32">
        <v>11</v>
      </c>
      <c r="AZ32">
        <v>20</v>
      </c>
      <c r="BA32">
        <v>11</v>
      </c>
      <c r="BB32">
        <v>22</v>
      </c>
      <c r="BC32">
        <v>27</v>
      </c>
      <c r="BD32">
        <v>23</v>
      </c>
      <c r="BE32">
        <v>14</v>
      </c>
      <c r="BF32">
        <v>17</v>
      </c>
      <c r="BG32">
        <v>14</v>
      </c>
      <c r="BH32">
        <v>14</v>
      </c>
      <c r="BI32">
        <v>8</v>
      </c>
      <c r="BJ32">
        <v>9</v>
      </c>
      <c r="BK32">
        <v>11</v>
      </c>
      <c r="BL32">
        <v>12</v>
      </c>
      <c r="BM32">
        <v>13</v>
      </c>
      <c r="BN32">
        <v>12</v>
      </c>
      <c r="BO32">
        <v>8</v>
      </c>
      <c r="BP32">
        <v>21</v>
      </c>
      <c r="BU32">
        <v>10</v>
      </c>
      <c r="BV32">
        <v>21</v>
      </c>
      <c r="BW32">
        <v>19</v>
      </c>
      <c r="BX32">
        <v>13</v>
      </c>
      <c r="BY32">
        <v>12</v>
      </c>
      <c r="BZ32">
        <v>8</v>
      </c>
      <c r="CA32">
        <v>8</v>
      </c>
      <c r="CB32">
        <v>12</v>
      </c>
      <c r="CC32">
        <v>17</v>
      </c>
      <c r="CD32">
        <v>12</v>
      </c>
      <c r="CE32">
        <v>24</v>
      </c>
      <c r="CF32">
        <v>13</v>
      </c>
      <c r="CG32">
        <v>22</v>
      </c>
      <c r="CH32">
        <v>10</v>
      </c>
      <c r="CI32">
        <v>11</v>
      </c>
      <c r="CJ32">
        <v>17</v>
      </c>
      <c r="CK32">
        <v>20</v>
      </c>
      <c r="CL32">
        <v>9</v>
      </c>
      <c r="CM32">
        <v>18</v>
      </c>
      <c r="CN32">
        <v>12</v>
      </c>
      <c r="CS32">
        <v>13</v>
      </c>
      <c r="CT32">
        <v>16</v>
      </c>
      <c r="CU32">
        <v>9</v>
      </c>
      <c r="CV32">
        <v>8</v>
      </c>
      <c r="CW32">
        <v>9</v>
      </c>
      <c r="CX32">
        <v>12</v>
      </c>
      <c r="CY32">
        <v>16</v>
      </c>
      <c r="CZ32">
        <v>15</v>
      </c>
      <c r="DA32">
        <v>8</v>
      </c>
      <c r="DB32">
        <v>6</v>
      </c>
      <c r="DC32">
        <v>6</v>
      </c>
      <c r="DD32">
        <v>13</v>
      </c>
      <c r="DE32">
        <v>4</v>
      </c>
      <c r="DF32">
        <v>10</v>
      </c>
      <c r="DG32">
        <v>8</v>
      </c>
      <c r="DH32">
        <v>21</v>
      </c>
      <c r="DI32">
        <v>11</v>
      </c>
      <c r="DJ32">
        <v>13</v>
      </c>
      <c r="DK32">
        <v>24</v>
      </c>
      <c r="DL32">
        <v>20</v>
      </c>
      <c r="DQ32">
        <v>11</v>
      </c>
      <c r="DR32">
        <v>18</v>
      </c>
      <c r="DS32">
        <v>11</v>
      </c>
      <c r="DT32">
        <v>9</v>
      </c>
      <c r="DU32">
        <v>15</v>
      </c>
      <c r="DV32">
        <v>12</v>
      </c>
      <c r="DW32">
        <v>8</v>
      </c>
      <c r="DX32">
        <v>11</v>
      </c>
      <c r="DY32">
        <v>13</v>
      </c>
      <c r="DZ32">
        <v>10</v>
      </c>
      <c r="EA32">
        <v>11</v>
      </c>
      <c r="EB32">
        <v>16</v>
      </c>
      <c r="EC32">
        <v>12</v>
      </c>
      <c r="ED32">
        <v>13</v>
      </c>
      <c r="EE32">
        <v>12</v>
      </c>
      <c r="EF32">
        <v>7</v>
      </c>
      <c r="EG32">
        <v>21</v>
      </c>
      <c r="EH32">
        <v>5</v>
      </c>
      <c r="EI32">
        <v>11</v>
      </c>
      <c r="EJ32">
        <v>14</v>
      </c>
      <c r="EK32">
        <f t="shared" si="2"/>
        <v>12</v>
      </c>
      <c r="EL32">
        <f t="shared" si="26"/>
        <v>14.542857142857143</v>
      </c>
      <c r="ES32">
        <v>10</v>
      </c>
      <c r="ET32">
        <v>21</v>
      </c>
      <c r="EU32">
        <v>19</v>
      </c>
      <c r="EV32">
        <v>13</v>
      </c>
      <c r="EW32">
        <v>12</v>
      </c>
      <c r="EX32">
        <v>8</v>
      </c>
      <c r="EY32">
        <v>8</v>
      </c>
      <c r="EZ32">
        <v>12</v>
      </c>
      <c r="FA32">
        <v>17</v>
      </c>
      <c r="FB32">
        <v>12</v>
      </c>
      <c r="FC32">
        <v>24</v>
      </c>
      <c r="FD32">
        <v>13</v>
      </c>
      <c r="FE32">
        <v>22</v>
      </c>
      <c r="FF32">
        <v>10</v>
      </c>
      <c r="FG32">
        <v>11</v>
      </c>
      <c r="FH32">
        <v>17</v>
      </c>
      <c r="FI32">
        <v>20</v>
      </c>
      <c r="FJ32">
        <v>9</v>
      </c>
      <c r="FK32">
        <v>18</v>
      </c>
      <c r="FL32">
        <v>12</v>
      </c>
      <c r="FO32">
        <f t="shared" si="3"/>
        <v>5.4460298442435468E-4</v>
      </c>
      <c r="FP32">
        <f t="shared" si="4"/>
        <v>1.1436662672911447E-3</v>
      </c>
      <c r="FQ32">
        <f t="shared" si="5"/>
        <v>1.0347456704062738E-3</v>
      </c>
      <c r="FR32">
        <f t="shared" si="6"/>
        <v>7.0798387975166109E-4</v>
      </c>
      <c r="FS32">
        <f t="shared" si="7"/>
        <v>6.5352358130922562E-4</v>
      </c>
      <c r="FT32">
        <f t="shared" si="8"/>
        <v>4.3568238753948369E-4</v>
      </c>
      <c r="FU32">
        <f t="shared" si="9"/>
        <v>4.3568238753948369E-4</v>
      </c>
      <c r="FV32">
        <f t="shared" si="10"/>
        <v>6.5352358130922562E-4</v>
      </c>
      <c r="FW32">
        <f t="shared" si="11"/>
        <v>9.2582507352140285E-4</v>
      </c>
      <c r="FX32">
        <f t="shared" si="12"/>
        <v>6.5352358130922562E-4</v>
      </c>
      <c r="FY32">
        <f t="shared" si="13"/>
        <v>1.3070471626184512E-3</v>
      </c>
      <c r="FZ32">
        <f t="shared" si="14"/>
        <v>7.0798387975166109E-4</v>
      </c>
      <c r="GA32">
        <f t="shared" si="15"/>
        <v>1.1981265657335803E-3</v>
      </c>
      <c r="GB32">
        <f t="shared" si="16"/>
        <v>5.4460298442435468E-4</v>
      </c>
      <c r="GC32">
        <f t="shared" si="17"/>
        <v>5.9906328286679015E-4</v>
      </c>
      <c r="GD32">
        <f t="shared" si="18"/>
        <v>9.2582507352140285E-4</v>
      </c>
      <c r="GE32">
        <f t="shared" si="19"/>
        <v>1.0892059688487094E-3</v>
      </c>
      <c r="GF32">
        <f t="shared" si="20"/>
        <v>4.9014268598191922E-4</v>
      </c>
      <c r="GG32">
        <f t="shared" si="21"/>
        <v>9.8028537196383843E-4</v>
      </c>
      <c r="GH32">
        <f t="shared" si="22"/>
        <v>6.5352358130922562E-4</v>
      </c>
      <c r="GI32">
        <f t="shared" si="23"/>
        <v>7.8422829757107053E-4</v>
      </c>
      <c r="GJ32">
        <f t="shared" si="27"/>
        <v>8.3791059175004283E-4</v>
      </c>
      <c r="GK32">
        <f t="shared" si="24"/>
        <v>2.6140943252369025E-4</v>
      </c>
    </row>
    <row r="33" spans="1:193" x14ac:dyDescent="0.25">
      <c r="A33">
        <v>12</v>
      </c>
      <c r="B33">
        <v>7</v>
      </c>
      <c r="C33">
        <v>15</v>
      </c>
      <c r="D33">
        <v>9</v>
      </c>
      <c r="E33">
        <v>24</v>
      </c>
      <c r="F33">
        <v>7</v>
      </c>
      <c r="G33">
        <v>10</v>
      </c>
      <c r="H33">
        <v>8</v>
      </c>
      <c r="I33">
        <v>12</v>
      </c>
      <c r="J33">
        <v>9</v>
      </c>
      <c r="K33">
        <v>10</v>
      </c>
      <c r="L33">
        <v>10</v>
      </c>
      <c r="M33">
        <v>26</v>
      </c>
      <c r="N33">
        <v>9</v>
      </c>
      <c r="O33">
        <v>10</v>
      </c>
      <c r="P33">
        <v>6</v>
      </c>
      <c r="Q33">
        <v>14</v>
      </c>
      <c r="R33">
        <v>18</v>
      </c>
      <c r="S33">
        <v>7</v>
      </c>
      <c r="T33">
        <v>7</v>
      </c>
      <c r="U33">
        <f t="shared" si="1"/>
        <v>11.5</v>
      </c>
      <c r="V33">
        <f t="shared" si="25"/>
        <v>13.242857142857144</v>
      </c>
      <c r="Y33">
        <v>13</v>
      </c>
      <c r="Z33">
        <v>15</v>
      </c>
      <c r="AA33">
        <v>22</v>
      </c>
      <c r="AB33">
        <v>13</v>
      </c>
      <c r="AC33">
        <v>12</v>
      </c>
      <c r="AD33">
        <v>10</v>
      </c>
      <c r="AE33">
        <v>14</v>
      </c>
      <c r="AF33">
        <v>12</v>
      </c>
      <c r="AG33">
        <v>9</v>
      </c>
      <c r="AH33">
        <v>13</v>
      </c>
      <c r="AI33">
        <v>18</v>
      </c>
      <c r="AJ33">
        <v>17</v>
      </c>
      <c r="AK33">
        <v>16</v>
      </c>
      <c r="AL33">
        <v>8</v>
      </c>
      <c r="AM33">
        <v>16</v>
      </c>
      <c r="AN33">
        <v>9</v>
      </c>
      <c r="AO33">
        <v>11</v>
      </c>
      <c r="AP33">
        <v>13</v>
      </c>
      <c r="AQ33">
        <v>24</v>
      </c>
      <c r="AR33">
        <v>13</v>
      </c>
      <c r="AW33">
        <v>10</v>
      </c>
      <c r="AX33">
        <v>8</v>
      </c>
      <c r="AY33">
        <v>11</v>
      </c>
      <c r="AZ33">
        <v>21</v>
      </c>
      <c r="BA33">
        <v>12</v>
      </c>
      <c r="BB33">
        <v>20</v>
      </c>
      <c r="BC33">
        <v>27</v>
      </c>
      <c r="BD33">
        <v>25</v>
      </c>
      <c r="BE33">
        <v>18</v>
      </c>
      <c r="BF33">
        <v>17</v>
      </c>
      <c r="BG33">
        <v>14</v>
      </c>
      <c r="BH33">
        <v>14</v>
      </c>
      <c r="BI33">
        <v>5</v>
      </c>
      <c r="BJ33">
        <v>11</v>
      </c>
      <c r="BK33">
        <v>9</v>
      </c>
      <c r="BL33">
        <v>12</v>
      </c>
      <c r="BM33">
        <v>16</v>
      </c>
      <c r="BN33">
        <v>14</v>
      </c>
      <c r="BO33">
        <v>6</v>
      </c>
      <c r="BP33">
        <v>18</v>
      </c>
      <c r="BU33">
        <v>10</v>
      </c>
      <c r="BV33">
        <v>21</v>
      </c>
      <c r="BW33">
        <v>20</v>
      </c>
      <c r="BX33">
        <v>10</v>
      </c>
      <c r="BY33">
        <v>12</v>
      </c>
      <c r="BZ33">
        <v>9</v>
      </c>
      <c r="CA33">
        <v>8</v>
      </c>
      <c r="CB33">
        <v>11</v>
      </c>
      <c r="CC33">
        <v>17</v>
      </c>
      <c r="CD33">
        <v>12</v>
      </c>
      <c r="CE33">
        <v>24</v>
      </c>
      <c r="CF33">
        <v>14</v>
      </c>
      <c r="CG33">
        <v>26</v>
      </c>
      <c r="CH33">
        <v>11</v>
      </c>
      <c r="CI33">
        <v>12</v>
      </c>
      <c r="CJ33">
        <v>15</v>
      </c>
      <c r="CK33">
        <v>19</v>
      </c>
      <c r="CL33">
        <v>9</v>
      </c>
      <c r="CM33">
        <v>15</v>
      </c>
      <c r="CN33">
        <v>13</v>
      </c>
      <c r="CS33">
        <v>12</v>
      </c>
      <c r="CT33">
        <v>15</v>
      </c>
      <c r="CU33">
        <v>9</v>
      </c>
      <c r="CV33">
        <v>6</v>
      </c>
      <c r="CW33">
        <v>7</v>
      </c>
      <c r="CX33">
        <v>11</v>
      </c>
      <c r="CY33">
        <v>16</v>
      </c>
      <c r="CZ33">
        <v>15</v>
      </c>
      <c r="DA33">
        <v>9</v>
      </c>
      <c r="DB33">
        <v>5</v>
      </c>
      <c r="DC33">
        <v>7</v>
      </c>
      <c r="DD33">
        <v>13</v>
      </c>
      <c r="DE33">
        <v>5</v>
      </c>
      <c r="DF33">
        <v>8</v>
      </c>
      <c r="DG33">
        <v>7</v>
      </c>
      <c r="DH33">
        <v>20</v>
      </c>
      <c r="DI33">
        <v>11</v>
      </c>
      <c r="DJ33">
        <v>14</v>
      </c>
      <c r="DK33">
        <v>24</v>
      </c>
      <c r="DL33">
        <v>19</v>
      </c>
      <c r="DQ33">
        <v>8</v>
      </c>
      <c r="DR33">
        <v>16</v>
      </c>
      <c r="DS33">
        <v>10</v>
      </c>
      <c r="DT33">
        <v>9</v>
      </c>
      <c r="DU33">
        <v>15</v>
      </c>
      <c r="DV33">
        <v>12</v>
      </c>
      <c r="DW33">
        <v>7</v>
      </c>
      <c r="DX33">
        <v>10</v>
      </c>
      <c r="DY33">
        <v>12</v>
      </c>
      <c r="DZ33">
        <v>9</v>
      </c>
      <c r="EA33">
        <v>11</v>
      </c>
      <c r="EB33">
        <v>15</v>
      </c>
      <c r="EC33">
        <v>13</v>
      </c>
      <c r="ED33">
        <v>13</v>
      </c>
      <c r="EE33">
        <v>13</v>
      </c>
      <c r="EF33">
        <v>6</v>
      </c>
      <c r="EG33">
        <v>21</v>
      </c>
      <c r="EH33">
        <v>5</v>
      </c>
      <c r="EI33">
        <v>10</v>
      </c>
      <c r="EJ33">
        <v>12</v>
      </c>
      <c r="EK33">
        <f t="shared" si="2"/>
        <v>11.35</v>
      </c>
      <c r="EL33">
        <f t="shared" si="26"/>
        <v>13.52142857142857</v>
      </c>
      <c r="ES33">
        <v>10</v>
      </c>
      <c r="ET33">
        <v>21</v>
      </c>
      <c r="EU33">
        <v>20</v>
      </c>
      <c r="EV33">
        <v>10</v>
      </c>
      <c r="EW33">
        <v>12</v>
      </c>
      <c r="EX33">
        <v>9</v>
      </c>
      <c r="EY33">
        <v>8</v>
      </c>
      <c r="EZ33">
        <v>11</v>
      </c>
      <c r="FA33">
        <v>17</v>
      </c>
      <c r="FB33">
        <v>12</v>
      </c>
      <c r="FC33">
        <v>24</v>
      </c>
      <c r="FD33">
        <v>14</v>
      </c>
      <c r="FE33">
        <v>26</v>
      </c>
      <c r="FF33">
        <v>11</v>
      </c>
      <c r="FG33">
        <v>12</v>
      </c>
      <c r="FH33">
        <v>15</v>
      </c>
      <c r="FI33">
        <v>19</v>
      </c>
      <c r="FJ33">
        <v>9</v>
      </c>
      <c r="FK33">
        <v>15</v>
      </c>
      <c r="FL33">
        <v>13</v>
      </c>
      <c r="FO33">
        <f t="shared" si="3"/>
        <v>5.4460298442435468E-4</v>
      </c>
      <c r="FP33">
        <f t="shared" si="4"/>
        <v>1.1436662672911447E-3</v>
      </c>
      <c r="FQ33">
        <f t="shared" si="5"/>
        <v>1.0892059688487094E-3</v>
      </c>
      <c r="FR33">
        <f t="shared" si="6"/>
        <v>5.4460298442435468E-4</v>
      </c>
      <c r="FS33">
        <f t="shared" si="7"/>
        <v>6.5352358130922562E-4</v>
      </c>
      <c r="FT33">
        <f t="shared" si="8"/>
        <v>4.9014268598191922E-4</v>
      </c>
      <c r="FU33">
        <f t="shared" si="9"/>
        <v>4.3568238753948369E-4</v>
      </c>
      <c r="FV33">
        <f t="shared" si="10"/>
        <v>5.9906328286679015E-4</v>
      </c>
      <c r="FW33">
        <f t="shared" si="11"/>
        <v>9.2582507352140285E-4</v>
      </c>
      <c r="FX33">
        <f t="shared" si="12"/>
        <v>6.5352358130922562E-4</v>
      </c>
      <c r="FY33">
        <f t="shared" si="13"/>
        <v>1.3070471626184512E-3</v>
      </c>
      <c r="FZ33">
        <f t="shared" si="14"/>
        <v>7.6244417819409656E-4</v>
      </c>
      <c r="GA33">
        <f t="shared" si="15"/>
        <v>1.4159677595033222E-3</v>
      </c>
      <c r="GB33">
        <f t="shared" si="16"/>
        <v>5.9906328286679015E-4</v>
      </c>
      <c r="GC33">
        <f t="shared" si="17"/>
        <v>6.5352358130922562E-4</v>
      </c>
      <c r="GD33">
        <f t="shared" si="18"/>
        <v>8.1690447663653192E-4</v>
      </c>
      <c r="GE33">
        <f t="shared" si="19"/>
        <v>1.0347456704062738E-3</v>
      </c>
      <c r="GF33">
        <f t="shared" si="20"/>
        <v>4.9014268598191922E-4</v>
      </c>
      <c r="GG33">
        <f t="shared" si="21"/>
        <v>8.1690447663653192E-4</v>
      </c>
      <c r="GH33">
        <f t="shared" si="22"/>
        <v>7.0798387975166109E-4</v>
      </c>
      <c r="GI33">
        <f t="shared" si="23"/>
        <v>7.8422829757107074E-4</v>
      </c>
      <c r="GJ33">
        <f t="shared" si="27"/>
        <v>8.176824808999953E-4</v>
      </c>
      <c r="GK33">
        <f t="shared" si="24"/>
        <v>2.7522663693482796E-4</v>
      </c>
    </row>
    <row r="34" spans="1:193" x14ac:dyDescent="0.25">
      <c r="A34">
        <v>11</v>
      </c>
      <c r="B34">
        <v>7</v>
      </c>
      <c r="C34">
        <v>15</v>
      </c>
      <c r="D34">
        <v>9</v>
      </c>
      <c r="E34">
        <v>21</v>
      </c>
      <c r="F34">
        <v>7</v>
      </c>
      <c r="G34">
        <v>9</v>
      </c>
      <c r="H34">
        <v>10</v>
      </c>
      <c r="I34">
        <v>10</v>
      </c>
      <c r="J34">
        <v>11</v>
      </c>
      <c r="K34">
        <v>11</v>
      </c>
      <c r="L34">
        <v>9</v>
      </c>
      <c r="M34">
        <v>30</v>
      </c>
      <c r="N34">
        <v>10</v>
      </c>
      <c r="O34">
        <v>10</v>
      </c>
      <c r="P34">
        <v>6</v>
      </c>
      <c r="Q34">
        <v>14</v>
      </c>
      <c r="R34">
        <v>15</v>
      </c>
      <c r="S34">
        <v>6</v>
      </c>
      <c r="T34">
        <v>8</v>
      </c>
      <c r="U34">
        <f t="shared" si="1"/>
        <v>11.45</v>
      </c>
      <c r="V34">
        <f t="shared" si="25"/>
        <v>12.664285714285715</v>
      </c>
      <c r="Y34">
        <v>12</v>
      </c>
      <c r="Z34">
        <v>13</v>
      </c>
      <c r="AA34">
        <v>21</v>
      </c>
      <c r="AB34">
        <v>13</v>
      </c>
      <c r="AC34">
        <v>11</v>
      </c>
      <c r="AD34">
        <v>9</v>
      </c>
      <c r="AE34">
        <v>14</v>
      </c>
      <c r="AF34">
        <v>12</v>
      </c>
      <c r="AG34">
        <v>9</v>
      </c>
      <c r="AH34">
        <v>13</v>
      </c>
      <c r="AI34">
        <v>17</v>
      </c>
      <c r="AJ34">
        <v>17</v>
      </c>
      <c r="AK34">
        <v>14</v>
      </c>
      <c r="AL34">
        <v>9</v>
      </c>
      <c r="AM34">
        <v>15</v>
      </c>
      <c r="AN34">
        <v>8</v>
      </c>
      <c r="AO34">
        <v>10</v>
      </c>
      <c r="AP34">
        <v>13</v>
      </c>
      <c r="AQ34">
        <v>22</v>
      </c>
      <c r="AR34">
        <v>11</v>
      </c>
      <c r="AW34">
        <v>10</v>
      </c>
      <c r="AX34">
        <v>10</v>
      </c>
      <c r="AY34">
        <v>13</v>
      </c>
      <c r="AZ34">
        <v>18</v>
      </c>
      <c r="BA34">
        <v>11</v>
      </c>
      <c r="BB34">
        <v>20</v>
      </c>
      <c r="BC34">
        <v>27</v>
      </c>
      <c r="BD34">
        <v>26</v>
      </c>
      <c r="BE34">
        <v>18</v>
      </c>
      <c r="BF34">
        <v>16</v>
      </c>
      <c r="BG34">
        <v>13</v>
      </c>
      <c r="BH34">
        <v>15</v>
      </c>
      <c r="BI34">
        <v>4</v>
      </c>
      <c r="BJ34">
        <v>10</v>
      </c>
      <c r="BK34">
        <v>9</v>
      </c>
      <c r="BL34">
        <v>10</v>
      </c>
      <c r="BM34">
        <v>15</v>
      </c>
      <c r="BN34">
        <v>13</v>
      </c>
      <c r="BO34">
        <v>8</v>
      </c>
      <c r="BP34">
        <v>18</v>
      </c>
      <c r="BU34">
        <v>9</v>
      </c>
      <c r="BV34">
        <v>22</v>
      </c>
      <c r="BW34">
        <v>20</v>
      </c>
      <c r="BX34">
        <v>9</v>
      </c>
      <c r="BY34">
        <v>11</v>
      </c>
      <c r="BZ34">
        <v>10</v>
      </c>
      <c r="CA34">
        <v>8</v>
      </c>
      <c r="CB34">
        <v>13</v>
      </c>
      <c r="CC34">
        <v>17</v>
      </c>
      <c r="CD34">
        <v>11</v>
      </c>
      <c r="CE34">
        <v>23</v>
      </c>
      <c r="CF34">
        <v>13</v>
      </c>
      <c r="CG34">
        <v>28</v>
      </c>
      <c r="CH34">
        <v>11</v>
      </c>
      <c r="CI34">
        <v>12</v>
      </c>
      <c r="CJ34">
        <v>15</v>
      </c>
      <c r="CK34">
        <v>19</v>
      </c>
      <c r="CL34">
        <v>10</v>
      </c>
      <c r="CM34">
        <v>16</v>
      </c>
      <c r="CN34">
        <v>13</v>
      </c>
      <c r="CS34">
        <v>11</v>
      </c>
      <c r="CT34">
        <v>14</v>
      </c>
      <c r="CU34">
        <v>8</v>
      </c>
      <c r="CV34">
        <v>7</v>
      </c>
      <c r="CW34">
        <v>6</v>
      </c>
      <c r="CX34">
        <v>12</v>
      </c>
      <c r="CY34">
        <v>15</v>
      </c>
      <c r="CZ34">
        <v>15</v>
      </c>
      <c r="DA34">
        <v>7</v>
      </c>
      <c r="DB34">
        <v>4</v>
      </c>
      <c r="DC34">
        <v>6</v>
      </c>
      <c r="DD34">
        <v>11</v>
      </c>
      <c r="DE34">
        <v>5</v>
      </c>
      <c r="DF34">
        <v>7</v>
      </c>
      <c r="DG34">
        <v>8</v>
      </c>
      <c r="DH34">
        <v>19</v>
      </c>
      <c r="DI34">
        <v>11</v>
      </c>
      <c r="DJ34">
        <v>13</v>
      </c>
      <c r="DK34">
        <v>20</v>
      </c>
      <c r="DL34">
        <v>19</v>
      </c>
      <c r="DQ34">
        <v>10</v>
      </c>
      <c r="DR34">
        <v>18</v>
      </c>
      <c r="DS34">
        <v>12</v>
      </c>
      <c r="DT34">
        <v>10</v>
      </c>
      <c r="DU34">
        <v>14</v>
      </c>
      <c r="DV34">
        <v>12</v>
      </c>
      <c r="DW34">
        <v>9</v>
      </c>
      <c r="DX34">
        <v>9</v>
      </c>
      <c r="DY34">
        <v>15</v>
      </c>
      <c r="DZ34">
        <v>9</v>
      </c>
      <c r="EA34">
        <v>10</v>
      </c>
      <c r="EB34">
        <v>16</v>
      </c>
      <c r="EC34">
        <v>12</v>
      </c>
      <c r="ED34">
        <v>12</v>
      </c>
      <c r="EE34">
        <v>13</v>
      </c>
      <c r="EF34">
        <v>6</v>
      </c>
      <c r="EG34">
        <v>20</v>
      </c>
      <c r="EH34">
        <v>5</v>
      </c>
      <c r="EI34">
        <v>10</v>
      </c>
      <c r="EJ34">
        <v>12</v>
      </c>
      <c r="EK34">
        <f t="shared" si="2"/>
        <v>11.7</v>
      </c>
      <c r="EL34">
        <f t="shared" si="26"/>
        <v>12.87142857142857</v>
      </c>
      <c r="ES34">
        <v>9</v>
      </c>
      <c r="ET34">
        <v>22</v>
      </c>
      <c r="EU34">
        <v>20</v>
      </c>
      <c r="EV34">
        <v>9</v>
      </c>
      <c r="EW34">
        <v>11</v>
      </c>
      <c r="EX34">
        <v>10</v>
      </c>
      <c r="EY34">
        <v>8</v>
      </c>
      <c r="EZ34">
        <v>13</v>
      </c>
      <c r="FA34">
        <v>17</v>
      </c>
      <c r="FB34">
        <v>11</v>
      </c>
      <c r="FC34">
        <v>23</v>
      </c>
      <c r="FD34">
        <v>13</v>
      </c>
      <c r="FE34">
        <v>28</v>
      </c>
      <c r="FF34">
        <v>11</v>
      </c>
      <c r="FG34">
        <v>12</v>
      </c>
      <c r="FH34">
        <v>15</v>
      </c>
      <c r="FI34">
        <v>19</v>
      </c>
      <c r="FJ34">
        <v>10</v>
      </c>
      <c r="FK34">
        <v>16</v>
      </c>
      <c r="FL34">
        <v>13</v>
      </c>
      <c r="FO34">
        <f t="shared" si="3"/>
        <v>4.9014268598191922E-4</v>
      </c>
      <c r="FP34">
        <f t="shared" si="4"/>
        <v>1.1981265657335803E-3</v>
      </c>
      <c r="FQ34">
        <f t="shared" si="5"/>
        <v>1.0892059688487094E-3</v>
      </c>
      <c r="FR34">
        <f t="shared" si="6"/>
        <v>4.9014268598191922E-4</v>
      </c>
      <c r="FS34">
        <f t="shared" si="7"/>
        <v>5.9906328286679015E-4</v>
      </c>
      <c r="FT34">
        <f t="shared" si="8"/>
        <v>5.4460298442435468E-4</v>
      </c>
      <c r="FU34">
        <f t="shared" si="9"/>
        <v>4.3568238753948369E-4</v>
      </c>
      <c r="FV34">
        <f t="shared" si="10"/>
        <v>7.0798387975166109E-4</v>
      </c>
      <c r="FW34">
        <f t="shared" si="11"/>
        <v>9.2582507352140285E-4</v>
      </c>
      <c r="FX34">
        <f t="shared" si="12"/>
        <v>5.9906328286679015E-4</v>
      </c>
      <c r="FY34">
        <f t="shared" si="13"/>
        <v>1.2525868641760157E-3</v>
      </c>
      <c r="FZ34">
        <f t="shared" si="14"/>
        <v>7.0798387975166109E-4</v>
      </c>
      <c r="GA34">
        <f t="shared" si="15"/>
        <v>1.5248883563881931E-3</v>
      </c>
      <c r="GB34">
        <f t="shared" si="16"/>
        <v>5.9906328286679015E-4</v>
      </c>
      <c r="GC34">
        <f t="shared" si="17"/>
        <v>6.5352358130922562E-4</v>
      </c>
      <c r="GD34">
        <f t="shared" si="18"/>
        <v>8.1690447663653192E-4</v>
      </c>
      <c r="GE34">
        <f t="shared" si="19"/>
        <v>1.0347456704062738E-3</v>
      </c>
      <c r="GF34">
        <f t="shared" si="20"/>
        <v>5.4460298442435468E-4</v>
      </c>
      <c r="GG34">
        <f t="shared" si="21"/>
        <v>8.7136477507896738E-4</v>
      </c>
      <c r="GH34">
        <f t="shared" si="22"/>
        <v>7.0798387975166109E-4</v>
      </c>
      <c r="GI34">
        <f t="shared" si="23"/>
        <v>7.8967432741531445E-4</v>
      </c>
      <c r="GJ34">
        <f t="shared" si="27"/>
        <v>8.0406740628938636E-4</v>
      </c>
      <c r="GK34">
        <f t="shared" si="24"/>
        <v>2.8894768314741988E-4</v>
      </c>
    </row>
    <row r="35" spans="1:193" x14ac:dyDescent="0.25">
      <c r="A35">
        <v>11</v>
      </c>
      <c r="B35">
        <v>9</v>
      </c>
      <c r="C35">
        <v>12</v>
      </c>
      <c r="D35">
        <v>10</v>
      </c>
      <c r="E35">
        <v>22</v>
      </c>
      <c r="F35">
        <v>7</v>
      </c>
      <c r="G35">
        <v>8</v>
      </c>
      <c r="H35">
        <v>9</v>
      </c>
      <c r="I35">
        <v>9</v>
      </c>
      <c r="J35">
        <v>11</v>
      </c>
      <c r="K35">
        <v>10</v>
      </c>
      <c r="L35">
        <v>7</v>
      </c>
      <c r="M35">
        <v>29</v>
      </c>
      <c r="N35">
        <v>13</v>
      </c>
      <c r="O35">
        <v>9</v>
      </c>
      <c r="P35">
        <v>9</v>
      </c>
      <c r="Q35">
        <v>13</v>
      </c>
      <c r="R35">
        <v>15</v>
      </c>
      <c r="S35">
        <v>6</v>
      </c>
      <c r="T35">
        <v>7</v>
      </c>
      <c r="U35">
        <f t="shared" si="1"/>
        <v>11.3</v>
      </c>
      <c r="V35">
        <f t="shared" si="25"/>
        <v>12.107142857142858</v>
      </c>
      <c r="Y35">
        <v>14</v>
      </c>
      <c r="Z35">
        <v>14</v>
      </c>
      <c r="AA35">
        <v>20</v>
      </c>
      <c r="AB35">
        <v>14</v>
      </c>
      <c r="AC35">
        <v>10</v>
      </c>
      <c r="AD35">
        <v>9</v>
      </c>
      <c r="AE35">
        <v>12</v>
      </c>
      <c r="AF35">
        <v>13</v>
      </c>
      <c r="AG35">
        <v>7</v>
      </c>
      <c r="AH35">
        <v>14</v>
      </c>
      <c r="AI35">
        <v>15</v>
      </c>
      <c r="AJ35">
        <v>14</v>
      </c>
      <c r="AK35">
        <v>14</v>
      </c>
      <c r="AL35">
        <v>10</v>
      </c>
      <c r="AM35">
        <v>14</v>
      </c>
      <c r="AN35">
        <v>9</v>
      </c>
      <c r="AO35">
        <v>9</v>
      </c>
      <c r="AP35">
        <v>14</v>
      </c>
      <c r="AQ35">
        <v>20</v>
      </c>
      <c r="AR35">
        <v>10</v>
      </c>
      <c r="AW35">
        <v>13</v>
      </c>
      <c r="AX35">
        <v>9</v>
      </c>
      <c r="AY35">
        <v>13</v>
      </c>
      <c r="AZ35">
        <v>16</v>
      </c>
      <c r="BA35">
        <v>12</v>
      </c>
      <c r="BB35">
        <v>20</v>
      </c>
      <c r="BC35">
        <v>28</v>
      </c>
      <c r="BD35">
        <v>27</v>
      </c>
      <c r="BE35">
        <v>19</v>
      </c>
      <c r="BF35">
        <v>15</v>
      </c>
      <c r="BG35">
        <v>13</v>
      </c>
      <c r="BH35">
        <v>15</v>
      </c>
      <c r="BI35">
        <v>5</v>
      </c>
      <c r="BJ35">
        <v>11</v>
      </c>
      <c r="BK35">
        <v>9</v>
      </c>
      <c r="BL35">
        <v>9</v>
      </c>
      <c r="BM35">
        <v>15</v>
      </c>
      <c r="BN35">
        <v>15</v>
      </c>
      <c r="BO35">
        <v>9</v>
      </c>
      <c r="BP35">
        <v>16</v>
      </c>
      <c r="BU35">
        <v>10</v>
      </c>
      <c r="BV35">
        <v>18</v>
      </c>
      <c r="BW35">
        <v>19</v>
      </c>
      <c r="BX35">
        <v>8</v>
      </c>
      <c r="BY35">
        <v>7</v>
      </c>
      <c r="BZ35">
        <v>11</v>
      </c>
      <c r="CA35">
        <v>10</v>
      </c>
      <c r="CB35">
        <v>14</v>
      </c>
      <c r="CC35">
        <v>19</v>
      </c>
      <c r="CD35">
        <v>9</v>
      </c>
      <c r="CE35">
        <v>23</v>
      </c>
      <c r="CF35">
        <v>13</v>
      </c>
      <c r="CG35">
        <v>29</v>
      </c>
      <c r="CH35">
        <v>11</v>
      </c>
      <c r="CI35">
        <v>12</v>
      </c>
      <c r="CJ35">
        <v>15</v>
      </c>
      <c r="CK35">
        <v>22</v>
      </c>
      <c r="CL35">
        <v>9</v>
      </c>
      <c r="CM35">
        <v>18</v>
      </c>
      <c r="CN35">
        <v>13</v>
      </c>
      <c r="CS35">
        <v>10</v>
      </c>
      <c r="CT35">
        <v>15</v>
      </c>
      <c r="CU35">
        <v>7</v>
      </c>
      <c r="CV35">
        <v>7</v>
      </c>
      <c r="CW35">
        <v>6</v>
      </c>
      <c r="CX35">
        <v>14</v>
      </c>
      <c r="CY35">
        <v>16</v>
      </c>
      <c r="CZ35">
        <v>16</v>
      </c>
      <c r="DA35">
        <v>7</v>
      </c>
      <c r="DB35">
        <v>4</v>
      </c>
      <c r="DC35">
        <v>6</v>
      </c>
      <c r="DD35">
        <v>13</v>
      </c>
      <c r="DE35">
        <v>5</v>
      </c>
      <c r="DF35">
        <v>7</v>
      </c>
      <c r="DG35">
        <v>8</v>
      </c>
      <c r="DH35">
        <v>16</v>
      </c>
      <c r="DI35">
        <v>9</v>
      </c>
      <c r="DJ35">
        <v>15</v>
      </c>
      <c r="DK35">
        <v>20</v>
      </c>
      <c r="DL35">
        <v>21</v>
      </c>
      <c r="DQ35">
        <v>11</v>
      </c>
      <c r="DR35">
        <v>15</v>
      </c>
      <c r="DS35">
        <v>13</v>
      </c>
      <c r="DT35">
        <v>10</v>
      </c>
      <c r="DU35">
        <v>15</v>
      </c>
      <c r="DV35">
        <v>10</v>
      </c>
      <c r="DW35">
        <v>7</v>
      </c>
      <c r="DX35">
        <v>9</v>
      </c>
      <c r="DY35">
        <v>19</v>
      </c>
      <c r="DZ35">
        <v>9</v>
      </c>
      <c r="EA35">
        <v>11</v>
      </c>
      <c r="EB35">
        <v>14</v>
      </c>
      <c r="EC35">
        <v>11</v>
      </c>
      <c r="ED35">
        <v>11</v>
      </c>
      <c r="EE35">
        <v>14</v>
      </c>
      <c r="EF35">
        <v>6</v>
      </c>
      <c r="EG35">
        <v>18</v>
      </c>
      <c r="EH35">
        <v>6</v>
      </c>
      <c r="EI35">
        <v>11</v>
      </c>
      <c r="EJ35">
        <v>13</v>
      </c>
      <c r="EK35">
        <f t="shared" si="2"/>
        <v>11.65</v>
      </c>
      <c r="EL35">
        <f t="shared" si="26"/>
        <v>12.371428571428572</v>
      </c>
      <c r="ES35">
        <v>10</v>
      </c>
      <c r="ET35">
        <v>18</v>
      </c>
      <c r="EU35">
        <v>19</v>
      </c>
      <c r="EV35">
        <v>8</v>
      </c>
      <c r="EW35">
        <v>7</v>
      </c>
      <c r="EX35">
        <v>11</v>
      </c>
      <c r="EY35">
        <v>10</v>
      </c>
      <c r="EZ35">
        <v>14</v>
      </c>
      <c r="FA35">
        <v>19</v>
      </c>
      <c r="FB35">
        <v>9</v>
      </c>
      <c r="FC35">
        <v>23</v>
      </c>
      <c r="FD35">
        <v>13</v>
      </c>
      <c r="FE35">
        <v>29</v>
      </c>
      <c r="FF35">
        <v>11</v>
      </c>
      <c r="FG35">
        <v>12</v>
      </c>
      <c r="FH35">
        <v>15</v>
      </c>
      <c r="FI35">
        <v>22</v>
      </c>
      <c r="FJ35">
        <v>9</v>
      </c>
      <c r="FK35">
        <v>18</v>
      </c>
      <c r="FL35">
        <v>13</v>
      </c>
      <c r="FO35">
        <f t="shared" si="3"/>
        <v>5.4460298442435468E-4</v>
      </c>
      <c r="FP35">
        <f t="shared" si="4"/>
        <v>9.8028537196383843E-4</v>
      </c>
      <c r="FQ35">
        <f t="shared" si="5"/>
        <v>1.0347456704062738E-3</v>
      </c>
      <c r="FR35">
        <f t="shared" si="6"/>
        <v>4.3568238753948369E-4</v>
      </c>
      <c r="FS35">
        <f t="shared" si="7"/>
        <v>3.8122208909704828E-4</v>
      </c>
      <c r="FT35">
        <f t="shared" si="8"/>
        <v>5.9906328286679015E-4</v>
      </c>
      <c r="FU35">
        <f t="shared" si="9"/>
        <v>5.4460298442435468E-4</v>
      </c>
      <c r="FV35">
        <f t="shared" si="10"/>
        <v>7.6244417819409656E-4</v>
      </c>
      <c r="FW35">
        <f t="shared" si="11"/>
        <v>1.0347456704062738E-3</v>
      </c>
      <c r="FX35">
        <f t="shared" si="12"/>
        <v>4.9014268598191922E-4</v>
      </c>
      <c r="FY35">
        <f t="shared" si="13"/>
        <v>1.2525868641760157E-3</v>
      </c>
      <c r="FZ35">
        <f t="shared" si="14"/>
        <v>7.0798387975166109E-4</v>
      </c>
      <c r="GA35">
        <f t="shared" si="15"/>
        <v>1.5793486548306285E-3</v>
      </c>
      <c r="GB35">
        <f t="shared" si="16"/>
        <v>5.9906328286679015E-4</v>
      </c>
      <c r="GC35">
        <f t="shared" si="17"/>
        <v>6.5352358130922562E-4</v>
      </c>
      <c r="GD35">
        <f t="shared" si="18"/>
        <v>8.1690447663653192E-4</v>
      </c>
      <c r="GE35">
        <f t="shared" si="19"/>
        <v>1.1981265657335803E-3</v>
      </c>
      <c r="GF35">
        <f t="shared" si="20"/>
        <v>4.9014268598191922E-4</v>
      </c>
      <c r="GG35">
        <f t="shared" si="21"/>
        <v>9.8028537196383843E-4</v>
      </c>
      <c r="GH35">
        <f t="shared" si="22"/>
        <v>7.0798387975166109E-4</v>
      </c>
      <c r="GI35">
        <f t="shared" si="23"/>
        <v>7.8967432741531445E-4</v>
      </c>
      <c r="GJ35">
        <f t="shared" si="27"/>
        <v>7.9628736365475281E-4</v>
      </c>
      <c r="GK35">
        <f t="shared" si="24"/>
        <v>3.0783319379288921E-4</v>
      </c>
    </row>
    <row r="36" spans="1:193" x14ac:dyDescent="0.25">
      <c r="A36">
        <v>12</v>
      </c>
      <c r="B36">
        <v>10</v>
      </c>
      <c r="C36">
        <v>8</v>
      </c>
      <c r="D36">
        <v>8</v>
      </c>
      <c r="E36">
        <v>23</v>
      </c>
      <c r="F36">
        <v>7</v>
      </c>
      <c r="G36">
        <v>7</v>
      </c>
      <c r="H36">
        <v>7</v>
      </c>
      <c r="I36">
        <v>8</v>
      </c>
      <c r="J36">
        <v>11</v>
      </c>
      <c r="K36">
        <v>11</v>
      </c>
      <c r="L36">
        <v>6</v>
      </c>
      <c r="M36">
        <v>30</v>
      </c>
      <c r="N36">
        <v>13</v>
      </c>
      <c r="O36">
        <v>7</v>
      </c>
      <c r="P36">
        <v>8</v>
      </c>
      <c r="Q36">
        <v>13</v>
      </c>
      <c r="R36">
        <v>12</v>
      </c>
      <c r="S36">
        <v>8</v>
      </c>
      <c r="T36">
        <v>8</v>
      </c>
      <c r="U36">
        <f t="shared" si="1"/>
        <v>10.85</v>
      </c>
      <c r="V36">
        <f t="shared" si="25"/>
        <v>11.714285714285712</v>
      </c>
      <c r="Y36">
        <v>14</v>
      </c>
      <c r="Z36">
        <v>14</v>
      </c>
      <c r="AA36">
        <v>20</v>
      </c>
      <c r="AB36">
        <v>15</v>
      </c>
      <c r="AC36">
        <v>9</v>
      </c>
      <c r="AD36">
        <v>7</v>
      </c>
      <c r="AE36">
        <v>15</v>
      </c>
      <c r="AF36">
        <v>12</v>
      </c>
      <c r="AG36">
        <v>5</v>
      </c>
      <c r="AH36">
        <v>13</v>
      </c>
      <c r="AI36">
        <v>12</v>
      </c>
      <c r="AJ36">
        <v>11</v>
      </c>
      <c r="AK36">
        <v>12</v>
      </c>
      <c r="AL36">
        <v>10</v>
      </c>
      <c r="AM36">
        <v>13</v>
      </c>
      <c r="AN36">
        <v>10</v>
      </c>
      <c r="AO36">
        <v>9</v>
      </c>
      <c r="AP36">
        <v>13</v>
      </c>
      <c r="AQ36">
        <v>17</v>
      </c>
      <c r="AR36">
        <v>12</v>
      </c>
      <c r="AW36">
        <v>13</v>
      </c>
      <c r="AX36">
        <v>9</v>
      </c>
      <c r="AY36">
        <v>12</v>
      </c>
      <c r="AZ36">
        <v>15</v>
      </c>
      <c r="BA36">
        <v>12</v>
      </c>
      <c r="BB36">
        <v>18</v>
      </c>
      <c r="BC36">
        <v>27</v>
      </c>
      <c r="BD36">
        <v>25</v>
      </c>
      <c r="BE36">
        <v>18</v>
      </c>
      <c r="BF36">
        <v>14</v>
      </c>
      <c r="BG36">
        <v>15</v>
      </c>
      <c r="BH36">
        <v>14</v>
      </c>
      <c r="BI36">
        <v>6</v>
      </c>
      <c r="BJ36">
        <v>11</v>
      </c>
      <c r="BK36">
        <v>9</v>
      </c>
      <c r="BL36">
        <v>9</v>
      </c>
      <c r="BM36">
        <v>15</v>
      </c>
      <c r="BN36">
        <v>15</v>
      </c>
      <c r="BO36">
        <v>9</v>
      </c>
      <c r="BP36">
        <v>17</v>
      </c>
      <c r="BU36">
        <v>11</v>
      </c>
      <c r="BV36">
        <v>19</v>
      </c>
      <c r="BW36">
        <v>19</v>
      </c>
      <c r="BX36">
        <v>7</v>
      </c>
      <c r="BY36">
        <v>6</v>
      </c>
      <c r="BZ36">
        <v>11</v>
      </c>
      <c r="CA36">
        <v>12</v>
      </c>
      <c r="CB36">
        <v>14</v>
      </c>
      <c r="CC36">
        <v>18</v>
      </c>
      <c r="CD36">
        <v>9</v>
      </c>
      <c r="CE36">
        <v>23</v>
      </c>
      <c r="CF36">
        <v>12</v>
      </c>
      <c r="CG36">
        <v>31</v>
      </c>
      <c r="CH36">
        <v>10</v>
      </c>
      <c r="CI36">
        <v>13</v>
      </c>
      <c r="CJ36">
        <v>13</v>
      </c>
      <c r="CK36">
        <v>18</v>
      </c>
      <c r="CL36">
        <v>8</v>
      </c>
      <c r="CM36">
        <v>18</v>
      </c>
      <c r="CN36">
        <v>12</v>
      </c>
      <c r="CS36">
        <v>10</v>
      </c>
      <c r="CT36">
        <v>15</v>
      </c>
      <c r="CU36">
        <v>7</v>
      </c>
      <c r="CV36">
        <v>5</v>
      </c>
      <c r="CW36">
        <v>4</v>
      </c>
      <c r="CX36">
        <v>12</v>
      </c>
      <c r="CY36">
        <v>14</v>
      </c>
      <c r="CZ36">
        <v>17</v>
      </c>
      <c r="DA36">
        <v>7</v>
      </c>
      <c r="DB36">
        <v>4</v>
      </c>
      <c r="DC36">
        <v>6</v>
      </c>
      <c r="DD36">
        <v>13</v>
      </c>
      <c r="DE36">
        <v>5</v>
      </c>
      <c r="DF36">
        <v>7</v>
      </c>
      <c r="DG36">
        <v>8</v>
      </c>
      <c r="DH36">
        <v>14</v>
      </c>
      <c r="DI36">
        <v>12</v>
      </c>
      <c r="DJ36">
        <v>15</v>
      </c>
      <c r="DK36">
        <v>19</v>
      </c>
      <c r="DL36">
        <v>19</v>
      </c>
      <c r="DQ36">
        <v>9</v>
      </c>
      <c r="DR36">
        <v>15</v>
      </c>
      <c r="DS36">
        <v>13</v>
      </c>
      <c r="DT36">
        <v>11</v>
      </c>
      <c r="DU36">
        <v>14</v>
      </c>
      <c r="DV36">
        <v>10</v>
      </c>
      <c r="DW36">
        <v>8</v>
      </c>
      <c r="DX36">
        <v>9</v>
      </c>
      <c r="DY36">
        <v>18</v>
      </c>
      <c r="DZ36">
        <v>9</v>
      </c>
      <c r="EA36">
        <v>11</v>
      </c>
      <c r="EB36">
        <v>12</v>
      </c>
      <c r="EC36">
        <v>8</v>
      </c>
      <c r="ED36">
        <v>12</v>
      </c>
      <c r="EE36">
        <v>13</v>
      </c>
      <c r="EF36">
        <v>5</v>
      </c>
      <c r="EG36">
        <v>16</v>
      </c>
      <c r="EH36">
        <v>6</v>
      </c>
      <c r="EI36">
        <v>10</v>
      </c>
      <c r="EJ36">
        <v>13</v>
      </c>
      <c r="EK36">
        <f t="shared" si="2"/>
        <v>11.1</v>
      </c>
      <c r="EL36">
        <f t="shared" si="26"/>
        <v>11.964285714285714</v>
      </c>
      <c r="ES36">
        <v>11</v>
      </c>
      <c r="ET36">
        <v>19</v>
      </c>
      <c r="EU36">
        <v>19</v>
      </c>
      <c r="EV36">
        <v>7</v>
      </c>
      <c r="EW36">
        <v>6</v>
      </c>
      <c r="EX36">
        <v>11</v>
      </c>
      <c r="EY36">
        <v>12</v>
      </c>
      <c r="EZ36">
        <v>14</v>
      </c>
      <c r="FA36">
        <v>18</v>
      </c>
      <c r="FB36">
        <v>9</v>
      </c>
      <c r="FC36">
        <v>23</v>
      </c>
      <c r="FD36">
        <v>12</v>
      </c>
      <c r="FE36">
        <v>31</v>
      </c>
      <c r="FF36">
        <v>10</v>
      </c>
      <c r="FG36">
        <v>13</v>
      </c>
      <c r="FH36">
        <v>13</v>
      </c>
      <c r="FI36">
        <v>18</v>
      </c>
      <c r="FJ36">
        <v>8</v>
      </c>
      <c r="FK36">
        <v>18</v>
      </c>
      <c r="FL36">
        <v>12</v>
      </c>
      <c r="FO36">
        <f t="shared" si="3"/>
        <v>5.9906328286679015E-4</v>
      </c>
      <c r="FP36">
        <f t="shared" si="4"/>
        <v>1.0347456704062738E-3</v>
      </c>
      <c r="FQ36">
        <f t="shared" si="5"/>
        <v>1.0347456704062738E-3</v>
      </c>
      <c r="FR36">
        <f t="shared" si="6"/>
        <v>3.8122208909704828E-4</v>
      </c>
      <c r="FS36">
        <f t="shared" si="7"/>
        <v>3.2676179065461281E-4</v>
      </c>
      <c r="FT36">
        <f t="shared" si="8"/>
        <v>5.9906328286679015E-4</v>
      </c>
      <c r="FU36">
        <f t="shared" si="9"/>
        <v>6.5352358130922562E-4</v>
      </c>
      <c r="FV36">
        <f t="shared" si="10"/>
        <v>7.6244417819409656E-4</v>
      </c>
      <c r="FW36">
        <f t="shared" si="11"/>
        <v>9.8028537196383843E-4</v>
      </c>
      <c r="FX36">
        <f t="shared" si="12"/>
        <v>4.9014268598191922E-4</v>
      </c>
      <c r="FY36">
        <f t="shared" si="13"/>
        <v>1.2525868641760157E-3</v>
      </c>
      <c r="FZ36">
        <f t="shared" si="14"/>
        <v>6.5352358130922562E-4</v>
      </c>
      <c r="GA36">
        <f t="shared" si="15"/>
        <v>1.6882692517154994E-3</v>
      </c>
      <c r="GB36">
        <f t="shared" si="16"/>
        <v>5.4460298442435468E-4</v>
      </c>
      <c r="GC36">
        <f t="shared" si="17"/>
        <v>7.0798387975166109E-4</v>
      </c>
      <c r="GD36">
        <f t="shared" si="18"/>
        <v>7.0798387975166109E-4</v>
      </c>
      <c r="GE36">
        <f t="shared" si="19"/>
        <v>9.8028537196383843E-4</v>
      </c>
      <c r="GF36">
        <f t="shared" si="20"/>
        <v>4.3568238753948369E-4</v>
      </c>
      <c r="GG36">
        <f t="shared" si="21"/>
        <v>9.8028537196383843E-4</v>
      </c>
      <c r="GH36">
        <f t="shared" si="22"/>
        <v>6.5352358130922562E-4</v>
      </c>
      <c r="GI36">
        <f t="shared" si="23"/>
        <v>7.7333623788258365E-4</v>
      </c>
      <c r="GJ36">
        <f t="shared" si="27"/>
        <v>7.8811831888838757E-4</v>
      </c>
      <c r="GK36">
        <f t="shared" si="24"/>
        <v>3.1969633202133036E-4</v>
      </c>
    </row>
    <row r="37" spans="1:193" x14ac:dyDescent="0.25">
      <c r="A37">
        <v>12</v>
      </c>
      <c r="B37">
        <v>10</v>
      </c>
      <c r="C37">
        <v>9</v>
      </c>
      <c r="D37">
        <v>8</v>
      </c>
      <c r="E37">
        <v>22</v>
      </c>
      <c r="F37">
        <v>6</v>
      </c>
      <c r="G37">
        <v>7</v>
      </c>
      <c r="H37">
        <v>7</v>
      </c>
      <c r="I37">
        <v>7</v>
      </c>
      <c r="J37">
        <v>13</v>
      </c>
      <c r="K37">
        <v>11</v>
      </c>
      <c r="L37">
        <v>7</v>
      </c>
      <c r="M37">
        <v>32</v>
      </c>
      <c r="N37">
        <v>14</v>
      </c>
      <c r="O37">
        <v>8</v>
      </c>
      <c r="P37">
        <v>7</v>
      </c>
      <c r="Q37">
        <v>12</v>
      </c>
      <c r="R37">
        <v>13</v>
      </c>
      <c r="S37">
        <v>8</v>
      </c>
      <c r="T37">
        <v>9</v>
      </c>
      <c r="U37">
        <f t="shared" si="1"/>
        <v>11.1</v>
      </c>
      <c r="V37">
        <f t="shared" si="25"/>
        <v>11.464285714285712</v>
      </c>
      <c r="Y37">
        <v>13</v>
      </c>
      <c r="Z37">
        <v>10</v>
      </c>
      <c r="AA37">
        <v>19</v>
      </c>
      <c r="AB37">
        <v>15</v>
      </c>
      <c r="AC37">
        <v>8</v>
      </c>
      <c r="AD37">
        <v>5</v>
      </c>
      <c r="AE37">
        <v>13</v>
      </c>
      <c r="AF37">
        <v>12</v>
      </c>
      <c r="AG37">
        <v>5</v>
      </c>
      <c r="AH37">
        <v>15</v>
      </c>
      <c r="AI37">
        <v>12</v>
      </c>
      <c r="AJ37">
        <v>11</v>
      </c>
      <c r="AK37">
        <v>11</v>
      </c>
      <c r="AL37">
        <v>10</v>
      </c>
      <c r="AM37">
        <v>11</v>
      </c>
      <c r="AN37">
        <v>8</v>
      </c>
      <c r="AO37">
        <v>8</v>
      </c>
      <c r="AP37">
        <v>13</v>
      </c>
      <c r="AQ37">
        <v>13</v>
      </c>
      <c r="AR37">
        <v>11</v>
      </c>
      <c r="AW37">
        <v>13</v>
      </c>
      <c r="AX37">
        <v>10</v>
      </c>
      <c r="AY37">
        <v>11</v>
      </c>
      <c r="AZ37">
        <v>15</v>
      </c>
      <c r="BA37">
        <v>12</v>
      </c>
      <c r="BB37">
        <v>18</v>
      </c>
      <c r="BC37">
        <v>22</v>
      </c>
      <c r="BD37">
        <v>22</v>
      </c>
      <c r="BE37">
        <v>16</v>
      </c>
      <c r="BF37">
        <v>15</v>
      </c>
      <c r="BG37">
        <v>14</v>
      </c>
      <c r="BH37">
        <v>9</v>
      </c>
      <c r="BI37">
        <v>6</v>
      </c>
      <c r="BJ37">
        <v>9</v>
      </c>
      <c r="BK37">
        <v>7</v>
      </c>
      <c r="BL37">
        <v>6</v>
      </c>
      <c r="BM37">
        <v>15</v>
      </c>
      <c r="BN37">
        <v>15</v>
      </c>
      <c r="BO37">
        <v>7</v>
      </c>
      <c r="BP37">
        <v>16</v>
      </c>
      <c r="BU37">
        <v>11</v>
      </c>
      <c r="BV37">
        <v>15</v>
      </c>
      <c r="BW37">
        <v>21</v>
      </c>
      <c r="BX37">
        <v>8</v>
      </c>
      <c r="BY37">
        <v>7</v>
      </c>
      <c r="BZ37">
        <v>11</v>
      </c>
      <c r="CA37">
        <v>14</v>
      </c>
      <c r="CB37">
        <v>12</v>
      </c>
      <c r="CC37">
        <v>18</v>
      </c>
      <c r="CD37">
        <v>7</v>
      </c>
      <c r="CE37">
        <v>23</v>
      </c>
      <c r="CF37">
        <v>7</v>
      </c>
      <c r="CG37">
        <v>32</v>
      </c>
      <c r="CH37">
        <v>9</v>
      </c>
      <c r="CI37">
        <v>15</v>
      </c>
      <c r="CJ37">
        <v>13</v>
      </c>
      <c r="CK37">
        <v>19</v>
      </c>
      <c r="CL37">
        <v>9</v>
      </c>
      <c r="CM37">
        <v>18</v>
      </c>
      <c r="CN37">
        <v>12</v>
      </c>
      <c r="CS37">
        <v>12</v>
      </c>
      <c r="CT37">
        <v>16</v>
      </c>
      <c r="CU37">
        <v>7</v>
      </c>
      <c r="CV37">
        <v>5</v>
      </c>
      <c r="CW37">
        <v>8</v>
      </c>
      <c r="CX37">
        <v>12</v>
      </c>
      <c r="CY37">
        <v>17</v>
      </c>
      <c r="CZ37">
        <v>15</v>
      </c>
      <c r="DA37">
        <v>7</v>
      </c>
      <c r="DB37">
        <v>4</v>
      </c>
      <c r="DC37">
        <v>6</v>
      </c>
      <c r="DD37">
        <v>12</v>
      </c>
      <c r="DE37">
        <v>4</v>
      </c>
      <c r="DF37">
        <v>7</v>
      </c>
      <c r="DG37">
        <v>7</v>
      </c>
      <c r="DH37">
        <v>11</v>
      </c>
      <c r="DI37">
        <v>13</v>
      </c>
      <c r="DJ37">
        <v>14</v>
      </c>
      <c r="DK37">
        <v>20</v>
      </c>
      <c r="DL37">
        <v>18</v>
      </c>
      <c r="DQ37">
        <v>10</v>
      </c>
      <c r="DR37">
        <v>14</v>
      </c>
      <c r="DS37">
        <v>14</v>
      </c>
      <c r="DT37">
        <v>14</v>
      </c>
      <c r="DU37">
        <v>13</v>
      </c>
      <c r="DV37">
        <v>9</v>
      </c>
      <c r="DW37">
        <v>8</v>
      </c>
      <c r="DX37">
        <v>7</v>
      </c>
      <c r="DY37">
        <v>17</v>
      </c>
      <c r="DZ37">
        <v>7</v>
      </c>
      <c r="EA37">
        <v>10</v>
      </c>
      <c r="EB37">
        <v>14</v>
      </c>
      <c r="EC37">
        <v>8</v>
      </c>
      <c r="ED37">
        <v>11</v>
      </c>
      <c r="EE37">
        <v>14</v>
      </c>
      <c r="EF37">
        <v>3</v>
      </c>
      <c r="EG37">
        <v>15</v>
      </c>
      <c r="EH37">
        <v>7</v>
      </c>
      <c r="EI37">
        <v>10</v>
      </c>
      <c r="EJ37">
        <v>13</v>
      </c>
      <c r="EK37">
        <f t="shared" si="2"/>
        <v>10.9</v>
      </c>
      <c r="EL37">
        <f t="shared" si="26"/>
        <v>11.6</v>
      </c>
      <c r="ES37">
        <v>11</v>
      </c>
      <c r="ET37">
        <v>15</v>
      </c>
      <c r="EU37">
        <v>21</v>
      </c>
      <c r="EV37">
        <v>8</v>
      </c>
      <c r="EW37">
        <v>7</v>
      </c>
      <c r="EX37">
        <v>11</v>
      </c>
      <c r="EY37">
        <v>14</v>
      </c>
      <c r="EZ37">
        <v>12</v>
      </c>
      <c r="FA37">
        <v>18</v>
      </c>
      <c r="FB37">
        <v>7</v>
      </c>
      <c r="FC37">
        <v>23</v>
      </c>
      <c r="FD37">
        <v>7</v>
      </c>
      <c r="FE37">
        <v>32</v>
      </c>
      <c r="FF37">
        <v>9</v>
      </c>
      <c r="FG37">
        <v>15</v>
      </c>
      <c r="FH37">
        <v>13</v>
      </c>
      <c r="FI37">
        <v>19</v>
      </c>
      <c r="FJ37">
        <v>9</v>
      </c>
      <c r="FK37">
        <v>18</v>
      </c>
      <c r="FL37">
        <v>12</v>
      </c>
      <c r="FO37">
        <f t="shared" si="3"/>
        <v>5.9906328286679015E-4</v>
      </c>
      <c r="FP37">
        <f t="shared" si="4"/>
        <v>8.1690447663653192E-4</v>
      </c>
      <c r="FQ37">
        <f t="shared" si="5"/>
        <v>1.1436662672911447E-3</v>
      </c>
      <c r="FR37">
        <f t="shared" si="6"/>
        <v>4.3568238753948369E-4</v>
      </c>
      <c r="FS37">
        <f t="shared" si="7"/>
        <v>3.8122208909704828E-4</v>
      </c>
      <c r="FT37">
        <f t="shared" si="8"/>
        <v>5.9906328286679015E-4</v>
      </c>
      <c r="FU37">
        <f t="shared" si="9"/>
        <v>7.6244417819409656E-4</v>
      </c>
      <c r="FV37">
        <f t="shared" si="10"/>
        <v>6.5352358130922562E-4</v>
      </c>
      <c r="FW37">
        <f t="shared" si="11"/>
        <v>9.8028537196383843E-4</v>
      </c>
      <c r="FX37">
        <f t="shared" si="12"/>
        <v>3.8122208909704828E-4</v>
      </c>
      <c r="FY37">
        <f t="shared" si="13"/>
        <v>1.2525868641760157E-3</v>
      </c>
      <c r="FZ37">
        <f t="shared" si="14"/>
        <v>3.8122208909704828E-4</v>
      </c>
      <c r="GA37">
        <f t="shared" si="15"/>
        <v>1.7427295501579348E-3</v>
      </c>
      <c r="GB37">
        <f t="shared" si="16"/>
        <v>4.9014268598191922E-4</v>
      </c>
      <c r="GC37">
        <f t="shared" si="17"/>
        <v>8.1690447663653192E-4</v>
      </c>
      <c r="GD37">
        <f t="shared" si="18"/>
        <v>7.0798387975166109E-4</v>
      </c>
      <c r="GE37">
        <f t="shared" si="19"/>
        <v>1.0347456704062738E-3</v>
      </c>
      <c r="GF37">
        <f t="shared" si="20"/>
        <v>4.9014268598191922E-4</v>
      </c>
      <c r="GG37">
        <f t="shared" si="21"/>
        <v>9.8028537196383843E-4</v>
      </c>
      <c r="GH37">
        <f t="shared" si="22"/>
        <v>6.5352358130922562E-4</v>
      </c>
      <c r="GI37">
        <f t="shared" si="23"/>
        <v>7.6516719311621841E-4</v>
      </c>
      <c r="GJ37">
        <f t="shared" si="27"/>
        <v>7.8267228904414386E-4</v>
      </c>
      <c r="GK37">
        <f t="shared" si="24"/>
        <v>3.3856395541109605E-4</v>
      </c>
    </row>
    <row r="38" spans="1:193" x14ac:dyDescent="0.25">
      <c r="A38">
        <v>13</v>
      </c>
      <c r="B38">
        <v>8</v>
      </c>
      <c r="C38">
        <v>10</v>
      </c>
      <c r="D38">
        <v>7</v>
      </c>
      <c r="E38">
        <v>22</v>
      </c>
      <c r="F38">
        <v>6</v>
      </c>
      <c r="G38">
        <v>7</v>
      </c>
      <c r="H38">
        <v>7</v>
      </c>
      <c r="I38">
        <v>8</v>
      </c>
      <c r="J38">
        <v>10</v>
      </c>
      <c r="K38">
        <v>11</v>
      </c>
      <c r="L38">
        <v>8</v>
      </c>
      <c r="M38">
        <v>31</v>
      </c>
      <c r="N38">
        <v>14</v>
      </c>
      <c r="O38">
        <v>8</v>
      </c>
      <c r="P38">
        <v>7</v>
      </c>
      <c r="Q38">
        <v>11</v>
      </c>
      <c r="R38">
        <v>12</v>
      </c>
      <c r="S38">
        <v>8</v>
      </c>
      <c r="T38">
        <v>8</v>
      </c>
      <c r="U38">
        <f t="shared" si="1"/>
        <v>10.8</v>
      </c>
      <c r="V38">
        <f t="shared" si="25"/>
        <v>11.27142857142857</v>
      </c>
      <c r="Y38">
        <v>12</v>
      </c>
      <c r="Z38">
        <v>9</v>
      </c>
      <c r="AA38">
        <v>18</v>
      </c>
      <c r="AB38">
        <v>11</v>
      </c>
      <c r="AC38">
        <v>6</v>
      </c>
      <c r="AD38">
        <v>5</v>
      </c>
      <c r="AE38">
        <v>14</v>
      </c>
      <c r="AF38">
        <v>13</v>
      </c>
      <c r="AG38">
        <v>6</v>
      </c>
      <c r="AH38">
        <v>16</v>
      </c>
      <c r="AI38">
        <v>11</v>
      </c>
      <c r="AJ38">
        <v>9</v>
      </c>
      <c r="AK38">
        <v>10</v>
      </c>
      <c r="AL38">
        <v>10</v>
      </c>
      <c r="AM38">
        <v>12</v>
      </c>
      <c r="AN38">
        <v>8</v>
      </c>
      <c r="AO38">
        <v>9</v>
      </c>
      <c r="AP38">
        <v>12</v>
      </c>
      <c r="AQ38">
        <v>13</v>
      </c>
      <c r="AR38">
        <v>11</v>
      </c>
      <c r="AW38">
        <v>11</v>
      </c>
      <c r="AX38">
        <v>10</v>
      </c>
      <c r="AY38">
        <v>11</v>
      </c>
      <c r="AZ38">
        <v>14</v>
      </c>
      <c r="BA38">
        <v>11</v>
      </c>
      <c r="BB38">
        <v>17</v>
      </c>
      <c r="BC38">
        <v>21</v>
      </c>
      <c r="BD38">
        <v>20</v>
      </c>
      <c r="BE38">
        <v>18</v>
      </c>
      <c r="BF38">
        <v>12</v>
      </c>
      <c r="BG38">
        <v>15</v>
      </c>
      <c r="BH38">
        <v>9</v>
      </c>
      <c r="BI38">
        <v>6</v>
      </c>
      <c r="BJ38">
        <v>9</v>
      </c>
      <c r="BK38">
        <v>5</v>
      </c>
      <c r="BL38">
        <v>6</v>
      </c>
      <c r="BM38">
        <v>14</v>
      </c>
      <c r="BN38">
        <v>16</v>
      </c>
      <c r="BO38">
        <v>10</v>
      </c>
      <c r="BP38">
        <v>16</v>
      </c>
      <c r="BU38">
        <v>12</v>
      </c>
      <c r="BV38">
        <v>16</v>
      </c>
      <c r="BW38">
        <v>22</v>
      </c>
      <c r="BX38">
        <v>9</v>
      </c>
      <c r="BY38">
        <v>8</v>
      </c>
      <c r="BZ38">
        <v>14</v>
      </c>
      <c r="CA38">
        <v>17</v>
      </c>
      <c r="CB38">
        <v>12</v>
      </c>
      <c r="CC38">
        <v>21</v>
      </c>
      <c r="CD38">
        <v>6</v>
      </c>
      <c r="CE38">
        <v>24</v>
      </c>
      <c r="CF38">
        <v>7</v>
      </c>
      <c r="CG38">
        <v>34</v>
      </c>
      <c r="CH38">
        <v>10</v>
      </c>
      <c r="CI38">
        <v>14</v>
      </c>
      <c r="CJ38">
        <v>13</v>
      </c>
      <c r="CK38">
        <v>21</v>
      </c>
      <c r="CL38">
        <v>8</v>
      </c>
      <c r="CM38">
        <v>18</v>
      </c>
      <c r="CN38">
        <v>13</v>
      </c>
      <c r="CS38">
        <v>12</v>
      </c>
      <c r="CT38">
        <v>16</v>
      </c>
      <c r="CU38">
        <v>9</v>
      </c>
      <c r="CV38">
        <v>6</v>
      </c>
      <c r="CW38">
        <v>8</v>
      </c>
      <c r="CX38">
        <v>10</v>
      </c>
      <c r="CY38">
        <v>17</v>
      </c>
      <c r="CZ38">
        <v>16</v>
      </c>
      <c r="DA38">
        <v>7</v>
      </c>
      <c r="DB38">
        <v>4</v>
      </c>
      <c r="DC38">
        <v>9</v>
      </c>
      <c r="DD38">
        <v>12</v>
      </c>
      <c r="DE38">
        <v>5</v>
      </c>
      <c r="DF38">
        <v>5</v>
      </c>
      <c r="DG38">
        <v>7</v>
      </c>
      <c r="DH38">
        <v>7</v>
      </c>
      <c r="DI38">
        <v>13</v>
      </c>
      <c r="DJ38">
        <v>12</v>
      </c>
      <c r="DK38">
        <v>19</v>
      </c>
      <c r="DL38">
        <v>20</v>
      </c>
      <c r="DQ38">
        <v>10</v>
      </c>
      <c r="DR38">
        <v>11</v>
      </c>
      <c r="DS38">
        <v>14</v>
      </c>
      <c r="DT38">
        <v>14</v>
      </c>
      <c r="DU38">
        <v>12</v>
      </c>
      <c r="DV38">
        <v>10</v>
      </c>
      <c r="DW38">
        <v>8</v>
      </c>
      <c r="DX38">
        <v>9</v>
      </c>
      <c r="DY38">
        <v>14</v>
      </c>
      <c r="DZ38">
        <v>7</v>
      </c>
      <c r="EA38">
        <v>10</v>
      </c>
      <c r="EB38">
        <v>10</v>
      </c>
      <c r="EC38">
        <v>7</v>
      </c>
      <c r="ED38">
        <v>12</v>
      </c>
      <c r="EE38">
        <v>14</v>
      </c>
      <c r="EF38">
        <v>3</v>
      </c>
      <c r="EG38">
        <v>14</v>
      </c>
      <c r="EH38">
        <v>8</v>
      </c>
      <c r="EI38">
        <v>10</v>
      </c>
      <c r="EJ38">
        <v>13</v>
      </c>
      <c r="EK38">
        <f t="shared" si="2"/>
        <v>10.5</v>
      </c>
      <c r="EL38">
        <f t="shared" si="26"/>
        <v>11.314285714285715</v>
      </c>
      <c r="ES38">
        <v>12</v>
      </c>
      <c r="ET38">
        <v>16</v>
      </c>
      <c r="EU38">
        <v>22</v>
      </c>
      <c r="EV38">
        <v>9</v>
      </c>
      <c r="EW38">
        <v>8</v>
      </c>
      <c r="EX38">
        <v>14</v>
      </c>
      <c r="EY38">
        <v>17</v>
      </c>
      <c r="EZ38">
        <v>12</v>
      </c>
      <c r="FA38">
        <v>21</v>
      </c>
      <c r="FB38">
        <v>6</v>
      </c>
      <c r="FC38">
        <v>24</v>
      </c>
      <c r="FD38">
        <v>7</v>
      </c>
      <c r="FE38">
        <v>34</v>
      </c>
      <c r="FF38">
        <v>10</v>
      </c>
      <c r="FG38">
        <v>14</v>
      </c>
      <c r="FH38">
        <v>13</v>
      </c>
      <c r="FI38">
        <v>21</v>
      </c>
      <c r="FJ38">
        <v>8</v>
      </c>
      <c r="FK38">
        <v>18</v>
      </c>
      <c r="FL38">
        <v>13</v>
      </c>
      <c r="FO38">
        <f t="shared" si="3"/>
        <v>6.5352358130922562E-4</v>
      </c>
      <c r="FP38">
        <f t="shared" si="4"/>
        <v>8.7136477507896738E-4</v>
      </c>
      <c r="FQ38">
        <f t="shared" si="5"/>
        <v>1.1981265657335803E-3</v>
      </c>
      <c r="FR38">
        <f t="shared" si="6"/>
        <v>4.9014268598191922E-4</v>
      </c>
      <c r="FS38">
        <f t="shared" si="7"/>
        <v>4.3568238753948369E-4</v>
      </c>
      <c r="FT38">
        <f t="shared" si="8"/>
        <v>7.6244417819409656E-4</v>
      </c>
      <c r="FU38">
        <f t="shared" si="9"/>
        <v>9.2582507352140285E-4</v>
      </c>
      <c r="FV38">
        <f t="shared" si="10"/>
        <v>6.5352358130922562E-4</v>
      </c>
      <c r="FW38">
        <f t="shared" si="11"/>
        <v>1.1436662672911447E-3</v>
      </c>
      <c r="FX38">
        <f t="shared" si="12"/>
        <v>3.2676179065461281E-4</v>
      </c>
      <c r="FY38">
        <f t="shared" si="13"/>
        <v>1.3070471626184512E-3</v>
      </c>
      <c r="FZ38">
        <f t="shared" si="14"/>
        <v>3.8122208909704828E-4</v>
      </c>
      <c r="GA38">
        <f t="shared" si="15"/>
        <v>1.8516501470428057E-3</v>
      </c>
      <c r="GB38">
        <f t="shared" si="16"/>
        <v>5.4460298442435468E-4</v>
      </c>
      <c r="GC38">
        <f t="shared" si="17"/>
        <v>7.6244417819409656E-4</v>
      </c>
      <c r="GD38">
        <f t="shared" si="18"/>
        <v>7.0798387975166109E-4</v>
      </c>
      <c r="GE38">
        <f t="shared" si="19"/>
        <v>1.1436662672911447E-3</v>
      </c>
      <c r="GF38">
        <f t="shared" si="20"/>
        <v>4.3568238753948369E-4</v>
      </c>
      <c r="GG38">
        <f t="shared" si="21"/>
        <v>9.8028537196383843E-4</v>
      </c>
      <c r="GH38">
        <f t="shared" si="22"/>
        <v>7.0798387975166109E-4</v>
      </c>
      <c r="GI38">
        <f t="shared" si="23"/>
        <v>8.1418146171441017E-4</v>
      </c>
      <c r="GJ38">
        <f t="shared" si="27"/>
        <v>7.8578430609799741E-4</v>
      </c>
      <c r="GK38">
        <f t="shared" si="24"/>
        <v>3.6714280032079172E-4</v>
      </c>
    </row>
    <row r="39" spans="1:193" x14ac:dyDescent="0.25">
      <c r="A39">
        <v>13</v>
      </c>
      <c r="B39">
        <v>8</v>
      </c>
      <c r="C39">
        <v>10</v>
      </c>
      <c r="D39">
        <v>7</v>
      </c>
      <c r="E39">
        <v>22</v>
      </c>
      <c r="F39">
        <v>5</v>
      </c>
      <c r="G39">
        <v>8</v>
      </c>
      <c r="H39">
        <v>7</v>
      </c>
      <c r="I39">
        <v>9</v>
      </c>
      <c r="J39">
        <v>10</v>
      </c>
      <c r="K39">
        <v>11</v>
      </c>
      <c r="L39">
        <v>8</v>
      </c>
      <c r="M39">
        <v>27</v>
      </c>
      <c r="N39">
        <v>14</v>
      </c>
      <c r="O39">
        <v>9</v>
      </c>
      <c r="P39">
        <v>10</v>
      </c>
      <c r="Q39">
        <v>11</v>
      </c>
      <c r="R39">
        <v>12</v>
      </c>
      <c r="S39">
        <v>7</v>
      </c>
      <c r="T39">
        <v>9</v>
      </c>
      <c r="U39">
        <f t="shared" si="1"/>
        <v>10.85</v>
      </c>
      <c r="V39">
        <f t="shared" si="25"/>
        <v>11.12142857142857</v>
      </c>
      <c r="Y39">
        <v>13</v>
      </c>
      <c r="Z39">
        <v>9</v>
      </c>
      <c r="AA39">
        <v>22</v>
      </c>
      <c r="AB39">
        <v>14</v>
      </c>
      <c r="AC39">
        <v>5</v>
      </c>
      <c r="AD39">
        <v>6</v>
      </c>
      <c r="AE39">
        <v>13</v>
      </c>
      <c r="AF39">
        <v>13</v>
      </c>
      <c r="AG39">
        <v>5</v>
      </c>
      <c r="AH39">
        <v>15</v>
      </c>
      <c r="AI39">
        <v>11</v>
      </c>
      <c r="AJ39">
        <v>8</v>
      </c>
      <c r="AK39">
        <v>7</v>
      </c>
      <c r="AL39">
        <v>10</v>
      </c>
      <c r="AM39">
        <v>12</v>
      </c>
      <c r="AN39">
        <v>6</v>
      </c>
      <c r="AO39">
        <v>9</v>
      </c>
      <c r="AP39">
        <v>14</v>
      </c>
      <c r="AQ39">
        <v>15</v>
      </c>
      <c r="AR39">
        <v>9</v>
      </c>
      <c r="AW39">
        <v>12</v>
      </c>
      <c r="AX39">
        <v>9</v>
      </c>
      <c r="AY39">
        <v>10</v>
      </c>
      <c r="AZ39">
        <v>13</v>
      </c>
      <c r="BA39">
        <v>10</v>
      </c>
      <c r="BB39">
        <v>18</v>
      </c>
      <c r="BC39">
        <v>22</v>
      </c>
      <c r="BD39">
        <v>18</v>
      </c>
      <c r="BE39">
        <v>15</v>
      </c>
      <c r="BF39">
        <v>9</v>
      </c>
      <c r="BG39">
        <v>14</v>
      </c>
      <c r="BH39">
        <v>8</v>
      </c>
      <c r="BI39">
        <v>10</v>
      </c>
      <c r="BJ39">
        <v>8</v>
      </c>
      <c r="BK39">
        <v>5</v>
      </c>
      <c r="BL39">
        <v>6</v>
      </c>
      <c r="BM39">
        <v>14</v>
      </c>
      <c r="BN39">
        <v>16</v>
      </c>
      <c r="BO39">
        <v>12</v>
      </c>
      <c r="BP39">
        <v>14</v>
      </c>
      <c r="BU39">
        <v>11</v>
      </c>
      <c r="BV39">
        <v>15</v>
      </c>
      <c r="BW39">
        <v>22</v>
      </c>
      <c r="BX39">
        <v>10</v>
      </c>
      <c r="BY39">
        <v>11</v>
      </c>
      <c r="BZ39">
        <v>14</v>
      </c>
      <c r="CA39">
        <v>17</v>
      </c>
      <c r="CB39">
        <v>10</v>
      </c>
      <c r="CC39">
        <v>19</v>
      </c>
      <c r="CD39">
        <v>5</v>
      </c>
      <c r="CE39">
        <v>18</v>
      </c>
      <c r="CF39">
        <v>8</v>
      </c>
      <c r="CG39">
        <v>31</v>
      </c>
      <c r="CH39">
        <v>10</v>
      </c>
      <c r="CI39">
        <v>12</v>
      </c>
      <c r="CJ39">
        <v>9</v>
      </c>
      <c r="CK39">
        <v>22</v>
      </c>
      <c r="CL39">
        <v>7</v>
      </c>
      <c r="CM39">
        <v>16</v>
      </c>
      <c r="CN39">
        <v>12</v>
      </c>
      <c r="CS39">
        <v>12</v>
      </c>
      <c r="CT39">
        <v>16</v>
      </c>
      <c r="CU39">
        <v>8</v>
      </c>
      <c r="CV39">
        <v>5</v>
      </c>
      <c r="CW39">
        <v>9</v>
      </c>
      <c r="CX39">
        <v>10</v>
      </c>
      <c r="CY39">
        <v>15</v>
      </c>
      <c r="CZ39">
        <v>17</v>
      </c>
      <c r="DA39">
        <v>7</v>
      </c>
      <c r="DB39">
        <v>3</v>
      </c>
      <c r="DC39">
        <v>9</v>
      </c>
      <c r="DD39">
        <v>13</v>
      </c>
      <c r="DE39">
        <v>6</v>
      </c>
      <c r="DF39">
        <v>6</v>
      </c>
      <c r="DG39">
        <v>8</v>
      </c>
      <c r="DH39">
        <v>9</v>
      </c>
      <c r="DI39">
        <v>13</v>
      </c>
      <c r="DJ39">
        <v>13</v>
      </c>
      <c r="DK39">
        <v>12</v>
      </c>
      <c r="DL39">
        <v>17</v>
      </c>
      <c r="DQ39">
        <v>8</v>
      </c>
      <c r="DR39">
        <v>9</v>
      </c>
      <c r="DS39">
        <v>16</v>
      </c>
      <c r="DT39">
        <v>14</v>
      </c>
      <c r="DU39">
        <v>12</v>
      </c>
      <c r="DV39">
        <v>9</v>
      </c>
      <c r="DW39">
        <v>5</v>
      </c>
      <c r="DX39">
        <v>8</v>
      </c>
      <c r="DY39">
        <v>15</v>
      </c>
      <c r="DZ39">
        <v>7</v>
      </c>
      <c r="EA39">
        <v>9</v>
      </c>
      <c r="EB39">
        <v>11</v>
      </c>
      <c r="EC39">
        <v>7</v>
      </c>
      <c r="ED39">
        <v>11</v>
      </c>
      <c r="EE39">
        <v>15</v>
      </c>
      <c r="EF39">
        <v>4</v>
      </c>
      <c r="EG39">
        <v>15</v>
      </c>
      <c r="EH39">
        <v>9</v>
      </c>
      <c r="EI39">
        <v>10</v>
      </c>
      <c r="EJ39">
        <v>13</v>
      </c>
      <c r="EK39">
        <f t="shared" si="2"/>
        <v>10.35</v>
      </c>
      <c r="EL39">
        <f t="shared" si="26"/>
        <v>11.078571428571426</v>
      </c>
      <c r="ES39">
        <v>11</v>
      </c>
      <c r="ET39">
        <v>15</v>
      </c>
      <c r="EU39">
        <v>22</v>
      </c>
      <c r="EV39">
        <v>10</v>
      </c>
      <c r="EW39">
        <v>11</v>
      </c>
      <c r="EX39">
        <v>14</v>
      </c>
      <c r="EY39">
        <v>17</v>
      </c>
      <c r="EZ39">
        <v>10</v>
      </c>
      <c r="FA39">
        <v>19</v>
      </c>
      <c r="FB39">
        <v>5</v>
      </c>
      <c r="FC39">
        <v>18</v>
      </c>
      <c r="FD39">
        <v>8</v>
      </c>
      <c r="FE39">
        <v>31</v>
      </c>
      <c r="FF39">
        <v>10</v>
      </c>
      <c r="FG39">
        <v>12</v>
      </c>
      <c r="FH39">
        <v>9</v>
      </c>
      <c r="FI39">
        <v>22</v>
      </c>
      <c r="FJ39">
        <v>7</v>
      </c>
      <c r="FK39">
        <v>16</v>
      </c>
      <c r="FL39">
        <v>12</v>
      </c>
      <c r="FO39">
        <f t="shared" si="3"/>
        <v>5.9906328286679015E-4</v>
      </c>
      <c r="FP39">
        <f t="shared" si="4"/>
        <v>8.1690447663653192E-4</v>
      </c>
      <c r="FQ39">
        <f t="shared" si="5"/>
        <v>1.1981265657335803E-3</v>
      </c>
      <c r="FR39">
        <f t="shared" si="6"/>
        <v>5.4460298442435468E-4</v>
      </c>
      <c r="FS39">
        <f t="shared" si="7"/>
        <v>5.9906328286679015E-4</v>
      </c>
      <c r="FT39">
        <f t="shared" si="8"/>
        <v>7.6244417819409656E-4</v>
      </c>
      <c r="FU39">
        <f t="shared" si="9"/>
        <v>9.2582507352140285E-4</v>
      </c>
      <c r="FV39">
        <f t="shared" si="10"/>
        <v>5.4460298442435468E-4</v>
      </c>
      <c r="FW39">
        <f t="shared" si="11"/>
        <v>1.0347456704062738E-3</v>
      </c>
      <c r="FX39">
        <f t="shared" si="12"/>
        <v>2.7230149221217734E-4</v>
      </c>
      <c r="FY39">
        <f t="shared" si="13"/>
        <v>9.8028537196383843E-4</v>
      </c>
      <c r="FZ39">
        <f t="shared" si="14"/>
        <v>4.3568238753948369E-4</v>
      </c>
      <c r="GA39">
        <f t="shared" si="15"/>
        <v>1.6882692517154994E-3</v>
      </c>
      <c r="GB39">
        <f t="shared" si="16"/>
        <v>5.4460298442435468E-4</v>
      </c>
      <c r="GC39">
        <f t="shared" si="17"/>
        <v>6.5352358130922562E-4</v>
      </c>
      <c r="GD39">
        <f t="shared" si="18"/>
        <v>4.9014268598191922E-4</v>
      </c>
      <c r="GE39">
        <f t="shared" si="19"/>
        <v>1.1981265657335803E-3</v>
      </c>
      <c r="GF39">
        <f t="shared" si="20"/>
        <v>3.8122208909704828E-4</v>
      </c>
      <c r="GG39">
        <f t="shared" si="21"/>
        <v>8.7136477507896738E-4</v>
      </c>
      <c r="GH39">
        <f t="shared" si="22"/>
        <v>6.5352358130922562E-4</v>
      </c>
      <c r="GI39">
        <f t="shared" si="23"/>
        <v>7.5972116327197481E-4</v>
      </c>
      <c r="GJ39">
        <f t="shared" si="27"/>
        <v>7.8228328691241238E-4</v>
      </c>
      <c r="GK39">
        <f t="shared" si="24"/>
        <v>3.3058567499517607E-4</v>
      </c>
    </row>
    <row r="40" spans="1:193" x14ac:dyDescent="0.25">
      <c r="A40">
        <v>12</v>
      </c>
      <c r="B40">
        <v>7</v>
      </c>
      <c r="C40">
        <v>9</v>
      </c>
      <c r="D40">
        <v>6</v>
      </c>
      <c r="E40">
        <v>21</v>
      </c>
      <c r="F40">
        <v>5</v>
      </c>
      <c r="G40">
        <v>9</v>
      </c>
      <c r="H40">
        <v>5</v>
      </c>
      <c r="I40">
        <v>10</v>
      </c>
      <c r="J40">
        <v>11</v>
      </c>
      <c r="K40">
        <v>12</v>
      </c>
      <c r="L40">
        <v>8</v>
      </c>
      <c r="M40">
        <v>25</v>
      </c>
      <c r="N40">
        <v>12</v>
      </c>
      <c r="O40">
        <v>8</v>
      </c>
      <c r="P40">
        <v>10</v>
      </c>
      <c r="Q40">
        <v>9</v>
      </c>
      <c r="R40">
        <v>11</v>
      </c>
      <c r="S40">
        <v>8</v>
      </c>
      <c r="T40">
        <v>9</v>
      </c>
      <c r="U40">
        <f t="shared" si="1"/>
        <v>10.35</v>
      </c>
      <c r="V40">
        <f t="shared" si="25"/>
        <v>10.957142857142856</v>
      </c>
      <c r="Y40">
        <v>13</v>
      </c>
      <c r="Z40">
        <v>9</v>
      </c>
      <c r="AA40">
        <v>20</v>
      </c>
      <c r="AB40">
        <v>15</v>
      </c>
      <c r="AC40">
        <v>5</v>
      </c>
      <c r="AD40">
        <v>9</v>
      </c>
      <c r="AE40">
        <v>13</v>
      </c>
      <c r="AF40">
        <v>12</v>
      </c>
      <c r="AG40">
        <v>6</v>
      </c>
      <c r="AH40">
        <v>10</v>
      </c>
      <c r="AI40">
        <v>10</v>
      </c>
      <c r="AJ40">
        <v>8</v>
      </c>
      <c r="AK40">
        <v>9</v>
      </c>
      <c r="AL40">
        <v>10</v>
      </c>
      <c r="AM40">
        <v>14</v>
      </c>
      <c r="AN40">
        <v>7</v>
      </c>
      <c r="AO40">
        <v>9</v>
      </c>
      <c r="AP40">
        <v>13</v>
      </c>
      <c r="AQ40">
        <v>16</v>
      </c>
      <c r="AR40">
        <v>10</v>
      </c>
      <c r="AW40">
        <v>10</v>
      </c>
      <c r="AX40">
        <v>8</v>
      </c>
      <c r="AY40">
        <v>9</v>
      </c>
      <c r="AZ40">
        <v>13</v>
      </c>
      <c r="BA40">
        <v>12</v>
      </c>
      <c r="BB40">
        <v>17</v>
      </c>
      <c r="BC40">
        <v>21</v>
      </c>
      <c r="BD40">
        <v>16</v>
      </c>
      <c r="BE40">
        <v>13</v>
      </c>
      <c r="BF40">
        <v>9</v>
      </c>
      <c r="BG40">
        <v>12</v>
      </c>
      <c r="BH40">
        <v>8</v>
      </c>
      <c r="BI40">
        <v>9</v>
      </c>
      <c r="BJ40">
        <v>10</v>
      </c>
      <c r="BK40">
        <v>3</v>
      </c>
      <c r="BL40">
        <v>8</v>
      </c>
      <c r="BM40">
        <v>12</v>
      </c>
      <c r="BN40">
        <v>15</v>
      </c>
      <c r="BO40">
        <v>12</v>
      </c>
      <c r="BP40">
        <v>12</v>
      </c>
      <c r="BU40">
        <v>11</v>
      </c>
      <c r="BV40">
        <v>15</v>
      </c>
      <c r="BW40">
        <v>19</v>
      </c>
      <c r="BX40">
        <v>9</v>
      </c>
      <c r="BY40">
        <v>14</v>
      </c>
      <c r="BZ40">
        <v>15</v>
      </c>
      <c r="CA40">
        <v>18</v>
      </c>
      <c r="CB40">
        <v>11</v>
      </c>
      <c r="CC40">
        <v>22</v>
      </c>
      <c r="CD40">
        <v>5</v>
      </c>
      <c r="CE40">
        <v>16</v>
      </c>
      <c r="CF40">
        <v>9</v>
      </c>
      <c r="CG40">
        <v>31</v>
      </c>
      <c r="CH40">
        <v>9</v>
      </c>
      <c r="CI40">
        <v>12</v>
      </c>
      <c r="CJ40">
        <v>10</v>
      </c>
      <c r="CK40">
        <v>22</v>
      </c>
      <c r="CL40">
        <v>6</v>
      </c>
      <c r="CM40">
        <v>17</v>
      </c>
      <c r="CN40">
        <v>11</v>
      </c>
      <c r="CS40">
        <v>11</v>
      </c>
      <c r="CT40">
        <v>15</v>
      </c>
      <c r="CU40">
        <v>8</v>
      </c>
      <c r="CV40">
        <v>4</v>
      </c>
      <c r="CW40">
        <v>10</v>
      </c>
      <c r="CX40">
        <v>7</v>
      </c>
      <c r="CY40">
        <v>15</v>
      </c>
      <c r="CZ40">
        <v>18</v>
      </c>
      <c r="DA40">
        <v>7</v>
      </c>
      <c r="DB40">
        <v>4</v>
      </c>
      <c r="DC40">
        <v>9</v>
      </c>
      <c r="DD40">
        <v>12</v>
      </c>
      <c r="DE40">
        <v>9</v>
      </c>
      <c r="DF40">
        <v>5</v>
      </c>
      <c r="DG40">
        <v>8</v>
      </c>
      <c r="DH40">
        <v>8</v>
      </c>
      <c r="DI40">
        <v>13</v>
      </c>
      <c r="DJ40">
        <v>13</v>
      </c>
      <c r="DK40">
        <v>13</v>
      </c>
      <c r="DL40">
        <v>15</v>
      </c>
      <c r="DQ40">
        <v>8</v>
      </c>
      <c r="DR40">
        <v>9</v>
      </c>
      <c r="DS40">
        <v>16</v>
      </c>
      <c r="DT40">
        <v>12</v>
      </c>
      <c r="DU40">
        <v>11</v>
      </c>
      <c r="DV40">
        <v>8</v>
      </c>
      <c r="DW40">
        <v>7</v>
      </c>
      <c r="DX40">
        <v>8</v>
      </c>
      <c r="DY40">
        <v>17</v>
      </c>
      <c r="DZ40">
        <v>6</v>
      </c>
      <c r="EA40">
        <v>10</v>
      </c>
      <c r="EB40">
        <v>9</v>
      </c>
      <c r="EC40">
        <v>8</v>
      </c>
      <c r="ED40">
        <v>13</v>
      </c>
      <c r="EE40">
        <v>15</v>
      </c>
      <c r="EF40">
        <v>6</v>
      </c>
      <c r="EG40">
        <v>15</v>
      </c>
      <c r="EH40">
        <v>9</v>
      </c>
      <c r="EI40">
        <v>10</v>
      </c>
      <c r="EJ40">
        <v>13</v>
      </c>
      <c r="EK40">
        <f t="shared" si="2"/>
        <v>10.5</v>
      </c>
      <c r="EL40">
        <f t="shared" si="26"/>
        <v>10.957142857142857</v>
      </c>
      <c r="ES40">
        <v>11</v>
      </c>
      <c r="ET40">
        <v>15</v>
      </c>
      <c r="EU40">
        <v>19</v>
      </c>
      <c r="EV40">
        <v>9</v>
      </c>
      <c r="EW40">
        <v>14</v>
      </c>
      <c r="EX40">
        <v>15</v>
      </c>
      <c r="EY40">
        <v>18</v>
      </c>
      <c r="EZ40">
        <v>11</v>
      </c>
      <c r="FA40">
        <v>22</v>
      </c>
      <c r="FB40">
        <v>5</v>
      </c>
      <c r="FC40">
        <v>16</v>
      </c>
      <c r="FD40">
        <v>9</v>
      </c>
      <c r="FE40">
        <v>31</v>
      </c>
      <c r="FF40">
        <v>9</v>
      </c>
      <c r="FG40">
        <v>12</v>
      </c>
      <c r="FH40">
        <v>10</v>
      </c>
      <c r="FI40">
        <v>22</v>
      </c>
      <c r="FJ40">
        <v>6</v>
      </c>
      <c r="FK40">
        <v>17</v>
      </c>
      <c r="FL40">
        <v>11</v>
      </c>
      <c r="FO40">
        <f t="shared" si="3"/>
        <v>5.9906328286679015E-4</v>
      </c>
      <c r="FP40">
        <f t="shared" si="4"/>
        <v>8.1690447663653192E-4</v>
      </c>
      <c r="FQ40">
        <f t="shared" si="5"/>
        <v>1.0347456704062738E-3</v>
      </c>
      <c r="FR40">
        <f t="shared" si="6"/>
        <v>4.9014268598191922E-4</v>
      </c>
      <c r="FS40">
        <f t="shared" si="7"/>
        <v>7.6244417819409656E-4</v>
      </c>
      <c r="FT40">
        <f t="shared" si="8"/>
        <v>8.1690447663653192E-4</v>
      </c>
      <c r="FU40">
        <f t="shared" si="9"/>
        <v>9.8028537196383843E-4</v>
      </c>
      <c r="FV40">
        <f t="shared" si="10"/>
        <v>5.9906328286679015E-4</v>
      </c>
      <c r="FW40">
        <f t="shared" si="11"/>
        <v>1.1981265657335803E-3</v>
      </c>
      <c r="FX40">
        <f t="shared" si="12"/>
        <v>2.7230149221217734E-4</v>
      </c>
      <c r="FY40">
        <f t="shared" si="13"/>
        <v>8.7136477507896738E-4</v>
      </c>
      <c r="FZ40">
        <f t="shared" si="14"/>
        <v>4.9014268598191922E-4</v>
      </c>
      <c r="GA40">
        <f t="shared" si="15"/>
        <v>1.6882692517154994E-3</v>
      </c>
      <c r="GB40">
        <f t="shared" si="16"/>
        <v>4.9014268598191922E-4</v>
      </c>
      <c r="GC40">
        <f t="shared" si="17"/>
        <v>6.5352358130922562E-4</v>
      </c>
      <c r="GD40">
        <f t="shared" si="18"/>
        <v>5.4460298442435468E-4</v>
      </c>
      <c r="GE40">
        <f t="shared" si="19"/>
        <v>1.1981265657335803E-3</v>
      </c>
      <c r="GF40">
        <f t="shared" si="20"/>
        <v>3.2676179065461281E-4</v>
      </c>
      <c r="GG40">
        <f t="shared" si="21"/>
        <v>9.2582507352140285E-4</v>
      </c>
      <c r="GH40">
        <f t="shared" si="22"/>
        <v>5.9906328286679015E-4</v>
      </c>
      <c r="GI40">
        <f t="shared" si="23"/>
        <v>7.6789020803834005E-4</v>
      </c>
      <c r="GJ40">
        <f t="shared" si="27"/>
        <v>7.7994927412202233E-4</v>
      </c>
      <c r="GK40">
        <f t="shared" si="24"/>
        <v>3.3122429363979897E-4</v>
      </c>
    </row>
    <row r="41" spans="1:193" x14ac:dyDescent="0.25">
      <c r="A41">
        <v>12</v>
      </c>
      <c r="B41">
        <v>7</v>
      </c>
      <c r="C41">
        <v>11</v>
      </c>
      <c r="D41">
        <v>3</v>
      </c>
      <c r="E41">
        <v>20</v>
      </c>
      <c r="F41">
        <v>3</v>
      </c>
      <c r="G41">
        <v>6</v>
      </c>
      <c r="H41">
        <v>5</v>
      </c>
      <c r="I41">
        <v>10</v>
      </c>
      <c r="J41">
        <v>10</v>
      </c>
      <c r="K41">
        <v>11</v>
      </c>
      <c r="L41">
        <v>7</v>
      </c>
      <c r="M41">
        <v>27</v>
      </c>
      <c r="N41">
        <v>13</v>
      </c>
      <c r="O41">
        <v>9</v>
      </c>
      <c r="P41">
        <v>10</v>
      </c>
      <c r="Q41">
        <v>6</v>
      </c>
      <c r="R41">
        <v>11</v>
      </c>
      <c r="S41">
        <v>8</v>
      </c>
      <c r="T41">
        <v>10</v>
      </c>
      <c r="U41">
        <f t="shared" si="1"/>
        <v>9.9499999999999993</v>
      </c>
      <c r="V41">
        <f t="shared" si="25"/>
        <v>10.742857142857144</v>
      </c>
      <c r="Y41">
        <v>14</v>
      </c>
      <c r="Z41">
        <v>8</v>
      </c>
      <c r="AA41">
        <v>20</v>
      </c>
      <c r="AB41">
        <v>13</v>
      </c>
      <c r="AC41">
        <v>3</v>
      </c>
      <c r="AD41">
        <v>9</v>
      </c>
      <c r="AE41">
        <v>13</v>
      </c>
      <c r="AF41">
        <v>12</v>
      </c>
      <c r="AG41">
        <v>9</v>
      </c>
      <c r="AH41">
        <v>9</v>
      </c>
      <c r="AI41">
        <v>9</v>
      </c>
      <c r="AJ41">
        <v>8</v>
      </c>
      <c r="AK41">
        <v>8</v>
      </c>
      <c r="AL41">
        <v>11</v>
      </c>
      <c r="AM41">
        <v>14</v>
      </c>
      <c r="AN41">
        <v>5</v>
      </c>
      <c r="AO41">
        <v>8</v>
      </c>
      <c r="AP41">
        <v>11</v>
      </c>
      <c r="AQ41">
        <v>10</v>
      </c>
      <c r="AR41">
        <v>10</v>
      </c>
      <c r="AW41">
        <v>10</v>
      </c>
      <c r="AX41">
        <v>7</v>
      </c>
      <c r="AY41">
        <v>10</v>
      </c>
      <c r="AZ41">
        <v>12</v>
      </c>
      <c r="BA41">
        <v>11</v>
      </c>
      <c r="BB41">
        <v>16</v>
      </c>
      <c r="BC41">
        <v>22</v>
      </c>
      <c r="BD41">
        <v>13</v>
      </c>
      <c r="BE41">
        <v>12</v>
      </c>
      <c r="BF41">
        <v>8</v>
      </c>
      <c r="BG41">
        <v>10</v>
      </c>
      <c r="BH41">
        <v>7</v>
      </c>
      <c r="BI41">
        <v>10</v>
      </c>
      <c r="BJ41">
        <v>8</v>
      </c>
      <c r="BK41">
        <v>6</v>
      </c>
      <c r="BL41">
        <v>9</v>
      </c>
      <c r="BM41">
        <v>10</v>
      </c>
      <c r="BN41">
        <v>16</v>
      </c>
      <c r="BO41">
        <v>11</v>
      </c>
      <c r="BP41">
        <v>12</v>
      </c>
      <c r="BU41">
        <v>13</v>
      </c>
      <c r="BV41">
        <v>13</v>
      </c>
      <c r="BW41">
        <v>18</v>
      </c>
      <c r="BX41">
        <v>9</v>
      </c>
      <c r="BY41">
        <v>14</v>
      </c>
      <c r="BZ41">
        <v>15</v>
      </c>
      <c r="CA41">
        <v>16</v>
      </c>
      <c r="CB41">
        <v>12</v>
      </c>
      <c r="CC41">
        <v>21</v>
      </c>
      <c r="CD41">
        <v>5</v>
      </c>
      <c r="CE41">
        <v>17</v>
      </c>
      <c r="CF41">
        <v>8</v>
      </c>
      <c r="CG41">
        <v>27</v>
      </c>
      <c r="CH41">
        <v>9</v>
      </c>
      <c r="CI41">
        <v>13</v>
      </c>
      <c r="CJ41">
        <v>10</v>
      </c>
      <c r="CK41">
        <v>22</v>
      </c>
      <c r="CL41">
        <v>7</v>
      </c>
      <c r="CM41">
        <v>16</v>
      </c>
      <c r="CN41">
        <v>11</v>
      </c>
      <c r="CS41">
        <v>11</v>
      </c>
      <c r="CT41">
        <v>13</v>
      </c>
      <c r="CU41">
        <v>7</v>
      </c>
      <c r="CV41">
        <v>4</v>
      </c>
      <c r="CW41">
        <v>10</v>
      </c>
      <c r="CX41">
        <v>6</v>
      </c>
      <c r="CY41">
        <v>13</v>
      </c>
      <c r="CZ41">
        <v>18</v>
      </c>
      <c r="DA41">
        <v>7</v>
      </c>
      <c r="DB41">
        <v>4</v>
      </c>
      <c r="DC41">
        <v>8</v>
      </c>
      <c r="DD41">
        <v>11</v>
      </c>
      <c r="DE41">
        <v>13</v>
      </c>
      <c r="DF41">
        <v>5</v>
      </c>
      <c r="DG41">
        <v>8</v>
      </c>
      <c r="DH41">
        <v>8</v>
      </c>
      <c r="DI41">
        <v>11</v>
      </c>
      <c r="DJ41">
        <v>12</v>
      </c>
      <c r="DK41">
        <v>11</v>
      </c>
      <c r="DL41">
        <v>17</v>
      </c>
      <c r="DQ41">
        <v>7</v>
      </c>
      <c r="DR41">
        <v>8</v>
      </c>
      <c r="DS41">
        <v>16</v>
      </c>
      <c r="DT41">
        <v>12</v>
      </c>
      <c r="DU41">
        <v>11</v>
      </c>
      <c r="DV41">
        <v>6</v>
      </c>
      <c r="DW41">
        <v>7</v>
      </c>
      <c r="DX41">
        <v>9</v>
      </c>
      <c r="DY41">
        <v>18</v>
      </c>
      <c r="DZ41">
        <v>6</v>
      </c>
      <c r="EA41">
        <v>8</v>
      </c>
      <c r="EB41">
        <v>9</v>
      </c>
      <c r="EC41">
        <v>8</v>
      </c>
      <c r="ED41">
        <v>14</v>
      </c>
      <c r="EE41">
        <v>14</v>
      </c>
      <c r="EF41">
        <v>7</v>
      </c>
      <c r="EG41">
        <v>16</v>
      </c>
      <c r="EH41">
        <v>7</v>
      </c>
      <c r="EI41">
        <v>9</v>
      </c>
      <c r="EJ41">
        <v>14</v>
      </c>
      <c r="EK41">
        <f t="shared" si="2"/>
        <v>10.3</v>
      </c>
      <c r="EL41">
        <f t="shared" si="26"/>
        <v>10.757142857142856</v>
      </c>
      <c r="ES41">
        <v>13</v>
      </c>
      <c r="ET41">
        <v>13</v>
      </c>
      <c r="EU41">
        <v>18</v>
      </c>
      <c r="EV41">
        <v>9</v>
      </c>
      <c r="EW41">
        <v>14</v>
      </c>
      <c r="EX41">
        <v>15</v>
      </c>
      <c r="EY41">
        <v>16</v>
      </c>
      <c r="EZ41">
        <v>12</v>
      </c>
      <c r="FA41">
        <v>21</v>
      </c>
      <c r="FB41">
        <v>5</v>
      </c>
      <c r="FC41">
        <v>17</v>
      </c>
      <c r="FD41">
        <v>8</v>
      </c>
      <c r="FE41">
        <v>27</v>
      </c>
      <c r="FF41">
        <v>9</v>
      </c>
      <c r="FG41">
        <v>13</v>
      </c>
      <c r="FH41">
        <v>10</v>
      </c>
      <c r="FI41">
        <v>22</v>
      </c>
      <c r="FJ41">
        <v>7</v>
      </c>
      <c r="FK41">
        <v>16</v>
      </c>
      <c r="FL41">
        <v>11</v>
      </c>
      <c r="FO41">
        <f t="shared" si="3"/>
        <v>7.0798387975166109E-4</v>
      </c>
      <c r="FP41">
        <f t="shared" si="4"/>
        <v>7.0798387975166109E-4</v>
      </c>
      <c r="FQ41">
        <f t="shared" si="5"/>
        <v>9.8028537196383843E-4</v>
      </c>
      <c r="FR41">
        <f t="shared" si="6"/>
        <v>4.9014268598191922E-4</v>
      </c>
      <c r="FS41">
        <f t="shared" si="7"/>
        <v>7.6244417819409656E-4</v>
      </c>
      <c r="FT41">
        <f t="shared" si="8"/>
        <v>8.1690447663653192E-4</v>
      </c>
      <c r="FU41">
        <f t="shared" si="9"/>
        <v>8.7136477507896738E-4</v>
      </c>
      <c r="FV41">
        <f t="shared" si="10"/>
        <v>6.5352358130922562E-4</v>
      </c>
      <c r="FW41">
        <f t="shared" si="11"/>
        <v>1.1436662672911447E-3</v>
      </c>
      <c r="FX41">
        <f t="shared" si="12"/>
        <v>2.7230149221217734E-4</v>
      </c>
      <c r="FY41">
        <f t="shared" si="13"/>
        <v>9.2582507352140285E-4</v>
      </c>
      <c r="FZ41">
        <f t="shared" si="14"/>
        <v>4.3568238753948369E-4</v>
      </c>
      <c r="GA41">
        <f t="shared" si="15"/>
        <v>1.4704280579457575E-3</v>
      </c>
      <c r="GB41">
        <f t="shared" si="16"/>
        <v>4.9014268598191922E-4</v>
      </c>
      <c r="GC41">
        <f t="shared" si="17"/>
        <v>7.0798387975166109E-4</v>
      </c>
      <c r="GD41">
        <f t="shared" si="18"/>
        <v>5.4460298442435468E-4</v>
      </c>
      <c r="GE41">
        <f t="shared" si="19"/>
        <v>1.1981265657335803E-3</v>
      </c>
      <c r="GF41">
        <f t="shared" si="20"/>
        <v>3.8122208909704828E-4</v>
      </c>
      <c r="GG41">
        <f t="shared" si="21"/>
        <v>8.7136477507896738E-4</v>
      </c>
      <c r="GH41">
        <f t="shared" si="22"/>
        <v>5.9906328286679015E-4</v>
      </c>
      <c r="GI41">
        <f t="shared" si="23"/>
        <v>7.5155211850560925E-4</v>
      </c>
      <c r="GJ41">
        <f t="shared" si="27"/>
        <v>7.7450324427777862E-4</v>
      </c>
      <c r="GK41">
        <f t="shared" si="24"/>
        <v>2.8899900144693601E-4</v>
      </c>
    </row>
    <row r="42" spans="1:193" x14ac:dyDescent="0.25">
      <c r="A42">
        <v>11</v>
      </c>
      <c r="B42">
        <v>9</v>
      </c>
      <c r="C42">
        <v>12</v>
      </c>
      <c r="D42">
        <v>4</v>
      </c>
      <c r="E42">
        <v>21</v>
      </c>
      <c r="F42">
        <v>3</v>
      </c>
      <c r="G42">
        <v>5</v>
      </c>
      <c r="H42">
        <v>3</v>
      </c>
      <c r="I42">
        <v>10</v>
      </c>
      <c r="J42">
        <v>9</v>
      </c>
      <c r="K42">
        <v>11</v>
      </c>
      <c r="L42">
        <v>6</v>
      </c>
      <c r="M42">
        <v>26</v>
      </c>
      <c r="N42">
        <v>10</v>
      </c>
      <c r="O42">
        <v>11</v>
      </c>
      <c r="P42">
        <v>10</v>
      </c>
      <c r="Q42">
        <v>6</v>
      </c>
      <c r="R42">
        <v>10</v>
      </c>
      <c r="S42">
        <v>8</v>
      </c>
      <c r="T42">
        <v>9</v>
      </c>
      <c r="U42">
        <f t="shared" si="1"/>
        <v>9.6999999999999993</v>
      </c>
      <c r="V42">
        <f t="shared" si="25"/>
        <v>10.514285714285716</v>
      </c>
      <c r="Y42">
        <v>13</v>
      </c>
      <c r="Z42">
        <v>7</v>
      </c>
      <c r="AA42">
        <v>20</v>
      </c>
      <c r="AB42">
        <v>13</v>
      </c>
      <c r="AC42">
        <v>3</v>
      </c>
      <c r="AD42">
        <v>10</v>
      </c>
      <c r="AE42">
        <v>15</v>
      </c>
      <c r="AF42">
        <v>9</v>
      </c>
      <c r="AG42">
        <v>9</v>
      </c>
      <c r="AH42">
        <v>12</v>
      </c>
      <c r="AI42">
        <v>8</v>
      </c>
      <c r="AJ42">
        <v>8</v>
      </c>
      <c r="AK42">
        <v>8</v>
      </c>
      <c r="AL42">
        <v>9</v>
      </c>
      <c r="AM42">
        <v>12</v>
      </c>
      <c r="AN42">
        <v>5</v>
      </c>
      <c r="AO42">
        <v>7</v>
      </c>
      <c r="AP42">
        <v>9</v>
      </c>
      <c r="AQ42">
        <v>10</v>
      </c>
      <c r="AR42">
        <v>8</v>
      </c>
      <c r="AW42">
        <v>11</v>
      </c>
      <c r="AX42">
        <v>8</v>
      </c>
      <c r="AY42">
        <v>8</v>
      </c>
      <c r="AZ42">
        <v>10</v>
      </c>
      <c r="BA42">
        <v>10</v>
      </c>
      <c r="BB42">
        <v>17</v>
      </c>
      <c r="BC42">
        <v>21</v>
      </c>
      <c r="BD42">
        <v>10</v>
      </c>
      <c r="BE42">
        <v>14</v>
      </c>
      <c r="BF42">
        <v>7</v>
      </c>
      <c r="BG42">
        <v>11</v>
      </c>
      <c r="BH42">
        <v>7</v>
      </c>
      <c r="BI42">
        <v>9</v>
      </c>
      <c r="BJ42">
        <v>8</v>
      </c>
      <c r="BK42">
        <v>7</v>
      </c>
      <c r="BL42">
        <v>10</v>
      </c>
      <c r="BM42">
        <v>10</v>
      </c>
      <c r="BN42">
        <v>16</v>
      </c>
      <c r="BO42">
        <v>11</v>
      </c>
      <c r="BP42">
        <v>11</v>
      </c>
      <c r="BU42">
        <v>15</v>
      </c>
      <c r="BV42">
        <v>13</v>
      </c>
      <c r="BW42">
        <v>19</v>
      </c>
      <c r="BX42">
        <v>8</v>
      </c>
      <c r="BY42">
        <v>14</v>
      </c>
      <c r="BZ42">
        <v>14</v>
      </c>
      <c r="CA42">
        <v>15</v>
      </c>
      <c r="CB42">
        <v>11</v>
      </c>
      <c r="CC42">
        <v>21</v>
      </c>
      <c r="CD42">
        <v>3</v>
      </c>
      <c r="CE42">
        <v>16</v>
      </c>
      <c r="CF42">
        <v>8</v>
      </c>
      <c r="CG42">
        <v>24</v>
      </c>
      <c r="CH42">
        <v>9</v>
      </c>
      <c r="CI42">
        <v>14</v>
      </c>
      <c r="CJ42">
        <v>9</v>
      </c>
      <c r="CK42">
        <v>21</v>
      </c>
      <c r="CL42">
        <v>6</v>
      </c>
      <c r="CM42">
        <v>18</v>
      </c>
      <c r="CN42">
        <v>11</v>
      </c>
      <c r="CS42">
        <v>10</v>
      </c>
      <c r="CT42">
        <v>11</v>
      </c>
      <c r="CU42">
        <v>7</v>
      </c>
      <c r="CV42">
        <v>4</v>
      </c>
      <c r="CW42">
        <v>8</v>
      </c>
      <c r="CX42">
        <v>7</v>
      </c>
      <c r="CY42">
        <v>12</v>
      </c>
      <c r="CZ42">
        <v>22</v>
      </c>
      <c r="DA42">
        <v>7</v>
      </c>
      <c r="DB42">
        <v>8</v>
      </c>
      <c r="DC42">
        <v>8</v>
      </c>
      <c r="DD42">
        <v>11</v>
      </c>
      <c r="DE42">
        <v>14</v>
      </c>
      <c r="DF42">
        <v>6</v>
      </c>
      <c r="DG42">
        <v>8</v>
      </c>
      <c r="DH42">
        <v>7</v>
      </c>
      <c r="DI42">
        <v>11</v>
      </c>
      <c r="DJ42">
        <v>11</v>
      </c>
      <c r="DK42">
        <v>10</v>
      </c>
      <c r="DL42">
        <v>15</v>
      </c>
      <c r="DQ42">
        <v>7</v>
      </c>
      <c r="DR42">
        <v>8</v>
      </c>
      <c r="DS42">
        <v>14</v>
      </c>
      <c r="DT42">
        <v>12</v>
      </c>
      <c r="DU42">
        <v>10</v>
      </c>
      <c r="DV42">
        <v>7</v>
      </c>
      <c r="DW42">
        <v>7</v>
      </c>
      <c r="DX42">
        <v>9</v>
      </c>
      <c r="DY42">
        <v>19</v>
      </c>
      <c r="DZ42">
        <v>6</v>
      </c>
      <c r="EA42">
        <v>7</v>
      </c>
      <c r="EB42">
        <v>8</v>
      </c>
      <c r="EC42">
        <v>10</v>
      </c>
      <c r="ED42">
        <v>14</v>
      </c>
      <c r="EE42">
        <v>15</v>
      </c>
      <c r="EF42">
        <v>7</v>
      </c>
      <c r="EG42">
        <v>17</v>
      </c>
      <c r="EH42">
        <v>7</v>
      </c>
      <c r="EI42">
        <v>9</v>
      </c>
      <c r="EJ42">
        <v>13</v>
      </c>
      <c r="EK42">
        <f t="shared" si="2"/>
        <v>10.3</v>
      </c>
      <c r="EL42">
        <f t="shared" si="26"/>
        <v>10.564285714285715</v>
      </c>
      <c r="ES42">
        <v>15</v>
      </c>
      <c r="ET42">
        <v>13</v>
      </c>
      <c r="EU42">
        <v>19</v>
      </c>
      <c r="EV42">
        <v>8</v>
      </c>
      <c r="EW42">
        <v>14</v>
      </c>
      <c r="EX42">
        <v>14</v>
      </c>
      <c r="EY42">
        <v>15</v>
      </c>
      <c r="EZ42">
        <v>11</v>
      </c>
      <c r="FA42">
        <v>21</v>
      </c>
      <c r="FB42">
        <v>3</v>
      </c>
      <c r="FC42">
        <v>16</v>
      </c>
      <c r="FD42">
        <v>8</v>
      </c>
      <c r="FE42">
        <v>24</v>
      </c>
      <c r="FF42">
        <v>9</v>
      </c>
      <c r="FG42">
        <v>14</v>
      </c>
      <c r="FH42">
        <v>9</v>
      </c>
      <c r="FI42">
        <v>21</v>
      </c>
      <c r="FJ42">
        <v>6</v>
      </c>
      <c r="FK42">
        <v>18</v>
      </c>
      <c r="FL42">
        <v>11</v>
      </c>
      <c r="FO42">
        <f t="shared" si="3"/>
        <v>8.1690447663653192E-4</v>
      </c>
      <c r="FP42">
        <f t="shared" si="4"/>
        <v>7.0798387975166109E-4</v>
      </c>
      <c r="FQ42">
        <f t="shared" si="5"/>
        <v>1.0347456704062738E-3</v>
      </c>
      <c r="FR42">
        <f t="shared" si="6"/>
        <v>4.3568238753948369E-4</v>
      </c>
      <c r="FS42">
        <f t="shared" si="7"/>
        <v>7.6244417819409656E-4</v>
      </c>
      <c r="FT42">
        <f t="shared" si="8"/>
        <v>7.6244417819409656E-4</v>
      </c>
      <c r="FU42">
        <f t="shared" si="9"/>
        <v>8.1690447663653192E-4</v>
      </c>
      <c r="FV42">
        <f t="shared" si="10"/>
        <v>5.9906328286679015E-4</v>
      </c>
      <c r="FW42">
        <f t="shared" si="11"/>
        <v>1.1436662672911447E-3</v>
      </c>
      <c r="FX42">
        <f t="shared" si="12"/>
        <v>1.6338089532730641E-4</v>
      </c>
      <c r="FY42">
        <f t="shared" si="13"/>
        <v>8.7136477507896738E-4</v>
      </c>
      <c r="FZ42">
        <f t="shared" si="14"/>
        <v>4.3568238753948369E-4</v>
      </c>
      <c r="GA42">
        <f t="shared" si="15"/>
        <v>1.3070471626184512E-3</v>
      </c>
      <c r="GB42">
        <f t="shared" si="16"/>
        <v>4.9014268598191922E-4</v>
      </c>
      <c r="GC42">
        <f t="shared" si="17"/>
        <v>7.6244417819409656E-4</v>
      </c>
      <c r="GD42">
        <f t="shared" si="18"/>
        <v>4.9014268598191922E-4</v>
      </c>
      <c r="GE42">
        <f t="shared" si="19"/>
        <v>1.1436662672911447E-3</v>
      </c>
      <c r="GF42">
        <f t="shared" si="20"/>
        <v>3.2676179065461281E-4</v>
      </c>
      <c r="GG42">
        <f t="shared" si="21"/>
        <v>9.8028537196383843E-4</v>
      </c>
      <c r="GH42">
        <f t="shared" si="22"/>
        <v>5.9906328286679015E-4</v>
      </c>
      <c r="GI42">
        <f t="shared" si="23"/>
        <v>7.3249101405075691E-4</v>
      </c>
      <c r="GJ42">
        <f t="shared" si="27"/>
        <v>7.6633419951141328E-4</v>
      </c>
      <c r="GK42">
        <f t="shared" si="24"/>
        <v>2.8944764845588152E-4</v>
      </c>
    </row>
    <row r="43" spans="1:193" x14ac:dyDescent="0.25">
      <c r="A43">
        <v>11</v>
      </c>
      <c r="B43">
        <v>9</v>
      </c>
      <c r="C43">
        <v>11</v>
      </c>
      <c r="D43">
        <v>5</v>
      </c>
      <c r="E43">
        <v>20</v>
      </c>
      <c r="F43">
        <v>3</v>
      </c>
      <c r="G43">
        <v>4</v>
      </c>
      <c r="H43">
        <v>4</v>
      </c>
      <c r="I43">
        <v>12</v>
      </c>
      <c r="J43">
        <v>8</v>
      </c>
      <c r="K43">
        <v>14</v>
      </c>
      <c r="L43">
        <v>6</v>
      </c>
      <c r="M43">
        <v>22</v>
      </c>
      <c r="N43">
        <v>10</v>
      </c>
      <c r="O43">
        <v>12</v>
      </c>
      <c r="P43">
        <v>9</v>
      </c>
      <c r="Q43">
        <v>7</v>
      </c>
      <c r="R43">
        <v>8</v>
      </c>
      <c r="S43">
        <v>8</v>
      </c>
      <c r="T43">
        <v>7</v>
      </c>
      <c r="U43">
        <f t="shared" si="1"/>
        <v>9.5</v>
      </c>
      <c r="V43">
        <f t="shared" si="25"/>
        <v>10.321428571428571</v>
      </c>
      <c r="Y43">
        <v>14</v>
      </c>
      <c r="Z43">
        <v>8</v>
      </c>
      <c r="AA43">
        <v>19</v>
      </c>
      <c r="AB43">
        <v>14</v>
      </c>
      <c r="AC43">
        <v>2</v>
      </c>
      <c r="AD43">
        <v>9</v>
      </c>
      <c r="AE43">
        <v>16</v>
      </c>
      <c r="AF43">
        <v>8</v>
      </c>
      <c r="AG43">
        <v>9</v>
      </c>
      <c r="AH43">
        <v>15</v>
      </c>
      <c r="AI43">
        <v>8</v>
      </c>
      <c r="AJ43">
        <v>9</v>
      </c>
      <c r="AK43">
        <v>6</v>
      </c>
      <c r="AL43">
        <v>11</v>
      </c>
      <c r="AM43">
        <v>11</v>
      </c>
      <c r="AN43">
        <v>5</v>
      </c>
      <c r="AO43">
        <v>6</v>
      </c>
      <c r="AP43">
        <v>9</v>
      </c>
      <c r="AQ43">
        <v>9</v>
      </c>
      <c r="AR43">
        <v>8</v>
      </c>
      <c r="AW43">
        <v>11</v>
      </c>
      <c r="AX43">
        <v>9</v>
      </c>
      <c r="AY43">
        <v>9</v>
      </c>
      <c r="AZ43">
        <v>10</v>
      </c>
      <c r="BA43">
        <v>8</v>
      </c>
      <c r="BB43">
        <v>15</v>
      </c>
      <c r="BC43">
        <v>21</v>
      </c>
      <c r="BD43">
        <v>9</v>
      </c>
      <c r="BE43">
        <v>15</v>
      </c>
      <c r="BF43">
        <v>7</v>
      </c>
      <c r="BG43">
        <v>10</v>
      </c>
      <c r="BH43">
        <v>9</v>
      </c>
      <c r="BI43">
        <v>9</v>
      </c>
      <c r="BJ43">
        <v>6</v>
      </c>
      <c r="BK43">
        <v>6</v>
      </c>
      <c r="BL43">
        <v>10</v>
      </c>
      <c r="BM43">
        <v>10</v>
      </c>
      <c r="BN43">
        <v>14</v>
      </c>
      <c r="BO43">
        <v>11</v>
      </c>
      <c r="BP43">
        <v>13</v>
      </c>
      <c r="BU43">
        <v>14</v>
      </c>
      <c r="BV43">
        <v>13</v>
      </c>
      <c r="BW43">
        <v>18</v>
      </c>
      <c r="BX43">
        <v>7</v>
      </c>
      <c r="BY43">
        <v>14</v>
      </c>
      <c r="BZ43">
        <v>14</v>
      </c>
      <c r="CA43">
        <v>13</v>
      </c>
      <c r="CB43">
        <v>8</v>
      </c>
      <c r="CC43">
        <v>19</v>
      </c>
      <c r="CD43">
        <v>3</v>
      </c>
      <c r="CE43">
        <v>16</v>
      </c>
      <c r="CF43">
        <v>9</v>
      </c>
      <c r="CG43">
        <v>25</v>
      </c>
      <c r="CH43">
        <v>8</v>
      </c>
      <c r="CI43">
        <v>12</v>
      </c>
      <c r="CJ43">
        <v>7</v>
      </c>
      <c r="CK43">
        <v>19</v>
      </c>
      <c r="CL43">
        <v>6</v>
      </c>
      <c r="CM43">
        <v>18</v>
      </c>
      <c r="CN43">
        <v>13</v>
      </c>
      <c r="CS43">
        <v>9</v>
      </c>
      <c r="CT43">
        <v>10</v>
      </c>
      <c r="CU43">
        <v>7</v>
      </c>
      <c r="CV43">
        <v>4</v>
      </c>
      <c r="CW43">
        <v>8</v>
      </c>
      <c r="CX43">
        <v>6</v>
      </c>
      <c r="CY43">
        <v>12</v>
      </c>
      <c r="CZ43">
        <v>22</v>
      </c>
      <c r="DA43">
        <v>6</v>
      </c>
      <c r="DB43">
        <v>8</v>
      </c>
      <c r="DC43">
        <v>9</v>
      </c>
      <c r="DD43">
        <v>11</v>
      </c>
      <c r="DE43">
        <v>15</v>
      </c>
      <c r="DF43">
        <v>6</v>
      </c>
      <c r="DG43">
        <v>10</v>
      </c>
      <c r="DH43">
        <v>7</v>
      </c>
      <c r="DI43">
        <v>12</v>
      </c>
      <c r="DJ43">
        <v>10</v>
      </c>
      <c r="DK43">
        <v>7</v>
      </c>
      <c r="DL43">
        <v>12</v>
      </c>
      <c r="DQ43">
        <v>6</v>
      </c>
      <c r="DR43">
        <v>5</v>
      </c>
      <c r="DS43">
        <v>15</v>
      </c>
      <c r="DT43">
        <v>10</v>
      </c>
      <c r="DU43">
        <v>9</v>
      </c>
      <c r="DV43">
        <v>10</v>
      </c>
      <c r="DW43">
        <v>7</v>
      </c>
      <c r="DX43">
        <v>10</v>
      </c>
      <c r="DY43">
        <v>17</v>
      </c>
      <c r="DZ43">
        <v>7</v>
      </c>
      <c r="EA43">
        <v>10</v>
      </c>
      <c r="EB43">
        <v>9</v>
      </c>
      <c r="EC43">
        <v>11</v>
      </c>
      <c r="ED43">
        <v>14</v>
      </c>
      <c r="EE43">
        <v>13</v>
      </c>
      <c r="EF43">
        <v>7</v>
      </c>
      <c r="EG43">
        <v>18</v>
      </c>
      <c r="EH43">
        <v>8</v>
      </c>
      <c r="EI43">
        <v>10</v>
      </c>
      <c r="EJ43">
        <v>15</v>
      </c>
      <c r="EK43">
        <f t="shared" si="2"/>
        <v>10.55</v>
      </c>
      <c r="EL43">
        <f t="shared" si="26"/>
        <v>10.485714285714284</v>
      </c>
      <c r="ES43">
        <v>14</v>
      </c>
      <c r="ET43">
        <v>13</v>
      </c>
      <c r="EU43">
        <v>18</v>
      </c>
      <c r="EV43">
        <v>7</v>
      </c>
      <c r="EW43">
        <v>14</v>
      </c>
      <c r="EX43">
        <v>14</v>
      </c>
      <c r="EY43">
        <v>13</v>
      </c>
      <c r="EZ43">
        <v>8</v>
      </c>
      <c r="FA43">
        <v>19</v>
      </c>
      <c r="FB43">
        <v>3</v>
      </c>
      <c r="FC43">
        <v>16</v>
      </c>
      <c r="FD43">
        <v>9</v>
      </c>
      <c r="FE43">
        <v>25</v>
      </c>
      <c r="FF43">
        <v>8</v>
      </c>
      <c r="FG43">
        <v>12</v>
      </c>
      <c r="FH43">
        <v>7</v>
      </c>
      <c r="FI43">
        <v>19</v>
      </c>
      <c r="FJ43">
        <v>6</v>
      </c>
      <c r="FK43">
        <v>18</v>
      </c>
      <c r="FL43">
        <v>13</v>
      </c>
      <c r="FO43">
        <f t="shared" si="3"/>
        <v>7.6244417819409656E-4</v>
      </c>
      <c r="FP43">
        <f t="shared" si="4"/>
        <v>7.0798387975166109E-4</v>
      </c>
      <c r="FQ43">
        <f t="shared" si="5"/>
        <v>9.8028537196383843E-4</v>
      </c>
      <c r="FR43">
        <f t="shared" si="6"/>
        <v>3.8122208909704828E-4</v>
      </c>
      <c r="FS43">
        <f t="shared" si="7"/>
        <v>7.6244417819409656E-4</v>
      </c>
      <c r="FT43">
        <f t="shared" si="8"/>
        <v>7.6244417819409656E-4</v>
      </c>
      <c r="FU43">
        <f t="shared" si="9"/>
        <v>7.0798387975166109E-4</v>
      </c>
      <c r="FV43">
        <f t="shared" si="10"/>
        <v>4.3568238753948369E-4</v>
      </c>
      <c r="FW43">
        <f t="shared" si="11"/>
        <v>1.0347456704062738E-3</v>
      </c>
      <c r="FX43">
        <f t="shared" si="12"/>
        <v>1.6338089532730641E-4</v>
      </c>
      <c r="FY43">
        <f t="shared" si="13"/>
        <v>8.7136477507896738E-4</v>
      </c>
      <c r="FZ43">
        <f t="shared" si="14"/>
        <v>4.9014268598191922E-4</v>
      </c>
      <c r="GA43">
        <f t="shared" si="15"/>
        <v>1.3615074610608866E-3</v>
      </c>
      <c r="GB43">
        <f t="shared" si="16"/>
        <v>4.3568238753948369E-4</v>
      </c>
      <c r="GC43">
        <f t="shared" si="17"/>
        <v>6.5352358130922562E-4</v>
      </c>
      <c r="GD43">
        <f t="shared" si="18"/>
        <v>3.8122208909704828E-4</v>
      </c>
      <c r="GE43">
        <f t="shared" si="19"/>
        <v>1.0347456704062738E-3</v>
      </c>
      <c r="GF43">
        <f t="shared" si="20"/>
        <v>3.2676179065461281E-4</v>
      </c>
      <c r="GG43">
        <f t="shared" si="21"/>
        <v>9.8028537196383843E-4</v>
      </c>
      <c r="GH43">
        <f t="shared" si="22"/>
        <v>7.0798387975166109E-4</v>
      </c>
      <c r="GI43">
        <f t="shared" si="23"/>
        <v>6.9709182006317399E-4</v>
      </c>
      <c r="GJ43">
        <f t="shared" si="27"/>
        <v>7.5544213982292618E-4</v>
      </c>
      <c r="GK43">
        <f t="shared" si="24"/>
        <v>2.8951168413031284E-4</v>
      </c>
    </row>
    <row r="44" spans="1:193" x14ac:dyDescent="0.25">
      <c r="A44">
        <v>12</v>
      </c>
      <c r="B44">
        <v>8</v>
      </c>
      <c r="C44">
        <v>11</v>
      </c>
      <c r="D44">
        <v>3</v>
      </c>
      <c r="E44">
        <v>18</v>
      </c>
      <c r="F44">
        <v>4</v>
      </c>
      <c r="G44">
        <v>4</v>
      </c>
      <c r="H44">
        <v>4</v>
      </c>
      <c r="I44">
        <v>12</v>
      </c>
      <c r="J44">
        <v>9</v>
      </c>
      <c r="K44">
        <v>15</v>
      </c>
      <c r="L44">
        <v>7</v>
      </c>
      <c r="M44">
        <v>21</v>
      </c>
      <c r="N44">
        <v>11</v>
      </c>
      <c r="O44">
        <v>13</v>
      </c>
      <c r="P44">
        <v>8</v>
      </c>
      <c r="Q44">
        <v>6</v>
      </c>
      <c r="R44">
        <v>7</v>
      </c>
      <c r="S44">
        <v>5</v>
      </c>
      <c r="T44">
        <v>7</v>
      </c>
      <c r="U44">
        <f t="shared" si="1"/>
        <v>9.25</v>
      </c>
      <c r="V44">
        <f t="shared" si="25"/>
        <v>10.057142857142859</v>
      </c>
      <c r="Y44">
        <v>13</v>
      </c>
      <c r="Z44">
        <v>8</v>
      </c>
      <c r="AA44">
        <v>18</v>
      </c>
      <c r="AB44">
        <v>16</v>
      </c>
      <c r="AC44">
        <v>3</v>
      </c>
      <c r="AD44">
        <v>10</v>
      </c>
      <c r="AE44">
        <v>16</v>
      </c>
      <c r="AF44">
        <v>8</v>
      </c>
      <c r="AG44">
        <v>8</v>
      </c>
      <c r="AH44">
        <v>16</v>
      </c>
      <c r="AI44">
        <v>7</v>
      </c>
      <c r="AJ44">
        <v>8</v>
      </c>
      <c r="AK44">
        <v>8</v>
      </c>
      <c r="AL44">
        <v>12</v>
      </c>
      <c r="AM44">
        <v>11</v>
      </c>
      <c r="AN44">
        <v>5</v>
      </c>
      <c r="AO44">
        <v>7</v>
      </c>
      <c r="AP44">
        <v>9</v>
      </c>
      <c r="AQ44">
        <v>9</v>
      </c>
      <c r="AR44">
        <v>6</v>
      </c>
      <c r="AW44">
        <v>8</v>
      </c>
      <c r="AX44">
        <v>9</v>
      </c>
      <c r="AY44">
        <v>9</v>
      </c>
      <c r="AZ44">
        <v>7</v>
      </c>
      <c r="BA44">
        <v>7</v>
      </c>
      <c r="BB44">
        <v>13</v>
      </c>
      <c r="BC44">
        <v>19</v>
      </c>
      <c r="BD44">
        <v>8</v>
      </c>
      <c r="BE44">
        <v>12</v>
      </c>
      <c r="BF44">
        <v>5</v>
      </c>
      <c r="BG44">
        <v>10</v>
      </c>
      <c r="BH44">
        <v>9</v>
      </c>
      <c r="BI44">
        <v>9</v>
      </c>
      <c r="BJ44">
        <v>6</v>
      </c>
      <c r="BK44">
        <v>7</v>
      </c>
      <c r="BL44">
        <v>9</v>
      </c>
      <c r="BM44">
        <v>10</v>
      </c>
      <c r="BN44">
        <v>17</v>
      </c>
      <c r="BO44">
        <v>12</v>
      </c>
      <c r="BP44">
        <v>14</v>
      </c>
      <c r="BU44">
        <v>15</v>
      </c>
      <c r="BV44">
        <v>15</v>
      </c>
      <c r="BW44">
        <v>18</v>
      </c>
      <c r="BX44">
        <v>9</v>
      </c>
      <c r="BY44">
        <v>15</v>
      </c>
      <c r="BZ44">
        <v>14</v>
      </c>
      <c r="CA44">
        <v>12</v>
      </c>
      <c r="CB44">
        <v>7</v>
      </c>
      <c r="CC44">
        <v>18</v>
      </c>
      <c r="CD44">
        <v>3</v>
      </c>
      <c r="CE44">
        <v>18</v>
      </c>
      <c r="CF44">
        <v>8</v>
      </c>
      <c r="CG44">
        <v>24</v>
      </c>
      <c r="CH44">
        <v>8</v>
      </c>
      <c r="CI44">
        <v>11</v>
      </c>
      <c r="CJ44">
        <v>5</v>
      </c>
      <c r="CK44">
        <v>16</v>
      </c>
      <c r="CL44">
        <v>5</v>
      </c>
      <c r="CM44">
        <v>17</v>
      </c>
      <c r="CN44">
        <v>10</v>
      </c>
      <c r="CS44">
        <v>11</v>
      </c>
      <c r="CT44">
        <v>10</v>
      </c>
      <c r="CU44">
        <v>7</v>
      </c>
      <c r="CV44">
        <v>4</v>
      </c>
      <c r="CW44">
        <v>8</v>
      </c>
      <c r="CX44">
        <v>8</v>
      </c>
      <c r="CY44">
        <v>11</v>
      </c>
      <c r="CZ44">
        <v>24</v>
      </c>
      <c r="DA44">
        <v>6</v>
      </c>
      <c r="DB44">
        <v>8</v>
      </c>
      <c r="DC44">
        <v>8</v>
      </c>
      <c r="DD44">
        <v>10</v>
      </c>
      <c r="DE44">
        <v>15</v>
      </c>
      <c r="DF44">
        <v>7</v>
      </c>
      <c r="DG44">
        <v>11</v>
      </c>
      <c r="DH44">
        <v>6</v>
      </c>
      <c r="DI44">
        <v>12</v>
      </c>
      <c r="DJ44">
        <v>10</v>
      </c>
      <c r="DK44">
        <v>6</v>
      </c>
      <c r="DL44">
        <v>14</v>
      </c>
      <c r="DQ44">
        <v>7</v>
      </c>
      <c r="DR44">
        <v>5</v>
      </c>
      <c r="DS44">
        <v>16</v>
      </c>
      <c r="DT44">
        <v>10</v>
      </c>
      <c r="DU44">
        <v>8</v>
      </c>
      <c r="DV44">
        <v>11</v>
      </c>
      <c r="DW44">
        <v>5</v>
      </c>
      <c r="DX44">
        <v>9</v>
      </c>
      <c r="DY44">
        <v>18</v>
      </c>
      <c r="DZ44">
        <v>8</v>
      </c>
      <c r="EA44">
        <v>10</v>
      </c>
      <c r="EB44">
        <v>9</v>
      </c>
      <c r="EC44">
        <v>11</v>
      </c>
      <c r="ED44">
        <v>13</v>
      </c>
      <c r="EE44">
        <v>12</v>
      </c>
      <c r="EF44">
        <v>8</v>
      </c>
      <c r="EG44">
        <v>17</v>
      </c>
      <c r="EH44">
        <v>9</v>
      </c>
      <c r="EI44">
        <v>9</v>
      </c>
      <c r="EJ44">
        <v>12</v>
      </c>
      <c r="EK44">
        <f t="shared" si="2"/>
        <v>10.35</v>
      </c>
      <c r="EL44">
        <f t="shared" si="26"/>
        <v>10.407142857142857</v>
      </c>
      <c r="ES44">
        <v>15</v>
      </c>
      <c r="ET44">
        <v>15</v>
      </c>
      <c r="EU44">
        <v>18</v>
      </c>
      <c r="EV44">
        <v>9</v>
      </c>
      <c r="EW44">
        <v>15</v>
      </c>
      <c r="EX44">
        <v>14</v>
      </c>
      <c r="EY44">
        <v>12</v>
      </c>
      <c r="EZ44">
        <v>7</v>
      </c>
      <c r="FA44">
        <v>18</v>
      </c>
      <c r="FB44">
        <v>3</v>
      </c>
      <c r="FC44">
        <v>18</v>
      </c>
      <c r="FD44">
        <v>8</v>
      </c>
      <c r="FE44">
        <v>24</v>
      </c>
      <c r="FF44">
        <v>8</v>
      </c>
      <c r="FG44">
        <v>11</v>
      </c>
      <c r="FH44">
        <v>5</v>
      </c>
      <c r="FI44">
        <v>16</v>
      </c>
      <c r="FJ44">
        <v>5</v>
      </c>
      <c r="FK44">
        <v>17</v>
      </c>
      <c r="FL44">
        <v>10</v>
      </c>
      <c r="FO44">
        <f t="shared" si="3"/>
        <v>8.1690447663653192E-4</v>
      </c>
      <c r="FP44">
        <f t="shared" si="4"/>
        <v>8.1690447663653192E-4</v>
      </c>
      <c r="FQ44">
        <f t="shared" si="5"/>
        <v>9.8028537196383843E-4</v>
      </c>
      <c r="FR44">
        <f t="shared" si="6"/>
        <v>4.9014268598191922E-4</v>
      </c>
      <c r="FS44">
        <f t="shared" si="7"/>
        <v>8.1690447663653192E-4</v>
      </c>
      <c r="FT44">
        <f t="shared" si="8"/>
        <v>7.6244417819409656E-4</v>
      </c>
      <c r="FU44">
        <f t="shared" si="9"/>
        <v>6.5352358130922562E-4</v>
      </c>
      <c r="FV44">
        <f t="shared" si="10"/>
        <v>3.8122208909704828E-4</v>
      </c>
      <c r="FW44">
        <f t="shared" si="11"/>
        <v>9.8028537196383843E-4</v>
      </c>
      <c r="FX44">
        <f t="shared" si="12"/>
        <v>1.6338089532730641E-4</v>
      </c>
      <c r="FY44">
        <f t="shared" si="13"/>
        <v>9.8028537196383843E-4</v>
      </c>
      <c r="FZ44">
        <f t="shared" si="14"/>
        <v>4.3568238753948369E-4</v>
      </c>
      <c r="GA44">
        <f t="shared" si="15"/>
        <v>1.3070471626184512E-3</v>
      </c>
      <c r="GB44">
        <f t="shared" si="16"/>
        <v>4.3568238753948369E-4</v>
      </c>
      <c r="GC44">
        <f t="shared" si="17"/>
        <v>5.9906328286679015E-4</v>
      </c>
      <c r="GD44">
        <f t="shared" si="18"/>
        <v>2.7230149221217734E-4</v>
      </c>
      <c r="GE44">
        <f t="shared" si="19"/>
        <v>8.7136477507896738E-4</v>
      </c>
      <c r="GF44">
        <f t="shared" si="20"/>
        <v>2.7230149221217734E-4</v>
      </c>
      <c r="GG44">
        <f t="shared" si="21"/>
        <v>9.2582507352140285E-4</v>
      </c>
      <c r="GH44">
        <f t="shared" si="22"/>
        <v>5.4460298442435468E-4</v>
      </c>
      <c r="GI44">
        <f t="shared" si="23"/>
        <v>6.753077006861997E-4</v>
      </c>
      <c r="GJ44">
        <f t="shared" si="27"/>
        <v>7.4260506947578073E-4</v>
      </c>
      <c r="GK44">
        <f t="shared" si="24"/>
        <v>2.9094238948247647E-4</v>
      </c>
    </row>
    <row r="45" spans="1:193" x14ac:dyDescent="0.25">
      <c r="A45">
        <v>12</v>
      </c>
      <c r="B45">
        <v>8</v>
      </c>
      <c r="C45">
        <v>11</v>
      </c>
      <c r="D45">
        <v>2</v>
      </c>
      <c r="E45">
        <v>18</v>
      </c>
      <c r="F45">
        <v>5</v>
      </c>
      <c r="G45">
        <v>4</v>
      </c>
      <c r="H45">
        <v>5</v>
      </c>
      <c r="I45">
        <v>10</v>
      </c>
      <c r="J45">
        <v>8</v>
      </c>
      <c r="K45">
        <v>16</v>
      </c>
      <c r="L45">
        <v>8</v>
      </c>
      <c r="M45">
        <v>20</v>
      </c>
      <c r="N45">
        <v>10</v>
      </c>
      <c r="O45">
        <v>11</v>
      </c>
      <c r="P45">
        <v>8</v>
      </c>
      <c r="Q45">
        <v>6</v>
      </c>
      <c r="R45">
        <v>9</v>
      </c>
      <c r="S45">
        <v>4</v>
      </c>
      <c r="T45">
        <v>7</v>
      </c>
      <c r="U45">
        <f t="shared" si="1"/>
        <v>9.1</v>
      </c>
      <c r="V45">
        <f t="shared" si="25"/>
        <v>9.8142857142857132</v>
      </c>
      <c r="Y45">
        <v>13</v>
      </c>
      <c r="Z45">
        <v>8</v>
      </c>
      <c r="AA45">
        <v>15</v>
      </c>
      <c r="AB45">
        <v>14</v>
      </c>
      <c r="AC45">
        <v>4</v>
      </c>
      <c r="AD45">
        <v>11</v>
      </c>
      <c r="AE45">
        <v>17</v>
      </c>
      <c r="AF45">
        <v>9</v>
      </c>
      <c r="AG45">
        <v>10</v>
      </c>
      <c r="AH45">
        <v>15</v>
      </c>
      <c r="AI45">
        <v>8</v>
      </c>
      <c r="AJ45">
        <v>8</v>
      </c>
      <c r="AK45">
        <v>8</v>
      </c>
      <c r="AL45">
        <v>11</v>
      </c>
      <c r="AM45">
        <v>9</v>
      </c>
      <c r="AN45">
        <v>5</v>
      </c>
      <c r="AO45">
        <v>7</v>
      </c>
      <c r="AP45">
        <v>9</v>
      </c>
      <c r="AQ45">
        <v>11</v>
      </c>
      <c r="AR45">
        <v>7</v>
      </c>
      <c r="AW45">
        <v>9</v>
      </c>
      <c r="AX45">
        <v>9</v>
      </c>
      <c r="AY45">
        <v>13</v>
      </c>
      <c r="AZ45">
        <v>7</v>
      </c>
      <c r="BA45">
        <v>6</v>
      </c>
      <c r="BB45">
        <v>13</v>
      </c>
      <c r="BC45">
        <v>20</v>
      </c>
      <c r="BD45">
        <v>6</v>
      </c>
      <c r="BE45">
        <v>12</v>
      </c>
      <c r="BF45">
        <v>6</v>
      </c>
      <c r="BG45">
        <v>10</v>
      </c>
      <c r="BH45">
        <v>9</v>
      </c>
      <c r="BI45">
        <v>8</v>
      </c>
      <c r="BJ45">
        <v>6</v>
      </c>
      <c r="BK45">
        <v>7</v>
      </c>
      <c r="BL45">
        <v>9</v>
      </c>
      <c r="BM45">
        <v>9</v>
      </c>
      <c r="BN45">
        <v>16</v>
      </c>
      <c r="BO45">
        <v>11</v>
      </c>
      <c r="BP45">
        <v>12</v>
      </c>
      <c r="BU45">
        <v>17</v>
      </c>
      <c r="BV45">
        <v>15</v>
      </c>
      <c r="BW45">
        <v>19</v>
      </c>
      <c r="BX45">
        <v>11</v>
      </c>
      <c r="BY45">
        <v>15</v>
      </c>
      <c r="BZ45">
        <v>14</v>
      </c>
      <c r="CA45">
        <v>14</v>
      </c>
      <c r="CB45">
        <v>8</v>
      </c>
      <c r="CC45">
        <v>18</v>
      </c>
      <c r="CD45">
        <v>3</v>
      </c>
      <c r="CE45">
        <v>20</v>
      </c>
      <c r="CF45">
        <v>10</v>
      </c>
      <c r="CG45">
        <v>21</v>
      </c>
      <c r="CH45">
        <v>7</v>
      </c>
      <c r="CI45">
        <v>11</v>
      </c>
      <c r="CJ45">
        <v>5</v>
      </c>
      <c r="CK45">
        <v>15</v>
      </c>
      <c r="CL45">
        <v>6</v>
      </c>
      <c r="CM45">
        <v>17</v>
      </c>
      <c r="CN45">
        <v>8</v>
      </c>
      <c r="CS45">
        <v>11</v>
      </c>
      <c r="CT45">
        <v>9</v>
      </c>
      <c r="CU45">
        <v>5</v>
      </c>
      <c r="CV45">
        <v>4</v>
      </c>
      <c r="CW45">
        <v>7</v>
      </c>
      <c r="CX45">
        <v>8</v>
      </c>
      <c r="CY45">
        <v>10</v>
      </c>
      <c r="CZ45">
        <v>21</v>
      </c>
      <c r="DA45">
        <v>6</v>
      </c>
      <c r="DB45">
        <v>10</v>
      </c>
      <c r="DC45">
        <v>9</v>
      </c>
      <c r="DD45">
        <v>10</v>
      </c>
      <c r="DE45">
        <v>14</v>
      </c>
      <c r="DF45">
        <v>9</v>
      </c>
      <c r="DG45">
        <v>11</v>
      </c>
      <c r="DH45">
        <v>6</v>
      </c>
      <c r="DI45">
        <v>10</v>
      </c>
      <c r="DJ45">
        <v>10</v>
      </c>
      <c r="DK45">
        <v>6</v>
      </c>
      <c r="DL45">
        <v>12</v>
      </c>
      <c r="DQ45">
        <v>7</v>
      </c>
      <c r="DR45">
        <v>5</v>
      </c>
      <c r="DS45">
        <v>18</v>
      </c>
      <c r="DT45">
        <v>13</v>
      </c>
      <c r="DU45">
        <v>6</v>
      </c>
      <c r="DV45">
        <v>13</v>
      </c>
      <c r="DW45">
        <v>5</v>
      </c>
      <c r="DX45">
        <v>10</v>
      </c>
      <c r="DY45">
        <v>18</v>
      </c>
      <c r="DZ45">
        <v>8</v>
      </c>
      <c r="EA45">
        <v>11</v>
      </c>
      <c r="EB45">
        <v>8</v>
      </c>
      <c r="EC45">
        <v>10</v>
      </c>
      <c r="ED45">
        <v>12</v>
      </c>
      <c r="EE45">
        <v>13</v>
      </c>
      <c r="EF45">
        <v>10</v>
      </c>
      <c r="EG45">
        <v>15</v>
      </c>
      <c r="EH45">
        <v>9</v>
      </c>
      <c r="EI45">
        <v>8</v>
      </c>
      <c r="EJ45">
        <v>10</v>
      </c>
      <c r="EK45">
        <f t="shared" si="2"/>
        <v>10.45</v>
      </c>
      <c r="EL45">
        <f t="shared" si="26"/>
        <v>10.4</v>
      </c>
      <c r="ES45">
        <v>17</v>
      </c>
      <c r="ET45">
        <v>15</v>
      </c>
      <c r="EU45">
        <v>19</v>
      </c>
      <c r="EV45">
        <v>11</v>
      </c>
      <c r="EW45">
        <v>15</v>
      </c>
      <c r="EX45">
        <v>14</v>
      </c>
      <c r="EY45">
        <v>14</v>
      </c>
      <c r="EZ45">
        <v>8</v>
      </c>
      <c r="FA45">
        <v>18</v>
      </c>
      <c r="FB45">
        <v>3</v>
      </c>
      <c r="FC45">
        <v>20</v>
      </c>
      <c r="FD45">
        <v>10</v>
      </c>
      <c r="FE45">
        <v>21</v>
      </c>
      <c r="FF45">
        <v>7</v>
      </c>
      <c r="FG45">
        <v>11</v>
      </c>
      <c r="FH45">
        <v>5</v>
      </c>
      <c r="FI45">
        <v>15</v>
      </c>
      <c r="FJ45">
        <v>6</v>
      </c>
      <c r="FK45">
        <v>17</v>
      </c>
      <c r="FL45">
        <v>8</v>
      </c>
      <c r="FO45">
        <f t="shared" si="3"/>
        <v>9.2582507352140285E-4</v>
      </c>
      <c r="FP45">
        <f t="shared" si="4"/>
        <v>8.1690447663653192E-4</v>
      </c>
      <c r="FQ45">
        <f t="shared" si="5"/>
        <v>1.0347456704062738E-3</v>
      </c>
      <c r="FR45">
        <f t="shared" si="6"/>
        <v>5.9906328286679015E-4</v>
      </c>
      <c r="FS45">
        <f t="shared" si="7"/>
        <v>8.1690447663653192E-4</v>
      </c>
      <c r="FT45">
        <f t="shared" si="8"/>
        <v>7.6244417819409656E-4</v>
      </c>
      <c r="FU45">
        <f t="shared" si="9"/>
        <v>7.6244417819409656E-4</v>
      </c>
      <c r="FV45">
        <f t="shared" si="10"/>
        <v>4.3568238753948369E-4</v>
      </c>
      <c r="FW45">
        <f t="shared" si="11"/>
        <v>9.8028537196383843E-4</v>
      </c>
      <c r="FX45">
        <f t="shared" si="12"/>
        <v>1.6338089532730641E-4</v>
      </c>
      <c r="FY45">
        <f t="shared" si="13"/>
        <v>1.0892059688487094E-3</v>
      </c>
      <c r="FZ45">
        <f t="shared" si="14"/>
        <v>5.4460298442435468E-4</v>
      </c>
      <c r="GA45">
        <f t="shared" si="15"/>
        <v>1.1436662672911447E-3</v>
      </c>
      <c r="GB45">
        <f t="shared" si="16"/>
        <v>3.8122208909704828E-4</v>
      </c>
      <c r="GC45">
        <f t="shared" si="17"/>
        <v>5.9906328286679015E-4</v>
      </c>
      <c r="GD45">
        <f t="shared" si="18"/>
        <v>2.7230149221217734E-4</v>
      </c>
      <c r="GE45">
        <f t="shared" si="19"/>
        <v>8.1690447663653192E-4</v>
      </c>
      <c r="GF45">
        <f t="shared" si="20"/>
        <v>3.2676179065461281E-4</v>
      </c>
      <c r="GG45">
        <f t="shared" si="21"/>
        <v>9.2582507352140285E-4</v>
      </c>
      <c r="GH45">
        <f t="shared" si="22"/>
        <v>4.3568238753948369E-4</v>
      </c>
      <c r="GI45">
        <f t="shared" si="23"/>
        <v>6.9164579021893029E-4</v>
      </c>
      <c r="GJ45">
        <f t="shared" si="27"/>
        <v>7.2509997354785506E-4</v>
      </c>
      <c r="GK45">
        <f t="shared" si="24"/>
        <v>2.8146017992424681E-4</v>
      </c>
    </row>
    <row r="46" spans="1:193" x14ac:dyDescent="0.25">
      <c r="A46">
        <v>11</v>
      </c>
      <c r="B46">
        <v>8</v>
      </c>
      <c r="C46">
        <v>11</v>
      </c>
      <c r="D46">
        <v>3</v>
      </c>
      <c r="E46">
        <v>13</v>
      </c>
      <c r="F46">
        <v>5</v>
      </c>
      <c r="G46">
        <v>4</v>
      </c>
      <c r="H46">
        <v>5</v>
      </c>
      <c r="I46">
        <v>11</v>
      </c>
      <c r="J46">
        <v>7</v>
      </c>
      <c r="K46">
        <v>17</v>
      </c>
      <c r="L46">
        <v>5</v>
      </c>
      <c r="M46">
        <v>17</v>
      </c>
      <c r="N46">
        <v>10</v>
      </c>
      <c r="O46">
        <v>11</v>
      </c>
      <c r="P46">
        <v>8</v>
      </c>
      <c r="Q46">
        <v>4</v>
      </c>
      <c r="R46">
        <v>10</v>
      </c>
      <c r="S46">
        <v>3</v>
      </c>
      <c r="T46">
        <v>8</v>
      </c>
      <c r="U46">
        <f t="shared" si="1"/>
        <v>8.5500000000000007</v>
      </c>
      <c r="V46">
        <f t="shared" si="25"/>
        <v>9.4857142857142858</v>
      </c>
      <c r="Y46">
        <v>11</v>
      </c>
      <c r="Z46">
        <v>7</v>
      </c>
      <c r="AA46">
        <v>13</v>
      </c>
      <c r="AB46">
        <v>16</v>
      </c>
      <c r="AC46">
        <v>4</v>
      </c>
      <c r="AD46">
        <v>11</v>
      </c>
      <c r="AE46">
        <v>16</v>
      </c>
      <c r="AF46">
        <v>6</v>
      </c>
      <c r="AG46">
        <v>9</v>
      </c>
      <c r="AH46">
        <v>15</v>
      </c>
      <c r="AI46">
        <v>7</v>
      </c>
      <c r="AJ46">
        <v>9</v>
      </c>
      <c r="AK46">
        <v>8</v>
      </c>
      <c r="AL46">
        <v>10</v>
      </c>
      <c r="AM46">
        <v>10</v>
      </c>
      <c r="AN46">
        <v>4</v>
      </c>
      <c r="AO46">
        <v>5</v>
      </c>
      <c r="AP46">
        <v>9</v>
      </c>
      <c r="AQ46">
        <v>13</v>
      </c>
      <c r="AR46">
        <v>8</v>
      </c>
      <c r="AW46">
        <v>9</v>
      </c>
      <c r="AX46">
        <v>8</v>
      </c>
      <c r="AY46">
        <v>16</v>
      </c>
      <c r="AZ46">
        <v>6</v>
      </c>
      <c r="BA46">
        <v>6</v>
      </c>
      <c r="BB46">
        <v>12</v>
      </c>
      <c r="BC46">
        <v>17</v>
      </c>
      <c r="BD46">
        <v>5</v>
      </c>
      <c r="BE46">
        <v>11</v>
      </c>
      <c r="BF46">
        <v>6</v>
      </c>
      <c r="BG46">
        <v>10</v>
      </c>
      <c r="BH46">
        <v>9</v>
      </c>
      <c r="BI46">
        <v>7</v>
      </c>
      <c r="BJ46">
        <v>6</v>
      </c>
      <c r="BK46">
        <v>7</v>
      </c>
      <c r="BL46">
        <v>9</v>
      </c>
      <c r="BM46">
        <v>11</v>
      </c>
      <c r="BN46">
        <v>17</v>
      </c>
      <c r="BO46">
        <v>9</v>
      </c>
      <c r="BP46">
        <v>13</v>
      </c>
      <c r="BU46">
        <v>18</v>
      </c>
      <c r="BV46">
        <v>13</v>
      </c>
      <c r="BW46">
        <v>17</v>
      </c>
      <c r="BX46">
        <v>10</v>
      </c>
      <c r="BY46">
        <v>16</v>
      </c>
      <c r="BZ46">
        <v>14</v>
      </c>
      <c r="CA46">
        <v>12</v>
      </c>
      <c r="CB46">
        <v>7</v>
      </c>
      <c r="CC46">
        <v>17</v>
      </c>
      <c r="CD46">
        <v>3</v>
      </c>
      <c r="CE46">
        <v>19</v>
      </c>
      <c r="CF46">
        <v>11</v>
      </c>
      <c r="CG46">
        <v>20</v>
      </c>
      <c r="CH46">
        <v>7</v>
      </c>
      <c r="CI46">
        <v>9</v>
      </c>
      <c r="CJ46">
        <v>6</v>
      </c>
      <c r="CK46">
        <v>13</v>
      </c>
      <c r="CL46">
        <v>5</v>
      </c>
      <c r="CM46">
        <v>16</v>
      </c>
      <c r="CN46">
        <v>7</v>
      </c>
      <c r="CS46">
        <v>11</v>
      </c>
      <c r="CT46">
        <v>9</v>
      </c>
      <c r="CU46">
        <v>6</v>
      </c>
      <c r="CV46">
        <v>4</v>
      </c>
      <c r="CW46">
        <v>5</v>
      </c>
      <c r="CX46">
        <v>9</v>
      </c>
      <c r="CY46">
        <v>11</v>
      </c>
      <c r="CZ46">
        <v>22</v>
      </c>
      <c r="DA46">
        <v>5</v>
      </c>
      <c r="DB46">
        <v>9</v>
      </c>
      <c r="DC46">
        <v>8</v>
      </c>
      <c r="DD46">
        <v>9</v>
      </c>
      <c r="DE46">
        <v>15</v>
      </c>
      <c r="DF46">
        <v>8</v>
      </c>
      <c r="DG46">
        <v>10</v>
      </c>
      <c r="DH46">
        <v>6</v>
      </c>
      <c r="DI46">
        <v>10</v>
      </c>
      <c r="DJ46">
        <v>9</v>
      </c>
      <c r="DK46">
        <v>5</v>
      </c>
      <c r="DL46">
        <v>11</v>
      </c>
      <c r="DQ46">
        <v>8</v>
      </c>
      <c r="DR46">
        <v>6</v>
      </c>
      <c r="DS46">
        <v>19</v>
      </c>
      <c r="DT46">
        <v>12</v>
      </c>
      <c r="DU46">
        <v>5</v>
      </c>
      <c r="DV46">
        <v>14</v>
      </c>
      <c r="DW46">
        <v>5</v>
      </c>
      <c r="DX46">
        <v>10</v>
      </c>
      <c r="DY46">
        <v>16</v>
      </c>
      <c r="DZ46">
        <v>7</v>
      </c>
      <c r="EA46">
        <v>10</v>
      </c>
      <c r="EB46">
        <v>10</v>
      </c>
      <c r="EC46">
        <v>11</v>
      </c>
      <c r="ED46">
        <v>11</v>
      </c>
      <c r="EE46">
        <v>12</v>
      </c>
      <c r="EF46">
        <v>9</v>
      </c>
      <c r="EG46">
        <v>12</v>
      </c>
      <c r="EH46">
        <v>10</v>
      </c>
      <c r="EI46">
        <v>6</v>
      </c>
      <c r="EJ46">
        <v>8</v>
      </c>
      <c r="EK46">
        <f t="shared" si="2"/>
        <v>10.050000000000001</v>
      </c>
      <c r="EL46">
        <f t="shared" si="26"/>
        <v>10.357142857142858</v>
      </c>
      <c r="ES46">
        <v>18</v>
      </c>
      <c r="ET46">
        <v>13</v>
      </c>
      <c r="EU46">
        <v>17</v>
      </c>
      <c r="EV46">
        <v>10</v>
      </c>
      <c r="EW46">
        <v>16</v>
      </c>
      <c r="EX46">
        <v>14</v>
      </c>
      <c r="EY46">
        <v>12</v>
      </c>
      <c r="EZ46">
        <v>7</v>
      </c>
      <c r="FA46">
        <v>17</v>
      </c>
      <c r="FB46">
        <v>3</v>
      </c>
      <c r="FC46">
        <v>19</v>
      </c>
      <c r="FD46">
        <v>11</v>
      </c>
      <c r="FE46">
        <v>20</v>
      </c>
      <c r="FF46">
        <v>7</v>
      </c>
      <c r="FG46">
        <v>9</v>
      </c>
      <c r="FH46">
        <v>6</v>
      </c>
      <c r="FI46">
        <v>13</v>
      </c>
      <c r="FJ46">
        <v>5</v>
      </c>
      <c r="FK46">
        <v>16</v>
      </c>
      <c r="FL46">
        <v>7</v>
      </c>
      <c r="FO46">
        <f t="shared" si="3"/>
        <v>9.8028537196383843E-4</v>
      </c>
      <c r="FP46">
        <f t="shared" si="4"/>
        <v>7.0798387975166109E-4</v>
      </c>
      <c r="FQ46">
        <f t="shared" si="5"/>
        <v>9.2582507352140285E-4</v>
      </c>
      <c r="FR46">
        <f t="shared" si="6"/>
        <v>5.4460298442435468E-4</v>
      </c>
      <c r="FS46">
        <f t="shared" si="7"/>
        <v>8.7136477507896738E-4</v>
      </c>
      <c r="FT46">
        <f t="shared" si="8"/>
        <v>7.6244417819409656E-4</v>
      </c>
      <c r="FU46">
        <f t="shared" si="9"/>
        <v>6.5352358130922562E-4</v>
      </c>
      <c r="FV46">
        <f t="shared" si="10"/>
        <v>3.8122208909704828E-4</v>
      </c>
      <c r="FW46">
        <f t="shared" si="11"/>
        <v>9.2582507352140285E-4</v>
      </c>
      <c r="FX46">
        <f t="shared" si="12"/>
        <v>1.6338089532730641E-4</v>
      </c>
      <c r="FY46">
        <f t="shared" si="13"/>
        <v>1.0347456704062738E-3</v>
      </c>
      <c r="FZ46">
        <f t="shared" si="14"/>
        <v>5.9906328286679015E-4</v>
      </c>
      <c r="GA46">
        <f t="shared" si="15"/>
        <v>1.0892059688487094E-3</v>
      </c>
      <c r="GB46">
        <f t="shared" si="16"/>
        <v>3.8122208909704828E-4</v>
      </c>
      <c r="GC46">
        <f t="shared" si="17"/>
        <v>4.9014268598191922E-4</v>
      </c>
      <c r="GD46">
        <f t="shared" si="18"/>
        <v>3.2676179065461281E-4</v>
      </c>
      <c r="GE46">
        <f t="shared" si="19"/>
        <v>7.0798387975166109E-4</v>
      </c>
      <c r="GF46">
        <f t="shared" si="20"/>
        <v>2.7230149221217734E-4</v>
      </c>
      <c r="GG46">
        <f t="shared" si="21"/>
        <v>8.7136477507896738E-4</v>
      </c>
      <c r="GH46">
        <f t="shared" si="22"/>
        <v>3.8122208909704828E-4</v>
      </c>
      <c r="GI46">
        <f t="shared" si="23"/>
        <v>6.5352358130922551E-4</v>
      </c>
      <c r="GJ46">
        <f t="shared" si="27"/>
        <v>7.0992889041031934E-4</v>
      </c>
      <c r="GK46">
        <f t="shared" si="24"/>
        <v>2.7011429621255292E-4</v>
      </c>
    </row>
    <row r="47" spans="1:193" x14ac:dyDescent="0.25">
      <c r="A47">
        <v>12</v>
      </c>
      <c r="B47">
        <v>6</v>
      </c>
      <c r="C47">
        <v>11</v>
      </c>
      <c r="D47">
        <v>3</v>
      </c>
      <c r="E47">
        <v>14</v>
      </c>
      <c r="F47">
        <v>5</v>
      </c>
      <c r="G47">
        <v>5</v>
      </c>
      <c r="H47">
        <v>6</v>
      </c>
      <c r="I47">
        <v>8</v>
      </c>
      <c r="J47">
        <v>8</v>
      </c>
      <c r="K47">
        <v>16</v>
      </c>
      <c r="L47">
        <v>6</v>
      </c>
      <c r="M47">
        <v>17</v>
      </c>
      <c r="N47">
        <v>9</v>
      </c>
      <c r="O47">
        <v>11</v>
      </c>
      <c r="P47">
        <v>8</v>
      </c>
      <c r="Q47">
        <v>4</v>
      </c>
      <c r="R47">
        <v>9</v>
      </c>
      <c r="S47">
        <v>3</v>
      </c>
      <c r="T47">
        <v>11</v>
      </c>
      <c r="U47">
        <f t="shared" si="1"/>
        <v>8.6</v>
      </c>
      <c r="V47">
        <f t="shared" si="25"/>
        <v>9.235714285714284</v>
      </c>
      <c r="Y47">
        <v>12</v>
      </c>
      <c r="Z47">
        <v>9</v>
      </c>
      <c r="AA47">
        <v>13</v>
      </c>
      <c r="AB47">
        <v>15</v>
      </c>
      <c r="AC47">
        <v>5</v>
      </c>
      <c r="AD47">
        <v>10</v>
      </c>
      <c r="AE47">
        <v>18</v>
      </c>
      <c r="AF47">
        <v>5</v>
      </c>
      <c r="AG47">
        <v>10</v>
      </c>
      <c r="AH47">
        <v>16</v>
      </c>
      <c r="AI47">
        <v>6</v>
      </c>
      <c r="AJ47">
        <v>9</v>
      </c>
      <c r="AK47">
        <v>8</v>
      </c>
      <c r="AL47">
        <v>10</v>
      </c>
      <c r="AM47">
        <v>7</v>
      </c>
      <c r="AN47">
        <v>3</v>
      </c>
      <c r="AO47">
        <v>5</v>
      </c>
      <c r="AP47">
        <v>10</v>
      </c>
      <c r="AQ47">
        <v>12</v>
      </c>
      <c r="AR47">
        <v>8</v>
      </c>
      <c r="AW47">
        <v>12</v>
      </c>
      <c r="AX47">
        <v>7</v>
      </c>
      <c r="AY47">
        <v>15</v>
      </c>
      <c r="AZ47">
        <v>8</v>
      </c>
      <c r="BA47">
        <v>6</v>
      </c>
      <c r="BB47">
        <v>10</v>
      </c>
      <c r="BC47">
        <v>16</v>
      </c>
      <c r="BD47">
        <v>6</v>
      </c>
      <c r="BE47">
        <v>10</v>
      </c>
      <c r="BF47">
        <v>6</v>
      </c>
      <c r="BG47">
        <v>10</v>
      </c>
      <c r="BH47">
        <v>8</v>
      </c>
      <c r="BI47">
        <v>8</v>
      </c>
      <c r="BJ47">
        <v>6</v>
      </c>
      <c r="BK47">
        <v>9</v>
      </c>
      <c r="BL47">
        <v>10</v>
      </c>
      <c r="BM47">
        <v>12</v>
      </c>
      <c r="BN47">
        <v>15</v>
      </c>
      <c r="BO47">
        <v>9</v>
      </c>
      <c r="BP47">
        <v>17</v>
      </c>
      <c r="BU47">
        <v>17</v>
      </c>
      <c r="BV47">
        <v>9</v>
      </c>
      <c r="BW47">
        <v>19</v>
      </c>
      <c r="BX47">
        <v>13</v>
      </c>
      <c r="BY47">
        <v>16</v>
      </c>
      <c r="BZ47">
        <v>13</v>
      </c>
      <c r="CA47">
        <v>14</v>
      </c>
      <c r="CB47">
        <v>7</v>
      </c>
      <c r="CC47">
        <v>13</v>
      </c>
      <c r="CD47">
        <v>3</v>
      </c>
      <c r="CE47">
        <v>19</v>
      </c>
      <c r="CF47">
        <v>12</v>
      </c>
      <c r="CG47">
        <v>20</v>
      </c>
      <c r="CH47">
        <v>8</v>
      </c>
      <c r="CI47">
        <v>9</v>
      </c>
      <c r="CJ47">
        <v>7</v>
      </c>
      <c r="CK47">
        <v>13</v>
      </c>
      <c r="CL47">
        <v>5</v>
      </c>
      <c r="CM47">
        <v>14</v>
      </c>
      <c r="CN47">
        <v>6</v>
      </c>
      <c r="CS47">
        <v>12</v>
      </c>
      <c r="CT47">
        <v>10</v>
      </c>
      <c r="CU47">
        <v>6</v>
      </c>
      <c r="CV47">
        <v>3</v>
      </c>
      <c r="CW47">
        <v>3</v>
      </c>
      <c r="CX47">
        <v>9</v>
      </c>
      <c r="CY47">
        <v>12</v>
      </c>
      <c r="CZ47">
        <v>19</v>
      </c>
      <c r="DA47">
        <v>6</v>
      </c>
      <c r="DB47">
        <v>9</v>
      </c>
      <c r="DC47">
        <v>8</v>
      </c>
      <c r="DD47">
        <v>8</v>
      </c>
      <c r="DE47">
        <v>14</v>
      </c>
      <c r="DF47">
        <v>7</v>
      </c>
      <c r="DG47">
        <v>9</v>
      </c>
      <c r="DH47">
        <v>6</v>
      </c>
      <c r="DI47">
        <v>9</v>
      </c>
      <c r="DJ47">
        <v>8</v>
      </c>
      <c r="DK47">
        <v>5</v>
      </c>
      <c r="DL47">
        <v>11</v>
      </c>
      <c r="DQ47">
        <v>8</v>
      </c>
      <c r="DR47">
        <v>3</v>
      </c>
      <c r="DS47">
        <v>18</v>
      </c>
      <c r="DT47">
        <v>11</v>
      </c>
      <c r="DU47">
        <v>4</v>
      </c>
      <c r="DV47">
        <v>16</v>
      </c>
      <c r="DW47">
        <v>4</v>
      </c>
      <c r="DX47">
        <v>8</v>
      </c>
      <c r="DY47">
        <v>13</v>
      </c>
      <c r="DZ47">
        <v>5</v>
      </c>
      <c r="EA47">
        <v>10</v>
      </c>
      <c r="EB47">
        <v>9</v>
      </c>
      <c r="EC47">
        <v>13</v>
      </c>
      <c r="ED47">
        <v>13</v>
      </c>
      <c r="EE47">
        <v>12</v>
      </c>
      <c r="EF47">
        <v>11</v>
      </c>
      <c r="EG47">
        <v>11</v>
      </c>
      <c r="EH47">
        <v>9</v>
      </c>
      <c r="EI47">
        <v>4</v>
      </c>
      <c r="EJ47">
        <v>9</v>
      </c>
      <c r="EK47">
        <f t="shared" si="2"/>
        <v>9.5500000000000007</v>
      </c>
      <c r="EL47">
        <f t="shared" si="26"/>
        <v>10.221428571428572</v>
      </c>
      <c r="ES47">
        <v>17</v>
      </c>
      <c r="ET47">
        <v>9</v>
      </c>
      <c r="EU47">
        <v>19</v>
      </c>
      <c r="EV47">
        <v>13</v>
      </c>
      <c r="EW47">
        <v>16</v>
      </c>
      <c r="EX47">
        <v>13</v>
      </c>
      <c r="EY47">
        <v>14</v>
      </c>
      <c r="EZ47">
        <v>7</v>
      </c>
      <c r="FA47">
        <v>13</v>
      </c>
      <c r="FB47">
        <v>3</v>
      </c>
      <c r="FC47">
        <v>19</v>
      </c>
      <c r="FD47">
        <v>12</v>
      </c>
      <c r="FE47">
        <v>20</v>
      </c>
      <c r="FF47">
        <v>8</v>
      </c>
      <c r="FG47">
        <v>9</v>
      </c>
      <c r="FH47">
        <v>7</v>
      </c>
      <c r="FI47">
        <v>13</v>
      </c>
      <c r="FJ47">
        <v>5</v>
      </c>
      <c r="FK47">
        <v>14</v>
      </c>
      <c r="FL47">
        <v>6</v>
      </c>
      <c r="FO47">
        <f t="shared" si="3"/>
        <v>9.2582507352140285E-4</v>
      </c>
      <c r="FP47">
        <f t="shared" si="4"/>
        <v>4.9014268598191922E-4</v>
      </c>
      <c r="FQ47">
        <f t="shared" si="5"/>
        <v>1.0347456704062738E-3</v>
      </c>
      <c r="FR47">
        <f t="shared" si="6"/>
        <v>7.0798387975166109E-4</v>
      </c>
      <c r="FS47">
        <f t="shared" si="7"/>
        <v>8.7136477507896738E-4</v>
      </c>
      <c r="FT47">
        <f t="shared" si="8"/>
        <v>7.0798387975166109E-4</v>
      </c>
      <c r="FU47">
        <f t="shared" si="9"/>
        <v>7.6244417819409656E-4</v>
      </c>
      <c r="FV47">
        <f t="shared" si="10"/>
        <v>3.8122208909704828E-4</v>
      </c>
      <c r="FW47">
        <f t="shared" si="11"/>
        <v>7.0798387975166109E-4</v>
      </c>
      <c r="FX47">
        <f t="shared" si="12"/>
        <v>1.6338089532730641E-4</v>
      </c>
      <c r="FY47">
        <f t="shared" si="13"/>
        <v>1.0347456704062738E-3</v>
      </c>
      <c r="FZ47">
        <f t="shared" si="14"/>
        <v>6.5352358130922562E-4</v>
      </c>
      <c r="GA47">
        <f t="shared" si="15"/>
        <v>1.0892059688487094E-3</v>
      </c>
      <c r="GB47">
        <f t="shared" si="16"/>
        <v>4.3568238753948369E-4</v>
      </c>
      <c r="GC47">
        <f t="shared" si="17"/>
        <v>4.9014268598191922E-4</v>
      </c>
      <c r="GD47">
        <f t="shared" si="18"/>
        <v>3.8122208909704828E-4</v>
      </c>
      <c r="GE47">
        <f t="shared" si="19"/>
        <v>7.0798387975166109E-4</v>
      </c>
      <c r="GF47">
        <f t="shared" si="20"/>
        <v>2.7230149221217734E-4</v>
      </c>
      <c r="GG47">
        <f t="shared" si="21"/>
        <v>7.6244417819409656E-4</v>
      </c>
      <c r="GH47">
        <f t="shared" si="22"/>
        <v>3.2676179065461281E-4</v>
      </c>
      <c r="GI47">
        <f t="shared" si="23"/>
        <v>6.4535453654286016E-4</v>
      </c>
      <c r="GJ47">
        <f t="shared" si="27"/>
        <v>6.9242379448239356E-4</v>
      </c>
      <c r="GK47">
        <f t="shared" si="24"/>
        <v>2.6247095493085531E-4</v>
      </c>
    </row>
    <row r="48" spans="1:193" x14ac:dyDescent="0.25">
      <c r="A48">
        <v>13</v>
      </c>
      <c r="B48">
        <v>6</v>
      </c>
      <c r="C48">
        <v>12</v>
      </c>
      <c r="D48">
        <v>4</v>
      </c>
      <c r="E48">
        <v>15</v>
      </c>
      <c r="F48">
        <v>5</v>
      </c>
      <c r="G48">
        <v>7</v>
      </c>
      <c r="H48">
        <v>5</v>
      </c>
      <c r="I48">
        <v>9</v>
      </c>
      <c r="J48">
        <v>8</v>
      </c>
      <c r="K48">
        <v>17</v>
      </c>
      <c r="L48">
        <v>6</v>
      </c>
      <c r="M48">
        <v>16</v>
      </c>
      <c r="N48">
        <v>9</v>
      </c>
      <c r="O48">
        <v>10</v>
      </c>
      <c r="P48">
        <v>9</v>
      </c>
      <c r="Q48">
        <v>4</v>
      </c>
      <c r="R48">
        <v>9</v>
      </c>
      <c r="S48">
        <v>3</v>
      </c>
      <c r="T48">
        <v>10</v>
      </c>
      <c r="U48">
        <f t="shared" si="1"/>
        <v>8.85</v>
      </c>
      <c r="V48">
        <f t="shared" si="25"/>
        <v>9.0785714285714274</v>
      </c>
      <c r="Y48">
        <v>12</v>
      </c>
      <c r="Z48">
        <v>8</v>
      </c>
      <c r="AA48">
        <v>12</v>
      </c>
      <c r="AB48">
        <v>14</v>
      </c>
      <c r="AC48">
        <v>6</v>
      </c>
      <c r="AD48">
        <v>11</v>
      </c>
      <c r="AE48">
        <v>21</v>
      </c>
      <c r="AF48">
        <v>6</v>
      </c>
      <c r="AG48">
        <v>10</v>
      </c>
      <c r="AH48">
        <v>16</v>
      </c>
      <c r="AI48">
        <v>7</v>
      </c>
      <c r="AJ48">
        <v>9</v>
      </c>
      <c r="AK48">
        <v>9</v>
      </c>
      <c r="AL48">
        <v>10</v>
      </c>
      <c r="AM48">
        <v>6</v>
      </c>
      <c r="AN48">
        <v>5</v>
      </c>
      <c r="AO48">
        <v>5</v>
      </c>
      <c r="AP48">
        <v>10</v>
      </c>
      <c r="AQ48">
        <v>12</v>
      </c>
      <c r="AR48">
        <v>8</v>
      </c>
      <c r="AW48">
        <v>13</v>
      </c>
      <c r="AX48">
        <v>9</v>
      </c>
      <c r="AY48">
        <v>15</v>
      </c>
      <c r="AZ48">
        <v>7</v>
      </c>
      <c r="BA48">
        <v>5</v>
      </c>
      <c r="BB48">
        <v>9</v>
      </c>
      <c r="BC48">
        <v>14</v>
      </c>
      <c r="BD48">
        <v>5</v>
      </c>
      <c r="BE48">
        <v>9</v>
      </c>
      <c r="BF48">
        <v>6</v>
      </c>
      <c r="BG48">
        <v>10</v>
      </c>
      <c r="BH48">
        <v>7</v>
      </c>
      <c r="BI48">
        <v>7</v>
      </c>
      <c r="BJ48">
        <v>5</v>
      </c>
      <c r="BK48">
        <v>11</v>
      </c>
      <c r="BL48">
        <v>7</v>
      </c>
      <c r="BM48">
        <v>10</v>
      </c>
      <c r="BN48">
        <v>16</v>
      </c>
      <c r="BO48">
        <v>7</v>
      </c>
      <c r="BP48">
        <v>19</v>
      </c>
      <c r="BU48">
        <v>17</v>
      </c>
      <c r="BV48">
        <v>11</v>
      </c>
      <c r="BW48">
        <v>23</v>
      </c>
      <c r="BX48">
        <v>12</v>
      </c>
      <c r="BY48">
        <v>16</v>
      </c>
      <c r="BZ48">
        <v>13</v>
      </c>
      <c r="CA48">
        <v>13</v>
      </c>
      <c r="CB48">
        <v>9</v>
      </c>
      <c r="CC48">
        <v>13</v>
      </c>
      <c r="CD48">
        <v>3</v>
      </c>
      <c r="CE48">
        <v>20</v>
      </c>
      <c r="CF48">
        <v>15</v>
      </c>
      <c r="CG48">
        <v>20</v>
      </c>
      <c r="CH48">
        <v>6</v>
      </c>
      <c r="CI48">
        <v>8</v>
      </c>
      <c r="CJ48">
        <v>8</v>
      </c>
      <c r="CK48">
        <v>12</v>
      </c>
      <c r="CL48">
        <v>5</v>
      </c>
      <c r="CM48">
        <v>13</v>
      </c>
      <c r="CN48">
        <v>6</v>
      </c>
      <c r="CS48">
        <v>14</v>
      </c>
      <c r="CT48">
        <v>8</v>
      </c>
      <c r="CU48">
        <v>6</v>
      </c>
      <c r="CV48">
        <v>5</v>
      </c>
      <c r="CW48">
        <v>3</v>
      </c>
      <c r="CX48">
        <v>8</v>
      </c>
      <c r="CY48">
        <v>11</v>
      </c>
      <c r="CZ48">
        <v>19</v>
      </c>
      <c r="DA48">
        <v>5</v>
      </c>
      <c r="DB48">
        <v>10</v>
      </c>
      <c r="DC48">
        <v>7</v>
      </c>
      <c r="DD48">
        <v>9</v>
      </c>
      <c r="DE48">
        <v>15</v>
      </c>
      <c r="DF48">
        <v>6</v>
      </c>
      <c r="DG48">
        <v>10</v>
      </c>
      <c r="DH48">
        <v>5</v>
      </c>
      <c r="DI48">
        <v>9</v>
      </c>
      <c r="DJ48">
        <v>8</v>
      </c>
      <c r="DK48">
        <v>1</v>
      </c>
      <c r="DL48">
        <v>11</v>
      </c>
      <c r="DQ48">
        <v>8</v>
      </c>
      <c r="DR48">
        <v>5</v>
      </c>
      <c r="DS48">
        <v>15</v>
      </c>
      <c r="DT48">
        <v>12</v>
      </c>
      <c r="DU48">
        <v>6</v>
      </c>
      <c r="DV48">
        <v>16</v>
      </c>
      <c r="DW48">
        <v>5</v>
      </c>
      <c r="DX48">
        <v>7</v>
      </c>
      <c r="DY48">
        <v>14</v>
      </c>
      <c r="DZ48">
        <v>5</v>
      </c>
      <c r="EA48">
        <v>8</v>
      </c>
      <c r="EB48">
        <v>10</v>
      </c>
      <c r="EC48">
        <v>14</v>
      </c>
      <c r="ED48">
        <v>12</v>
      </c>
      <c r="EE48">
        <v>12</v>
      </c>
      <c r="EF48">
        <v>11</v>
      </c>
      <c r="EG48">
        <v>9</v>
      </c>
      <c r="EH48">
        <v>7</v>
      </c>
      <c r="EI48">
        <v>4</v>
      </c>
      <c r="EJ48">
        <v>9</v>
      </c>
      <c r="EK48">
        <f t="shared" si="2"/>
        <v>9.4499999999999993</v>
      </c>
      <c r="EL48">
        <f t="shared" si="26"/>
        <v>10.1</v>
      </c>
      <c r="ES48">
        <v>17</v>
      </c>
      <c r="ET48">
        <v>11</v>
      </c>
      <c r="EU48">
        <v>23</v>
      </c>
      <c r="EV48">
        <v>12</v>
      </c>
      <c r="EW48">
        <v>16</v>
      </c>
      <c r="EX48">
        <v>13</v>
      </c>
      <c r="EY48">
        <v>13</v>
      </c>
      <c r="EZ48">
        <v>9</v>
      </c>
      <c r="FA48">
        <v>13</v>
      </c>
      <c r="FB48">
        <v>3</v>
      </c>
      <c r="FC48">
        <v>20</v>
      </c>
      <c r="FD48">
        <v>15</v>
      </c>
      <c r="FE48">
        <v>20</v>
      </c>
      <c r="FF48">
        <v>6</v>
      </c>
      <c r="FG48">
        <v>8</v>
      </c>
      <c r="FH48">
        <v>8</v>
      </c>
      <c r="FI48">
        <v>12</v>
      </c>
      <c r="FJ48">
        <v>5</v>
      </c>
      <c r="FK48">
        <v>13</v>
      </c>
      <c r="FL48">
        <v>6</v>
      </c>
      <c r="FO48">
        <f t="shared" si="3"/>
        <v>9.2582507352140285E-4</v>
      </c>
      <c r="FP48">
        <f t="shared" si="4"/>
        <v>5.9906328286679015E-4</v>
      </c>
      <c r="FQ48">
        <f t="shared" si="5"/>
        <v>1.2525868641760157E-3</v>
      </c>
      <c r="FR48">
        <f t="shared" si="6"/>
        <v>6.5352358130922562E-4</v>
      </c>
      <c r="FS48">
        <f t="shared" si="7"/>
        <v>8.7136477507896738E-4</v>
      </c>
      <c r="FT48">
        <f t="shared" si="8"/>
        <v>7.0798387975166109E-4</v>
      </c>
      <c r="FU48">
        <f t="shared" si="9"/>
        <v>7.0798387975166109E-4</v>
      </c>
      <c r="FV48">
        <f t="shared" si="10"/>
        <v>4.9014268598191922E-4</v>
      </c>
      <c r="FW48">
        <f t="shared" si="11"/>
        <v>7.0798387975166109E-4</v>
      </c>
      <c r="FX48">
        <f t="shared" si="12"/>
        <v>1.6338089532730641E-4</v>
      </c>
      <c r="FY48">
        <f t="shared" si="13"/>
        <v>1.0892059688487094E-3</v>
      </c>
      <c r="FZ48">
        <f t="shared" si="14"/>
        <v>8.1690447663653192E-4</v>
      </c>
      <c r="GA48">
        <f t="shared" si="15"/>
        <v>1.0892059688487094E-3</v>
      </c>
      <c r="GB48">
        <f t="shared" si="16"/>
        <v>3.2676179065461281E-4</v>
      </c>
      <c r="GC48">
        <f t="shared" si="17"/>
        <v>4.3568238753948369E-4</v>
      </c>
      <c r="GD48">
        <f t="shared" si="18"/>
        <v>4.3568238753948369E-4</v>
      </c>
      <c r="GE48">
        <f t="shared" si="19"/>
        <v>6.5352358130922562E-4</v>
      </c>
      <c r="GF48">
        <f t="shared" si="20"/>
        <v>2.7230149221217734E-4</v>
      </c>
      <c r="GG48">
        <f t="shared" si="21"/>
        <v>7.0798387975166109E-4</v>
      </c>
      <c r="GH48">
        <f t="shared" si="22"/>
        <v>3.2676179065461281E-4</v>
      </c>
      <c r="GI48">
        <f t="shared" si="23"/>
        <v>6.6169262607559097E-4</v>
      </c>
      <c r="GJ48">
        <f t="shared" si="27"/>
        <v>6.7958672413524822E-4</v>
      </c>
      <c r="GK48">
        <f t="shared" si="24"/>
        <v>2.8469508428969329E-4</v>
      </c>
    </row>
    <row r="49" spans="1:193" x14ac:dyDescent="0.25">
      <c r="A49">
        <v>10</v>
      </c>
      <c r="B49">
        <v>7</v>
      </c>
      <c r="C49">
        <v>13</v>
      </c>
      <c r="D49">
        <v>4</v>
      </c>
      <c r="E49">
        <v>15</v>
      </c>
      <c r="F49">
        <v>6</v>
      </c>
      <c r="G49">
        <v>7</v>
      </c>
      <c r="H49">
        <v>6</v>
      </c>
      <c r="I49">
        <v>9</v>
      </c>
      <c r="J49">
        <v>8</v>
      </c>
      <c r="K49">
        <v>15</v>
      </c>
      <c r="L49">
        <v>5</v>
      </c>
      <c r="M49">
        <v>14</v>
      </c>
      <c r="N49">
        <v>11</v>
      </c>
      <c r="O49">
        <v>11</v>
      </c>
      <c r="P49">
        <v>8</v>
      </c>
      <c r="Q49">
        <v>4</v>
      </c>
      <c r="R49">
        <v>9</v>
      </c>
      <c r="S49">
        <v>3</v>
      </c>
      <c r="T49">
        <v>9</v>
      </c>
      <c r="U49">
        <f t="shared" si="1"/>
        <v>8.6999999999999993</v>
      </c>
      <c r="V49">
        <f t="shared" si="25"/>
        <v>8.9357142857142868</v>
      </c>
      <c r="Y49">
        <v>11</v>
      </c>
      <c r="Z49">
        <v>8</v>
      </c>
      <c r="AA49">
        <v>13</v>
      </c>
      <c r="AB49">
        <v>14</v>
      </c>
      <c r="AC49">
        <v>7</v>
      </c>
      <c r="AD49">
        <v>11</v>
      </c>
      <c r="AE49">
        <v>22</v>
      </c>
      <c r="AF49">
        <v>5</v>
      </c>
      <c r="AG49">
        <v>10</v>
      </c>
      <c r="AH49">
        <v>18</v>
      </c>
      <c r="AI49">
        <v>8</v>
      </c>
      <c r="AJ49">
        <v>11</v>
      </c>
      <c r="AK49">
        <v>9</v>
      </c>
      <c r="AL49">
        <v>11</v>
      </c>
      <c r="AM49">
        <v>5</v>
      </c>
      <c r="AN49">
        <v>5</v>
      </c>
      <c r="AO49">
        <v>5</v>
      </c>
      <c r="AP49">
        <v>11</v>
      </c>
      <c r="AQ49">
        <v>13</v>
      </c>
      <c r="AR49">
        <v>10</v>
      </c>
      <c r="AW49">
        <v>12</v>
      </c>
      <c r="AX49">
        <v>8</v>
      </c>
      <c r="AY49">
        <v>18</v>
      </c>
      <c r="AZ49">
        <v>8</v>
      </c>
      <c r="BA49">
        <v>4</v>
      </c>
      <c r="BB49">
        <v>8</v>
      </c>
      <c r="BC49">
        <v>13</v>
      </c>
      <c r="BD49">
        <v>7</v>
      </c>
      <c r="BE49">
        <v>10</v>
      </c>
      <c r="BF49">
        <v>4</v>
      </c>
      <c r="BG49">
        <v>10</v>
      </c>
      <c r="BH49">
        <v>7</v>
      </c>
      <c r="BI49">
        <v>8</v>
      </c>
      <c r="BJ49">
        <v>6</v>
      </c>
      <c r="BK49">
        <v>9</v>
      </c>
      <c r="BL49">
        <v>6</v>
      </c>
      <c r="BM49">
        <v>10</v>
      </c>
      <c r="BN49">
        <v>14</v>
      </c>
      <c r="BO49">
        <v>8</v>
      </c>
      <c r="BP49">
        <v>19</v>
      </c>
      <c r="BU49">
        <v>18</v>
      </c>
      <c r="BV49">
        <v>13</v>
      </c>
      <c r="BW49">
        <v>23</v>
      </c>
      <c r="BX49">
        <v>13</v>
      </c>
      <c r="BY49">
        <v>17</v>
      </c>
      <c r="BZ49">
        <v>11</v>
      </c>
      <c r="CA49">
        <v>12</v>
      </c>
      <c r="CB49">
        <v>9</v>
      </c>
      <c r="CC49">
        <v>13</v>
      </c>
      <c r="CD49">
        <v>3</v>
      </c>
      <c r="CE49">
        <v>19</v>
      </c>
      <c r="CF49">
        <v>15</v>
      </c>
      <c r="CG49">
        <v>17</v>
      </c>
      <c r="CH49">
        <v>7</v>
      </c>
      <c r="CI49">
        <v>8</v>
      </c>
      <c r="CJ49">
        <v>9</v>
      </c>
      <c r="CK49">
        <v>9</v>
      </c>
      <c r="CL49">
        <v>5</v>
      </c>
      <c r="CM49">
        <v>11</v>
      </c>
      <c r="CN49">
        <v>6</v>
      </c>
      <c r="CS49">
        <v>14</v>
      </c>
      <c r="CT49">
        <v>7</v>
      </c>
      <c r="CU49">
        <v>8</v>
      </c>
      <c r="CV49">
        <v>6</v>
      </c>
      <c r="CW49">
        <v>2</v>
      </c>
      <c r="CX49">
        <v>9</v>
      </c>
      <c r="CY49">
        <v>12</v>
      </c>
      <c r="CZ49">
        <v>20</v>
      </c>
      <c r="DA49">
        <v>4</v>
      </c>
      <c r="DB49">
        <v>9</v>
      </c>
      <c r="DC49">
        <v>5</v>
      </c>
      <c r="DD49">
        <v>10</v>
      </c>
      <c r="DE49">
        <v>12</v>
      </c>
      <c r="DF49">
        <v>6</v>
      </c>
      <c r="DG49">
        <v>11</v>
      </c>
      <c r="DH49">
        <v>6</v>
      </c>
      <c r="DI49">
        <v>10</v>
      </c>
      <c r="DJ49">
        <v>8</v>
      </c>
      <c r="DK49">
        <v>2</v>
      </c>
      <c r="DL49">
        <v>12</v>
      </c>
      <c r="DQ49">
        <v>5</v>
      </c>
      <c r="DR49">
        <v>6</v>
      </c>
      <c r="DS49">
        <v>13</v>
      </c>
      <c r="DT49">
        <v>12</v>
      </c>
      <c r="DU49">
        <v>6</v>
      </c>
      <c r="DV49">
        <v>16</v>
      </c>
      <c r="DW49">
        <v>4</v>
      </c>
      <c r="DX49">
        <v>9</v>
      </c>
      <c r="DY49">
        <v>14</v>
      </c>
      <c r="DZ49">
        <v>6</v>
      </c>
      <c r="EA49">
        <v>9</v>
      </c>
      <c r="EB49">
        <v>9</v>
      </c>
      <c r="EC49">
        <v>14</v>
      </c>
      <c r="ED49">
        <v>10</v>
      </c>
      <c r="EE49">
        <v>12</v>
      </c>
      <c r="EF49">
        <v>11</v>
      </c>
      <c r="EG49">
        <v>11</v>
      </c>
      <c r="EH49">
        <v>7</v>
      </c>
      <c r="EI49">
        <v>4</v>
      </c>
      <c r="EJ49">
        <v>9</v>
      </c>
      <c r="EK49">
        <f t="shared" si="2"/>
        <v>9.35</v>
      </c>
      <c r="EL49">
        <f t="shared" si="26"/>
        <v>9.9642857142857135</v>
      </c>
      <c r="ES49">
        <v>18</v>
      </c>
      <c r="ET49">
        <v>13</v>
      </c>
      <c r="EU49">
        <v>23</v>
      </c>
      <c r="EV49">
        <v>13</v>
      </c>
      <c r="EW49">
        <v>17</v>
      </c>
      <c r="EX49">
        <v>11</v>
      </c>
      <c r="EY49">
        <v>12</v>
      </c>
      <c r="EZ49">
        <v>9</v>
      </c>
      <c r="FA49">
        <v>13</v>
      </c>
      <c r="FB49">
        <v>3</v>
      </c>
      <c r="FC49">
        <v>19</v>
      </c>
      <c r="FD49">
        <v>15</v>
      </c>
      <c r="FE49">
        <v>17</v>
      </c>
      <c r="FF49">
        <v>7</v>
      </c>
      <c r="FG49">
        <v>8</v>
      </c>
      <c r="FH49">
        <v>9</v>
      </c>
      <c r="FI49">
        <v>9</v>
      </c>
      <c r="FJ49">
        <v>5</v>
      </c>
      <c r="FK49">
        <v>11</v>
      </c>
      <c r="FL49">
        <v>6</v>
      </c>
      <c r="FO49">
        <f t="shared" si="3"/>
        <v>9.8028537196383843E-4</v>
      </c>
      <c r="FP49">
        <f t="shared" si="4"/>
        <v>7.0798387975166109E-4</v>
      </c>
      <c r="FQ49">
        <f t="shared" si="5"/>
        <v>1.2525868641760157E-3</v>
      </c>
      <c r="FR49">
        <f t="shared" si="6"/>
        <v>7.0798387975166109E-4</v>
      </c>
      <c r="FS49">
        <f t="shared" si="7"/>
        <v>9.2582507352140285E-4</v>
      </c>
      <c r="FT49">
        <f t="shared" si="8"/>
        <v>5.9906328286679015E-4</v>
      </c>
      <c r="FU49">
        <f t="shared" si="9"/>
        <v>6.5352358130922562E-4</v>
      </c>
      <c r="FV49">
        <f t="shared" si="10"/>
        <v>4.9014268598191922E-4</v>
      </c>
      <c r="FW49">
        <f t="shared" si="11"/>
        <v>7.0798387975166109E-4</v>
      </c>
      <c r="FX49">
        <f t="shared" si="12"/>
        <v>1.6338089532730641E-4</v>
      </c>
      <c r="FY49">
        <f t="shared" si="13"/>
        <v>1.0347456704062738E-3</v>
      </c>
      <c r="FZ49">
        <f t="shared" si="14"/>
        <v>8.1690447663653192E-4</v>
      </c>
      <c r="GA49">
        <f t="shared" si="15"/>
        <v>9.2582507352140285E-4</v>
      </c>
      <c r="GB49">
        <f t="shared" si="16"/>
        <v>3.8122208909704828E-4</v>
      </c>
      <c r="GC49">
        <f t="shared" si="17"/>
        <v>4.3568238753948369E-4</v>
      </c>
      <c r="GD49">
        <f t="shared" si="18"/>
        <v>4.9014268598191922E-4</v>
      </c>
      <c r="GE49">
        <f t="shared" si="19"/>
        <v>4.9014268598191922E-4</v>
      </c>
      <c r="GF49">
        <f t="shared" si="20"/>
        <v>2.7230149221217734E-4</v>
      </c>
      <c r="GG49">
        <f t="shared" si="21"/>
        <v>5.9906328286679015E-4</v>
      </c>
      <c r="GH49">
        <f t="shared" si="22"/>
        <v>3.2676179065461281E-4</v>
      </c>
      <c r="GI49">
        <f t="shared" si="23"/>
        <v>6.4807755146498202E-4</v>
      </c>
      <c r="GJ49">
        <f t="shared" si="27"/>
        <v>6.6752765805156594E-4</v>
      </c>
      <c r="GK49">
        <f t="shared" si="24"/>
        <v>2.7333427930137464E-4</v>
      </c>
    </row>
    <row r="50" spans="1:193" x14ac:dyDescent="0.25">
      <c r="A50">
        <v>10</v>
      </c>
      <c r="B50">
        <v>5</v>
      </c>
      <c r="C50">
        <v>15</v>
      </c>
      <c r="D50">
        <v>5</v>
      </c>
      <c r="E50">
        <v>15</v>
      </c>
      <c r="F50">
        <v>7</v>
      </c>
      <c r="G50">
        <v>7</v>
      </c>
      <c r="H50">
        <v>7</v>
      </c>
      <c r="I50">
        <v>8</v>
      </c>
      <c r="J50">
        <v>8</v>
      </c>
      <c r="K50">
        <v>14</v>
      </c>
      <c r="L50">
        <v>8</v>
      </c>
      <c r="M50">
        <v>14</v>
      </c>
      <c r="N50">
        <v>10</v>
      </c>
      <c r="O50">
        <v>11</v>
      </c>
      <c r="P50">
        <v>7</v>
      </c>
      <c r="Q50">
        <v>5</v>
      </c>
      <c r="R50">
        <v>9</v>
      </c>
      <c r="S50">
        <v>4</v>
      </c>
      <c r="T50">
        <v>8</v>
      </c>
      <c r="U50">
        <f t="shared" si="1"/>
        <v>8.85</v>
      </c>
      <c r="V50">
        <f t="shared" si="25"/>
        <v>8.8428571428571434</v>
      </c>
      <c r="Y50">
        <v>12</v>
      </c>
      <c r="Z50">
        <v>9</v>
      </c>
      <c r="AA50">
        <v>13</v>
      </c>
      <c r="AB50">
        <v>14</v>
      </c>
      <c r="AC50">
        <v>7</v>
      </c>
      <c r="AD50">
        <v>11</v>
      </c>
      <c r="AE50">
        <v>24</v>
      </c>
      <c r="AF50">
        <v>6</v>
      </c>
      <c r="AG50">
        <v>6</v>
      </c>
      <c r="AH50">
        <v>17</v>
      </c>
      <c r="AI50">
        <v>10</v>
      </c>
      <c r="AJ50">
        <v>11</v>
      </c>
      <c r="AK50">
        <v>10</v>
      </c>
      <c r="AL50">
        <v>11</v>
      </c>
      <c r="AM50">
        <v>6</v>
      </c>
      <c r="AN50">
        <v>5</v>
      </c>
      <c r="AO50">
        <v>6</v>
      </c>
      <c r="AP50">
        <v>12</v>
      </c>
      <c r="AQ50">
        <v>13</v>
      </c>
      <c r="AR50">
        <v>10</v>
      </c>
      <c r="AW50">
        <v>10</v>
      </c>
      <c r="AX50">
        <v>9</v>
      </c>
      <c r="AY50">
        <v>17</v>
      </c>
      <c r="AZ50">
        <v>7</v>
      </c>
      <c r="BA50">
        <v>4</v>
      </c>
      <c r="BB50">
        <v>7</v>
      </c>
      <c r="BC50">
        <v>13</v>
      </c>
      <c r="BD50">
        <v>10</v>
      </c>
      <c r="BE50">
        <v>10</v>
      </c>
      <c r="BF50">
        <v>5</v>
      </c>
      <c r="BG50">
        <v>9</v>
      </c>
      <c r="BH50">
        <v>7</v>
      </c>
      <c r="BI50">
        <v>9</v>
      </c>
      <c r="BJ50">
        <v>7</v>
      </c>
      <c r="BK50">
        <v>8</v>
      </c>
      <c r="BL50">
        <v>5</v>
      </c>
      <c r="BM50">
        <v>12</v>
      </c>
      <c r="BN50">
        <v>14</v>
      </c>
      <c r="BO50">
        <v>7</v>
      </c>
      <c r="BP50">
        <v>18</v>
      </c>
      <c r="BU50">
        <v>15</v>
      </c>
      <c r="BV50">
        <v>13</v>
      </c>
      <c r="BW50">
        <v>24</v>
      </c>
      <c r="BX50">
        <v>15</v>
      </c>
      <c r="BY50">
        <v>16</v>
      </c>
      <c r="BZ50">
        <v>12</v>
      </c>
      <c r="CA50">
        <v>11</v>
      </c>
      <c r="CB50">
        <v>8</v>
      </c>
      <c r="CC50">
        <v>10</v>
      </c>
      <c r="CD50">
        <v>2</v>
      </c>
      <c r="CE50">
        <v>18</v>
      </c>
      <c r="CF50">
        <v>14</v>
      </c>
      <c r="CG50">
        <v>18</v>
      </c>
      <c r="CH50">
        <v>6</v>
      </c>
      <c r="CI50">
        <v>9</v>
      </c>
      <c r="CJ50">
        <v>8</v>
      </c>
      <c r="CK50">
        <v>8</v>
      </c>
      <c r="CL50">
        <v>7</v>
      </c>
      <c r="CM50">
        <v>10</v>
      </c>
      <c r="CN50">
        <v>6</v>
      </c>
      <c r="CS50">
        <v>12</v>
      </c>
      <c r="CT50">
        <v>7</v>
      </c>
      <c r="CU50">
        <v>9</v>
      </c>
      <c r="CV50">
        <v>5</v>
      </c>
      <c r="CW50">
        <v>4</v>
      </c>
      <c r="CX50">
        <v>9</v>
      </c>
      <c r="CY50">
        <v>10</v>
      </c>
      <c r="CZ50">
        <v>17</v>
      </c>
      <c r="DA50">
        <v>4</v>
      </c>
      <c r="DB50">
        <v>11</v>
      </c>
      <c r="DC50">
        <v>3</v>
      </c>
      <c r="DD50">
        <v>9</v>
      </c>
      <c r="DE50">
        <v>12</v>
      </c>
      <c r="DF50">
        <v>6</v>
      </c>
      <c r="DG50">
        <v>9</v>
      </c>
      <c r="DH50">
        <v>9</v>
      </c>
      <c r="DI50">
        <v>8</v>
      </c>
      <c r="DJ50">
        <v>7</v>
      </c>
      <c r="DK50">
        <v>2</v>
      </c>
      <c r="DL50">
        <v>12</v>
      </c>
      <c r="DQ50">
        <v>5</v>
      </c>
      <c r="DR50">
        <v>7</v>
      </c>
      <c r="DS50">
        <v>12</v>
      </c>
      <c r="DT50">
        <v>9</v>
      </c>
      <c r="DU50">
        <v>5</v>
      </c>
      <c r="DV50">
        <v>16</v>
      </c>
      <c r="DW50">
        <v>5</v>
      </c>
      <c r="DX50">
        <v>9</v>
      </c>
      <c r="DY50">
        <v>11</v>
      </c>
      <c r="DZ50">
        <v>4</v>
      </c>
      <c r="EA50">
        <v>9</v>
      </c>
      <c r="EB50">
        <v>11</v>
      </c>
      <c r="EC50">
        <v>16</v>
      </c>
      <c r="ED50">
        <v>10</v>
      </c>
      <c r="EE50">
        <v>11</v>
      </c>
      <c r="EF50">
        <v>11</v>
      </c>
      <c r="EG50">
        <v>11</v>
      </c>
      <c r="EH50">
        <v>12</v>
      </c>
      <c r="EI50">
        <v>4</v>
      </c>
      <c r="EJ50">
        <v>8</v>
      </c>
      <c r="EK50">
        <f t="shared" si="2"/>
        <v>9.3000000000000007</v>
      </c>
      <c r="EL50">
        <f t="shared" si="26"/>
        <v>9.7857142857142865</v>
      </c>
      <c r="ES50">
        <v>15</v>
      </c>
      <c r="ET50">
        <v>13</v>
      </c>
      <c r="EU50">
        <v>24</v>
      </c>
      <c r="EV50">
        <v>15</v>
      </c>
      <c r="EW50">
        <v>16</v>
      </c>
      <c r="EX50">
        <v>12</v>
      </c>
      <c r="EY50">
        <v>11</v>
      </c>
      <c r="EZ50">
        <v>8</v>
      </c>
      <c r="FA50">
        <v>10</v>
      </c>
      <c r="FB50">
        <v>2</v>
      </c>
      <c r="FC50">
        <v>18</v>
      </c>
      <c r="FD50">
        <v>14</v>
      </c>
      <c r="FE50">
        <v>18</v>
      </c>
      <c r="FF50">
        <v>6</v>
      </c>
      <c r="FG50">
        <v>9</v>
      </c>
      <c r="FH50">
        <v>8</v>
      </c>
      <c r="FI50">
        <v>8</v>
      </c>
      <c r="FJ50">
        <v>7</v>
      </c>
      <c r="FK50">
        <v>10</v>
      </c>
      <c r="FL50">
        <v>6</v>
      </c>
      <c r="FO50">
        <f t="shared" si="3"/>
        <v>8.1690447663653192E-4</v>
      </c>
      <c r="FP50">
        <f t="shared" si="4"/>
        <v>7.0798387975166109E-4</v>
      </c>
      <c r="FQ50">
        <f t="shared" si="5"/>
        <v>1.3070471626184512E-3</v>
      </c>
      <c r="FR50">
        <f t="shared" si="6"/>
        <v>8.1690447663653192E-4</v>
      </c>
      <c r="FS50">
        <f t="shared" si="7"/>
        <v>8.7136477507896738E-4</v>
      </c>
      <c r="FT50">
        <f t="shared" si="8"/>
        <v>6.5352358130922562E-4</v>
      </c>
      <c r="FU50">
        <f t="shared" si="9"/>
        <v>5.9906328286679015E-4</v>
      </c>
      <c r="FV50">
        <f t="shared" si="10"/>
        <v>4.3568238753948369E-4</v>
      </c>
      <c r="FW50">
        <f t="shared" si="11"/>
        <v>5.4460298442435468E-4</v>
      </c>
      <c r="FX50">
        <f t="shared" si="12"/>
        <v>1.0892059688487092E-4</v>
      </c>
      <c r="FY50">
        <f t="shared" si="13"/>
        <v>9.8028537196383843E-4</v>
      </c>
      <c r="FZ50">
        <f t="shared" si="14"/>
        <v>7.6244417819409656E-4</v>
      </c>
      <c r="GA50">
        <f t="shared" si="15"/>
        <v>9.8028537196383843E-4</v>
      </c>
      <c r="GB50">
        <f t="shared" si="16"/>
        <v>3.2676179065461281E-4</v>
      </c>
      <c r="GC50">
        <f t="shared" si="17"/>
        <v>4.9014268598191922E-4</v>
      </c>
      <c r="GD50">
        <f t="shared" si="18"/>
        <v>4.3568238753948369E-4</v>
      </c>
      <c r="GE50">
        <f t="shared" si="19"/>
        <v>4.3568238753948369E-4</v>
      </c>
      <c r="GF50">
        <f t="shared" si="20"/>
        <v>3.8122208909704828E-4</v>
      </c>
      <c r="GG50">
        <f t="shared" si="21"/>
        <v>5.4460298442435468E-4</v>
      </c>
      <c r="GH50">
        <f t="shared" si="22"/>
        <v>3.2676179065461281E-4</v>
      </c>
      <c r="GI50">
        <f t="shared" si="23"/>
        <v>6.2629343208800783E-4</v>
      </c>
      <c r="GJ50">
        <f t="shared" si="27"/>
        <v>6.5741360262654234E-4</v>
      </c>
      <c r="GK50">
        <f t="shared" si="24"/>
        <v>2.7581869648405619E-4</v>
      </c>
    </row>
    <row r="51" spans="1:193" x14ac:dyDescent="0.25">
      <c r="A51">
        <v>8</v>
      </c>
      <c r="B51">
        <v>7</v>
      </c>
      <c r="C51">
        <v>14</v>
      </c>
      <c r="D51">
        <v>5</v>
      </c>
      <c r="E51">
        <v>13</v>
      </c>
      <c r="F51">
        <v>7</v>
      </c>
      <c r="G51">
        <v>7</v>
      </c>
      <c r="H51">
        <v>7</v>
      </c>
      <c r="I51">
        <v>10</v>
      </c>
      <c r="J51">
        <v>9</v>
      </c>
      <c r="K51">
        <v>14</v>
      </c>
      <c r="L51">
        <v>10</v>
      </c>
      <c r="M51">
        <v>13</v>
      </c>
      <c r="N51">
        <v>12</v>
      </c>
      <c r="O51">
        <v>9</v>
      </c>
      <c r="P51">
        <v>7</v>
      </c>
      <c r="Q51">
        <v>5</v>
      </c>
      <c r="R51">
        <v>11</v>
      </c>
      <c r="S51">
        <v>6</v>
      </c>
      <c r="T51">
        <v>10</v>
      </c>
      <c r="U51">
        <f t="shared" si="1"/>
        <v>9.1999999999999993</v>
      </c>
      <c r="V51">
        <f t="shared" si="25"/>
        <v>8.8357142857142854</v>
      </c>
      <c r="Y51">
        <v>13</v>
      </c>
      <c r="Z51">
        <v>8</v>
      </c>
      <c r="AA51">
        <v>14</v>
      </c>
      <c r="AB51">
        <v>16</v>
      </c>
      <c r="AC51">
        <v>9</v>
      </c>
      <c r="AD51">
        <v>11</v>
      </c>
      <c r="AE51">
        <v>22</v>
      </c>
      <c r="AF51">
        <v>6</v>
      </c>
      <c r="AG51">
        <v>8</v>
      </c>
      <c r="AH51">
        <v>17</v>
      </c>
      <c r="AI51">
        <v>11</v>
      </c>
      <c r="AJ51">
        <v>11</v>
      </c>
      <c r="AK51">
        <v>12</v>
      </c>
      <c r="AL51">
        <v>11</v>
      </c>
      <c r="AM51">
        <v>6</v>
      </c>
      <c r="AN51">
        <v>6</v>
      </c>
      <c r="AO51">
        <v>6</v>
      </c>
      <c r="AP51">
        <v>16</v>
      </c>
      <c r="AQ51">
        <v>12</v>
      </c>
      <c r="AR51">
        <v>9</v>
      </c>
      <c r="AW51">
        <v>10</v>
      </c>
      <c r="AX51">
        <v>8</v>
      </c>
      <c r="AY51">
        <v>18</v>
      </c>
      <c r="AZ51">
        <v>7</v>
      </c>
      <c r="BA51">
        <v>3</v>
      </c>
      <c r="BB51">
        <v>7</v>
      </c>
      <c r="BC51">
        <v>12</v>
      </c>
      <c r="BD51">
        <v>9</v>
      </c>
      <c r="BE51">
        <v>9</v>
      </c>
      <c r="BF51">
        <v>6</v>
      </c>
      <c r="BG51">
        <v>8</v>
      </c>
      <c r="BH51">
        <v>7</v>
      </c>
      <c r="BI51">
        <v>9</v>
      </c>
      <c r="BJ51">
        <v>8</v>
      </c>
      <c r="BK51">
        <v>9</v>
      </c>
      <c r="BL51">
        <v>5</v>
      </c>
      <c r="BM51">
        <v>12</v>
      </c>
      <c r="BN51">
        <v>14</v>
      </c>
      <c r="BO51">
        <v>7</v>
      </c>
      <c r="BP51">
        <v>17</v>
      </c>
      <c r="BU51">
        <v>16</v>
      </c>
      <c r="BV51">
        <v>14</v>
      </c>
      <c r="BW51">
        <v>24</v>
      </c>
      <c r="BX51">
        <v>17</v>
      </c>
      <c r="BY51">
        <v>16</v>
      </c>
      <c r="BZ51">
        <v>12</v>
      </c>
      <c r="CA51">
        <v>10</v>
      </c>
      <c r="CB51">
        <v>8</v>
      </c>
      <c r="CC51">
        <v>9</v>
      </c>
      <c r="CD51">
        <v>2</v>
      </c>
      <c r="CE51">
        <v>16</v>
      </c>
      <c r="CF51">
        <v>15</v>
      </c>
      <c r="CG51">
        <v>16</v>
      </c>
      <c r="CH51">
        <v>8</v>
      </c>
      <c r="CI51">
        <v>9</v>
      </c>
      <c r="CJ51">
        <v>7</v>
      </c>
      <c r="CK51">
        <v>6</v>
      </c>
      <c r="CL51">
        <v>7</v>
      </c>
      <c r="CM51">
        <v>8</v>
      </c>
      <c r="CN51">
        <v>7</v>
      </c>
      <c r="CS51">
        <v>13</v>
      </c>
      <c r="CT51">
        <v>8</v>
      </c>
      <c r="CU51">
        <v>9</v>
      </c>
      <c r="CV51">
        <v>5</v>
      </c>
      <c r="CW51">
        <v>5</v>
      </c>
      <c r="CX51">
        <v>9</v>
      </c>
      <c r="CY51">
        <v>11</v>
      </c>
      <c r="CZ51">
        <v>15</v>
      </c>
      <c r="DA51">
        <v>4</v>
      </c>
      <c r="DB51">
        <v>11</v>
      </c>
      <c r="DC51">
        <v>2</v>
      </c>
      <c r="DD51">
        <v>9</v>
      </c>
      <c r="DE51">
        <v>12</v>
      </c>
      <c r="DF51">
        <v>8</v>
      </c>
      <c r="DG51">
        <v>10</v>
      </c>
      <c r="DH51">
        <v>9</v>
      </c>
      <c r="DI51">
        <v>8</v>
      </c>
      <c r="DJ51">
        <v>6</v>
      </c>
      <c r="DK51">
        <v>2</v>
      </c>
      <c r="DL51">
        <v>13</v>
      </c>
      <c r="DQ51">
        <v>5</v>
      </c>
      <c r="DR51">
        <v>7</v>
      </c>
      <c r="DS51">
        <v>10</v>
      </c>
      <c r="DT51">
        <v>11</v>
      </c>
      <c r="DU51">
        <v>6</v>
      </c>
      <c r="DV51">
        <v>15</v>
      </c>
      <c r="DW51">
        <v>5</v>
      </c>
      <c r="DX51">
        <v>9</v>
      </c>
      <c r="DY51">
        <v>13</v>
      </c>
      <c r="DZ51">
        <v>5</v>
      </c>
      <c r="EA51">
        <v>8</v>
      </c>
      <c r="EB51">
        <v>11</v>
      </c>
      <c r="EC51">
        <v>18</v>
      </c>
      <c r="ED51">
        <v>8</v>
      </c>
      <c r="EE51">
        <v>9</v>
      </c>
      <c r="EF51">
        <v>10</v>
      </c>
      <c r="EG51">
        <v>11</v>
      </c>
      <c r="EH51">
        <v>12</v>
      </c>
      <c r="EI51">
        <v>4</v>
      </c>
      <c r="EJ51">
        <v>7</v>
      </c>
      <c r="EK51">
        <f t="shared" si="2"/>
        <v>9.1999999999999993</v>
      </c>
      <c r="EL51">
        <f t="shared" si="26"/>
        <v>9.6214285714285719</v>
      </c>
      <c r="ES51">
        <v>16</v>
      </c>
      <c r="ET51">
        <v>14</v>
      </c>
      <c r="EU51">
        <v>24</v>
      </c>
      <c r="EV51">
        <v>17</v>
      </c>
      <c r="EW51">
        <v>16</v>
      </c>
      <c r="EX51">
        <v>12</v>
      </c>
      <c r="EY51">
        <v>10</v>
      </c>
      <c r="EZ51">
        <v>8</v>
      </c>
      <c r="FA51">
        <v>9</v>
      </c>
      <c r="FB51">
        <v>2</v>
      </c>
      <c r="FC51">
        <v>16</v>
      </c>
      <c r="FD51">
        <v>15</v>
      </c>
      <c r="FE51">
        <v>16</v>
      </c>
      <c r="FF51">
        <v>8</v>
      </c>
      <c r="FG51">
        <v>9</v>
      </c>
      <c r="FH51">
        <v>7</v>
      </c>
      <c r="FI51">
        <v>6</v>
      </c>
      <c r="FJ51">
        <v>7</v>
      </c>
      <c r="FK51">
        <v>8</v>
      </c>
      <c r="FL51">
        <v>7</v>
      </c>
      <c r="FO51">
        <f t="shared" si="3"/>
        <v>8.7136477507896738E-4</v>
      </c>
      <c r="FP51">
        <f t="shared" si="4"/>
        <v>7.6244417819409656E-4</v>
      </c>
      <c r="FQ51">
        <f t="shared" si="5"/>
        <v>1.3070471626184512E-3</v>
      </c>
      <c r="FR51">
        <f t="shared" si="6"/>
        <v>9.2582507352140285E-4</v>
      </c>
      <c r="FS51">
        <f t="shared" si="7"/>
        <v>8.7136477507896738E-4</v>
      </c>
      <c r="FT51">
        <f t="shared" si="8"/>
        <v>6.5352358130922562E-4</v>
      </c>
      <c r="FU51">
        <f t="shared" si="9"/>
        <v>5.4460298442435468E-4</v>
      </c>
      <c r="FV51">
        <f t="shared" si="10"/>
        <v>4.3568238753948369E-4</v>
      </c>
      <c r="FW51">
        <f t="shared" si="11"/>
        <v>4.9014268598191922E-4</v>
      </c>
      <c r="FX51">
        <f t="shared" si="12"/>
        <v>1.0892059688487092E-4</v>
      </c>
      <c r="FY51">
        <f t="shared" si="13"/>
        <v>8.7136477507896738E-4</v>
      </c>
      <c r="FZ51">
        <f t="shared" si="14"/>
        <v>8.1690447663653192E-4</v>
      </c>
      <c r="GA51">
        <f t="shared" si="15"/>
        <v>8.7136477507896738E-4</v>
      </c>
      <c r="GB51">
        <f t="shared" si="16"/>
        <v>4.3568238753948369E-4</v>
      </c>
      <c r="GC51">
        <f t="shared" si="17"/>
        <v>4.9014268598191922E-4</v>
      </c>
      <c r="GD51">
        <f t="shared" si="18"/>
        <v>3.8122208909704828E-4</v>
      </c>
      <c r="GE51">
        <f t="shared" si="19"/>
        <v>3.2676179065461281E-4</v>
      </c>
      <c r="GF51">
        <f t="shared" si="20"/>
        <v>3.8122208909704828E-4</v>
      </c>
      <c r="GG51">
        <f t="shared" si="21"/>
        <v>4.3568238753948369E-4</v>
      </c>
      <c r="GH51">
        <f t="shared" si="22"/>
        <v>3.8122208909704828E-4</v>
      </c>
      <c r="GI51">
        <f t="shared" si="23"/>
        <v>6.1812438732164248E-4</v>
      </c>
      <c r="GJ51">
        <f t="shared" si="27"/>
        <v>6.4924455786017721E-4</v>
      </c>
      <c r="GK51">
        <f t="shared" si="24"/>
        <v>2.7730668450237682E-4</v>
      </c>
    </row>
    <row r="52" spans="1:193" x14ac:dyDescent="0.25">
      <c r="A52">
        <v>9</v>
      </c>
      <c r="B52">
        <v>7</v>
      </c>
      <c r="C52">
        <v>13</v>
      </c>
      <c r="D52">
        <v>5</v>
      </c>
      <c r="E52">
        <v>12</v>
      </c>
      <c r="F52">
        <v>7</v>
      </c>
      <c r="G52">
        <v>7</v>
      </c>
      <c r="H52">
        <v>9</v>
      </c>
      <c r="I52">
        <v>9</v>
      </c>
      <c r="J52">
        <v>8</v>
      </c>
      <c r="K52">
        <v>13</v>
      </c>
      <c r="L52">
        <v>8</v>
      </c>
      <c r="M52">
        <v>11</v>
      </c>
      <c r="N52">
        <v>12</v>
      </c>
      <c r="O52">
        <v>9</v>
      </c>
      <c r="P52">
        <v>7</v>
      </c>
      <c r="Q52">
        <v>4</v>
      </c>
      <c r="R52">
        <v>10</v>
      </c>
      <c r="S52">
        <v>4</v>
      </c>
      <c r="T52">
        <v>13</v>
      </c>
      <c r="U52">
        <f t="shared" si="1"/>
        <v>8.85</v>
      </c>
      <c r="V52">
        <f t="shared" si="25"/>
        <v>8.8000000000000007</v>
      </c>
      <c r="Y52">
        <v>14</v>
      </c>
      <c r="Z52">
        <v>10</v>
      </c>
      <c r="AA52">
        <v>14</v>
      </c>
      <c r="AB52">
        <v>15</v>
      </c>
      <c r="AC52">
        <v>9</v>
      </c>
      <c r="AD52">
        <v>12</v>
      </c>
      <c r="AE52">
        <v>22</v>
      </c>
      <c r="AF52">
        <v>6</v>
      </c>
      <c r="AG52">
        <v>9</v>
      </c>
      <c r="AH52">
        <v>16</v>
      </c>
      <c r="AI52">
        <v>11</v>
      </c>
      <c r="AJ52">
        <v>9</v>
      </c>
      <c r="AK52">
        <v>14</v>
      </c>
      <c r="AL52">
        <v>10</v>
      </c>
      <c r="AM52">
        <v>6</v>
      </c>
      <c r="AN52">
        <v>7</v>
      </c>
      <c r="AO52">
        <v>8</v>
      </c>
      <c r="AP52">
        <v>15</v>
      </c>
      <c r="AQ52">
        <v>11</v>
      </c>
      <c r="AR52">
        <v>10</v>
      </c>
      <c r="AW52">
        <v>10</v>
      </c>
      <c r="AX52">
        <v>7</v>
      </c>
      <c r="AY52">
        <v>19</v>
      </c>
      <c r="AZ52">
        <v>6</v>
      </c>
      <c r="BA52">
        <v>3</v>
      </c>
      <c r="BB52">
        <v>8</v>
      </c>
      <c r="BC52">
        <v>11</v>
      </c>
      <c r="BD52">
        <v>10</v>
      </c>
      <c r="BE52">
        <v>10</v>
      </c>
      <c r="BF52">
        <v>5</v>
      </c>
      <c r="BG52">
        <v>8</v>
      </c>
      <c r="BH52">
        <v>6</v>
      </c>
      <c r="BI52">
        <v>7</v>
      </c>
      <c r="BJ52">
        <v>9</v>
      </c>
      <c r="BK52">
        <v>10</v>
      </c>
      <c r="BL52">
        <v>5</v>
      </c>
      <c r="BM52">
        <v>14</v>
      </c>
      <c r="BN52">
        <v>14</v>
      </c>
      <c r="BO52">
        <v>7</v>
      </c>
      <c r="BP52">
        <v>17</v>
      </c>
      <c r="BU52">
        <v>17</v>
      </c>
      <c r="BV52">
        <v>13</v>
      </c>
      <c r="BW52">
        <v>22</v>
      </c>
      <c r="BX52">
        <v>17</v>
      </c>
      <c r="BY52">
        <v>13</v>
      </c>
      <c r="BZ52">
        <v>11</v>
      </c>
      <c r="CA52">
        <v>9</v>
      </c>
      <c r="CB52">
        <v>7</v>
      </c>
      <c r="CC52">
        <v>8</v>
      </c>
      <c r="CD52">
        <v>2</v>
      </c>
      <c r="CE52">
        <v>14</v>
      </c>
      <c r="CF52">
        <v>13</v>
      </c>
      <c r="CG52">
        <v>14</v>
      </c>
      <c r="CH52">
        <v>7</v>
      </c>
      <c r="CI52">
        <v>8</v>
      </c>
      <c r="CJ52">
        <v>9</v>
      </c>
      <c r="CK52">
        <v>8</v>
      </c>
      <c r="CL52">
        <v>8</v>
      </c>
      <c r="CM52">
        <v>8</v>
      </c>
      <c r="CN52">
        <v>5</v>
      </c>
      <c r="CS52">
        <v>13</v>
      </c>
      <c r="CT52">
        <v>7</v>
      </c>
      <c r="CU52">
        <v>7</v>
      </c>
      <c r="CV52">
        <v>5</v>
      </c>
      <c r="CW52">
        <v>5</v>
      </c>
      <c r="CX52">
        <v>9</v>
      </c>
      <c r="CY52">
        <v>10</v>
      </c>
      <c r="CZ52">
        <v>15</v>
      </c>
      <c r="DA52">
        <v>5</v>
      </c>
      <c r="DB52">
        <v>11</v>
      </c>
      <c r="DC52">
        <v>3</v>
      </c>
      <c r="DD52">
        <v>9</v>
      </c>
      <c r="DE52">
        <v>11</v>
      </c>
      <c r="DF52">
        <v>10</v>
      </c>
      <c r="DG52">
        <v>10</v>
      </c>
      <c r="DH52">
        <v>9</v>
      </c>
      <c r="DI52">
        <v>8</v>
      </c>
      <c r="DJ52">
        <v>6</v>
      </c>
      <c r="DK52">
        <v>4</v>
      </c>
      <c r="DL52">
        <v>12</v>
      </c>
      <c r="DQ52">
        <v>6</v>
      </c>
      <c r="DR52">
        <v>9</v>
      </c>
      <c r="DS52">
        <v>11</v>
      </c>
      <c r="DT52">
        <v>14</v>
      </c>
      <c r="DU52">
        <v>6</v>
      </c>
      <c r="DV52">
        <v>14</v>
      </c>
      <c r="DW52">
        <v>6</v>
      </c>
      <c r="DX52">
        <v>8</v>
      </c>
      <c r="DY52">
        <v>12</v>
      </c>
      <c r="DZ52">
        <v>7</v>
      </c>
      <c r="EA52">
        <v>8</v>
      </c>
      <c r="EB52">
        <v>12</v>
      </c>
      <c r="EC52">
        <v>19</v>
      </c>
      <c r="ED52">
        <v>8</v>
      </c>
      <c r="EE52">
        <v>9</v>
      </c>
      <c r="EF52">
        <v>10</v>
      </c>
      <c r="EG52">
        <v>12</v>
      </c>
      <c r="EH52">
        <v>11</v>
      </c>
      <c r="EI52">
        <v>3</v>
      </c>
      <c r="EJ52">
        <v>8</v>
      </c>
      <c r="EK52">
        <f t="shared" si="2"/>
        <v>9.65</v>
      </c>
      <c r="EL52">
        <f t="shared" si="26"/>
        <v>9.507142857142858</v>
      </c>
      <c r="ES52">
        <v>17</v>
      </c>
      <c r="ET52">
        <v>13</v>
      </c>
      <c r="EU52">
        <v>22</v>
      </c>
      <c r="EV52">
        <v>17</v>
      </c>
      <c r="EW52">
        <v>13</v>
      </c>
      <c r="EX52">
        <v>11</v>
      </c>
      <c r="EY52">
        <v>9</v>
      </c>
      <c r="EZ52">
        <v>7</v>
      </c>
      <c r="FA52">
        <v>8</v>
      </c>
      <c r="FB52">
        <v>2</v>
      </c>
      <c r="FC52">
        <v>14</v>
      </c>
      <c r="FD52">
        <v>13</v>
      </c>
      <c r="FE52">
        <v>14</v>
      </c>
      <c r="FF52">
        <v>7</v>
      </c>
      <c r="FG52">
        <v>8</v>
      </c>
      <c r="FH52">
        <v>9</v>
      </c>
      <c r="FI52">
        <v>8</v>
      </c>
      <c r="FJ52">
        <v>8</v>
      </c>
      <c r="FK52">
        <v>8</v>
      </c>
      <c r="FL52">
        <v>5</v>
      </c>
      <c r="FO52">
        <f t="shared" si="3"/>
        <v>9.2582507352140285E-4</v>
      </c>
      <c r="FP52">
        <f t="shared" si="4"/>
        <v>7.0798387975166109E-4</v>
      </c>
      <c r="FQ52">
        <f t="shared" si="5"/>
        <v>1.1981265657335803E-3</v>
      </c>
      <c r="FR52">
        <f t="shared" si="6"/>
        <v>9.2582507352140285E-4</v>
      </c>
      <c r="FS52">
        <f t="shared" si="7"/>
        <v>7.0798387975166109E-4</v>
      </c>
      <c r="FT52">
        <f t="shared" si="8"/>
        <v>5.9906328286679015E-4</v>
      </c>
      <c r="FU52">
        <f t="shared" si="9"/>
        <v>4.9014268598191922E-4</v>
      </c>
      <c r="FV52">
        <f t="shared" si="10"/>
        <v>3.8122208909704828E-4</v>
      </c>
      <c r="FW52">
        <f t="shared" si="11"/>
        <v>4.3568238753948369E-4</v>
      </c>
      <c r="FX52">
        <f t="shared" si="12"/>
        <v>1.0892059688487092E-4</v>
      </c>
      <c r="FY52">
        <f t="shared" si="13"/>
        <v>7.6244417819409656E-4</v>
      </c>
      <c r="FZ52">
        <f t="shared" si="14"/>
        <v>7.0798387975166109E-4</v>
      </c>
      <c r="GA52">
        <f t="shared" si="15"/>
        <v>7.6244417819409656E-4</v>
      </c>
      <c r="GB52">
        <f t="shared" si="16"/>
        <v>3.8122208909704828E-4</v>
      </c>
      <c r="GC52">
        <f t="shared" si="17"/>
        <v>4.3568238753948369E-4</v>
      </c>
      <c r="GD52">
        <f t="shared" si="18"/>
        <v>4.9014268598191922E-4</v>
      </c>
      <c r="GE52">
        <f t="shared" si="19"/>
        <v>4.3568238753948369E-4</v>
      </c>
      <c r="GF52">
        <f t="shared" si="20"/>
        <v>4.3568238753948369E-4</v>
      </c>
      <c r="GG52">
        <f t="shared" si="21"/>
        <v>4.3568238753948369E-4</v>
      </c>
      <c r="GH52">
        <f t="shared" si="22"/>
        <v>2.7230149221217734E-4</v>
      </c>
      <c r="GI52">
        <f t="shared" si="23"/>
        <v>5.800021784119376E-4</v>
      </c>
      <c r="GJ52">
        <f t="shared" si="27"/>
        <v>6.332954704591781E-4</v>
      </c>
      <c r="GK52">
        <f t="shared" si="24"/>
        <v>2.5032491198199368E-4</v>
      </c>
    </row>
    <row r="53" spans="1:193" x14ac:dyDescent="0.25">
      <c r="A53">
        <v>7</v>
      </c>
      <c r="B53">
        <v>9</v>
      </c>
      <c r="C53">
        <v>13</v>
      </c>
      <c r="D53">
        <v>6</v>
      </c>
      <c r="E53">
        <v>9</v>
      </c>
      <c r="F53">
        <v>7</v>
      </c>
      <c r="G53">
        <v>9</v>
      </c>
      <c r="H53">
        <v>9</v>
      </c>
      <c r="I53">
        <v>10</v>
      </c>
      <c r="J53">
        <v>10</v>
      </c>
      <c r="K53">
        <v>13</v>
      </c>
      <c r="L53">
        <v>10</v>
      </c>
      <c r="M53">
        <v>10</v>
      </c>
      <c r="N53">
        <v>13</v>
      </c>
      <c r="O53">
        <v>9</v>
      </c>
      <c r="P53">
        <v>6</v>
      </c>
      <c r="Q53">
        <v>5</v>
      </c>
      <c r="R53">
        <v>11</v>
      </c>
      <c r="S53">
        <v>4</v>
      </c>
      <c r="T53">
        <v>13</v>
      </c>
      <c r="U53">
        <f t="shared" si="1"/>
        <v>9.15</v>
      </c>
      <c r="V53">
        <f t="shared" si="25"/>
        <v>8.8857142857142861</v>
      </c>
      <c r="Y53">
        <v>13</v>
      </c>
      <c r="Z53">
        <v>9</v>
      </c>
      <c r="AA53">
        <v>15</v>
      </c>
      <c r="AB53">
        <v>15</v>
      </c>
      <c r="AC53">
        <v>10</v>
      </c>
      <c r="AD53">
        <v>11</v>
      </c>
      <c r="AE53">
        <v>21</v>
      </c>
      <c r="AF53">
        <v>7</v>
      </c>
      <c r="AG53">
        <v>10</v>
      </c>
      <c r="AH53">
        <v>15</v>
      </c>
      <c r="AI53">
        <v>10</v>
      </c>
      <c r="AJ53">
        <v>9</v>
      </c>
      <c r="AK53">
        <v>15</v>
      </c>
      <c r="AL53">
        <v>10</v>
      </c>
      <c r="AM53">
        <v>7</v>
      </c>
      <c r="AN53">
        <v>6</v>
      </c>
      <c r="AO53">
        <v>9</v>
      </c>
      <c r="AP53">
        <v>15</v>
      </c>
      <c r="AQ53">
        <v>10</v>
      </c>
      <c r="AR53">
        <v>10</v>
      </c>
      <c r="AW53">
        <v>10</v>
      </c>
      <c r="AX53">
        <v>8</v>
      </c>
      <c r="AY53">
        <v>20</v>
      </c>
      <c r="AZ53">
        <v>6</v>
      </c>
      <c r="BA53">
        <v>2</v>
      </c>
      <c r="BB53">
        <v>7</v>
      </c>
      <c r="BC53">
        <v>11</v>
      </c>
      <c r="BD53">
        <v>11</v>
      </c>
      <c r="BE53">
        <v>9</v>
      </c>
      <c r="BF53">
        <v>7</v>
      </c>
      <c r="BG53">
        <v>6</v>
      </c>
      <c r="BH53">
        <v>8</v>
      </c>
      <c r="BI53">
        <v>7</v>
      </c>
      <c r="BJ53">
        <v>9</v>
      </c>
      <c r="BK53">
        <v>10</v>
      </c>
      <c r="BL53">
        <v>5</v>
      </c>
      <c r="BM53">
        <v>14</v>
      </c>
      <c r="BN53">
        <v>14</v>
      </c>
      <c r="BO53">
        <v>8</v>
      </c>
      <c r="BP53">
        <v>16</v>
      </c>
      <c r="BU53">
        <v>15</v>
      </c>
      <c r="BV53">
        <v>14</v>
      </c>
      <c r="BW53">
        <v>22</v>
      </c>
      <c r="BX53">
        <v>14</v>
      </c>
      <c r="BY53">
        <v>12</v>
      </c>
      <c r="BZ53">
        <v>11</v>
      </c>
      <c r="CA53">
        <v>11</v>
      </c>
      <c r="CB53">
        <v>7</v>
      </c>
      <c r="CC53">
        <v>8</v>
      </c>
      <c r="CD53">
        <v>2</v>
      </c>
      <c r="CE53">
        <v>16</v>
      </c>
      <c r="CF53">
        <v>12</v>
      </c>
      <c r="CG53">
        <v>13</v>
      </c>
      <c r="CH53">
        <v>7</v>
      </c>
      <c r="CI53">
        <v>7</v>
      </c>
      <c r="CJ53">
        <v>11</v>
      </c>
      <c r="CK53">
        <v>8</v>
      </c>
      <c r="CL53">
        <v>9</v>
      </c>
      <c r="CM53">
        <v>8</v>
      </c>
      <c r="CN53">
        <v>5</v>
      </c>
      <c r="CS53">
        <v>16</v>
      </c>
      <c r="CT53">
        <v>6</v>
      </c>
      <c r="CU53">
        <v>7</v>
      </c>
      <c r="CV53">
        <v>6</v>
      </c>
      <c r="CW53">
        <v>5</v>
      </c>
      <c r="CX53">
        <v>11</v>
      </c>
      <c r="CY53">
        <v>9</v>
      </c>
      <c r="CZ53">
        <v>16</v>
      </c>
      <c r="DA53">
        <v>5</v>
      </c>
      <c r="DB53">
        <v>9</v>
      </c>
      <c r="DC53">
        <v>3</v>
      </c>
      <c r="DD53">
        <v>8</v>
      </c>
      <c r="DE53">
        <v>10</v>
      </c>
      <c r="DF53">
        <v>12</v>
      </c>
      <c r="DG53">
        <v>8</v>
      </c>
      <c r="DH53">
        <v>8</v>
      </c>
      <c r="DI53">
        <v>8</v>
      </c>
      <c r="DJ53">
        <v>6</v>
      </c>
      <c r="DK53">
        <v>4</v>
      </c>
      <c r="DL53">
        <v>11</v>
      </c>
      <c r="DQ53">
        <v>7</v>
      </c>
      <c r="DR53">
        <v>9</v>
      </c>
      <c r="DS53">
        <v>13</v>
      </c>
      <c r="DT53">
        <v>14</v>
      </c>
      <c r="DU53">
        <v>6</v>
      </c>
      <c r="DV53">
        <v>12</v>
      </c>
      <c r="DW53">
        <v>6</v>
      </c>
      <c r="DX53">
        <v>9</v>
      </c>
      <c r="DY53">
        <v>12</v>
      </c>
      <c r="DZ53">
        <v>6</v>
      </c>
      <c r="EA53">
        <v>9</v>
      </c>
      <c r="EB53">
        <v>10</v>
      </c>
      <c r="EC53">
        <v>20</v>
      </c>
      <c r="ED53">
        <v>8</v>
      </c>
      <c r="EE53">
        <v>10</v>
      </c>
      <c r="EF53">
        <v>9</v>
      </c>
      <c r="EG53">
        <v>12</v>
      </c>
      <c r="EH53">
        <v>9</v>
      </c>
      <c r="EI53">
        <v>3</v>
      </c>
      <c r="EJ53">
        <v>10</v>
      </c>
      <c r="EK53">
        <f t="shared" si="2"/>
        <v>9.6999999999999993</v>
      </c>
      <c r="EL53">
        <f t="shared" si="26"/>
        <v>9.4571428571428573</v>
      </c>
      <c r="ES53">
        <v>15</v>
      </c>
      <c r="ET53">
        <v>14</v>
      </c>
      <c r="EU53">
        <v>22</v>
      </c>
      <c r="EV53">
        <v>14</v>
      </c>
      <c r="EW53">
        <v>12</v>
      </c>
      <c r="EX53">
        <v>11</v>
      </c>
      <c r="EY53">
        <v>11</v>
      </c>
      <c r="EZ53">
        <v>7</v>
      </c>
      <c r="FA53">
        <v>8</v>
      </c>
      <c r="FB53">
        <v>2</v>
      </c>
      <c r="FC53">
        <v>16</v>
      </c>
      <c r="FD53">
        <v>12</v>
      </c>
      <c r="FE53">
        <v>13</v>
      </c>
      <c r="FF53">
        <v>7</v>
      </c>
      <c r="FG53">
        <v>7</v>
      </c>
      <c r="FH53">
        <v>11</v>
      </c>
      <c r="FI53">
        <v>8</v>
      </c>
      <c r="FJ53">
        <v>9</v>
      </c>
      <c r="FK53">
        <v>8</v>
      </c>
      <c r="FL53">
        <v>5</v>
      </c>
      <c r="FO53">
        <f t="shared" si="3"/>
        <v>8.1690447663653192E-4</v>
      </c>
      <c r="FP53">
        <f t="shared" si="4"/>
        <v>7.6244417819409656E-4</v>
      </c>
      <c r="FQ53">
        <f t="shared" si="5"/>
        <v>1.1981265657335803E-3</v>
      </c>
      <c r="FR53">
        <f t="shared" si="6"/>
        <v>7.6244417819409656E-4</v>
      </c>
      <c r="FS53">
        <f t="shared" si="7"/>
        <v>6.5352358130922562E-4</v>
      </c>
      <c r="FT53">
        <f t="shared" si="8"/>
        <v>5.9906328286679015E-4</v>
      </c>
      <c r="FU53">
        <f t="shared" si="9"/>
        <v>5.9906328286679015E-4</v>
      </c>
      <c r="FV53">
        <f t="shared" si="10"/>
        <v>3.8122208909704828E-4</v>
      </c>
      <c r="FW53">
        <f t="shared" si="11"/>
        <v>4.3568238753948369E-4</v>
      </c>
      <c r="FX53">
        <f t="shared" si="12"/>
        <v>1.0892059688487092E-4</v>
      </c>
      <c r="FY53">
        <f t="shared" si="13"/>
        <v>8.7136477507896738E-4</v>
      </c>
      <c r="FZ53">
        <f t="shared" si="14"/>
        <v>6.5352358130922562E-4</v>
      </c>
      <c r="GA53">
        <f t="shared" si="15"/>
        <v>7.0798387975166109E-4</v>
      </c>
      <c r="GB53">
        <f t="shared" si="16"/>
        <v>3.8122208909704828E-4</v>
      </c>
      <c r="GC53">
        <f t="shared" si="17"/>
        <v>3.8122208909704828E-4</v>
      </c>
      <c r="GD53">
        <f t="shared" si="18"/>
        <v>5.9906328286679015E-4</v>
      </c>
      <c r="GE53">
        <f t="shared" si="19"/>
        <v>4.3568238753948369E-4</v>
      </c>
      <c r="GF53">
        <f t="shared" si="20"/>
        <v>4.9014268598191922E-4</v>
      </c>
      <c r="GG53">
        <f t="shared" si="21"/>
        <v>4.3568238753948369E-4</v>
      </c>
      <c r="GH53">
        <f t="shared" si="22"/>
        <v>2.7230149221217734E-4</v>
      </c>
      <c r="GI53">
        <f t="shared" si="23"/>
        <v>5.7727916348981586E-4</v>
      </c>
      <c r="GJ53">
        <f t="shared" si="27"/>
        <v>6.2240341077069111E-4</v>
      </c>
      <c r="GK53">
        <f t="shared" si="24"/>
        <v>2.3701181948577438E-4</v>
      </c>
    </row>
    <row r="54" spans="1:193" x14ac:dyDescent="0.25">
      <c r="A54">
        <v>9</v>
      </c>
      <c r="B54">
        <v>9</v>
      </c>
      <c r="C54">
        <v>14</v>
      </c>
      <c r="D54">
        <v>7</v>
      </c>
      <c r="E54">
        <v>10</v>
      </c>
      <c r="F54">
        <v>7</v>
      </c>
      <c r="G54">
        <v>11</v>
      </c>
      <c r="H54">
        <v>12</v>
      </c>
      <c r="I54">
        <v>10</v>
      </c>
      <c r="J54">
        <v>9</v>
      </c>
      <c r="K54">
        <v>13</v>
      </c>
      <c r="L54">
        <v>10</v>
      </c>
      <c r="M54">
        <v>10</v>
      </c>
      <c r="N54">
        <v>12</v>
      </c>
      <c r="O54">
        <v>9</v>
      </c>
      <c r="P54">
        <v>7</v>
      </c>
      <c r="Q54">
        <v>5</v>
      </c>
      <c r="R54">
        <v>11</v>
      </c>
      <c r="S54">
        <v>5</v>
      </c>
      <c r="T54">
        <v>13</v>
      </c>
      <c r="U54">
        <f t="shared" si="1"/>
        <v>9.65</v>
      </c>
      <c r="V54">
        <f t="shared" si="25"/>
        <v>9.0357142857142847</v>
      </c>
      <c r="Y54">
        <v>13</v>
      </c>
      <c r="Z54">
        <v>9</v>
      </c>
      <c r="AA54">
        <v>11</v>
      </c>
      <c r="AB54">
        <v>15</v>
      </c>
      <c r="AC54">
        <v>10</v>
      </c>
      <c r="AD54">
        <v>12</v>
      </c>
      <c r="AE54">
        <v>20</v>
      </c>
      <c r="AF54">
        <v>7</v>
      </c>
      <c r="AG54">
        <v>11</v>
      </c>
      <c r="AH54">
        <v>15</v>
      </c>
      <c r="AI54">
        <v>11</v>
      </c>
      <c r="AJ54">
        <v>4</v>
      </c>
      <c r="AK54">
        <v>15</v>
      </c>
      <c r="AL54">
        <v>11</v>
      </c>
      <c r="AM54">
        <v>8</v>
      </c>
      <c r="AN54">
        <v>4</v>
      </c>
      <c r="AO54">
        <v>9</v>
      </c>
      <c r="AP54">
        <v>15</v>
      </c>
      <c r="AQ54">
        <v>8</v>
      </c>
      <c r="AR54">
        <v>10</v>
      </c>
      <c r="AW54">
        <v>10</v>
      </c>
      <c r="AX54">
        <v>8</v>
      </c>
      <c r="AY54">
        <v>20</v>
      </c>
      <c r="AZ54">
        <v>4</v>
      </c>
      <c r="BA54">
        <v>3</v>
      </c>
      <c r="BB54">
        <v>6</v>
      </c>
      <c r="BC54">
        <v>11</v>
      </c>
      <c r="BD54">
        <v>13</v>
      </c>
      <c r="BE54">
        <v>9</v>
      </c>
      <c r="BF54">
        <v>6</v>
      </c>
      <c r="BG54">
        <v>6</v>
      </c>
      <c r="BH54">
        <v>7</v>
      </c>
      <c r="BI54">
        <v>6</v>
      </c>
      <c r="BJ54">
        <v>9</v>
      </c>
      <c r="BK54">
        <v>11</v>
      </c>
      <c r="BL54">
        <v>5</v>
      </c>
      <c r="BM54">
        <v>14</v>
      </c>
      <c r="BN54">
        <v>12</v>
      </c>
      <c r="BO54">
        <v>7</v>
      </c>
      <c r="BP54">
        <v>15</v>
      </c>
      <c r="BU54">
        <v>18</v>
      </c>
      <c r="BV54">
        <v>15</v>
      </c>
      <c r="BW54">
        <v>23</v>
      </c>
      <c r="BX54">
        <v>15</v>
      </c>
      <c r="BY54">
        <v>11</v>
      </c>
      <c r="BZ54">
        <v>14</v>
      </c>
      <c r="CA54">
        <v>11</v>
      </c>
      <c r="CB54">
        <v>8</v>
      </c>
      <c r="CC54">
        <v>9</v>
      </c>
      <c r="CD54">
        <v>2</v>
      </c>
      <c r="CE54">
        <v>13</v>
      </c>
      <c r="CF54">
        <v>12</v>
      </c>
      <c r="CG54">
        <v>12</v>
      </c>
      <c r="CH54">
        <v>9</v>
      </c>
      <c r="CI54">
        <v>7</v>
      </c>
      <c r="CJ54">
        <v>12</v>
      </c>
      <c r="CK54">
        <v>9</v>
      </c>
      <c r="CL54">
        <v>9</v>
      </c>
      <c r="CM54">
        <v>7</v>
      </c>
      <c r="CN54">
        <v>4</v>
      </c>
      <c r="CS54">
        <v>13</v>
      </c>
      <c r="CT54">
        <v>6</v>
      </c>
      <c r="CU54">
        <v>9</v>
      </c>
      <c r="CV54">
        <v>7</v>
      </c>
      <c r="CW54">
        <v>5</v>
      </c>
      <c r="CX54">
        <v>11</v>
      </c>
      <c r="CY54">
        <v>11</v>
      </c>
      <c r="CZ54">
        <v>16</v>
      </c>
      <c r="DA54">
        <v>5</v>
      </c>
      <c r="DB54">
        <v>8</v>
      </c>
      <c r="DC54">
        <v>4</v>
      </c>
      <c r="DD54">
        <v>7</v>
      </c>
      <c r="DE54">
        <v>9</v>
      </c>
      <c r="DF54">
        <v>13</v>
      </c>
      <c r="DG54">
        <v>6</v>
      </c>
      <c r="DH54">
        <v>8</v>
      </c>
      <c r="DI54">
        <v>7</v>
      </c>
      <c r="DJ54">
        <v>6</v>
      </c>
      <c r="DK54">
        <v>5</v>
      </c>
      <c r="DL54">
        <v>8</v>
      </c>
      <c r="DQ54">
        <v>6</v>
      </c>
      <c r="DR54">
        <v>11</v>
      </c>
      <c r="DS54">
        <v>13</v>
      </c>
      <c r="DT54">
        <v>13</v>
      </c>
      <c r="DU54">
        <v>8</v>
      </c>
      <c r="DV54">
        <v>11</v>
      </c>
      <c r="DW54">
        <v>8</v>
      </c>
      <c r="DX54">
        <v>9</v>
      </c>
      <c r="DY54">
        <v>13</v>
      </c>
      <c r="DZ54">
        <v>5</v>
      </c>
      <c r="EA54">
        <v>6</v>
      </c>
      <c r="EB54">
        <v>10</v>
      </c>
      <c r="EC54">
        <v>20</v>
      </c>
      <c r="ED54">
        <v>8</v>
      </c>
      <c r="EE54">
        <v>8</v>
      </c>
      <c r="EF54">
        <v>11</v>
      </c>
      <c r="EG54">
        <v>12</v>
      </c>
      <c r="EH54">
        <v>9</v>
      </c>
      <c r="EI54">
        <v>3</v>
      </c>
      <c r="EJ54">
        <v>8</v>
      </c>
      <c r="EK54">
        <f t="shared" si="2"/>
        <v>9.6</v>
      </c>
      <c r="EL54">
        <f t="shared" si="26"/>
        <v>9.4642857142857117</v>
      </c>
      <c r="ES54">
        <v>18</v>
      </c>
      <c r="ET54">
        <v>15</v>
      </c>
      <c r="EU54">
        <v>23</v>
      </c>
      <c r="EV54">
        <v>15</v>
      </c>
      <c r="EW54">
        <v>11</v>
      </c>
      <c r="EX54">
        <v>14</v>
      </c>
      <c r="EY54">
        <v>11</v>
      </c>
      <c r="EZ54">
        <v>8</v>
      </c>
      <c r="FA54">
        <v>9</v>
      </c>
      <c r="FB54">
        <v>2</v>
      </c>
      <c r="FC54">
        <v>13</v>
      </c>
      <c r="FD54">
        <v>12</v>
      </c>
      <c r="FE54">
        <v>12</v>
      </c>
      <c r="FF54">
        <v>9</v>
      </c>
      <c r="FG54">
        <v>7</v>
      </c>
      <c r="FH54">
        <v>12</v>
      </c>
      <c r="FI54">
        <v>9</v>
      </c>
      <c r="FJ54">
        <v>9</v>
      </c>
      <c r="FK54">
        <v>7</v>
      </c>
      <c r="FL54">
        <v>4</v>
      </c>
      <c r="FO54">
        <f t="shared" si="3"/>
        <v>9.8028537196383843E-4</v>
      </c>
      <c r="FP54">
        <f t="shared" si="4"/>
        <v>8.1690447663653192E-4</v>
      </c>
      <c r="FQ54">
        <f t="shared" si="5"/>
        <v>1.2525868641760157E-3</v>
      </c>
      <c r="FR54">
        <f t="shared" si="6"/>
        <v>8.1690447663653192E-4</v>
      </c>
      <c r="FS54">
        <f t="shared" si="7"/>
        <v>5.9906328286679015E-4</v>
      </c>
      <c r="FT54">
        <f t="shared" si="8"/>
        <v>7.6244417819409656E-4</v>
      </c>
      <c r="FU54">
        <f t="shared" si="9"/>
        <v>5.9906328286679015E-4</v>
      </c>
      <c r="FV54">
        <f t="shared" si="10"/>
        <v>4.3568238753948369E-4</v>
      </c>
      <c r="FW54">
        <f t="shared" si="11"/>
        <v>4.9014268598191922E-4</v>
      </c>
      <c r="FX54">
        <f t="shared" si="12"/>
        <v>1.0892059688487092E-4</v>
      </c>
      <c r="FY54">
        <f t="shared" si="13"/>
        <v>7.0798387975166109E-4</v>
      </c>
      <c r="FZ54">
        <f t="shared" si="14"/>
        <v>6.5352358130922562E-4</v>
      </c>
      <c r="GA54">
        <f t="shared" si="15"/>
        <v>6.5352358130922562E-4</v>
      </c>
      <c r="GB54">
        <f t="shared" si="16"/>
        <v>4.9014268598191922E-4</v>
      </c>
      <c r="GC54">
        <f t="shared" si="17"/>
        <v>3.8122208909704828E-4</v>
      </c>
      <c r="GD54">
        <f t="shared" si="18"/>
        <v>6.5352358130922562E-4</v>
      </c>
      <c r="GE54">
        <f t="shared" si="19"/>
        <v>4.9014268598191922E-4</v>
      </c>
      <c r="GF54">
        <f t="shared" si="20"/>
        <v>4.9014268598191922E-4</v>
      </c>
      <c r="GG54">
        <f t="shared" si="21"/>
        <v>3.8122208909704828E-4</v>
      </c>
      <c r="GH54">
        <f t="shared" si="22"/>
        <v>2.1784119376974185E-4</v>
      </c>
      <c r="GI54">
        <f t="shared" si="23"/>
        <v>5.9906328286679015E-4</v>
      </c>
      <c r="GJ54">
        <f t="shared" si="27"/>
        <v>6.1579037453125232E-4</v>
      </c>
      <c r="GK54">
        <f t="shared" si="24"/>
        <v>2.5193407049821099E-4</v>
      </c>
    </row>
    <row r="55" spans="1:193" x14ac:dyDescent="0.25">
      <c r="A55">
        <v>9</v>
      </c>
      <c r="B55">
        <v>9</v>
      </c>
      <c r="C55">
        <v>15</v>
      </c>
      <c r="D55">
        <v>5</v>
      </c>
      <c r="E55">
        <v>10</v>
      </c>
      <c r="F55">
        <v>6</v>
      </c>
      <c r="G55">
        <v>11</v>
      </c>
      <c r="H55">
        <v>12</v>
      </c>
      <c r="I55">
        <v>10</v>
      </c>
      <c r="J55">
        <v>9</v>
      </c>
      <c r="K55">
        <v>10</v>
      </c>
      <c r="L55">
        <v>10</v>
      </c>
      <c r="M55">
        <v>12</v>
      </c>
      <c r="N55">
        <v>13</v>
      </c>
      <c r="O55">
        <v>9</v>
      </c>
      <c r="P55">
        <v>9</v>
      </c>
      <c r="Q55">
        <v>5</v>
      </c>
      <c r="R55">
        <v>12</v>
      </c>
      <c r="S55">
        <v>7</v>
      </c>
      <c r="T55">
        <v>12</v>
      </c>
      <c r="U55">
        <f t="shared" si="1"/>
        <v>9.75</v>
      </c>
      <c r="V55">
        <f t="shared" si="25"/>
        <v>9.1642857142857128</v>
      </c>
      <c r="Y55">
        <v>13</v>
      </c>
      <c r="Z55">
        <v>9</v>
      </c>
      <c r="AA55">
        <v>11</v>
      </c>
      <c r="AB55">
        <v>16</v>
      </c>
      <c r="AC55">
        <v>10</v>
      </c>
      <c r="AD55">
        <v>12</v>
      </c>
      <c r="AE55">
        <v>20</v>
      </c>
      <c r="AF55">
        <v>8</v>
      </c>
      <c r="AG55">
        <v>11</v>
      </c>
      <c r="AH55">
        <v>16</v>
      </c>
      <c r="AI55">
        <v>11</v>
      </c>
      <c r="AJ55">
        <v>3</v>
      </c>
      <c r="AK55">
        <v>14</v>
      </c>
      <c r="AL55">
        <v>10</v>
      </c>
      <c r="AM55">
        <v>7</v>
      </c>
      <c r="AN55">
        <v>4</v>
      </c>
      <c r="AO55">
        <v>11</v>
      </c>
      <c r="AP55">
        <v>18</v>
      </c>
      <c r="AQ55">
        <v>8</v>
      </c>
      <c r="AR55">
        <v>10</v>
      </c>
      <c r="AW55">
        <v>12</v>
      </c>
      <c r="AX55">
        <v>6</v>
      </c>
      <c r="AY55">
        <v>19</v>
      </c>
      <c r="AZ55">
        <v>5</v>
      </c>
      <c r="BA55">
        <v>4</v>
      </c>
      <c r="BB55">
        <v>7</v>
      </c>
      <c r="BC55">
        <v>10</v>
      </c>
      <c r="BD55">
        <v>14</v>
      </c>
      <c r="BE55">
        <v>10</v>
      </c>
      <c r="BF55">
        <v>8</v>
      </c>
      <c r="BG55">
        <v>6</v>
      </c>
      <c r="BH55">
        <v>6</v>
      </c>
      <c r="BI55">
        <v>6</v>
      </c>
      <c r="BJ55">
        <v>8</v>
      </c>
      <c r="BK55">
        <v>12</v>
      </c>
      <c r="BL55">
        <v>2</v>
      </c>
      <c r="BM55">
        <v>13</v>
      </c>
      <c r="BN55">
        <v>11</v>
      </c>
      <c r="BO55">
        <v>7</v>
      </c>
      <c r="BP55">
        <v>17</v>
      </c>
      <c r="BU55">
        <v>19</v>
      </c>
      <c r="BV55">
        <v>14</v>
      </c>
      <c r="BW55">
        <v>20</v>
      </c>
      <c r="BX55">
        <v>14</v>
      </c>
      <c r="BY55">
        <v>11</v>
      </c>
      <c r="BZ55">
        <v>15</v>
      </c>
      <c r="CA55">
        <v>13</v>
      </c>
      <c r="CB55">
        <v>11</v>
      </c>
      <c r="CC55">
        <v>8</v>
      </c>
      <c r="CD55">
        <v>2</v>
      </c>
      <c r="CE55">
        <v>11</v>
      </c>
      <c r="CF55">
        <v>12</v>
      </c>
      <c r="CG55">
        <v>10</v>
      </c>
      <c r="CH55">
        <v>10</v>
      </c>
      <c r="CI55">
        <v>6</v>
      </c>
      <c r="CJ55">
        <v>13</v>
      </c>
      <c r="CK55">
        <v>10</v>
      </c>
      <c r="CL55">
        <v>9</v>
      </c>
      <c r="CM55">
        <v>4</v>
      </c>
      <c r="CN55">
        <v>4</v>
      </c>
      <c r="CS55">
        <v>13</v>
      </c>
      <c r="CT55">
        <v>6</v>
      </c>
      <c r="CU55">
        <v>11</v>
      </c>
      <c r="CV55">
        <v>8</v>
      </c>
      <c r="CW55">
        <v>6</v>
      </c>
      <c r="CX55">
        <v>11</v>
      </c>
      <c r="CY55">
        <v>11</v>
      </c>
      <c r="CZ55">
        <v>13</v>
      </c>
      <c r="DA55">
        <v>5</v>
      </c>
      <c r="DB55">
        <v>9</v>
      </c>
      <c r="DC55">
        <v>4</v>
      </c>
      <c r="DD55">
        <v>9</v>
      </c>
      <c r="DE55">
        <v>8</v>
      </c>
      <c r="DF55">
        <v>15</v>
      </c>
      <c r="DG55">
        <v>7</v>
      </c>
      <c r="DH55">
        <v>8</v>
      </c>
      <c r="DI55">
        <v>7</v>
      </c>
      <c r="DJ55">
        <v>6</v>
      </c>
      <c r="DK55">
        <v>6</v>
      </c>
      <c r="DL55">
        <v>8</v>
      </c>
      <c r="DQ55">
        <v>6</v>
      </c>
      <c r="DR55">
        <v>11</v>
      </c>
      <c r="DS55">
        <v>9</v>
      </c>
      <c r="DT55">
        <v>12</v>
      </c>
      <c r="DU55">
        <v>8</v>
      </c>
      <c r="DV55">
        <v>9</v>
      </c>
      <c r="DW55">
        <v>8</v>
      </c>
      <c r="DX55">
        <v>8</v>
      </c>
      <c r="DY55">
        <v>13</v>
      </c>
      <c r="DZ55">
        <v>5</v>
      </c>
      <c r="EA55">
        <v>7</v>
      </c>
      <c r="EB55">
        <v>11</v>
      </c>
      <c r="EC55">
        <v>21</v>
      </c>
      <c r="ED55">
        <v>7</v>
      </c>
      <c r="EE55">
        <v>8</v>
      </c>
      <c r="EF55">
        <v>10</v>
      </c>
      <c r="EG55">
        <v>12</v>
      </c>
      <c r="EH55">
        <v>9</v>
      </c>
      <c r="EI55">
        <v>3</v>
      </c>
      <c r="EJ55">
        <v>8</v>
      </c>
      <c r="EK55">
        <f t="shared" si="2"/>
        <v>9.25</v>
      </c>
      <c r="EL55">
        <f t="shared" si="26"/>
        <v>9.4357142857142868</v>
      </c>
      <c r="ES55">
        <v>19</v>
      </c>
      <c r="ET55">
        <v>14</v>
      </c>
      <c r="EU55">
        <v>20</v>
      </c>
      <c r="EV55">
        <v>14</v>
      </c>
      <c r="EW55">
        <v>11</v>
      </c>
      <c r="EX55">
        <v>15</v>
      </c>
      <c r="EY55">
        <v>13</v>
      </c>
      <c r="EZ55">
        <v>11</v>
      </c>
      <c r="FA55">
        <v>8</v>
      </c>
      <c r="FB55">
        <v>2</v>
      </c>
      <c r="FC55">
        <v>11</v>
      </c>
      <c r="FD55">
        <v>12</v>
      </c>
      <c r="FE55">
        <v>10</v>
      </c>
      <c r="FF55">
        <v>10</v>
      </c>
      <c r="FG55">
        <v>6</v>
      </c>
      <c r="FH55">
        <v>13</v>
      </c>
      <c r="FI55">
        <v>10</v>
      </c>
      <c r="FJ55">
        <v>9</v>
      </c>
      <c r="FK55">
        <v>4</v>
      </c>
      <c r="FL55">
        <v>4</v>
      </c>
      <c r="FO55">
        <f t="shared" si="3"/>
        <v>1.0347456704062738E-3</v>
      </c>
      <c r="FP55">
        <f t="shared" si="4"/>
        <v>7.6244417819409656E-4</v>
      </c>
      <c r="FQ55">
        <f t="shared" si="5"/>
        <v>1.0892059688487094E-3</v>
      </c>
      <c r="FR55">
        <f t="shared" si="6"/>
        <v>7.6244417819409656E-4</v>
      </c>
      <c r="FS55">
        <f t="shared" si="7"/>
        <v>5.9906328286679015E-4</v>
      </c>
      <c r="FT55">
        <f t="shared" si="8"/>
        <v>8.1690447663653192E-4</v>
      </c>
      <c r="FU55">
        <f t="shared" si="9"/>
        <v>7.0798387975166109E-4</v>
      </c>
      <c r="FV55">
        <f t="shared" si="10"/>
        <v>5.9906328286679015E-4</v>
      </c>
      <c r="FW55">
        <f t="shared" si="11"/>
        <v>4.3568238753948369E-4</v>
      </c>
      <c r="FX55">
        <f t="shared" si="12"/>
        <v>1.0892059688487092E-4</v>
      </c>
      <c r="FY55">
        <f t="shared" si="13"/>
        <v>5.9906328286679015E-4</v>
      </c>
      <c r="FZ55">
        <f t="shared" si="14"/>
        <v>6.5352358130922562E-4</v>
      </c>
      <c r="GA55">
        <f t="shared" si="15"/>
        <v>5.4460298442435468E-4</v>
      </c>
      <c r="GB55">
        <f t="shared" si="16"/>
        <v>5.4460298442435468E-4</v>
      </c>
      <c r="GC55">
        <f t="shared" si="17"/>
        <v>3.2676179065461281E-4</v>
      </c>
      <c r="GD55">
        <f t="shared" si="18"/>
        <v>7.0798387975166109E-4</v>
      </c>
      <c r="GE55">
        <f t="shared" si="19"/>
        <v>5.4460298442435468E-4</v>
      </c>
      <c r="GF55">
        <f t="shared" si="20"/>
        <v>4.9014268598191922E-4</v>
      </c>
      <c r="GG55">
        <f t="shared" si="21"/>
        <v>2.1784119376974185E-4</v>
      </c>
      <c r="GH55">
        <f t="shared" si="22"/>
        <v>2.1784119376974185E-4</v>
      </c>
      <c r="GI55">
        <f t="shared" si="23"/>
        <v>5.8817122317830306E-4</v>
      </c>
      <c r="GJ55">
        <f t="shared" si="27"/>
        <v>6.0528731697449703E-4</v>
      </c>
      <c r="GK55">
        <f t="shared" si="24"/>
        <v>2.4573606737127721E-4</v>
      </c>
    </row>
    <row r="56" spans="1:193" x14ac:dyDescent="0.25">
      <c r="A56">
        <v>9</v>
      </c>
      <c r="B56">
        <v>9</v>
      </c>
      <c r="C56">
        <v>16</v>
      </c>
      <c r="D56">
        <v>6</v>
      </c>
      <c r="E56">
        <v>10</v>
      </c>
      <c r="F56">
        <v>7</v>
      </c>
      <c r="G56">
        <v>11</v>
      </c>
      <c r="H56">
        <v>13</v>
      </c>
      <c r="I56">
        <v>9</v>
      </c>
      <c r="J56">
        <v>7</v>
      </c>
      <c r="K56">
        <v>9</v>
      </c>
      <c r="L56">
        <v>9</v>
      </c>
      <c r="M56">
        <v>11</v>
      </c>
      <c r="N56">
        <v>11</v>
      </c>
      <c r="O56">
        <v>7</v>
      </c>
      <c r="P56">
        <v>10</v>
      </c>
      <c r="Q56">
        <v>4</v>
      </c>
      <c r="R56">
        <v>12</v>
      </c>
      <c r="S56">
        <v>7</v>
      </c>
      <c r="T56">
        <v>13</v>
      </c>
      <c r="U56">
        <f t="shared" si="1"/>
        <v>9.5</v>
      </c>
      <c r="V56">
        <f t="shared" si="25"/>
        <v>9.2785714285714267</v>
      </c>
      <c r="Y56">
        <v>13</v>
      </c>
      <c r="Z56">
        <v>11</v>
      </c>
      <c r="AA56">
        <v>9</v>
      </c>
      <c r="AB56">
        <v>15</v>
      </c>
      <c r="AC56">
        <v>10</v>
      </c>
      <c r="AD56">
        <v>12</v>
      </c>
      <c r="AE56">
        <v>19</v>
      </c>
      <c r="AF56">
        <v>8</v>
      </c>
      <c r="AG56">
        <v>11</v>
      </c>
      <c r="AH56">
        <v>16</v>
      </c>
      <c r="AI56">
        <v>12</v>
      </c>
      <c r="AJ56">
        <v>3</v>
      </c>
      <c r="AK56">
        <v>14</v>
      </c>
      <c r="AL56">
        <v>10</v>
      </c>
      <c r="AM56">
        <v>8</v>
      </c>
      <c r="AN56">
        <v>4</v>
      </c>
      <c r="AO56">
        <v>9</v>
      </c>
      <c r="AP56">
        <v>18</v>
      </c>
      <c r="AQ56">
        <v>6</v>
      </c>
      <c r="AR56">
        <v>9</v>
      </c>
      <c r="AW56">
        <v>9</v>
      </c>
      <c r="AX56">
        <v>5</v>
      </c>
      <c r="AY56">
        <v>17</v>
      </c>
      <c r="AZ56">
        <v>6</v>
      </c>
      <c r="BA56">
        <v>5</v>
      </c>
      <c r="BB56">
        <v>8</v>
      </c>
      <c r="BC56">
        <v>10</v>
      </c>
      <c r="BD56">
        <v>15</v>
      </c>
      <c r="BE56">
        <v>10</v>
      </c>
      <c r="BF56">
        <v>8</v>
      </c>
      <c r="BG56">
        <v>6</v>
      </c>
      <c r="BH56">
        <v>7</v>
      </c>
      <c r="BI56">
        <v>6</v>
      </c>
      <c r="BJ56">
        <v>8</v>
      </c>
      <c r="BK56">
        <v>13</v>
      </c>
      <c r="BL56">
        <v>2</v>
      </c>
      <c r="BM56">
        <v>13</v>
      </c>
      <c r="BN56">
        <v>10</v>
      </c>
      <c r="BO56">
        <v>8</v>
      </c>
      <c r="BP56">
        <v>15</v>
      </c>
      <c r="BU56">
        <v>22</v>
      </c>
      <c r="BV56">
        <v>13</v>
      </c>
      <c r="BW56">
        <v>17</v>
      </c>
      <c r="BX56">
        <v>13</v>
      </c>
      <c r="BY56">
        <v>10</v>
      </c>
      <c r="BZ56">
        <v>14</v>
      </c>
      <c r="CA56">
        <v>13</v>
      </c>
      <c r="CB56">
        <v>11</v>
      </c>
      <c r="CC56">
        <v>7</v>
      </c>
      <c r="CD56">
        <v>2</v>
      </c>
      <c r="CE56">
        <v>11</v>
      </c>
      <c r="CF56">
        <v>12</v>
      </c>
      <c r="CG56">
        <v>10</v>
      </c>
      <c r="CH56">
        <v>11</v>
      </c>
      <c r="CI56">
        <v>8</v>
      </c>
      <c r="CJ56">
        <v>12</v>
      </c>
      <c r="CK56">
        <v>9</v>
      </c>
      <c r="CL56">
        <v>11</v>
      </c>
      <c r="CM56">
        <v>2</v>
      </c>
      <c r="CN56">
        <v>4</v>
      </c>
      <c r="CS56">
        <v>12</v>
      </c>
      <c r="CT56">
        <v>7</v>
      </c>
      <c r="CU56">
        <v>10</v>
      </c>
      <c r="CV56">
        <v>7</v>
      </c>
      <c r="CW56">
        <v>6</v>
      </c>
      <c r="CX56">
        <v>10</v>
      </c>
      <c r="CY56">
        <v>12</v>
      </c>
      <c r="CZ56">
        <v>14</v>
      </c>
      <c r="DA56">
        <v>4</v>
      </c>
      <c r="DB56">
        <v>9</v>
      </c>
      <c r="DC56">
        <v>4</v>
      </c>
      <c r="DD56">
        <v>8</v>
      </c>
      <c r="DE56">
        <v>7</v>
      </c>
      <c r="DF56">
        <v>13</v>
      </c>
      <c r="DG56">
        <v>6</v>
      </c>
      <c r="DH56">
        <v>8</v>
      </c>
      <c r="DI56">
        <v>7</v>
      </c>
      <c r="DJ56">
        <v>5</v>
      </c>
      <c r="DK56">
        <v>7</v>
      </c>
      <c r="DL56">
        <v>8</v>
      </c>
      <c r="DQ56">
        <v>7</v>
      </c>
      <c r="DR56">
        <v>11</v>
      </c>
      <c r="DS56">
        <v>9</v>
      </c>
      <c r="DT56">
        <v>13</v>
      </c>
      <c r="DU56">
        <v>8</v>
      </c>
      <c r="DV56">
        <v>9</v>
      </c>
      <c r="DW56">
        <v>6</v>
      </c>
      <c r="DX56">
        <v>8</v>
      </c>
      <c r="DY56">
        <v>13</v>
      </c>
      <c r="DZ56">
        <v>6</v>
      </c>
      <c r="EA56">
        <v>7</v>
      </c>
      <c r="EB56">
        <v>10</v>
      </c>
      <c r="EC56">
        <v>21</v>
      </c>
      <c r="ED56">
        <v>10</v>
      </c>
      <c r="EE56">
        <v>7</v>
      </c>
      <c r="EF56">
        <v>9</v>
      </c>
      <c r="EG56">
        <v>11</v>
      </c>
      <c r="EH56">
        <v>9</v>
      </c>
      <c r="EI56">
        <v>4</v>
      </c>
      <c r="EJ56">
        <v>10</v>
      </c>
      <c r="EK56">
        <f t="shared" si="2"/>
        <v>9.4</v>
      </c>
      <c r="EL56">
        <f t="shared" si="26"/>
        <v>9.4428571428571413</v>
      </c>
      <c r="ES56">
        <v>22</v>
      </c>
      <c r="ET56">
        <v>13</v>
      </c>
      <c r="EU56">
        <v>17</v>
      </c>
      <c r="EV56">
        <v>13</v>
      </c>
      <c r="EW56">
        <v>10</v>
      </c>
      <c r="EX56">
        <v>14</v>
      </c>
      <c r="EY56">
        <v>13</v>
      </c>
      <c r="EZ56">
        <v>11</v>
      </c>
      <c r="FA56">
        <v>7</v>
      </c>
      <c r="FB56">
        <v>2</v>
      </c>
      <c r="FC56">
        <v>11</v>
      </c>
      <c r="FD56">
        <v>12</v>
      </c>
      <c r="FE56">
        <v>10</v>
      </c>
      <c r="FF56">
        <v>11</v>
      </c>
      <c r="FG56">
        <v>8</v>
      </c>
      <c r="FH56">
        <v>12</v>
      </c>
      <c r="FI56">
        <v>9</v>
      </c>
      <c r="FJ56">
        <v>11</v>
      </c>
      <c r="FK56">
        <v>2</v>
      </c>
      <c r="FL56">
        <v>4</v>
      </c>
      <c r="FO56">
        <f t="shared" si="3"/>
        <v>1.1981265657335803E-3</v>
      </c>
      <c r="FP56">
        <f t="shared" si="4"/>
        <v>7.0798387975166109E-4</v>
      </c>
      <c r="FQ56">
        <f t="shared" si="5"/>
        <v>9.2582507352140285E-4</v>
      </c>
      <c r="FR56">
        <f t="shared" si="6"/>
        <v>7.0798387975166109E-4</v>
      </c>
      <c r="FS56">
        <f t="shared" si="7"/>
        <v>5.4460298442435468E-4</v>
      </c>
      <c r="FT56">
        <f t="shared" si="8"/>
        <v>7.6244417819409656E-4</v>
      </c>
      <c r="FU56">
        <f t="shared" si="9"/>
        <v>7.0798387975166109E-4</v>
      </c>
      <c r="FV56">
        <f t="shared" si="10"/>
        <v>5.9906328286679015E-4</v>
      </c>
      <c r="FW56">
        <f t="shared" si="11"/>
        <v>3.8122208909704828E-4</v>
      </c>
      <c r="FX56">
        <f t="shared" si="12"/>
        <v>1.0892059688487092E-4</v>
      </c>
      <c r="FY56">
        <f t="shared" si="13"/>
        <v>5.9906328286679015E-4</v>
      </c>
      <c r="FZ56">
        <f t="shared" si="14"/>
        <v>6.5352358130922562E-4</v>
      </c>
      <c r="GA56">
        <f t="shared" si="15"/>
        <v>5.4460298442435468E-4</v>
      </c>
      <c r="GB56">
        <f t="shared" si="16"/>
        <v>5.9906328286679015E-4</v>
      </c>
      <c r="GC56">
        <f t="shared" si="17"/>
        <v>4.3568238753948369E-4</v>
      </c>
      <c r="GD56">
        <f t="shared" si="18"/>
        <v>6.5352358130922562E-4</v>
      </c>
      <c r="GE56">
        <f t="shared" si="19"/>
        <v>4.9014268598191922E-4</v>
      </c>
      <c r="GF56">
        <f t="shared" si="20"/>
        <v>5.9906328286679015E-4</v>
      </c>
      <c r="GG56">
        <f t="shared" si="21"/>
        <v>1.0892059688487092E-4</v>
      </c>
      <c r="GH56">
        <f t="shared" si="22"/>
        <v>2.1784119376974185E-4</v>
      </c>
      <c r="GI56">
        <f t="shared" si="23"/>
        <v>5.7727916348981586E-4</v>
      </c>
      <c r="GJ56">
        <f t="shared" si="27"/>
        <v>5.9517326154947322E-4</v>
      </c>
      <c r="GK56">
        <f t="shared" si="24"/>
        <v>2.4921165861338746E-4</v>
      </c>
    </row>
    <row r="57" spans="1:193" x14ac:dyDescent="0.25">
      <c r="A57">
        <v>8</v>
      </c>
      <c r="B57">
        <v>9</v>
      </c>
      <c r="C57">
        <v>14</v>
      </c>
      <c r="D57">
        <v>6</v>
      </c>
      <c r="E57">
        <v>11</v>
      </c>
      <c r="F57">
        <v>6</v>
      </c>
      <c r="G57">
        <v>10</v>
      </c>
      <c r="H57">
        <v>13</v>
      </c>
      <c r="I57">
        <v>11</v>
      </c>
      <c r="J57">
        <v>9</v>
      </c>
      <c r="K57">
        <v>8</v>
      </c>
      <c r="L57">
        <v>9</v>
      </c>
      <c r="M57">
        <v>11</v>
      </c>
      <c r="N57">
        <v>10</v>
      </c>
      <c r="O57">
        <v>7</v>
      </c>
      <c r="P57">
        <v>9</v>
      </c>
      <c r="Q57">
        <v>3</v>
      </c>
      <c r="R57">
        <v>14</v>
      </c>
      <c r="S57">
        <v>9</v>
      </c>
      <c r="T57">
        <v>13</v>
      </c>
      <c r="U57">
        <f t="shared" si="1"/>
        <v>9.5</v>
      </c>
      <c r="V57">
        <f t="shared" si="25"/>
        <v>9.3714285714285701</v>
      </c>
      <c r="Y57">
        <v>14</v>
      </c>
      <c r="Z57">
        <v>11</v>
      </c>
      <c r="AA57">
        <v>9</v>
      </c>
      <c r="AB57">
        <v>13</v>
      </c>
      <c r="AC57">
        <v>11</v>
      </c>
      <c r="AD57">
        <v>11</v>
      </c>
      <c r="AE57">
        <v>19</v>
      </c>
      <c r="AF57">
        <v>9</v>
      </c>
      <c r="AG57">
        <v>9</v>
      </c>
      <c r="AH57">
        <v>16</v>
      </c>
      <c r="AI57">
        <v>11</v>
      </c>
      <c r="AJ57">
        <v>3</v>
      </c>
      <c r="AK57">
        <v>15</v>
      </c>
      <c r="AL57">
        <v>11</v>
      </c>
      <c r="AM57">
        <v>9</v>
      </c>
      <c r="AN57">
        <v>4</v>
      </c>
      <c r="AO57">
        <v>10</v>
      </c>
      <c r="AP57">
        <v>18</v>
      </c>
      <c r="AQ57">
        <v>4</v>
      </c>
      <c r="AR57">
        <v>8</v>
      </c>
      <c r="AW57">
        <v>9</v>
      </c>
      <c r="AX57">
        <v>5</v>
      </c>
      <c r="AY57">
        <v>18</v>
      </c>
      <c r="AZ57">
        <v>6</v>
      </c>
      <c r="BA57">
        <v>4</v>
      </c>
      <c r="BB57">
        <v>10</v>
      </c>
      <c r="BC57">
        <v>10</v>
      </c>
      <c r="BD57">
        <v>14</v>
      </c>
      <c r="BE57">
        <v>8</v>
      </c>
      <c r="BF57">
        <v>9</v>
      </c>
      <c r="BG57">
        <v>6</v>
      </c>
      <c r="BH57">
        <v>8</v>
      </c>
      <c r="BI57">
        <v>7</v>
      </c>
      <c r="BJ57">
        <v>7</v>
      </c>
      <c r="BK57">
        <v>13</v>
      </c>
      <c r="BL57">
        <v>3</v>
      </c>
      <c r="BM57">
        <v>14</v>
      </c>
      <c r="BN57">
        <v>8</v>
      </c>
      <c r="BO57">
        <v>9</v>
      </c>
      <c r="BP57">
        <v>13</v>
      </c>
      <c r="BU57">
        <v>23</v>
      </c>
      <c r="BV57">
        <v>11</v>
      </c>
      <c r="BW57">
        <v>17</v>
      </c>
      <c r="BX57">
        <v>13</v>
      </c>
      <c r="BY57">
        <v>10</v>
      </c>
      <c r="BZ57">
        <v>13</v>
      </c>
      <c r="CA57">
        <v>14</v>
      </c>
      <c r="CB57">
        <v>13</v>
      </c>
      <c r="CC57">
        <v>7</v>
      </c>
      <c r="CD57">
        <v>4</v>
      </c>
      <c r="CE57">
        <v>12</v>
      </c>
      <c r="CF57">
        <v>9</v>
      </c>
      <c r="CG57">
        <v>12</v>
      </c>
      <c r="CH57">
        <v>9</v>
      </c>
      <c r="CI57">
        <v>6</v>
      </c>
      <c r="CJ57">
        <v>13</v>
      </c>
      <c r="CK57">
        <v>7</v>
      </c>
      <c r="CL57">
        <v>12</v>
      </c>
      <c r="CM57">
        <v>2</v>
      </c>
      <c r="CN57">
        <v>5</v>
      </c>
      <c r="CS57">
        <v>10</v>
      </c>
      <c r="CT57">
        <v>10</v>
      </c>
      <c r="CU57">
        <v>9</v>
      </c>
      <c r="CV57">
        <v>8</v>
      </c>
      <c r="CW57">
        <v>6</v>
      </c>
      <c r="CX57">
        <v>12</v>
      </c>
      <c r="CY57">
        <v>13</v>
      </c>
      <c r="CZ57">
        <v>13</v>
      </c>
      <c r="DA57">
        <v>4</v>
      </c>
      <c r="DB57">
        <v>7</v>
      </c>
      <c r="DC57">
        <v>4</v>
      </c>
      <c r="DD57">
        <v>9</v>
      </c>
      <c r="DE57">
        <v>7</v>
      </c>
      <c r="DF57">
        <v>14</v>
      </c>
      <c r="DG57">
        <v>6</v>
      </c>
      <c r="DH57">
        <v>7</v>
      </c>
      <c r="DI57">
        <v>8</v>
      </c>
      <c r="DJ57">
        <v>4</v>
      </c>
      <c r="DK57">
        <v>6</v>
      </c>
      <c r="DL57">
        <v>9</v>
      </c>
      <c r="DQ57">
        <v>10</v>
      </c>
      <c r="DR57">
        <v>12</v>
      </c>
      <c r="DS57">
        <v>10</v>
      </c>
      <c r="DT57">
        <v>14</v>
      </c>
      <c r="DU57">
        <v>9</v>
      </c>
      <c r="DV57">
        <v>11</v>
      </c>
      <c r="DW57">
        <v>7</v>
      </c>
      <c r="DX57">
        <v>9</v>
      </c>
      <c r="DY57">
        <v>14</v>
      </c>
      <c r="DZ57">
        <v>8</v>
      </c>
      <c r="EA57">
        <v>6</v>
      </c>
      <c r="EB57">
        <v>13</v>
      </c>
      <c r="EC57">
        <v>20</v>
      </c>
      <c r="ED57">
        <v>11</v>
      </c>
      <c r="EE57">
        <v>6</v>
      </c>
      <c r="EF57">
        <v>8</v>
      </c>
      <c r="EG57">
        <v>12</v>
      </c>
      <c r="EH57">
        <v>9</v>
      </c>
      <c r="EI57">
        <v>6</v>
      </c>
      <c r="EJ57">
        <v>9</v>
      </c>
      <c r="EK57">
        <f t="shared" si="2"/>
        <v>10.199999999999999</v>
      </c>
      <c r="EL57">
        <f t="shared" si="26"/>
        <v>9.5714285714285712</v>
      </c>
      <c r="ES57">
        <v>23</v>
      </c>
      <c r="ET57">
        <v>11</v>
      </c>
      <c r="EU57">
        <v>17</v>
      </c>
      <c r="EV57">
        <v>13</v>
      </c>
      <c r="EW57">
        <v>10</v>
      </c>
      <c r="EX57">
        <v>13</v>
      </c>
      <c r="EY57">
        <v>14</v>
      </c>
      <c r="EZ57">
        <v>13</v>
      </c>
      <c r="FA57">
        <v>7</v>
      </c>
      <c r="FB57">
        <v>4</v>
      </c>
      <c r="FC57">
        <v>12</v>
      </c>
      <c r="FD57">
        <v>9</v>
      </c>
      <c r="FE57">
        <v>12</v>
      </c>
      <c r="FF57">
        <v>9</v>
      </c>
      <c r="FG57">
        <v>6</v>
      </c>
      <c r="FH57">
        <v>13</v>
      </c>
      <c r="FI57">
        <v>7</v>
      </c>
      <c r="FJ57">
        <v>12</v>
      </c>
      <c r="FK57">
        <v>2</v>
      </c>
      <c r="FL57">
        <v>5</v>
      </c>
      <c r="FO57">
        <f t="shared" si="3"/>
        <v>1.2525868641760157E-3</v>
      </c>
      <c r="FP57">
        <f t="shared" si="4"/>
        <v>5.9906328286679015E-4</v>
      </c>
      <c r="FQ57">
        <f t="shared" si="5"/>
        <v>9.2582507352140285E-4</v>
      </c>
      <c r="FR57">
        <f t="shared" si="6"/>
        <v>7.0798387975166109E-4</v>
      </c>
      <c r="FS57">
        <f t="shared" si="7"/>
        <v>5.4460298442435468E-4</v>
      </c>
      <c r="FT57">
        <f t="shared" si="8"/>
        <v>7.0798387975166109E-4</v>
      </c>
      <c r="FU57">
        <f t="shared" si="9"/>
        <v>7.6244417819409656E-4</v>
      </c>
      <c r="FV57">
        <f t="shared" si="10"/>
        <v>7.0798387975166109E-4</v>
      </c>
      <c r="FW57">
        <f t="shared" si="11"/>
        <v>3.8122208909704828E-4</v>
      </c>
      <c r="FX57">
        <f t="shared" si="12"/>
        <v>2.1784119376974185E-4</v>
      </c>
      <c r="FY57">
        <f t="shared" si="13"/>
        <v>6.5352358130922562E-4</v>
      </c>
      <c r="FZ57">
        <f t="shared" si="14"/>
        <v>4.9014268598191922E-4</v>
      </c>
      <c r="GA57">
        <f t="shared" si="15"/>
        <v>6.5352358130922562E-4</v>
      </c>
      <c r="GB57">
        <f t="shared" si="16"/>
        <v>4.9014268598191922E-4</v>
      </c>
      <c r="GC57">
        <f t="shared" si="17"/>
        <v>3.2676179065461281E-4</v>
      </c>
      <c r="GD57">
        <f t="shared" si="18"/>
        <v>7.0798387975166109E-4</v>
      </c>
      <c r="GE57">
        <f t="shared" si="19"/>
        <v>3.8122208909704828E-4</v>
      </c>
      <c r="GF57">
        <f t="shared" si="20"/>
        <v>6.5352358130922562E-4</v>
      </c>
      <c r="GG57">
        <f t="shared" si="21"/>
        <v>1.0892059688487092E-4</v>
      </c>
      <c r="GH57">
        <f t="shared" si="22"/>
        <v>2.7230149221217734E-4</v>
      </c>
      <c r="GI57">
        <f t="shared" si="23"/>
        <v>5.7727916348981607E-4</v>
      </c>
      <c r="GJ57">
        <f t="shared" si="27"/>
        <v>5.8817122317830306E-4</v>
      </c>
      <c r="GK57">
        <f t="shared" si="24"/>
        <v>2.5451086908937854E-4</v>
      </c>
    </row>
    <row r="58" spans="1:193" x14ac:dyDescent="0.25">
      <c r="A58">
        <v>6</v>
      </c>
      <c r="B58">
        <v>8</v>
      </c>
      <c r="C58">
        <v>9</v>
      </c>
      <c r="D58">
        <v>5</v>
      </c>
      <c r="E58">
        <v>14</v>
      </c>
      <c r="F58">
        <v>4</v>
      </c>
      <c r="G58">
        <v>11</v>
      </c>
      <c r="H58">
        <v>11</v>
      </c>
      <c r="I58">
        <v>8</v>
      </c>
      <c r="J58">
        <v>10</v>
      </c>
      <c r="K58">
        <v>8</v>
      </c>
      <c r="L58">
        <v>10</v>
      </c>
      <c r="M58">
        <v>11</v>
      </c>
      <c r="N58">
        <v>10</v>
      </c>
      <c r="O58">
        <v>7</v>
      </c>
      <c r="P58">
        <v>8</v>
      </c>
      <c r="Q58">
        <v>3</v>
      </c>
      <c r="R58">
        <v>16</v>
      </c>
      <c r="S58">
        <v>6</v>
      </c>
      <c r="T58">
        <v>13</v>
      </c>
      <c r="U58">
        <f t="shared" si="1"/>
        <v>8.9</v>
      </c>
      <c r="V58">
        <f t="shared" si="25"/>
        <v>9.3285714285714274</v>
      </c>
      <c r="Y58">
        <v>13</v>
      </c>
      <c r="Z58">
        <v>11</v>
      </c>
      <c r="AA58">
        <v>6</v>
      </c>
      <c r="AB58">
        <v>16</v>
      </c>
      <c r="AC58">
        <v>11</v>
      </c>
      <c r="AD58">
        <v>9</v>
      </c>
      <c r="AE58">
        <v>15</v>
      </c>
      <c r="AF58">
        <v>12</v>
      </c>
      <c r="AG58">
        <v>11</v>
      </c>
      <c r="AH58">
        <v>14</v>
      </c>
      <c r="AI58">
        <v>7</v>
      </c>
      <c r="AJ58">
        <v>3</v>
      </c>
      <c r="AK58">
        <v>13</v>
      </c>
      <c r="AL58">
        <v>10</v>
      </c>
      <c r="AM58">
        <v>7</v>
      </c>
      <c r="AN58">
        <v>3</v>
      </c>
      <c r="AO58">
        <v>8</v>
      </c>
      <c r="AP58">
        <v>16</v>
      </c>
      <c r="AQ58">
        <v>3</v>
      </c>
      <c r="AR58">
        <v>6</v>
      </c>
      <c r="AW58">
        <v>9</v>
      </c>
      <c r="AX58">
        <v>7</v>
      </c>
      <c r="AY58">
        <v>14</v>
      </c>
      <c r="AZ58">
        <v>4</v>
      </c>
      <c r="BA58">
        <v>4</v>
      </c>
      <c r="BB58">
        <v>10</v>
      </c>
      <c r="BC58">
        <v>7</v>
      </c>
      <c r="BD58">
        <v>10</v>
      </c>
      <c r="BE58">
        <v>7</v>
      </c>
      <c r="BF58">
        <v>10</v>
      </c>
      <c r="BG58">
        <v>7</v>
      </c>
      <c r="BH58">
        <v>6</v>
      </c>
      <c r="BI58">
        <v>8</v>
      </c>
      <c r="BJ58">
        <v>5</v>
      </c>
      <c r="BK58">
        <v>12</v>
      </c>
      <c r="BL58">
        <v>3</v>
      </c>
      <c r="BM58">
        <v>13</v>
      </c>
      <c r="BN58">
        <v>6</v>
      </c>
      <c r="BO58">
        <v>10</v>
      </c>
      <c r="BP58">
        <v>10</v>
      </c>
      <c r="BU58">
        <v>18</v>
      </c>
      <c r="BV58">
        <v>9</v>
      </c>
      <c r="BW58">
        <v>14</v>
      </c>
      <c r="BX58">
        <v>11</v>
      </c>
      <c r="BY58">
        <v>10</v>
      </c>
      <c r="BZ58">
        <v>12</v>
      </c>
      <c r="CA58">
        <v>11</v>
      </c>
      <c r="CB58">
        <v>12</v>
      </c>
      <c r="CC58">
        <v>6</v>
      </c>
      <c r="CD58">
        <v>5</v>
      </c>
      <c r="CE58">
        <v>12</v>
      </c>
      <c r="CF58">
        <v>8</v>
      </c>
      <c r="CG58">
        <v>11</v>
      </c>
      <c r="CH58">
        <v>8</v>
      </c>
      <c r="CI58">
        <v>4</v>
      </c>
      <c r="CJ58">
        <v>12</v>
      </c>
      <c r="CK58">
        <v>7</v>
      </c>
      <c r="CL58">
        <v>13</v>
      </c>
      <c r="CM58">
        <v>3</v>
      </c>
      <c r="CN58">
        <v>6</v>
      </c>
      <c r="CS58">
        <v>7</v>
      </c>
      <c r="CT58">
        <v>12</v>
      </c>
      <c r="CU58">
        <v>7</v>
      </c>
      <c r="CV58">
        <v>7</v>
      </c>
      <c r="CW58">
        <v>5</v>
      </c>
      <c r="CX58">
        <v>10</v>
      </c>
      <c r="CY58">
        <v>11</v>
      </c>
      <c r="CZ58">
        <v>12</v>
      </c>
      <c r="DA58">
        <v>4</v>
      </c>
      <c r="DB58">
        <v>7</v>
      </c>
      <c r="DC58">
        <v>4</v>
      </c>
      <c r="DD58">
        <v>11</v>
      </c>
      <c r="DE58">
        <v>9</v>
      </c>
      <c r="DF58">
        <v>13</v>
      </c>
      <c r="DG58">
        <v>6</v>
      </c>
      <c r="DH58">
        <v>6</v>
      </c>
      <c r="DI58">
        <v>9</v>
      </c>
      <c r="DJ58">
        <v>4</v>
      </c>
      <c r="DK58">
        <v>6</v>
      </c>
      <c r="DL58">
        <v>5</v>
      </c>
      <c r="DQ58">
        <v>10</v>
      </c>
      <c r="DR58">
        <v>8</v>
      </c>
      <c r="DS58">
        <v>7</v>
      </c>
      <c r="DT58">
        <v>12</v>
      </c>
      <c r="DU58">
        <v>11</v>
      </c>
      <c r="DV58">
        <v>9</v>
      </c>
      <c r="DW58">
        <v>8</v>
      </c>
      <c r="DX58">
        <v>8</v>
      </c>
      <c r="DY58">
        <v>12</v>
      </c>
      <c r="DZ58">
        <v>7</v>
      </c>
      <c r="EA58">
        <v>7</v>
      </c>
      <c r="EB58">
        <v>10</v>
      </c>
      <c r="EC58">
        <v>20</v>
      </c>
      <c r="ED58">
        <v>13</v>
      </c>
      <c r="EE58">
        <v>4</v>
      </c>
      <c r="EF58">
        <v>2</v>
      </c>
      <c r="EG58">
        <v>9</v>
      </c>
      <c r="EH58">
        <v>8</v>
      </c>
      <c r="EI58">
        <v>6</v>
      </c>
      <c r="EJ58">
        <v>7</v>
      </c>
      <c r="EK58">
        <f t="shared" si="2"/>
        <v>8.9</v>
      </c>
      <c r="EL58">
        <f t="shared" si="26"/>
        <v>9.5285714285714285</v>
      </c>
      <c r="ES58">
        <v>18</v>
      </c>
      <c r="ET58">
        <v>9</v>
      </c>
      <c r="EU58">
        <v>14</v>
      </c>
      <c r="EV58">
        <v>11</v>
      </c>
      <c r="EW58">
        <v>10</v>
      </c>
      <c r="EX58">
        <v>12</v>
      </c>
      <c r="EY58">
        <v>11</v>
      </c>
      <c r="EZ58">
        <v>12</v>
      </c>
      <c r="FA58">
        <v>6</v>
      </c>
      <c r="FB58">
        <v>5</v>
      </c>
      <c r="FC58">
        <v>12</v>
      </c>
      <c r="FD58">
        <v>8</v>
      </c>
      <c r="FE58">
        <v>11</v>
      </c>
      <c r="FF58">
        <v>8</v>
      </c>
      <c r="FG58">
        <v>4</v>
      </c>
      <c r="FH58">
        <v>12</v>
      </c>
      <c r="FI58">
        <v>7</v>
      </c>
      <c r="FJ58">
        <v>13</v>
      </c>
      <c r="FK58">
        <v>3</v>
      </c>
      <c r="FL58">
        <v>6</v>
      </c>
      <c r="FO58">
        <f t="shared" si="3"/>
        <v>9.8028537196383843E-4</v>
      </c>
      <c r="FP58">
        <f t="shared" si="4"/>
        <v>4.9014268598191922E-4</v>
      </c>
      <c r="FQ58">
        <f t="shared" si="5"/>
        <v>7.6244417819409656E-4</v>
      </c>
      <c r="FR58">
        <f t="shared" si="6"/>
        <v>5.9906328286679015E-4</v>
      </c>
      <c r="FS58">
        <f t="shared" si="7"/>
        <v>5.4460298442435468E-4</v>
      </c>
      <c r="FT58">
        <f t="shared" si="8"/>
        <v>6.5352358130922562E-4</v>
      </c>
      <c r="FU58">
        <f t="shared" si="9"/>
        <v>5.9906328286679015E-4</v>
      </c>
      <c r="FV58">
        <f t="shared" si="10"/>
        <v>6.5352358130922562E-4</v>
      </c>
      <c r="FW58">
        <f t="shared" si="11"/>
        <v>3.2676179065461281E-4</v>
      </c>
      <c r="FX58">
        <f t="shared" si="12"/>
        <v>2.7230149221217734E-4</v>
      </c>
      <c r="FY58">
        <f t="shared" si="13"/>
        <v>6.5352358130922562E-4</v>
      </c>
      <c r="FZ58">
        <f t="shared" si="14"/>
        <v>4.3568238753948369E-4</v>
      </c>
      <c r="GA58">
        <f t="shared" si="15"/>
        <v>5.9906328286679015E-4</v>
      </c>
      <c r="GB58">
        <f t="shared" si="16"/>
        <v>4.3568238753948369E-4</v>
      </c>
      <c r="GC58">
        <f t="shared" si="17"/>
        <v>2.1784119376974185E-4</v>
      </c>
      <c r="GD58">
        <f t="shared" si="18"/>
        <v>6.5352358130922562E-4</v>
      </c>
      <c r="GE58">
        <f t="shared" si="19"/>
        <v>3.8122208909704828E-4</v>
      </c>
      <c r="GF58">
        <f t="shared" si="20"/>
        <v>7.0798387975166109E-4</v>
      </c>
      <c r="GG58">
        <f t="shared" si="21"/>
        <v>1.6338089532730641E-4</v>
      </c>
      <c r="GH58">
        <f t="shared" si="22"/>
        <v>3.2676179065461281E-4</v>
      </c>
      <c r="GI58">
        <f t="shared" si="23"/>
        <v>5.2281886504738039E-4</v>
      </c>
      <c r="GJ58">
        <f t="shared" si="27"/>
        <v>5.7455614856769411E-4</v>
      </c>
      <c r="GK58">
        <f t="shared" si="24"/>
        <v>1.981636575390508E-4</v>
      </c>
    </row>
    <row r="59" spans="1:193" x14ac:dyDescent="0.25">
      <c r="A59">
        <v>7</v>
      </c>
      <c r="B59">
        <v>10</v>
      </c>
      <c r="C59">
        <v>9</v>
      </c>
      <c r="D59">
        <v>5</v>
      </c>
      <c r="E59">
        <v>16</v>
      </c>
      <c r="F59">
        <v>5</v>
      </c>
      <c r="G59">
        <v>14</v>
      </c>
      <c r="H59">
        <v>12</v>
      </c>
      <c r="I59">
        <v>8</v>
      </c>
      <c r="J59">
        <v>8</v>
      </c>
      <c r="K59">
        <v>9</v>
      </c>
      <c r="L59">
        <v>11</v>
      </c>
      <c r="M59">
        <v>9</v>
      </c>
      <c r="N59">
        <v>9</v>
      </c>
      <c r="O59">
        <v>7</v>
      </c>
      <c r="P59">
        <v>8</v>
      </c>
      <c r="Q59">
        <v>3</v>
      </c>
      <c r="R59">
        <v>17</v>
      </c>
      <c r="S59">
        <v>5</v>
      </c>
      <c r="T59">
        <v>14</v>
      </c>
      <c r="U59">
        <f t="shared" si="1"/>
        <v>9.3000000000000007</v>
      </c>
      <c r="V59">
        <f t="shared" si="25"/>
        <v>9.3928571428571423</v>
      </c>
      <c r="Y59">
        <v>12</v>
      </c>
      <c r="Z59">
        <v>12</v>
      </c>
      <c r="AA59">
        <v>7</v>
      </c>
      <c r="AB59">
        <v>17</v>
      </c>
      <c r="AC59">
        <v>8</v>
      </c>
      <c r="AD59">
        <v>8</v>
      </c>
      <c r="AE59">
        <v>15</v>
      </c>
      <c r="AF59">
        <v>13</v>
      </c>
      <c r="AG59">
        <v>10</v>
      </c>
      <c r="AH59">
        <v>13</v>
      </c>
      <c r="AI59">
        <v>7</v>
      </c>
      <c r="AJ59">
        <v>5</v>
      </c>
      <c r="AK59">
        <v>13</v>
      </c>
      <c r="AL59">
        <v>12</v>
      </c>
      <c r="AM59">
        <v>8</v>
      </c>
      <c r="AN59">
        <v>4</v>
      </c>
      <c r="AO59">
        <v>8</v>
      </c>
      <c r="AP59">
        <v>15</v>
      </c>
      <c r="AQ59">
        <v>3</v>
      </c>
      <c r="AR59">
        <v>4</v>
      </c>
      <c r="AW59">
        <v>9</v>
      </c>
      <c r="AX59">
        <v>7</v>
      </c>
      <c r="AY59">
        <v>14</v>
      </c>
      <c r="AZ59">
        <v>4</v>
      </c>
      <c r="BA59">
        <v>6</v>
      </c>
      <c r="BB59">
        <v>11</v>
      </c>
      <c r="BC59">
        <v>6</v>
      </c>
      <c r="BD59">
        <v>11</v>
      </c>
      <c r="BE59">
        <v>7</v>
      </c>
      <c r="BF59">
        <v>10</v>
      </c>
      <c r="BG59">
        <v>7</v>
      </c>
      <c r="BH59">
        <v>7</v>
      </c>
      <c r="BI59">
        <v>9</v>
      </c>
      <c r="BJ59">
        <v>5</v>
      </c>
      <c r="BK59">
        <v>14</v>
      </c>
      <c r="BL59">
        <v>3</v>
      </c>
      <c r="BM59">
        <v>13</v>
      </c>
      <c r="BN59">
        <v>7</v>
      </c>
      <c r="BO59">
        <v>13</v>
      </c>
      <c r="BP59">
        <v>10</v>
      </c>
      <c r="BU59">
        <v>17</v>
      </c>
      <c r="BV59">
        <v>10</v>
      </c>
      <c r="BW59">
        <v>16</v>
      </c>
      <c r="BX59">
        <v>12</v>
      </c>
      <c r="BY59">
        <v>11</v>
      </c>
      <c r="BZ59">
        <v>11</v>
      </c>
      <c r="CA59">
        <v>11</v>
      </c>
      <c r="CB59">
        <v>13</v>
      </c>
      <c r="CC59">
        <v>7</v>
      </c>
      <c r="CD59">
        <v>5</v>
      </c>
      <c r="CE59">
        <v>11</v>
      </c>
      <c r="CF59">
        <v>9</v>
      </c>
      <c r="CG59">
        <v>9</v>
      </c>
      <c r="CH59">
        <v>7</v>
      </c>
      <c r="CI59">
        <v>4</v>
      </c>
      <c r="CJ59">
        <v>11</v>
      </c>
      <c r="CK59">
        <v>7</v>
      </c>
      <c r="CL59">
        <v>12</v>
      </c>
      <c r="CM59">
        <v>4</v>
      </c>
      <c r="CN59">
        <v>6</v>
      </c>
      <c r="CS59">
        <v>7</v>
      </c>
      <c r="CT59">
        <v>11</v>
      </c>
      <c r="CU59">
        <v>7</v>
      </c>
      <c r="CV59">
        <v>8</v>
      </c>
      <c r="CW59">
        <v>6</v>
      </c>
      <c r="CX59">
        <v>9</v>
      </c>
      <c r="CY59">
        <v>10</v>
      </c>
      <c r="CZ59">
        <v>12</v>
      </c>
      <c r="DA59">
        <v>4</v>
      </c>
      <c r="DB59">
        <v>7</v>
      </c>
      <c r="DC59">
        <v>5</v>
      </c>
      <c r="DD59">
        <v>11</v>
      </c>
      <c r="DE59">
        <v>10</v>
      </c>
      <c r="DF59">
        <v>14</v>
      </c>
      <c r="DG59">
        <v>7</v>
      </c>
      <c r="DH59">
        <v>5</v>
      </c>
      <c r="DI59">
        <v>8</v>
      </c>
      <c r="DJ59">
        <v>4</v>
      </c>
      <c r="DK59">
        <v>7</v>
      </c>
      <c r="DL59">
        <v>6</v>
      </c>
      <c r="DQ59">
        <v>9</v>
      </c>
      <c r="DR59">
        <v>6</v>
      </c>
      <c r="DS59">
        <v>7</v>
      </c>
      <c r="DT59">
        <v>12</v>
      </c>
      <c r="DU59">
        <v>9</v>
      </c>
      <c r="DV59">
        <v>11</v>
      </c>
      <c r="DW59">
        <v>8</v>
      </c>
      <c r="DX59">
        <v>10</v>
      </c>
      <c r="DY59">
        <v>12</v>
      </c>
      <c r="DZ59">
        <v>7</v>
      </c>
      <c r="EA59">
        <v>7</v>
      </c>
      <c r="EB59">
        <v>10</v>
      </c>
      <c r="EC59">
        <v>19</v>
      </c>
      <c r="ED59">
        <v>16</v>
      </c>
      <c r="EE59">
        <v>4</v>
      </c>
      <c r="EF59">
        <v>2</v>
      </c>
      <c r="EG59">
        <v>11</v>
      </c>
      <c r="EH59">
        <v>9</v>
      </c>
      <c r="EI59">
        <v>8</v>
      </c>
      <c r="EJ59">
        <v>9</v>
      </c>
      <c r="EK59">
        <f t="shared" si="2"/>
        <v>9.3000000000000007</v>
      </c>
      <c r="EL59">
        <f t="shared" si="26"/>
        <v>9.4785714285714278</v>
      </c>
      <c r="ES59">
        <v>17</v>
      </c>
      <c r="ET59">
        <v>10</v>
      </c>
      <c r="EU59">
        <v>16</v>
      </c>
      <c r="EV59">
        <v>12</v>
      </c>
      <c r="EW59">
        <v>11</v>
      </c>
      <c r="EX59">
        <v>11</v>
      </c>
      <c r="EY59">
        <v>11</v>
      </c>
      <c r="EZ59">
        <v>13</v>
      </c>
      <c r="FA59">
        <v>7</v>
      </c>
      <c r="FB59">
        <v>5</v>
      </c>
      <c r="FC59">
        <v>11</v>
      </c>
      <c r="FD59">
        <v>9</v>
      </c>
      <c r="FE59">
        <v>9</v>
      </c>
      <c r="FF59">
        <v>7</v>
      </c>
      <c r="FG59">
        <v>4</v>
      </c>
      <c r="FH59">
        <v>11</v>
      </c>
      <c r="FI59">
        <v>7</v>
      </c>
      <c r="FJ59">
        <v>12</v>
      </c>
      <c r="FK59">
        <v>4</v>
      </c>
      <c r="FL59">
        <v>6</v>
      </c>
      <c r="FO59">
        <f t="shared" si="3"/>
        <v>9.2582507352140285E-4</v>
      </c>
      <c r="FP59">
        <f t="shared" si="4"/>
        <v>5.4460298442435468E-4</v>
      </c>
      <c r="FQ59">
        <f t="shared" si="5"/>
        <v>8.7136477507896738E-4</v>
      </c>
      <c r="FR59">
        <f t="shared" si="6"/>
        <v>6.5352358130922562E-4</v>
      </c>
      <c r="FS59">
        <f t="shared" si="7"/>
        <v>5.9906328286679015E-4</v>
      </c>
      <c r="FT59">
        <f t="shared" si="8"/>
        <v>5.9906328286679015E-4</v>
      </c>
      <c r="FU59">
        <f t="shared" si="9"/>
        <v>5.9906328286679015E-4</v>
      </c>
      <c r="FV59">
        <f t="shared" si="10"/>
        <v>7.0798387975166109E-4</v>
      </c>
      <c r="FW59">
        <f t="shared" si="11"/>
        <v>3.8122208909704828E-4</v>
      </c>
      <c r="FX59">
        <f t="shared" si="12"/>
        <v>2.7230149221217734E-4</v>
      </c>
      <c r="FY59">
        <f t="shared" si="13"/>
        <v>5.9906328286679015E-4</v>
      </c>
      <c r="FZ59">
        <f t="shared" si="14"/>
        <v>4.9014268598191922E-4</v>
      </c>
      <c r="GA59">
        <f t="shared" si="15"/>
        <v>4.9014268598191922E-4</v>
      </c>
      <c r="GB59">
        <f t="shared" si="16"/>
        <v>3.8122208909704828E-4</v>
      </c>
      <c r="GC59">
        <f t="shared" si="17"/>
        <v>2.1784119376974185E-4</v>
      </c>
      <c r="GD59">
        <f t="shared" si="18"/>
        <v>5.9906328286679015E-4</v>
      </c>
      <c r="GE59">
        <f t="shared" si="19"/>
        <v>3.8122208909704828E-4</v>
      </c>
      <c r="GF59">
        <f t="shared" si="20"/>
        <v>6.5352358130922562E-4</v>
      </c>
      <c r="GG59">
        <f t="shared" si="21"/>
        <v>2.1784119376974185E-4</v>
      </c>
      <c r="GH59">
        <f t="shared" si="22"/>
        <v>3.2676179065461281E-4</v>
      </c>
      <c r="GI59">
        <f t="shared" si="23"/>
        <v>5.2554187996950224E-4</v>
      </c>
      <c r="GJ59">
        <f t="shared" si="27"/>
        <v>5.6677610593306067E-4</v>
      </c>
      <c r="GK59">
        <f t="shared" si="24"/>
        <v>1.9121304720684851E-4</v>
      </c>
    </row>
    <row r="60" spans="1:193" x14ac:dyDescent="0.25">
      <c r="A60">
        <v>7</v>
      </c>
      <c r="B60">
        <v>11</v>
      </c>
      <c r="C60">
        <v>8</v>
      </c>
      <c r="D60">
        <v>3</v>
      </c>
      <c r="E60">
        <v>13</v>
      </c>
      <c r="F60">
        <v>4</v>
      </c>
      <c r="G60">
        <v>15</v>
      </c>
      <c r="H60">
        <v>12</v>
      </c>
      <c r="I60">
        <v>8</v>
      </c>
      <c r="J60">
        <v>8</v>
      </c>
      <c r="K60">
        <v>10</v>
      </c>
      <c r="L60">
        <v>11</v>
      </c>
      <c r="M60">
        <v>8</v>
      </c>
      <c r="N60">
        <v>7</v>
      </c>
      <c r="O60">
        <v>7</v>
      </c>
      <c r="P60">
        <v>8</v>
      </c>
      <c r="Q60">
        <v>4</v>
      </c>
      <c r="R60">
        <v>16</v>
      </c>
      <c r="S60">
        <v>4</v>
      </c>
      <c r="T60">
        <v>14</v>
      </c>
      <c r="U60">
        <f t="shared" si="1"/>
        <v>8.9</v>
      </c>
      <c r="V60">
        <f t="shared" si="25"/>
        <v>9.3571428571428577</v>
      </c>
      <c r="Y60">
        <v>14</v>
      </c>
      <c r="Z60">
        <v>11</v>
      </c>
      <c r="AA60">
        <v>9</v>
      </c>
      <c r="AB60">
        <v>17</v>
      </c>
      <c r="AC60">
        <v>5</v>
      </c>
      <c r="AD60">
        <v>8</v>
      </c>
      <c r="AE60">
        <v>13</v>
      </c>
      <c r="AF60">
        <v>13</v>
      </c>
      <c r="AG60">
        <v>11</v>
      </c>
      <c r="AH60">
        <v>13</v>
      </c>
      <c r="AI60">
        <v>11</v>
      </c>
      <c r="AJ60">
        <v>6</v>
      </c>
      <c r="AK60">
        <v>12</v>
      </c>
      <c r="AL60">
        <v>11</v>
      </c>
      <c r="AM60">
        <v>9</v>
      </c>
      <c r="AN60">
        <v>7</v>
      </c>
      <c r="AO60">
        <v>9</v>
      </c>
      <c r="AP60">
        <v>16</v>
      </c>
      <c r="AQ60">
        <v>2</v>
      </c>
      <c r="AR60">
        <v>5</v>
      </c>
      <c r="AW60">
        <v>9</v>
      </c>
      <c r="AX60">
        <v>10</v>
      </c>
      <c r="AY60">
        <v>12</v>
      </c>
      <c r="AZ60">
        <v>3</v>
      </c>
      <c r="BA60">
        <v>6</v>
      </c>
      <c r="BB60">
        <v>11</v>
      </c>
      <c r="BC60">
        <v>7</v>
      </c>
      <c r="BD60">
        <v>11</v>
      </c>
      <c r="BE60">
        <v>8</v>
      </c>
      <c r="BF60">
        <v>11</v>
      </c>
      <c r="BG60">
        <v>7</v>
      </c>
      <c r="BH60">
        <v>8</v>
      </c>
      <c r="BI60">
        <v>8</v>
      </c>
      <c r="BJ60">
        <v>7</v>
      </c>
      <c r="BK60">
        <v>14</v>
      </c>
      <c r="BL60">
        <v>3</v>
      </c>
      <c r="BM60">
        <v>12</v>
      </c>
      <c r="BN60">
        <v>9</v>
      </c>
      <c r="BO60">
        <v>13</v>
      </c>
      <c r="BP60">
        <v>10</v>
      </c>
      <c r="BU60">
        <v>18</v>
      </c>
      <c r="BV60">
        <v>9</v>
      </c>
      <c r="BW60">
        <v>16</v>
      </c>
      <c r="BX60">
        <v>13</v>
      </c>
      <c r="BY60">
        <v>11</v>
      </c>
      <c r="BZ60">
        <v>10</v>
      </c>
      <c r="CA60">
        <v>10</v>
      </c>
      <c r="CB60">
        <v>12</v>
      </c>
      <c r="CC60">
        <v>12</v>
      </c>
      <c r="CD60">
        <v>5</v>
      </c>
      <c r="CE60">
        <v>12</v>
      </c>
      <c r="CF60">
        <v>9</v>
      </c>
      <c r="CG60">
        <v>10</v>
      </c>
      <c r="CH60">
        <v>8</v>
      </c>
      <c r="CI60">
        <v>5</v>
      </c>
      <c r="CJ60">
        <v>11</v>
      </c>
      <c r="CK60">
        <v>7</v>
      </c>
      <c r="CL60">
        <v>14</v>
      </c>
      <c r="CM60">
        <v>6</v>
      </c>
      <c r="CN60">
        <v>7</v>
      </c>
      <c r="CS60">
        <v>6</v>
      </c>
      <c r="CT60">
        <v>12</v>
      </c>
      <c r="CU60">
        <v>8</v>
      </c>
      <c r="CV60">
        <v>7</v>
      </c>
      <c r="CW60">
        <v>6</v>
      </c>
      <c r="CX60">
        <v>8</v>
      </c>
      <c r="CY60">
        <v>9</v>
      </c>
      <c r="CZ60">
        <v>12</v>
      </c>
      <c r="DA60">
        <v>5</v>
      </c>
      <c r="DB60">
        <v>7</v>
      </c>
      <c r="DC60">
        <v>5</v>
      </c>
      <c r="DD60">
        <v>11</v>
      </c>
      <c r="DE60">
        <v>9</v>
      </c>
      <c r="DF60">
        <v>13</v>
      </c>
      <c r="DG60">
        <v>7</v>
      </c>
      <c r="DH60">
        <v>4</v>
      </c>
      <c r="DI60">
        <v>8</v>
      </c>
      <c r="DJ60">
        <v>5</v>
      </c>
      <c r="DK60">
        <v>7</v>
      </c>
      <c r="DL60">
        <v>7</v>
      </c>
      <c r="DQ60">
        <v>12</v>
      </c>
      <c r="DR60">
        <v>5</v>
      </c>
      <c r="DS60">
        <v>9</v>
      </c>
      <c r="DT60">
        <v>11</v>
      </c>
      <c r="DU60">
        <v>9</v>
      </c>
      <c r="DV60">
        <v>11</v>
      </c>
      <c r="DW60">
        <v>8</v>
      </c>
      <c r="DX60">
        <v>9</v>
      </c>
      <c r="DY60">
        <v>11</v>
      </c>
      <c r="DZ60">
        <v>7</v>
      </c>
      <c r="EA60">
        <v>7</v>
      </c>
      <c r="EB60">
        <v>12</v>
      </c>
      <c r="EC60">
        <v>20</v>
      </c>
      <c r="ED60">
        <v>17</v>
      </c>
      <c r="EE60">
        <v>5</v>
      </c>
      <c r="EF60">
        <v>2</v>
      </c>
      <c r="EG60">
        <v>13</v>
      </c>
      <c r="EH60">
        <v>9</v>
      </c>
      <c r="EI60">
        <v>9</v>
      </c>
      <c r="EJ60">
        <v>9</v>
      </c>
      <c r="EK60">
        <f t="shared" si="2"/>
        <v>9.75</v>
      </c>
      <c r="EL60">
        <f t="shared" si="26"/>
        <v>9.4857142857142858</v>
      </c>
      <c r="ES60">
        <v>18</v>
      </c>
      <c r="ET60">
        <v>9</v>
      </c>
      <c r="EU60">
        <v>16</v>
      </c>
      <c r="EV60">
        <v>13</v>
      </c>
      <c r="EW60">
        <v>11</v>
      </c>
      <c r="EX60">
        <v>10</v>
      </c>
      <c r="EY60">
        <v>10</v>
      </c>
      <c r="EZ60">
        <v>12</v>
      </c>
      <c r="FA60">
        <v>12</v>
      </c>
      <c r="FB60">
        <v>5</v>
      </c>
      <c r="FC60">
        <v>12</v>
      </c>
      <c r="FD60">
        <v>9</v>
      </c>
      <c r="FE60">
        <v>10</v>
      </c>
      <c r="FF60">
        <v>8</v>
      </c>
      <c r="FG60">
        <v>5</v>
      </c>
      <c r="FH60">
        <v>11</v>
      </c>
      <c r="FI60">
        <v>7</v>
      </c>
      <c r="FJ60">
        <v>14</v>
      </c>
      <c r="FK60">
        <v>6</v>
      </c>
      <c r="FL60">
        <v>7</v>
      </c>
      <c r="FO60">
        <f t="shared" si="3"/>
        <v>9.8028537196383843E-4</v>
      </c>
      <c r="FP60">
        <f t="shared" si="4"/>
        <v>4.9014268598191922E-4</v>
      </c>
      <c r="FQ60">
        <f t="shared" si="5"/>
        <v>8.7136477507896738E-4</v>
      </c>
      <c r="FR60">
        <f t="shared" si="6"/>
        <v>7.0798387975166109E-4</v>
      </c>
      <c r="FS60">
        <f t="shared" si="7"/>
        <v>5.9906328286679015E-4</v>
      </c>
      <c r="FT60">
        <f t="shared" si="8"/>
        <v>5.4460298442435468E-4</v>
      </c>
      <c r="FU60">
        <f t="shared" si="9"/>
        <v>5.4460298442435468E-4</v>
      </c>
      <c r="FV60">
        <f t="shared" si="10"/>
        <v>6.5352358130922562E-4</v>
      </c>
      <c r="FW60">
        <f t="shared" si="11"/>
        <v>6.5352358130922562E-4</v>
      </c>
      <c r="FX60">
        <f t="shared" si="12"/>
        <v>2.7230149221217734E-4</v>
      </c>
      <c r="FY60">
        <f t="shared" si="13"/>
        <v>6.5352358130922562E-4</v>
      </c>
      <c r="FZ60">
        <f t="shared" si="14"/>
        <v>4.9014268598191922E-4</v>
      </c>
      <c r="GA60">
        <f t="shared" si="15"/>
        <v>5.4460298442435468E-4</v>
      </c>
      <c r="GB60">
        <f t="shared" si="16"/>
        <v>4.3568238753948369E-4</v>
      </c>
      <c r="GC60">
        <f t="shared" si="17"/>
        <v>2.7230149221217734E-4</v>
      </c>
      <c r="GD60">
        <f t="shared" si="18"/>
        <v>5.9906328286679015E-4</v>
      </c>
      <c r="GE60">
        <f t="shared" si="19"/>
        <v>3.8122208909704828E-4</v>
      </c>
      <c r="GF60">
        <f t="shared" si="20"/>
        <v>7.6244417819409656E-4</v>
      </c>
      <c r="GG60">
        <f t="shared" si="21"/>
        <v>3.2676179065461281E-4</v>
      </c>
      <c r="GH60">
        <f t="shared" si="22"/>
        <v>3.8122208909704828E-4</v>
      </c>
      <c r="GI60">
        <f t="shared" si="23"/>
        <v>5.5821805903496341E-4</v>
      </c>
      <c r="GJ60">
        <f t="shared" si="27"/>
        <v>5.6405309101093871E-4</v>
      </c>
      <c r="GK60">
        <f t="shared" si="24"/>
        <v>1.8377829241255806E-4</v>
      </c>
    </row>
    <row r="61" spans="1:193" x14ac:dyDescent="0.25">
      <c r="A61">
        <v>8</v>
      </c>
      <c r="B61">
        <v>13</v>
      </c>
      <c r="C61">
        <v>8</v>
      </c>
      <c r="D61">
        <v>4</v>
      </c>
      <c r="E61">
        <v>13</v>
      </c>
      <c r="F61">
        <v>5</v>
      </c>
      <c r="G61">
        <v>15</v>
      </c>
      <c r="H61">
        <v>12</v>
      </c>
      <c r="I61">
        <v>8</v>
      </c>
      <c r="J61">
        <v>9</v>
      </c>
      <c r="K61">
        <v>9</v>
      </c>
      <c r="L61">
        <v>9</v>
      </c>
      <c r="M61">
        <v>8</v>
      </c>
      <c r="N61">
        <v>10</v>
      </c>
      <c r="O61">
        <v>8</v>
      </c>
      <c r="P61">
        <v>7</v>
      </c>
      <c r="Q61">
        <v>5</v>
      </c>
      <c r="R61">
        <v>16</v>
      </c>
      <c r="S61">
        <v>4</v>
      </c>
      <c r="T61">
        <v>13</v>
      </c>
      <c r="U61">
        <f t="shared" si="1"/>
        <v>9.1999999999999993</v>
      </c>
      <c r="V61">
        <f t="shared" si="25"/>
        <v>9.2928571428571427</v>
      </c>
      <c r="Y61">
        <v>14</v>
      </c>
      <c r="Z61">
        <v>12</v>
      </c>
      <c r="AA61">
        <v>9</v>
      </c>
      <c r="AB61">
        <v>16</v>
      </c>
      <c r="AC61">
        <v>3</v>
      </c>
      <c r="AD61">
        <v>8</v>
      </c>
      <c r="AE61">
        <v>15</v>
      </c>
      <c r="AF61">
        <v>16</v>
      </c>
      <c r="AG61">
        <v>9</v>
      </c>
      <c r="AH61">
        <v>15</v>
      </c>
      <c r="AI61">
        <v>12</v>
      </c>
      <c r="AJ61">
        <v>8</v>
      </c>
      <c r="AK61">
        <v>14</v>
      </c>
      <c r="AL61">
        <v>11</v>
      </c>
      <c r="AM61">
        <v>9</v>
      </c>
      <c r="AN61">
        <v>7</v>
      </c>
      <c r="AO61">
        <v>8</v>
      </c>
      <c r="AP61">
        <v>17</v>
      </c>
      <c r="AQ61">
        <v>2</v>
      </c>
      <c r="AR61">
        <v>5</v>
      </c>
      <c r="AW61">
        <v>8</v>
      </c>
      <c r="AX61">
        <v>12</v>
      </c>
      <c r="AY61">
        <v>11</v>
      </c>
      <c r="AZ61">
        <v>4</v>
      </c>
      <c r="BA61">
        <v>6</v>
      </c>
      <c r="BB61">
        <v>12</v>
      </c>
      <c r="BC61">
        <v>9</v>
      </c>
      <c r="BD61">
        <v>12</v>
      </c>
      <c r="BE61">
        <v>7</v>
      </c>
      <c r="BF61">
        <v>9</v>
      </c>
      <c r="BG61">
        <v>8</v>
      </c>
      <c r="BH61">
        <v>9</v>
      </c>
      <c r="BI61">
        <v>7</v>
      </c>
      <c r="BJ61">
        <v>8</v>
      </c>
      <c r="BK61">
        <v>12</v>
      </c>
      <c r="BL61">
        <v>3</v>
      </c>
      <c r="BM61">
        <v>12</v>
      </c>
      <c r="BN61">
        <v>7</v>
      </c>
      <c r="BO61">
        <v>11</v>
      </c>
      <c r="BP61">
        <v>10</v>
      </c>
      <c r="BU61">
        <v>19</v>
      </c>
      <c r="BV61">
        <v>10</v>
      </c>
      <c r="BW61">
        <v>16</v>
      </c>
      <c r="BX61">
        <v>14</v>
      </c>
      <c r="BY61">
        <v>8</v>
      </c>
      <c r="BZ61">
        <v>9</v>
      </c>
      <c r="CA61">
        <v>9</v>
      </c>
      <c r="CB61">
        <v>12</v>
      </c>
      <c r="CC61">
        <v>13</v>
      </c>
      <c r="CD61">
        <v>8</v>
      </c>
      <c r="CE61">
        <v>12</v>
      </c>
      <c r="CF61">
        <v>12</v>
      </c>
      <c r="CG61">
        <v>13</v>
      </c>
      <c r="CH61">
        <v>8</v>
      </c>
      <c r="CI61">
        <v>6</v>
      </c>
      <c r="CJ61">
        <v>11</v>
      </c>
      <c r="CK61">
        <v>7</v>
      </c>
      <c r="CL61">
        <v>15</v>
      </c>
      <c r="CM61">
        <v>6</v>
      </c>
      <c r="CN61">
        <v>6</v>
      </c>
      <c r="CS61">
        <v>8</v>
      </c>
      <c r="CT61">
        <v>13</v>
      </c>
      <c r="CU61">
        <v>7</v>
      </c>
      <c r="CV61">
        <v>7</v>
      </c>
      <c r="CW61">
        <v>6</v>
      </c>
      <c r="CX61">
        <v>8</v>
      </c>
      <c r="CY61">
        <v>8</v>
      </c>
      <c r="CZ61">
        <v>12</v>
      </c>
      <c r="DA61">
        <v>5</v>
      </c>
      <c r="DB61">
        <v>5</v>
      </c>
      <c r="DC61">
        <v>4</v>
      </c>
      <c r="DD61">
        <v>12</v>
      </c>
      <c r="DE61">
        <v>9</v>
      </c>
      <c r="DF61">
        <v>10</v>
      </c>
      <c r="DG61">
        <v>8</v>
      </c>
      <c r="DH61">
        <v>4</v>
      </c>
      <c r="DI61">
        <v>9</v>
      </c>
      <c r="DJ61">
        <v>4</v>
      </c>
      <c r="DK61">
        <v>7</v>
      </c>
      <c r="DL61">
        <v>5</v>
      </c>
      <c r="DQ61">
        <v>13</v>
      </c>
      <c r="DR61">
        <v>4</v>
      </c>
      <c r="DS61">
        <v>9</v>
      </c>
      <c r="DT61">
        <v>10</v>
      </c>
      <c r="DU61">
        <v>9</v>
      </c>
      <c r="DV61">
        <v>11</v>
      </c>
      <c r="DW61">
        <v>8</v>
      </c>
      <c r="DX61">
        <v>10</v>
      </c>
      <c r="DY61">
        <v>11</v>
      </c>
      <c r="DZ61">
        <v>7</v>
      </c>
      <c r="EA61">
        <v>8</v>
      </c>
      <c r="EB61">
        <v>11</v>
      </c>
      <c r="EC61">
        <v>20</v>
      </c>
      <c r="ED61">
        <v>18</v>
      </c>
      <c r="EE61">
        <v>5</v>
      </c>
      <c r="EF61">
        <v>3</v>
      </c>
      <c r="EG61">
        <v>15</v>
      </c>
      <c r="EH61">
        <v>11</v>
      </c>
      <c r="EI61">
        <v>12</v>
      </c>
      <c r="EJ61">
        <v>8</v>
      </c>
      <c r="EK61">
        <f t="shared" si="2"/>
        <v>10.15</v>
      </c>
      <c r="EL61">
        <f t="shared" si="26"/>
        <v>9.5642857142857149</v>
      </c>
      <c r="ES61">
        <v>19</v>
      </c>
      <c r="ET61">
        <v>10</v>
      </c>
      <c r="EU61">
        <v>16</v>
      </c>
      <c r="EV61">
        <v>14</v>
      </c>
      <c r="EW61">
        <v>8</v>
      </c>
      <c r="EX61">
        <v>9</v>
      </c>
      <c r="EY61">
        <v>9</v>
      </c>
      <c r="EZ61">
        <v>12</v>
      </c>
      <c r="FA61">
        <v>13</v>
      </c>
      <c r="FB61">
        <v>8</v>
      </c>
      <c r="FC61">
        <v>12</v>
      </c>
      <c r="FD61">
        <v>12</v>
      </c>
      <c r="FE61">
        <v>13</v>
      </c>
      <c r="FF61">
        <v>8</v>
      </c>
      <c r="FG61">
        <v>6</v>
      </c>
      <c r="FH61">
        <v>11</v>
      </c>
      <c r="FI61">
        <v>7</v>
      </c>
      <c r="FJ61">
        <v>15</v>
      </c>
      <c r="FK61">
        <v>6</v>
      </c>
      <c r="FL61">
        <v>6</v>
      </c>
      <c r="FO61">
        <f t="shared" si="3"/>
        <v>1.0347456704062738E-3</v>
      </c>
      <c r="FP61">
        <f t="shared" si="4"/>
        <v>5.4460298442435468E-4</v>
      </c>
      <c r="FQ61">
        <f t="shared" si="5"/>
        <v>8.7136477507896738E-4</v>
      </c>
      <c r="FR61">
        <f t="shared" si="6"/>
        <v>7.6244417819409656E-4</v>
      </c>
      <c r="FS61">
        <f t="shared" si="7"/>
        <v>4.3568238753948369E-4</v>
      </c>
      <c r="FT61">
        <f t="shared" si="8"/>
        <v>4.9014268598191922E-4</v>
      </c>
      <c r="FU61">
        <f t="shared" si="9"/>
        <v>4.9014268598191922E-4</v>
      </c>
      <c r="FV61">
        <f t="shared" si="10"/>
        <v>6.5352358130922562E-4</v>
      </c>
      <c r="FW61">
        <f t="shared" si="11"/>
        <v>7.0798387975166109E-4</v>
      </c>
      <c r="FX61">
        <f t="shared" si="12"/>
        <v>4.3568238753948369E-4</v>
      </c>
      <c r="FY61">
        <f t="shared" si="13"/>
        <v>6.5352358130922562E-4</v>
      </c>
      <c r="FZ61">
        <f t="shared" si="14"/>
        <v>6.5352358130922562E-4</v>
      </c>
      <c r="GA61">
        <f t="shared" si="15"/>
        <v>7.0798387975166109E-4</v>
      </c>
      <c r="GB61">
        <f t="shared" si="16"/>
        <v>4.3568238753948369E-4</v>
      </c>
      <c r="GC61">
        <f t="shared" si="17"/>
        <v>3.2676179065461281E-4</v>
      </c>
      <c r="GD61">
        <f t="shared" si="18"/>
        <v>5.9906328286679015E-4</v>
      </c>
      <c r="GE61">
        <f t="shared" si="19"/>
        <v>3.8122208909704828E-4</v>
      </c>
      <c r="GF61">
        <f t="shared" si="20"/>
        <v>8.1690447663653192E-4</v>
      </c>
      <c r="GG61">
        <f t="shared" si="21"/>
        <v>3.2676179065461281E-4</v>
      </c>
      <c r="GH61">
        <f t="shared" si="22"/>
        <v>3.2676179065461281E-4</v>
      </c>
      <c r="GI61">
        <f t="shared" si="23"/>
        <v>5.8272519333405957E-4</v>
      </c>
      <c r="GJ61">
        <f t="shared" si="27"/>
        <v>5.6171907822054866E-4</v>
      </c>
      <c r="GK61">
        <f t="shared" si="24"/>
        <v>1.9262323476557447E-4</v>
      </c>
    </row>
    <row r="62" spans="1:193" x14ac:dyDescent="0.25">
      <c r="A62">
        <v>9</v>
      </c>
      <c r="B62">
        <v>11</v>
      </c>
      <c r="C62">
        <v>9</v>
      </c>
      <c r="D62">
        <v>4</v>
      </c>
      <c r="E62">
        <v>14</v>
      </c>
      <c r="F62">
        <v>5</v>
      </c>
      <c r="G62">
        <v>14</v>
      </c>
      <c r="H62">
        <v>10</v>
      </c>
      <c r="I62">
        <v>7</v>
      </c>
      <c r="J62">
        <v>9</v>
      </c>
      <c r="K62">
        <v>9</v>
      </c>
      <c r="L62">
        <v>8</v>
      </c>
      <c r="M62">
        <v>7</v>
      </c>
      <c r="N62">
        <v>10</v>
      </c>
      <c r="O62">
        <v>9</v>
      </c>
      <c r="P62">
        <v>8</v>
      </c>
      <c r="Q62">
        <v>3</v>
      </c>
      <c r="R62">
        <v>18</v>
      </c>
      <c r="S62">
        <v>3</v>
      </c>
      <c r="T62">
        <v>13</v>
      </c>
      <c r="U62">
        <f t="shared" si="1"/>
        <v>9</v>
      </c>
      <c r="V62">
        <f t="shared" si="25"/>
        <v>9.1857142857142851</v>
      </c>
      <c r="Y62">
        <v>16</v>
      </c>
      <c r="Z62">
        <v>11</v>
      </c>
      <c r="AA62">
        <v>9</v>
      </c>
      <c r="AB62">
        <v>18</v>
      </c>
      <c r="AC62">
        <v>3</v>
      </c>
      <c r="AD62">
        <v>7</v>
      </c>
      <c r="AE62">
        <v>15</v>
      </c>
      <c r="AF62">
        <v>19</v>
      </c>
      <c r="AG62">
        <v>10</v>
      </c>
      <c r="AH62">
        <v>15</v>
      </c>
      <c r="AI62">
        <v>12</v>
      </c>
      <c r="AJ62">
        <v>7</v>
      </c>
      <c r="AK62">
        <v>13</v>
      </c>
      <c r="AL62">
        <v>12</v>
      </c>
      <c r="AM62">
        <v>11</v>
      </c>
      <c r="AN62">
        <v>6</v>
      </c>
      <c r="AO62">
        <v>9</v>
      </c>
      <c r="AP62">
        <v>17</v>
      </c>
      <c r="AQ62">
        <v>3</v>
      </c>
      <c r="AR62">
        <v>5</v>
      </c>
      <c r="AW62">
        <v>8</v>
      </c>
      <c r="AX62">
        <v>10</v>
      </c>
      <c r="AY62">
        <v>8</v>
      </c>
      <c r="AZ62">
        <v>4</v>
      </c>
      <c r="BA62">
        <v>9</v>
      </c>
      <c r="BB62">
        <v>13</v>
      </c>
      <c r="BC62">
        <v>10</v>
      </c>
      <c r="BD62">
        <v>11</v>
      </c>
      <c r="BE62">
        <v>7</v>
      </c>
      <c r="BF62">
        <v>9</v>
      </c>
      <c r="BG62">
        <v>8</v>
      </c>
      <c r="BH62">
        <v>10</v>
      </c>
      <c r="BI62">
        <v>7</v>
      </c>
      <c r="BJ62">
        <v>6</v>
      </c>
      <c r="BK62">
        <v>14</v>
      </c>
      <c r="BL62">
        <v>4</v>
      </c>
      <c r="BM62">
        <v>14</v>
      </c>
      <c r="BN62">
        <v>9</v>
      </c>
      <c r="BO62">
        <v>12</v>
      </c>
      <c r="BP62">
        <v>9</v>
      </c>
      <c r="BU62">
        <v>18</v>
      </c>
      <c r="BV62">
        <v>11</v>
      </c>
      <c r="BW62">
        <v>15</v>
      </c>
      <c r="BX62">
        <v>12</v>
      </c>
      <c r="BY62">
        <v>7</v>
      </c>
      <c r="BZ62">
        <v>9</v>
      </c>
      <c r="CA62">
        <v>11</v>
      </c>
      <c r="CB62">
        <v>12</v>
      </c>
      <c r="CC62">
        <v>12</v>
      </c>
      <c r="CD62">
        <v>8</v>
      </c>
      <c r="CE62">
        <v>14</v>
      </c>
      <c r="CF62">
        <v>14</v>
      </c>
      <c r="CG62">
        <v>11</v>
      </c>
      <c r="CH62">
        <v>7</v>
      </c>
      <c r="CI62">
        <v>6</v>
      </c>
      <c r="CJ62">
        <v>10</v>
      </c>
      <c r="CK62">
        <v>6</v>
      </c>
      <c r="CL62">
        <v>15</v>
      </c>
      <c r="CM62">
        <v>7</v>
      </c>
      <c r="CN62">
        <v>8</v>
      </c>
      <c r="CS62">
        <v>8</v>
      </c>
      <c r="CT62">
        <v>15</v>
      </c>
      <c r="CU62">
        <v>8</v>
      </c>
      <c r="CV62">
        <v>7</v>
      </c>
      <c r="CW62">
        <v>7</v>
      </c>
      <c r="CX62">
        <v>10</v>
      </c>
      <c r="CY62">
        <v>11</v>
      </c>
      <c r="CZ62">
        <v>11</v>
      </c>
      <c r="DA62">
        <v>6</v>
      </c>
      <c r="DB62">
        <v>4</v>
      </c>
      <c r="DC62">
        <v>5</v>
      </c>
      <c r="DD62">
        <v>12</v>
      </c>
      <c r="DE62">
        <v>9</v>
      </c>
      <c r="DF62">
        <v>9</v>
      </c>
      <c r="DG62">
        <v>9</v>
      </c>
      <c r="DH62">
        <v>3</v>
      </c>
      <c r="DI62">
        <v>10</v>
      </c>
      <c r="DJ62">
        <v>3</v>
      </c>
      <c r="DK62">
        <v>6</v>
      </c>
      <c r="DL62">
        <v>5</v>
      </c>
      <c r="DQ62">
        <v>13</v>
      </c>
      <c r="DR62">
        <v>4</v>
      </c>
      <c r="DS62">
        <v>12</v>
      </c>
      <c r="DT62">
        <v>10</v>
      </c>
      <c r="DU62">
        <v>9</v>
      </c>
      <c r="DV62">
        <v>10</v>
      </c>
      <c r="DW62">
        <v>9</v>
      </c>
      <c r="DX62">
        <v>10</v>
      </c>
      <c r="DY62">
        <v>11</v>
      </c>
      <c r="DZ62">
        <v>7</v>
      </c>
      <c r="EA62">
        <v>9</v>
      </c>
      <c r="EB62">
        <v>10</v>
      </c>
      <c r="EC62">
        <v>14</v>
      </c>
      <c r="ED62">
        <v>18</v>
      </c>
      <c r="EE62">
        <v>5</v>
      </c>
      <c r="EF62">
        <v>3</v>
      </c>
      <c r="EG62">
        <v>15</v>
      </c>
      <c r="EH62">
        <v>12</v>
      </c>
      <c r="EI62">
        <v>13</v>
      </c>
      <c r="EJ62">
        <v>9</v>
      </c>
      <c r="EK62">
        <f t="shared" si="2"/>
        <v>10.15</v>
      </c>
      <c r="EL62">
        <f t="shared" si="26"/>
        <v>9.6928571428571413</v>
      </c>
      <c r="ES62">
        <v>18</v>
      </c>
      <c r="ET62">
        <v>11</v>
      </c>
      <c r="EU62">
        <v>15</v>
      </c>
      <c r="EV62">
        <v>12</v>
      </c>
      <c r="EW62">
        <v>7</v>
      </c>
      <c r="EX62">
        <v>9</v>
      </c>
      <c r="EY62">
        <v>11</v>
      </c>
      <c r="EZ62">
        <v>12</v>
      </c>
      <c r="FA62">
        <v>12</v>
      </c>
      <c r="FB62">
        <v>8</v>
      </c>
      <c r="FC62">
        <v>14</v>
      </c>
      <c r="FD62">
        <v>14</v>
      </c>
      <c r="FE62">
        <v>11</v>
      </c>
      <c r="FF62">
        <v>7</v>
      </c>
      <c r="FG62">
        <v>6</v>
      </c>
      <c r="FH62">
        <v>10</v>
      </c>
      <c r="FI62">
        <v>6</v>
      </c>
      <c r="FJ62">
        <v>15</v>
      </c>
      <c r="FK62">
        <v>7</v>
      </c>
      <c r="FL62">
        <v>8</v>
      </c>
      <c r="FO62">
        <f t="shared" si="3"/>
        <v>9.8028537196383843E-4</v>
      </c>
      <c r="FP62">
        <f t="shared" si="4"/>
        <v>5.9906328286679015E-4</v>
      </c>
      <c r="FQ62">
        <f t="shared" si="5"/>
        <v>8.1690447663653192E-4</v>
      </c>
      <c r="FR62">
        <f t="shared" si="6"/>
        <v>6.5352358130922562E-4</v>
      </c>
      <c r="FS62">
        <f t="shared" si="7"/>
        <v>3.8122208909704828E-4</v>
      </c>
      <c r="FT62">
        <f t="shared" si="8"/>
        <v>4.9014268598191922E-4</v>
      </c>
      <c r="FU62">
        <f t="shared" si="9"/>
        <v>5.9906328286679015E-4</v>
      </c>
      <c r="FV62">
        <f t="shared" si="10"/>
        <v>6.5352358130922562E-4</v>
      </c>
      <c r="FW62">
        <f t="shared" si="11"/>
        <v>6.5352358130922562E-4</v>
      </c>
      <c r="FX62">
        <f t="shared" si="12"/>
        <v>4.3568238753948369E-4</v>
      </c>
      <c r="FY62">
        <f t="shared" si="13"/>
        <v>7.6244417819409656E-4</v>
      </c>
      <c r="FZ62">
        <f t="shared" si="14"/>
        <v>7.6244417819409656E-4</v>
      </c>
      <c r="GA62">
        <f t="shared" si="15"/>
        <v>5.9906328286679015E-4</v>
      </c>
      <c r="GB62">
        <f t="shared" si="16"/>
        <v>3.8122208909704828E-4</v>
      </c>
      <c r="GC62">
        <f t="shared" si="17"/>
        <v>3.2676179065461281E-4</v>
      </c>
      <c r="GD62">
        <f t="shared" si="18"/>
        <v>5.4460298442435468E-4</v>
      </c>
      <c r="GE62">
        <f t="shared" si="19"/>
        <v>3.2676179065461281E-4</v>
      </c>
      <c r="GF62">
        <f t="shared" si="20"/>
        <v>8.1690447663653192E-4</v>
      </c>
      <c r="GG62">
        <f t="shared" si="21"/>
        <v>3.8122208909704828E-4</v>
      </c>
      <c r="GH62">
        <f t="shared" si="22"/>
        <v>4.3568238753948369E-4</v>
      </c>
      <c r="GI62">
        <f t="shared" si="23"/>
        <v>5.8000217841193782E-4</v>
      </c>
      <c r="GJ62">
        <f t="shared" si="27"/>
        <v>5.6055207182535358E-4</v>
      </c>
      <c r="GK62">
        <f t="shared" si="24"/>
        <v>1.8085001543753765E-4</v>
      </c>
    </row>
    <row r="63" spans="1:193" x14ac:dyDescent="0.25">
      <c r="A63">
        <v>9</v>
      </c>
      <c r="B63">
        <v>10</v>
      </c>
      <c r="C63">
        <v>7</v>
      </c>
      <c r="D63">
        <v>4</v>
      </c>
      <c r="E63">
        <v>13</v>
      </c>
      <c r="F63">
        <v>4</v>
      </c>
      <c r="G63">
        <v>15</v>
      </c>
      <c r="H63">
        <v>9</v>
      </c>
      <c r="I63">
        <v>9</v>
      </c>
      <c r="J63">
        <v>8</v>
      </c>
      <c r="K63">
        <v>10</v>
      </c>
      <c r="L63">
        <v>9</v>
      </c>
      <c r="M63">
        <v>6</v>
      </c>
      <c r="N63">
        <v>9</v>
      </c>
      <c r="O63">
        <v>8</v>
      </c>
      <c r="P63">
        <v>8</v>
      </c>
      <c r="Q63">
        <v>4</v>
      </c>
      <c r="R63">
        <v>19</v>
      </c>
      <c r="S63">
        <v>4</v>
      </c>
      <c r="T63">
        <v>11</v>
      </c>
      <c r="U63">
        <f t="shared" si="1"/>
        <v>8.8000000000000007</v>
      </c>
      <c r="V63">
        <f t="shared" si="25"/>
        <v>9.0857142857142854</v>
      </c>
      <c r="Y63">
        <v>15</v>
      </c>
      <c r="Z63">
        <v>11</v>
      </c>
      <c r="AA63">
        <v>8</v>
      </c>
      <c r="AB63">
        <v>19</v>
      </c>
      <c r="AC63">
        <v>4</v>
      </c>
      <c r="AD63">
        <v>7</v>
      </c>
      <c r="AE63">
        <v>12</v>
      </c>
      <c r="AF63">
        <v>19</v>
      </c>
      <c r="AG63">
        <v>11</v>
      </c>
      <c r="AH63">
        <v>16</v>
      </c>
      <c r="AI63">
        <v>14</v>
      </c>
      <c r="AJ63">
        <v>7</v>
      </c>
      <c r="AK63">
        <v>10</v>
      </c>
      <c r="AL63">
        <v>13</v>
      </c>
      <c r="AM63">
        <v>11</v>
      </c>
      <c r="AN63">
        <v>8</v>
      </c>
      <c r="AO63">
        <v>11</v>
      </c>
      <c r="AP63">
        <v>17</v>
      </c>
      <c r="AQ63">
        <v>4</v>
      </c>
      <c r="AR63">
        <v>4</v>
      </c>
      <c r="AW63">
        <v>10</v>
      </c>
      <c r="AX63">
        <v>9</v>
      </c>
      <c r="AY63">
        <v>8</v>
      </c>
      <c r="AZ63">
        <v>5</v>
      </c>
      <c r="BA63">
        <v>8</v>
      </c>
      <c r="BB63">
        <v>14</v>
      </c>
      <c r="BC63">
        <v>7</v>
      </c>
      <c r="BD63">
        <v>11</v>
      </c>
      <c r="BE63">
        <v>6</v>
      </c>
      <c r="BF63">
        <v>6</v>
      </c>
      <c r="BG63">
        <v>7</v>
      </c>
      <c r="BH63">
        <v>9</v>
      </c>
      <c r="BI63">
        <v>8</v>
      </c>
      <c r="BJ63">
        <v>7</v>
      </c>
      <c r="BK63">
        <v>13</v>
      </c>
      <c r="BL63">
        <v>5</v>
      </c>
      <c r="BM63">
        <v>14</v>
      </c>
      <c r="BN63">
        <v>9</v>
      </c>
      <c r="BO63">
        <v>12</v>
      </c>
      <c r="BP63">
        <v>8</v>
      </c>
      <c r="BU63">
        <v>17</v>
      </c>
      <c r="BV63">
        <v>11</v>
      </c>
      <c r="BW63">
        <v>15</v>
      </c>
      <c r="BX63">
        <v>12</v>
      </c>
      <c r="BY63">
        <v>9</v>
      </c>
      <c r="BZ63">
        <v>9</v>
      </c>
      <c r="CA63">
        <v>13</v>
      </c>
      <c r="CB63">
        <v>12</v>
      </c>
      <c r="CC63">
        <v>12</v>
      </c>
      <c r="CD63">
        <v>9</v>
      </c>
      <c r="CE63">
        <v>15</v>
      </c>
      <c r="CF63">
        <v>13</v>
      </c>
      <c r="CG63">
        <v>11</v>
      </c>
      <c r="CH63">
        <v>9</v>
      </c>
      <c r="CI63">
        <v>6</v>
      </c>
      <c r="CJ63">
        <v>14</v>
      </c>
      <c r="CK63">
        <v>8</v>
      </c>
      <c r="CL63">
        <v>13</v>
      </c>
      <c r="CM63">
        <v>7</v>
      </c>
      <c r="CN63">
        <v>13</v>
      </c>
      <c r="CS63">
        <v>7</v>
      </c>
      <c r="CT63">
        <v>14</v>
      </c>
      <c r="CU63">
        <v>6</v>
      </c>
      <c r="CV63">
        <v>7</v>
      </c>
      <c r="CW63">
        <v>7</v>
      </c>
      <c r="CX63">
        <v>10</v>
      </c>
      <c r="CY63">
        <v>10</v>
      </c>
      <c r="CZ63">
        <v>10</v>
      </c>
      <c r="DA63">
        <v>7</v>
      </c>
      <c r="DB63">
        <v>4</v>
      </c>
      <c r="DC63">
        <v>4</v>
      </c>
      <c r="DD63">
        <v>13</v>
      </c>
      <c r="DE63">
        <v>10</v>
      </c>
      <c r="DF63">
        <v>10</v>
      </c>
      <c r="DG63">
        <v>9</v>
      </c>
      <c r="DH63">
        <v>3</v>
      </c>
      <c r="DI63">
        <v>7</v>
      </c>
      <c r="DJ63">
        <v>3</v>
      </c>
      <c r="DK63">
        <v>5</v>
      </c>
      <c r="DL63">
        <v>6</v>
      </c>
      <c r="DQ63">
        <v>13</v>
      </c>
      <c r="DR63">
        <v>6</v>
      </c>
      <c r="DS63">
        <v>13</v>
      </c>
      <c r="DT63">
        <v>7</v>
      </c>
      <c r="DU63">
        <v>6</v>
      </c>
      <c r="DV63">
        <v>11</v>
      </c>
      <c r="DW63">
        <v>8</v>
      </c>
      <c r="DX63">
        <v>9</v>
      </c>
      <c r="DY63">
        <v>14</v>
      </c>
      <c r="DZ63">
        <v>7</v>
      </c>
      <c r="EA63">
        <v>8</v>
      </c>
      <c r="EB63">
        <v>10</v>
      </c>
      <c r="EC63">
        <v>11</v>
      </c>
      <c r="ED63">
        <v>19</v>
      </c>
      <c r="EE63">
        <v>3</v>
      </c>
      <c r="EF63">
        <v>4</v>
      </c>
      <c r="EG63">
        <v>15</v>
      </c>
      <c r="EH63">
        <v>13</v>
      </c>
      <c r="EI63">
        <v>17</v>
      </c>
      <c r="EJ63">
        <v>11</v>
      </c>
      <c r="EK63">
        <f t="shared" si="2"/>
        <v>10.25</v>
      </c>
      <c r="EL63">
        <f t="shared" si="26"/>
        <v>9.8142857142857149</v>
      </c>
      <c r="ES63">
        <v>17</v>
      </c>
      <c r="ET63">
        <v>11</v>
      </c>
      <c r="EU63">
        <v>15</v>
      </c>
      <c r="EV63">
        <v>12</v>
      </c>
      <c r="EW63">
        <v>9</v>
      </c>
      <c r="EX63">
        <v>9</v>
      </c>
      <c r="EY63">
        <v>13</v>
      </c>
      <c r="EZ63">
        <v>12</v>
      </c>
      <c r="FA63">
        <v>12</v>
      </c>
      <c r="FB63">
        <v>9</v>
      </c>
      <c r="FC63">
        <v>15</v>
      </c>
      <c r="FD63">
        <v>13</v>
      </c>
      <c r="FE63">
        <v>11</v>
      </c>
      <c r="FF63">
        <v>9</v>
      </c>
      <c r="FG63">
        <v>6</v>
      </c>
      <c r="FH63">
        <v>14</v>
      </c>
      <c r="FI63">
        <v>8</v>
      </c>
      <c r="FJ63">
        <v>13</v>
      </c>
      <c r="FK63">
        <v>7</v>
      </c>
      <c r="FL63">
        <v>13</v>
      </c>
      <c r="FO63">
        <f t="shared" si="3"/>
        <v>9.2582507352140285E-4</v>
      </c>
      <c r="FP63">
        <f t="shared" si="4"/>
        <v>5.9906328286679015E-4</v>
      </c>
      <c r="FQ63">
        <f t="shared" si="5"/>
        <v>8.1690447663653192E-4</v>
      </c>
      <c r="FR63">
        <f t="shared" si="6"/>
        <v>6.5352358130922562E-4</v>
      </c>
      <c r="FS63">
        <f t="shared" si="7"/>
        <v>4.9014268598191922E-4</v>
      </c>
      <c r="FT63">
        <f t="shared" si="8"/>
        <v>4.9014268598191922E-4</v>
      </c>
      <c r="FU63">
        <f t="shared" si="9"/>
        <v>7.0798387975166109E-4</v>
      </c>
      <c r="FV63">
        <f t="shared" si="10"/>
        <v>6.5352358130922562E-4</v>
      </c>
      <c r="FW63">
        <f t="shared" si="11"/>
        <v>6.5352358130922562E-4</v>
      </c>
      <c r="FX63">
        <f t="shared" si="12"/>
        <v>4.9014268598191922E-4</v>
      </c>
      <c r="FY63">
        <f t="shared" si="13"/>
        <v>8.1690447663653192E-4</v>
      </c>
      <c r="FZ63">
        <f t="shared" si="14"/>
        <v>7.0798387975166109E-4</v>
      </c>
      <c r="GA63">
        <f t="shared" si="15"/>
        <v>5.9906328286679015E-4</v>
      </c>
      <c r="GB63">
        <f t="shared" si="16"/>
        <v>4.9014268598191922E-4</v>
      </c>
      <c r="GC63">
        <f t="shared" si="17"/>
        <v>3.2676179065461281E-4</v>
      </c>
      <c r="GD63">
        <f t="shared" si="18"/>
        <v>7.6244417819409656E-4</v>
      </c>
      <c r="GE63">
        <f t="shared" si="19"/>
        <v>4.3568238753948369E-4</v>
      </c>
      <c r="GF63">
        <f t="shared" si="20"/>
        <v>7.0798387975166109E-4</v>
      </c>
      <c r="GG63">
        <f t="shared" si="21"/>
        <v>3.8122208909704828E-4</v>
      </c>
      <c r="GH63">
        <f t="shared" si="22"/>
        <v>7.0798387975166109E-4</v>
      </c>
      <c r="GI63">
        <f t="shared" si="23"/>
        <v>6.2084740224376434E-4</v>
      </c>
      <c r="GJ63">
        <f t="shared" si="27"/>
        <v>5.6677610593306056E-4</v>
      </c>
      <c r="GK63">
        <f t="shared" si="24"/>
        <v>1.5345825948813167E-4</v>
      </c>
    </row>
    <row r="64" spans="1:193" x14ac:dyDescent="0.25">
      <c r="A64">
        <v>8</v>
      </c>
      <c r="B64">
        <v>11</v>
      </c>
      <c r="C64">
        <v>9</v>
      </c>
      <c r="D64">
        <v>6</v>
      </c>
      <c r="E64">
        <v>13</v>
      </c>
      <c r="F64">
        <v>5</v>
      </c>
      <c r="G64">
        <v>16</v>
      </c>
      <c r="H64">
        <v>11</v>
      </c>
      <c r="I64">
        <v>14</v>
      </c>
      <c r="J64">
        <v>8</v>
      </c>
      <c r="K64">
        <v>10</v>
      </c>
      <c r="L64">
        <v>7</v>
      </c>
      <c r="M64">
        <v>7</v>
      </c>
      <c r="N64">
        <v>9</v>
      </c>
      <c r="O64">
        <v>12</v>
      </c>
      <c r="P64">
        <v>10</v>
      </c>
      <c r="Q64">
        <v>6</v>
      </c>
      <c r="R64">
        <v>17</v>
      </c>
      <c r="S64">
        <v>4</v>
      </c>
      <c r="T64">
        <v>10</v>
      </c>
      <c r="U64">
        <f t="shared" si="1"/>
        <v>9.65</v>
      </c>
      <c r="V64">
        <f t="shared" si="25"/>
        <v>9.1071428571428559</v>
      </c>
      <c r="Y64">
        <v>16</v>
      </c>
      <c r="Z64">
        <v>12</v>
      </c>
      <c r="AA64">
        <v>8</v>
      </c>
      <c r="AB64">
        <v>19</v>
      </c>
      <c r="AC64">
        <v>5</v>
      </c>
      <c r="AD64">
        <v>9</v>
      </c>
      <c r="AE64">
        <v>12</v>
      </c>
      <c r="AF64">
        <v>20</v>
      </c>
      <c r="AG64">
        <v>13</v>
      </c>
      <c r="AH64">
        <v>14</v>
      </c>
      <c r="AI64">
        <v>14</v>
      </c>
      <c r="AJ64">
        <v>8</v>
      </c>
      <c r="AK64">
        <v>9</v>
      </c>
      <c r="AL64">
        <v>11</v>
      </c>
      <c r="AM64">
        <v>12</v>
      </c>
      <c r="AN64">
        <v>10</v>
      </c>
      <c r="AO64">
        <v>11</v>
      </c>
      <c r="AP64">
        <v>18</v>
      </c>
      <c r="AQ64">
        <v>4</v>
      </c>
      <c r="AR64">
        <v>5</v>
      </c>
      <c r="AW64">
        <v>12</v>
      </c>
      <c r="AX64">
        <v>11</v>
      </c>
      <c r="AY64">
        <v>6</v>
      </c>
      <c r="AZ64">
        <v>7</v>
      </c>
      <c r="BA64">
        <v>10</v>
      </c>
      <c r="BB64">
        <v>15</v>
      </c>
      <c r="BC64">
        <v>7</v>
      </c>
      <c r="BD64">
        <v>11</v>
      </c>
      <c r="BE64">
        <v>5</v>
      </c>
      <c r="BF64">
        <v>6</v>
      </c>
      <c r="BG64">
        <v>7</v>
      </c>
      <c r="BH64">
        <v>10</v>
      </c>
      <c r="BI64">
        <v>8</v>
      </c>
      <c r="BJ64">
        <v>9</v>
      </c>
      <c r="BK64">
        <v>13</v>
      </c>
      <c r="BL64">
        <v>6</v>
      </c>
      <c r="BM64">
        <v>13</v>
      </c>
      <c r="BN64">
        <v>9</v>
      </c>
      <c r="BO64">
        <v>11</v>
      </c>
      <c r="BP64">
        <v>8</v>
      </c>
      <c r="BU64">
        <v>17</v>
      </c>
      <c r="BV64">
        <v>10</v>
      </c>
      <c r="BW64">
        <v>14</v>
      </c>
      <c r="BX64">
        <v>13</v>
      </c>
      <c r="BY64">
        <v>12</v>
      </c>
      <c r="BZ64">
        <v>9</v>
      </c>
      <c r="CA64">
        <v>14</v>
      </c>
      <c r="CB64">
        <v>13</v>
      </c>
      <c r="CC64">
        <v>15</v>
      </c>
      <c r="CD64">
        <v>10</v>
      </c>
      <c r="CE64">
        <v>14</v>
      </c>
      <c r="CF64">
        <v>13</v>
      </c>
      <c r="CG64">
        <v>12</v>
      </c>
      <c r="CH64">
        <v>12</v>
      </c>
      <c r="CI64">
        <v>8</v>
      </c>
      <c r="CJ64">
        <v>15</v>
      </c>
      <c r="CK64">
        <v>9</v>
      </c>
      <c r="CL64">
        <v>14</v>
      </c>
      <c r="CM64">
        <v>7</v>
      </c>
      <c r="CN64">
        <v>13</v>
      </c>
      <c r="CS64">
        <v>10</v>
      </c>
      <c r="CT64">
        <v>13</v>
      </c>
      <c r="CU64">
        <v>7</v>
      </c>
      <c r="CV64">
        <v>6</v>
      </c>
      <c r="CW64">
        <v>11</v>
      </c>
      <c r="CX64">
        <v>14</v>
      </c>
      <c r="CY64">
        <v>9</v>
      </c>
      <c r="CZ64">
        <v>11</v>
      </c>
      <c r="DA64">
        <v>7</v>
      </c>
      <c r="DB64">
        <v>5</v>
      </c>
      <c r="DC64">
        <v>3</v>
      </c>
      <c r="DD64">
        <v>15</v>
      </c>
      <c r="DE64">
        <v>11</v>
      </c>
      <c r="DF64">
        <v>10</v>
      </c>
      <c r="DG64">
        <v>12</v>
      </c>
      <c r="DH64">
        <v>2</v>
      </c>
      <c r="DI64">
        <v>7</v>
      </c>
      <c r="DJ64">
        <v>3</v>
      </c>
      <c r="DK64">
        <v>5</v>
      </c>
      <c r="DL64">
        <v>6</v>
      </c>
      <c r="DQ64">
        <v>13</v>
      </c>
      <c r="DR64">
        <v>9</v>
      </c>
      <c r="DS64">
        <v>13</v>
      </c>
      <c r="DT64">
        <v>7</v>
      </c>
      <c r="DU64">
        <v>4</v>
      </c>
      <c r="DV64">
        <v>12</v>
      </c>
      <c r="DW64">
        <v>8</v>
      </c>
      <c r="DX64">
        <v>10</v>
      </c>
      <c r="DY64">
        <v>13</v>
      </c>
      <c r="DZ64">
        <v>8</v>
      </c>
      <c r="EA64">
        <v>6</v>
      </c>
      <c r="EB64">
        <v>11</v>
      </c>
      <c r="EC64">
        <v>13</v>
      </c>
      <c r="ED64">
        <v>18</v>
      </c>
      <c r="EE64">
        <v>4</v>
      </c>
      <c r="EF64">
        <v>3</v>
      </c>
      <c r="EG64">
        <v>15</v>
      </c>
      <c r="EH64">
        <v>11</v>
      </c>
      <c r="EI64">
        <v>17</v>
      </c>
      <c r="EJ64">
        <v>10</v>
      </c>
      <c r="EK64">
        <f t="shared" si="2"/>
        <v>10.25</v>
      </c>
      <c r="EL64">
        <f t="shared" si="26"/>
        <v>9.8214285714285712</v>
      </c>
      <c r="ES64">
        <v>17</v>
      </c>
      <c r="ET64">
        <v>10</v>
      </c>
      <c r="EU64">
        <v>14</v>
      </c>
      <c r="EV64">
        <v>13</v>
      </c>
      <c r="EW64">
        <v>12</v>
      </c>
      <c r="EX64">
        <v>9</v>
      </c>
      <c r="EY64">
        <v>14</v>
      </c>
      <c r="EZ64">
        <v>13</v>
      </c>
      <c r="FA64">
        <v>15</v>
      </c>
      <c r="FB64">
        <v>10</v>
      </c>
      <c r="FC64">
        <v>14</v>
      </c>
      <c r="FD64">
        <v>13</v>
      </c>
      <c r="FE64">
        <v>12</v>
      </c>
      <c r="FF64">
        <v>12</v>
      </c>
      <c r="FG64">
        <v>8</v>
      </c>
      <c r="FH64">
        <v>15</v>
      </c>
      <c r="FI64">
        <v>9</v>
      </c>
      <c r="FJ64">
        <v>14</v>
      </c>
      <c r="FK64">
        <v>7</v>
      </c>
      <c r="FL64">
        <v>13</v>
      </c>
      <c r="FO64">
        <f t="shared" si="3"/>
        <v>9.2582507352140285E-4</v>
      </c>
      <c r="FP64">
        <f t="shared" si="4"/>
        <v>5.4460298442435468E-4</v>
      </c>
      <c r="FQ64">
        <f t="shared" si="5"/>
        <v>7.6244417819409656E-4</v>
      </c>
      <c r="FR64">
        <f t="shared" si="6"/>
        <v>7.0798387975166109E-4</v>
      </c>
      <c r="FS64">
        <f t="shared" si="7"/>
        <v>6.5352358130922562E-4</v>
      </c>
      <c r="FT64">
        <f t="shared" si="8"/>
        <v>4.9014268598191922E-4</v>
      </c>
      <c r="FU64">
        <f t="shared" si="9"/>
        <v>7.6244417819409656E-4</v>
      </c>
      <c r="FV64">
        <f t="shared" si="10"/>
        <v>7.0798387975166109E-4</v>
      </c>
      <c r="FW64">
        <f t="shared" si="11"/>
        <v>8.1690447663653192E-4</v>
      </c>
      <c r="FX64">
        <f t="shared" si="12"/>
        <v>5.4460298442435468E-4</v>
      </c>
      <c r="FY64">
        <f t="shared" si="13"/>
        <v>7.6244417819409656E-4</v>
      </c>
      <c r="FZ64">
        <f t="shared" si="14"/>
        <v>7.0798387975166109E-4</v>
      </c>
      <c r="GA64">
        <f t="shared" si="15"/>
        <v>6.5352358130922562E-4</v>
      </c>
      <c r="GB64">
        <f t="shared" si="16"/>
        <v>6.5352358130922562E-4</v>
      </c>
      <c r="GC64">
        <f t="shared" si="17"/>
        <v>4.3568238753948369E-4</v>
      </c>
      <c r="GD64">
        <f t="shared" si="18"/>
        <v>8.1690447663653192E-4</v>
      </c>
      <c r="GE64">
        <f t="shared" si="19"/>
        <v>4.9014268598191922E-4</v>
      </c>
      <c r="GF64">
        <f t="shared" si="20"/>
        <v>7.6244417819409656E-4</v>
      </c>
      <c r="GG64">
        <f t="shared" si="21"/>
        <v>3.8122208909704828E-4</v>
      </c>
      <c r="GH64">
        <f t="shared" si="22"/>
        <v>7.0798387975166109E-4</v>
      </c>
      <c r="GI64">
        <f t="shared" si="23"/>
        <v>6.6441564099771271E-4</v>
      </c>
      <c r="GJ64">
        <f t="shared" si="27"/>
        <v>5.7922417414847432E-4</v>
      </c>
      <c r="GK64">
        <f t="shared" si="24"/>
        <v>1.384191812127092E-4</v>
      </c>
    </row>
    <row r="65" spans="1:193" x14ac:dyDescent="0.25">
      <c r="A65">
        <v>8</v>
      </c>
      <c r="B65">
        <v>10</v>
      </c>
      <c r="C65">
        <v>10</v>
      </c>
      <c r="D65">
        <v>8</v>
      </c>
      <c r="E65">
        <v>12</v>
      </c>
      <c r="F65">
        <v>5</v>
      </c>
      <c r="G65">
        <v>13</v>
      </c>
      <c r="H65">
        <v>8</v>
      </c>
      <c r="I65">
        <v>16</v>
      </c>
      <c r="J65">
        <v>9</v>
      </c>
      <c r="K65">
        <v>13</v>
      </c>
      <c r="L65">
        <v>5</v>
      </c>
      <c r="M65">
        <v>8</v>
      </c>
      <c r="N65">
        <v>8</v>
      </c>
      <c r="O65">
        <v>12</v>
      </c>
      <c r="P65">
        <v>11</v>
      </c>
      <c r="Q65">
        <v>6</v>
      </c>
      <c r="R65">
        <v>17</v>
      </c>
      <c r="S65">
        <v>3</v>
      </c>
      <c r="T65">
        <v>11</v>
      </c>
      <c r="U65">
        <f t="shared" si="1"/>
        <v>9.65</v>
      </c>
      <c r="V65">
        <f t="shared" si="25"/>
        <v>9.2142857142857135</v>
      </c>
      <c r="Y65">
        <v>15</v>
      </c>
      <c r="Z65">
        <v>10</v>
      </c>
      <c r="AA65">
        <v>10</v>
      </c>
      <c r="AB65">
        <v>18</v>
      </c>
      <c r="AC65">
        <v>8</v>
      </c>
      <c r="AD65">
        <v>9</v>
      </c>
      <c r="AE65">
        <v>12</v>
      </c>
      <c r="AF65">
        <v>19</v>
      </c>
      <c r="AG65">
        <v>12</v>
      </c>
      <c r="AH65">
        <v>14</v>
      </c>
      <c r="AI65">
        <v>13</v>
      </c>
      <c r="AJ65">
        <v>8</v>
      </c>
      <c r="AK65">
        <v>8</v>
      </c>
      <c r="AL65">
        <v>12</v>
      </c>
      <c r="AM65">
        <v>13</v>
      </c>
      <c r="AN65">
        <v>9</v>
      </c>
      <c r="AO65">
        <v>11</v>
      </c>
      <c r="AP65">
        <v>18</v>
      </c>
      <c r="AQ65">
        <v>4</v>
      </c>
      <c r="AR65">
        <v>6</v>
      </c>
      <c r="AW65">
        <v>11</v>
      </c>
      <c r="AX65">
        <v>12</v>
      </c>
      <c r="AY65">
        <v>5</v>
      </c>
      <c r="AZ65">
        <v>10</v>
      </c>
      <c r="BA65">
        <v>10</v>
      </c>
      <c r="BB65">
        <v>16</v>
      </c>
      <c r="BC65">
        <v>7</v>
      </c>
      <c r="BD65">
        <v>12</v>
      </c>
      <c r="BE65">
        <v>6</v>
      </c>
      <c r="BF65">
        <v>6</v>
      </c>
      <c r="BG65">
        <v>7</v>
      </c>
      <c r="BH65">
        <v>11</v>
      </c>
      <c r="BI65">
        <v>7</v>
      </c>
      <c r="BJ65">
        <v>9</v>
      </c>
      <c r="BK65">
        <v>13</v>
      </c>
      <c r="BL65">
        <v>7</v>
      </c>
      <c r="BM65">
        <v>12</v>
      </c>
      <c r="BN65">
        <v>9</v>
      </c>
      <c r="BO65">
        <v>11</v>
      </c>
      <c r="BP65">
        <v>9</v>
      </c>
      <c r="BU65">
        <v>17</v>
      </c>
      <c r="BV65">
        <v>11</v>
      </c>
      <c r="BW65">
        <v>13</v>
      </c>
      <c r="BX65">
        <v>12</v>
      </c>
      <c r="BY65">
        <v>13</v>
      </c>
      <c r="BZ65">
        <v>8</v>
      </c>
      <c r="CA65">
        <v>15</v>
      </c>
      <c r="CB65">
        <v>12</v>
      </c>
      <c r="CC65">
        <v>15</v>
      </c>
      <c r="CD65">
        <v>10</v>
      </c>
      <c r="CE65">
        <v>15</v>
      </c>
      <c r="CF65">
        <v>13</v>
      </c>
      <c r="CG65">
        <v>11</v>
      </c>
      <c r="CH65">
        <v>15</v>
      </c>
      <c r="CI65">
        <v>9</v>
      </c>
      <c r="CJ65">
        <v>16</v>
      </c>
      <c r="CK65">
        <v>8</v>
      </c>
      <c r="CL65">
        <v>13</v>
      </c>
      <c r="CM65">
        <v>9</v>
      </c>
      <c r="CN65">
        <v>15</v>
      </c>
      <c r="CS65">
        <v>11</v>
      </c>
      <c r="CT65">
        <v>13</v>
      </c>
      <c r="CU65">
        <v>7</v>
      </c>
      <c r="CV65">
        <v>5</v>
      </c>
      <c r="CW65">
        <v>10</v>
      </c>
      <c r="CX65">
        <v>13</v>
      </c>
      <c r="CY65">
        <v>9</v>
      </c>
      <c r="CZ65">
        <v>10</v>
      </c>
      <c r="DA65">
        <v>7</v>
      </c>
      <c r="DB65">
        <v>5</v>
      </c>
      <c r="DC65">
        <v>4</v>
      </c>
      <c r="DD65">
        <v>14</v>
      </c>
      <c r="DE65">
        <v>12</v>
      </c>
      <c r="DF65">
        <v>9</v>
      </c>
      <c r="DG65">
        <v>12</v>
      </c>
      <c r="DH65">
        <v>2</v>
      </c>
      <c r="DI65">
        <v>8</v>
      </c>
      <c r="DJ65">
        <v>4</v>
      </c>
      <c r="DK65">
        <v>3</v>
      </c>
      <c r="DL65">
        <v>7</v>
      </c>
      <c r="DQ65">
        <v>12</v>
      </c>
      <c r="DR65">
        <v>11</v>
      </c>
      <c r="DS65">
        <v>13</v>
      </c>
      <c r="DT65">
        <v>6</v>
      </c>
      <c r="DU65">
        <v>4</v>
      </c>
      <c r="DV65">
        <v>13</v>
      </c>
      <c r="DW65">
        <v>10</v>
      </c>
      <c r="DX65">
        <v>12</v>
      </c>
      <c r="DY65">
        <v>13</v>
      </c>
      <c r="DZ65">
        <v>11</v>
      </c>
      <c r="EA65">
        <v>6</v>
      </c>
      <c r="EB65">
        <v>10</v>
      </c>
      <c r="EC65">
        <v>13</v>
      </c>
      <c r="ED65">
        <v>17</v>
      </c>
      <c r="EE65">
        <v>4</v>
      </c>
      <c r="EF65">
        <v>3</v>
      </c>
      <c r="EG65">
        <v>14</v>
      </c>
      <c r="EH65">
        <v>10</v>
      </c>
      <c r="EI65">
        <v>16</v>
      </c>
      <c r="EJ65">
        <v>10</v>
      </c>
      <c r="EK65">
        <f t="shared" si="2"/>
        <v>10.4</v>
      </c>
      <c r="EL65">
        <f t="shared" si="26"/>
        <v>10.035714285714286</v>
      </c>
      <c r="ES65">
        <v>17</v>
      </c>
      <c r="ET65">
        <v>11</v>
      </c>
      <c r="EU65">
        <v>13</v>
      </c>
      <c r="EV65">
        <v>12</v>
      </c>
      <c r="EW65">
        <v>13</v>
      </c>
      <c r="EX65">
        <v>8</v>
      </c>
      <c r="EY65">
        <v>15</v>
      </c>
      <c r="EZ65">
        <v>12</v>
      </c>
      <c r="FA65">
        <v>15</v>
      </c>
      <c r="FB65">
        <v>10</v>
      </c>
      <c r="FC65">
        <v>15</v>
      </c>
      <c r="FD65">
        <v>13</v>
      </c>
      <c r="FE65">
        <v>11</v>
      </c>
      <c r="FF65">
        <v>15</v>
      </c>
      <c r="FG65">
        <v>9</v>
      </c>
      <c r="FH65">
        <v>16</v>
      </c>
      <c r="FI65">
        <v>8</v>
      </c>
      <c r="FJ65">
        <v>13</v>
      </c>
      <c r="FK65">
        <v>9</v>
      </c>
      <c r="FL65">
        <v>15</v>
      </c>
      <c r="FO65">
        <f t="shared" si="3"/>
        <v>9.2582507352140285E-4</v>
      </c>
      <c r="FP65">
        <f t="shared" si="4"/>
        <v>5.9906328286679015E-4</v>
      </c>
      <c r="FQ65">
        <f t="shared" si="5"/>
        <v>7.0798387975166109E-4</v>
      </c>
      <c r="FR65">
        <f t="shared" si="6"/>
        <v>6.5352358130922562E-4</v>
      </c>
      <c r="FS65">
        <f t="shared" si="7"/>
        <v>7.0798387975166109E-4</v>
      </c>
      <c r="FT65">
        <f t="shared" si="8"/>
        <v>4.3568238753948369E-4</v>
      </c>
      <c r="FU65">
        <f t="shared" si="9"/>
        <v>8.1690447663653192E-4</v>
      </c>
      <c r="FV65">
        <f t="shared" si="10"/>
        <v>6.5352358130922562E-4</v>
      </c>
      <c r="FW65">
        <f t="shared" si="11"/>
        <v>8.1690447663653192E-4</v>
      </c>
      <c r="FX65">
        <f t="shared" si="12"/>
        <v>5.4460298442435468E-4</v>
      </c>
      <c r="FY65">
        <f t="shared" si="13"/>
        <v>8.1690447663653192E-4</v>
      </c>
      <c r="FZ65">
        <f t="shared" si="14"/>
        <v>7.0798387975166109E-4</v>
      </c>
      <c r="GA65">
        <f t="shared" si="15"/>
        <v>5.9906328286679015E-4</v>
      </c>
      <c r="GB65">
        <f t="shared" si="16"/>
        <v>8.1690447663653192E-4</v>
      </c>
      <c r="GC65">
        <f t="shared" si="17"/>
        <v>4.9014268598191922E-4</v>
      </c>
      <c r="GD65">
        <f t="shared" si="18"/>
        <v>8.7136477507896738E-4</v>
      </c>
      <c r="GE65">
        <f t="shared" si="19"/>
        <v>4.3568238753948369E-4</v>
      </c>
      <c r="GF65">
        <f t="shared" si="20"/>
        <v>7.0798387975166109E-4</v>
      </c>
      <c r="GG65">
        <f t="shared" si="21"/>
        <v>4.9014268598191922E-4</v>
      </c>
      <c r="GH65">
        <f t="shared" si="22"/>
        <v>8.1690447663653192E-4</v>
      </c>
      <c r="GI65">
        <f t="shared" si="23"/>
        <v>6.807537305304433E-4</v>
      </c>
      <c r="GJ65">
        <f t="shared" si="27"/>
        <v>6.0178629778891179E-4</v>
      </c>
      <c r="GK65">
        <f t="shared" si="24"/>
        <v>1.4460209179121828E-4</v>
      </c>
    </row>
    <row r="66" spans="1:193" x14ac:dyDescent="0.25">
      <c r="A66">
        <v>9</v>
      </c>
      <c r="B66">
        <v>10</v>
      </c>
      <c r="C66">
        <v>11</v>
      </c>
      <c r="D66">
        <v>8</v>
      </c>
      <c r="E66">
        <v>12</v>
      </c>
      <c r="F66">
        <v>5</v>
      </c>
      <c r="G66">
        <v>12</v>
      </c>
      <c r="H66">
        <v>8</v>
      </c>
      <c r="I66">
        <v>16</v>
      </c>
      <c r="J66">
        <v>7</v>
      </c>
      <c r="K66">
        <v>11</v>
      </c>
      <c r="L66">
        <v>5</v>
      </c>
      <c r="M66">
        <v>11</v>
      </c>
      <c r="N66">
        <v>8</v>
      </c>
      <c r="O66">
        <v>13</v>
      </c>
      <c r="P66">
        <v>10</v>
      </c>
      <c r="Q66">
        <v>6</v>
      </c>
      <c r="R66">
        <v>17</v>
      </c>
      <c r="S66">
        <v>4</v>
      </c>
      <c r="T66">
        <v>9</v>
      </c>
      <c r="U66">
        <f t="shared" si="1"/>
        <v>9.6</v>
      </c>
      <c r="V66">
        <f t="shared" si="25"/>
        <v>9.2571428571428562</v>
      </c>
      <c r="Y66">
        <v>16</v>
      </c>
      <c r="Z66">
        <v>9</v>
      </c>
      <c r="AA66">
        <v>11</v>
      </c>
      <c r="AB66">
        <v>17</v>
      </c>
      <c r="AC66">
        <v>12</v>
      </c>
      <c r="AD66">
        <v>8</v>
      </c>
      <c r="AE66">
        <v>12</v>
      </c>
      <c r="AF66">
        <v>18</v>
      </c>
      <c r="AG66">
        <v>13</v>
      </c>
      <c r="AH66">
        <v>15</v>
      </c>
      <c r="AI66">
        <v>14</v>
      </c>
      <c r="AJ66">
        <v>9</v>
      </c>
      <c r="AK66">
        <v>6</v>
      </c>
      <c r="AL66">
        <v>14</v>
      </c>
      <c r="AM66">
        <v>13</v>
      </c>
      <c r="AN66">
        <v>11</v>
      </c>
      <c r="AO66">
        <v>10</v>
      </c>
      <c r="AP66">
        <v>20</v>
      </c>
      <c r="AQ66">
        <v>4</v>
      </c>
      <c r="AR66">
        <v>6</v>
      </c>
      <c r="AW66">
        <v>11</v>
      </c>
      <c r="AX66">
        <v>12</v>
      </c>
      <c r="AY66">
        <v>5</v>
      </c>
      <c r="AZ66">
        <v>10</v>
      </c>
      <c r="BA66">
        <v>11</v>
      </c>
      <c r="BB66">
        <v>14</v>
      </c>
      <c r="BC66">
        <v>7</v>
      </c>
      <c r="BD66">
        <v>11</v>
      </c>
      <c r="BE66">
        <v>5</v>
      </c>
      <c r="BF66">
        <v>5</v>
      </c>
      <c r="BG66">
        <v>8</v>
      </c>
      <c r="BH66">
        <v>11</v>
      </c>
      <c r="BI66">
        <v>4</v>
      </c>
      <c r="BJ66">
        <v>11</v>
      </c>
      <c r="BK66">
        <v>12</v>
      </c>
      <c r="BL66">
        <v>7</v>
      </c>
      <c r="BM66">
        <v>12</v>
      </c>
      <c r="BN66">
        <v>7</v>
      </c>
      <c r="BO66">
        <v>11</v>
      </c>
      <c r="BP66">
        <v>9</v>
      </c>
      <c r="BU66">
        <v>18</v>
      </c>
      <c r="BV66">
        <v>8</v>
      </c>
      <c r="BW66">
        <v>14</v>
      </c>
      <c r="BX66">
        <v>12</v>
      </c>
      <c r="BY66">
        <v>15</v>
      </c>
      <c r="BZ66">
        <v>9</v>
      </c>
      <c r="CA66">
        <v>19</v>
      </c>
      <c r="CB66">
        <v>11</v>
      </c>
      <c r="CC66">
        <v>15</v>
      </c>
      <c r="CD66">
        <v>9</v>
      </c>
      <c r="CE66">
        <v>21</v>
      </c>
      <c r="CF66">
        <v>12</v>
      </c>
      <c r="CG66">
        <v>10</v>
      </c>
      <c r="CH66">
        <v>15</v>
      </c>
      <c r="CI66">
        <v>9</v>
      </c>
      <c r="CJ66">
        <v>17</v>
      </c>
      <c r="CK66">
        <v>8</v>
      </c>
      <c r="CL66">
        <v>15</v>
      </c>
      <c r="CM66">
        <v>11</v>
      </c>
      <c r="CN66">
        <v>15</v>
      </c>
      <c r="CS66">
        <v>12</v>
      </c>
      <c r="CT66">
        <v>12</v>
      </c>
      <c r="CU66">
        <v>8</v>
      </c>
      <c r="CV66">
        <v>6</v>
      </c>
      <c r="CW66">
        <v>10</v>
      </c>
      <c r="CX66">
        <v>12</v>
      </c>
      <c r="CY66">
        <v>9</v>
      </c>
      <c r="CZ66">
        <v>11</v>
      </c>
      <c r="DA66">
        <v>9</v>
      </c>
      <c r="DB66">
        <v>5</v>
      </c>
      <c r="DC66">
        <v>5</v>
      </c>
      <c r="DD66">
        <v>13</v>
      </c>
      <c r="DE66">
        <v>13</v>
      </c>
      <c r="DF66">
        <v>8</v>
      </c>
      <c r="DG66">
        <v>13</v>
      </c>
      <c r="DH66">
        <v>2</v>
      </c>
      <c r="DI66">
        <v>8</v>
      </c>
      <c r="DJ66">
        <v>4</v>
      </c>
      <c r="DK66">
        <v>3</v>
      </c>
      <c r="DL66">
        <v>8</v>
      </c>
      <c r="DQ66">
        <v>13</v>
      </c>
      <c r="DR66">
        <v>11</v>
      </c>
      <c r="DS66">
        <v>15</v>
      </c>
      <c r="DT66">
        <v>6</v>
      </c>
      <c r="DU66">
        <v>3</v>
      </c>
      <c r="DV66">
        <v>13</v>
      </c>
      <c r="DW66">
        <v>15</v>
      </c>
      <c r="DX66">
        <v>12</v>
      </c>
      <c r="DY66">
        <v>14</v>
      </c>
      <c r="DZ66">
        <v>11</v>
      </c>
      <c r="EA66">
        <v>10</v>
      </c>
      <c r="EB66">
        <v>12</v>
      </c>
      <c r="EC66">
        <v>14</v>
      </c>
      <c r="ED66">
        <v>17</v>
      </c>
      <c r="EE66">
        <v>6</v>
      </c>
      <c r="EF66">
        <v>4</v>
      </c>
      <c r="EG66">
        <v>18</v>
      </c>
      <c r="EH66">
        <v>10</v>
      </c>
      <c r="EI66">
        <v>17</v>
      </c>
      <c r="EJ66">
        <v>9</v>
      </c>
      <c r="EK66">
        <f t="shared" si="2"/>
        <v>11.5</v>
      </c>
      <c r="EL66">
        <f t="shared" si="26"/>
        <v>10.349999999999998</v>
      </c>
      <c r="ES66">
        <v>18</v>
      </c>
      <c r="ET66">
        <v>8</v>
      </c>
      <c r="EU66">
        <v>14</v>
      </c>
      <c r="EV66">
        <v>12</v>
      </c>
      <c r="EW66">
        <v>15</v>
      </c>
      <c r="EX66">
        <v>9</v>
      </c>
      <c r="EY66">
        <v>19</v>
      </c>
      <c r="EZ66">
        <v>11</v>
      </c>
      <c r="FA66">
        <v>15</v>
      </c>
      <c r="FB66">
        <v>9</v>
      </c>
      <c r="FC66">
        <v>21</v>
      </c>
      <c r="FD66">
        <v>12</v>
      </c>
      <c r="FE66">
        <v>10</v>
      </c>
      <c r="FF66">
        <v>15</v>
      </c>
      <c r="FG66">
        <v>9</v>
      </c>
      <c r="FH66">
        <v>17</v>
      </c>
      <c r="FI66">
        <v>8</v>
      </c>
      <c r="FJ66">
        <v>15</v>
      </c>
      <c r="FK66">
        <v>11</v>
      </c>
      <c r="FL66">
        <v>15</v>
      </c>
      <c r="FO66">
        <f t="shared" si="3"/>
        <v>9.8028537196383843E-4</v>
      </c>
      <c r="FP66">
        <f t="shared" si="4"/>
        <v>4.3568238753948369E-4</v>
      </c>
      <c r="FQ66">
        <f t="shared" si="5"/>
        <v>7.6244417819409656E-4</v>
      </c>
      <c r="FR66">
        <f t="shared" si="6"/>
        <v>6.5352358130922562E-4</v>
      </c>
      <c r="FS66">
        <f t="shared" si="7"/>
        <v>8.1690447663653192E-4</v>
      </c>
      <c r="FT66">
        <f t="shared" si="8"/>
        <v>4.9014268598191922E-4</v>
      </c>
      <c r="FU66">
        <f t="shared" si="9"/>
        <v>1.0347456704062738E-3</v>
      </c>
      <c r="FV66">
        <f t="shared" si="10"/>
        <v>5.9906328286679015E-4</v>
      </c>
      <c r="FW66">
        <f t="shared" si="11"/>
        <v>8.1690447663653192E-4</v>
      </c>
      <c r="FX66">
        <f t="shared" si="12"/>
        <v>4.9014268598191922E-4</v>
      </c>
      <c r="FY66">
        <f t="shared" si="13"/>
        <v>1.1436662672911447E-3</v>
      </c>
      <c r="FZ66">
        <f t="shared" si="14"/>
        <v>6.5352358130922562E-4</v>
      </c>
      <c r="GA66">
        <f t="shared" si="15"/>
        <v>5.4460298442435468E-4</v>
      </c>
      <c r="GB66">
        <f t="shared" si="16"/>
        <v>8.1690447663653192E-4</v>
      </c>
      <c r="GC66">
        <f t="shared" si="17"/>
        <v>4.9014268598191922E-4</v>
      </c>
      <c r="GD66">
        <f t="shared" si="18"/>
        <v>9.2582507352140285E-4</v>
      </c>
      <c r="GE66">
        <f t="shared" si="19"/>
        <v>4.3568238753948369E-4</v>
      </c>
      <c r="GF66">
        <f t="shared" si="20"/>
        <v>8.1690447663653192E-4</v>
      </c>
      <c r="GG66">
        <f t="shared" si="21"/>
        <v>5.9906328286679015E-4</v>
      </c>
      <c r="GH66">
        <f t="shared" si="22"/>
        <v>8.1690447663653192E-4</v>
      </c>
      <c r="GI66">
        <f t="shared" si="23"/>
        <v>7.1615292451802644E-4</v>
      </c>
      <c r="GJ66">
        <f t="shared" si="27"/>
        <v>6.2901644701012969E-4</v>
      </c>
      <c r="GK66">
        <f t="shared" si="24"/>
        <v>2.0324346974117297E-4</v>
      </c>
    </row>
    <row r="67" spans="1:193" x14ac:dyDescent="0.25">
      <c r="A67">
        <v>10</v>
      </c>
      <c r="B67">
        <v>9</v>
      </c>
      <c r="C67">
        <v>12</v>
      </c>
      <c r="D67">
        <v>8</v>
      </c>
      <c r="E67">
        <v>12</v>
      </c>
      <c r="F67">
        <v>4</v>
      </c>
      <c r="G67">
        <v>11</v>
      </c>
      <c r="H67">
        <v>9</v>
      </c>
      <c r="I67">
        <v>19</v>
      </c>
      <c r="J67">
        <v>8</v>
      </c>
      <c r="K67">
        <v>12</v>
      </c>
      <c r="L67">
        <v>6</v>
      </c>
      <c r="M67">
        <v>10</v>
      </c>
      <c r="N67">
        <v>8</v>
      </c>
      <c r="O67">
        <v>13</v>
      </c>
      <c r="P67">
        <v>11</v>
      </c>
      <c r="Q67">
        <v>8</v>
      </c>
      <c r="R67">
        <v>16</v>
      </c>
      <c r="S67">
        <v>6</v>
      </c>
      <c r="T67">
        <v>8</v>
      </c>
      <c r="U67">
        <f t="shared" ref="U67:U113" si="28">AVERAGE(A67:T67)</f>
        <v>10</v>
      </c>
      <c r="V67">
        <f t="shared" si="25"/>
        <v>9.4142857142857146</v>
      </c>
      <c r="Y67">
        <v>15</v>
      </c>
      <c r="Z67">
        <v>9</v>
      </c>
      <c r="AA67">
        <v>12</v>
      </c>
      <c r="AB67">
        <v>15</v>
      </c>
      <c r="AC67">
        <v>12</v>
      </c>
      <c r="AD67">
        <v>8</v>
      </c>
      <c r="AE67">
        <v>13</v>
      </c>
      <c r="AF67">
        <v>19</v>
      </c>
      <c r="AG67">
        <v>11</v>
      </c>
      <c r="AH67">
        <v>15</v>
      </c>
      <c r="AI67">
        <v>16</v>
      </c>
      <c r="AJ67">
        <v>9</v>
      </c>
      <c r="AK67">
        <v>7</v>
      </c>
      <c r="AL67">
        <v>14</v>
      </c>
      <c r="AM67">
        <v>13</v>
      </c>
      <c r="AN67">
        <v>11</v>
      </c>
      <c r="AO67">
        <v>11</v>
      </c>
      <c r="AP67">
        <v>19</v>
      </c>
      <c r="AQ67">
        <v>4</v>
      </c>
      <c r="AR67">
        <v>8</v>
      </c>
      <c r="AW67">
        <v>10</v>
      </c>
      <c r="AX67">
        <v>11</v>
      </c>
      <c r="AY67">
        <v>6</v>
      </c>
      <c r="AZ67">
        <v>9</v>
      </c>
      <c r="BA67">
        <v>12</v>
      </c>
      <c r="BB67">
        <v>15</v>
      </c>
      <c r="BC67">
        <v>8</v>
      </c>
      <c r="BD67">
        <v>12</v>
      </c>
      <c r="BE67">
        <v>7</v>
      </c>
      <c r="BF67">
        <v>5</v>
      </c>
      <c r="BG67">
        <v>9</v>
      </c>
      <c r="BH67">
        <v>9</v>
      </c>
      <c r="BI67">
        <v>6</v>
      </c>
      <c r="BJ67">
        <v>11</v>
      </c>
      <c r="BK67">
        <v>12</v>
      </c>
      <c r="BL67">
        <v>9</v>
      </c>
      <c r="BM67">
        <v>11</v>
      </c>
      <c r="BN67">
        <v>10</v>
      </c>
      <c r="BO67">
        <v>11</v>
      </c>
      <c r="BP67">
        <v>8</v>
      </c>
      <c r="BU67">
        <v>16</v>
      </c>
      <c r="BV67">
        <v>8</v>
      </c>
      <c r="BW67">
        <v>15</v>
      </c>
      <c r="BX67">
        <v>12</v>
      </c>
      <c r="BY67">
        <v>15</v>
      </c>
      <c r="BZ67">
        <v>10</v>
      </c>
      <c r="CA67">
        <v>18</v>
      </c>
      <c r="CB67">
        <v>10</v>
      </c>
      <c r="CC67">
        <v>14</v>
      </c>
      <c r="CD67">
        <v>9</v>
      </c>
      <c r="CE67">
        <v>21</v>
      </c>
      <c r="CF67">
        <v>10</v>
      </c>
      <c r="CG67">
        <v>13</v>
      </c>
      <c r="CH67">
        <v>18</v>
      </c>
      <c r="CI67">
        <v>10</v>
      </c>
      <c r="CJ67">
        <v>16</v>
      </c>
      <c r="CK67">
        <v>11</v>
      </c>
      <c r="CL67">
        <v>15</v>
      </c>
      <c r="CM67">
        <v>11</v>
      </c>
      <c r="CN67">
        <v>16</v>
      </c>
      <c r="CS67">
        <v>12</v>
      </c>
      <c r="CT67">
        <v>11</v>
      </c>
      <c r="CU67">
        <v>8</v>
      </c>
      <c r="CV67">
        <v>6</v>
      </c>
      <c r="CW67">
        <v>10</v>
      </c>
      <c r="CX67">
        <v>11</v>
      </c>
      <c r="CY67">
        <v>12</v>
      </c>
      <c r="CZ67">
        <v>11</v>
      </c>
      <c r="DA67">
        <v>11</v>
      </c>
      <c r="DB67">
        <v>5</v>
      </c>
      <c r="DC67">
        <v>6</v>
      </c>
      <c r="DD67">
        <v>14</v>
      </c>
      <c r="DE67">
        <v>13</v>
      </c>
      <c r="DF67">
        <v>7</v>
      </c>
      <c r="DG67">
        <v>12</v>
      </c>
      <c r="DH67">
        <v>4</v>
      </c>
      <c r="DI67">
        <v>9</v>
      </c>
      <c r="DJ67">
        <v>4</v>
      </c>
      <c r="DK67">
        <v>4</v>
      </c>
      <c r="DL67">
        <v>8</v>
      </c>
      <c r="DQ67">
        <v>14</v>
      </c>
      <c r="DR67">
        <v>13</v>
      </c>
      <c r="DS67">
        <v>14</v>
      </c>
      <c r="DT67">
        <v>7</v>
      </c>
      <c r="DU67">
        <v>3</v>
      </c>
      <c r="DV67">
        <v>14</v>
      </c>
      <c r="DW67">
        <v>14</v>
      </c>
      <c r="DX67">
        <v>12</v>
      </c>
      <c r="DY67">
        <v>16</v>
      </c>
      <c r="DZ67">
        <v>11</v>
      </c>
      <c r="EA67">
        <v>11</v>
      </c>
      <c r="EB67">
        <v>13</v>
      </c>
      <c r="EC67">
        <v>15</v>
      </c>
      <c r="ED67">
        <v>17</v>
      </c>
      <c r="EE67">
        <v>7</v>
      </c>
      <c r="EF67">
        <v>4</v>
      </c>
      <c r="EG67">
        <v>17</v>
      </c>
      <c r="EH67">
        <v>10</v>
      </c>
      <c r="EI67">
        <v>20</v>
      </c>
      <c r="EJ67">
        <v>7</v>
      </c>
      <c r="EK67">
        <f t="shared" ref="EK67:EK113" si="29">AVERAGE(DQ67:EJ67)</f>
        <v>11.95</v>
      </c>
      <c r="EL67">
        <f t="shared" si="26"/>
        <v>10.664285714285713</v>
      </c>
      <c r="ES67">
        <v>16</v>
      </c>
      <c r="ET67">
        <v>8</v>
      </c>
      <c r="EU67">
        <v>15</v>
      </c>
      <c r="EV67">
        <v>12</v>
      </c>
      <c r="EW67">
        <v>15</v>
      </c>
      <c r="EX67">
        <v>10</v>
      </c>
      <c r="EY67">
        <v>18</v>
      </c>
      <c r="EZ67">
        <v>10</v>
      </c>
      <c r="FA67">
        <v>14</v>
      </c>
      <c r="FB67">
        <v>9</v>
      </c>
      <c r="FC67">
        <v>21</v>
      </c>
      <c r="FD67">
        <v>10</v>
      </c>
      <c r="FE67">
        <v>13</v>
      </c>
      <c r="FF67">
        <v>18</v>
      </c>
      <c r="FG67">
        <v>10</v>
      </c>
      <c r="FH67">
        <v>16</v>
      </c>
      <c r="FI67">
        <v>11</v>
      </c>
      <c r="FJ67">
        <v>15</v>
      </c>
      <c r="FK67">
        <v>11</v>
      </c>
      <c r="FL67">
        <v>16</v>
      </c>
      <c r="FO67">
        <f t="shared" ref="FO67:FO113" si="30">ES67/18362</f>
        <v>8.7136477507896738E-4</v>
      </c>
      <c r="FP67">
        <f t="shared" ref="FP67:FP113" si="31">ET67/18362</f>
        <v>4.3568238753948369E-4</v>
      </c>
      <c r="FQ67">
        <f t="shared" ref="FQ67:FQ113" si="32">EU67/18362</f>
        <v>8.1690447663653192E-4</v>
      </c>
      <c r="FR67">
        <f t="shared" ref="FR67:FR113" si="33">EV67/18362</f>
        <v>6.5352358130922562E-4</v>
      </c>
      <c r="FS67">
        <f t="shared" ref="FS67:FS113" si="34">EW67/18362</f>
        <v>8.1690447663653192E-4</v>
      </c>
      <c r="FT67">
        <f t="shared" ref="FT67:FT113" si="35">EX67/18362</f>
        <v>5.4460298442435468E-4</v>
      </c>
      <c r="FU67">
        <f t="shared" ref="FU67:FU113" si="36">EY67/18362</f>
        <v>9.8028537196383843E-4</v>
      </c>
      <c r="FV67">
        <f t="shared" ref="FV67:FV113" si="37">EZ67/18362</f>
        <v>5.4460298442435468E-4</v>
      </c>
      <c r="FW67">
        <f t="shared" ref="FW67:FW113" si="38">FA67/18362</f>
        <v>7.6244417819409656E-4</v>
      </c>
      <c r="FX67">
        <f t="shared" ref="FX67:FX113" si="39">FB67/18362</f>
        <v>4.9014268598191922E-4</v>
      </c>
      <c r="FY67">
        <f t="shared" ref="FY67:FY113" si="40">FC67/18362</f>
        <v>1.1436662672911447E-3</v>
      </c>
      <c r="FZ67">
        <f t="shared" ref="FZ67:FZ113" si="41">FD67/18362</f>
        <v>5.4460298442435468E-4</v>
      </c>
      <c r="GA67">
        <f t="shared" ref="GA67:GA113" si="42">FE67/18362</f>
        <v>7.0798387975166109E-4</v>
      </c>
      <c r="GB67">
        <f t="shared" ref="GB67:GB113" si="43">FF67/18362</f>
        <v>9.8028537196383843E-4</v>
      </c>
      <c r="GC67">
        <f t="shared" ref="GC67:GC113" si="44">FG67/18362</f>
        <v>5.4460298442435468E-4</v>
      </c>
      <c r="GD67">
        <f t="shared" ref="GD67:GD113" si="45">FH67/18362</f>
        <v>8.7136477507896738E-4</v>
      </c>
      <c r="GE67">
        <f t="shared" ref="GE67:GE113" si="46">FI67/18362</f>
        <v>5.9906328286679015E-4</v>
      </c>
      <c r="GF67">
        <f t="shared" ref="GF67:GF113" si="47">FJ67/18362</f>
        <v>8.1690447663653192E-4</v>
      </c>
      <c r="GG67">
        <f t="shared" ref="GG67:GG113" si="48">FK67/18362</f>
        <v>5.9906328286679015E-4</v>
      </c>
      <c r="GH67">
        <f t="shared" ref="GH67:GH113" si="49">FL67/18362</f>
        <v>8.7136477507896738E-4</v>
      </c>
      <c r="GI67">
        <f t="shared" ref="GI67:GI113" si="50">AVERAGE(FO67:GH67)</f>
        <v>7.2976799912863517E-4</v>
      </c>
      <c r="GJ67">
        <f t="shared" si="27"/>
        <v>6.5352358130922551E-4</v>
      </c>
      <c r="GK67">
        <f t="shared" ref="GK67:GK113" si="51">_xlfn.STDEV.P(FO67:GH67)</f>
        <v>1.873940805368179E-4</v>
      </c>
    </row>
    <row r="68" spans="1:193" x14ac:dyDescent="0.25">
      <c r="A68">
        <v>10</v>
      </c>
      <c r="B68">
        <v>7</v>
      </c>
      <c r="C68">
        <v>12</v>
      </c>
      <c r="D68">
        <v>8</v>
      </c>
      <c r="E68">
        <v>12</v>
      </c>
      <c r="F68">
        <v>4</v>
      </c>
      <c r="G68">
        <v>12</v>
      </c>
      <c r="H68">
        <v>9</v>
      </c>
      <c r="I68">
        <v>18</v>
      </c>
      <c r="J68">
        <v>9</v>
      </c>
      <c r="K68">
        <v>12</v>
      </c>
      <c r="L68">
        <v>7</v>
      </c>
      <c r="M68">
        <v>11</v>
      </c>
      <c r="N68">
        <v>7</v>
      </c>
      <c r="O68">
        <v>14</v>
      </c>
      <c r="P68">
        <v>10</v>
      </c>
      <c r="Q68">
        <v>8</v>
      </c>
      <c r="R68">
        <v>16</v>
      </c>
      <c r="S68">
        <v>5</v>
      </c>
      <c r="T68">
        <v>7</v>
      </c>
      <c r="U68">
        <f t="shared" si="28"/>
        <v>9.9</v>
      </c>
      <c r="V68">
        <f t="shared" si="25"/>
        <v>9.514285714285716</v>
      </c>
      <c r="Y68">
        <v>15</v>
      </c>
      <c r="Z68">
        <v>10</v>
      </c>
      <c r="AA68">
        <v>12</v>
      </c>
      <c r="AB68">
        <v>14</v>
      </c>
      <c r="AC68">
        <v>12</v>
      </c>
      <c r="AD68">
        <v>8</v>
      </c>
      <c r="AE68">
        <v>14</v>
      </c>
      <c r="AF68">
        <v>20</v>
      </c>
      <c r="AG68">
        <v>12</v>
      </c>
      <c r="AH68">
        <v>15</v>
      </c>
      <c r="AI68">
        <v>16</v>
      </c>
      <c r="AJ68">
        <v>10</v>
      </c>
      <c r="AK68">
        <v>9</v>
      </c>
      <c r="AL68">
        <v>13</v>
      </c>
      <c r="AM68">
        <v>15</v>
      </c>
      <c r="AN68">
        <v>10</v>
      </c>
      <c r="AO68">
        <v>12</v>
      </c>
      <c r="AP68">
        <v>19</v>
      </c>
      <c r="AQ68">
        <v>5</v>
      </c>
      <c r="AR68">
        <v>7</v>
      </c>
      <c r="AW68">
        <v>10</v>
      </c>
      <c r="AX68">
        <v>11</v>
      </c>
      <c r="AY68">
        <v>6</v>
      </c>
      <c r="AZ68">
        <v>9</v>
      </c>
      <c r="BA68">
        <v>10</v>
      </c>
      <c r="BB68">
        <v>14</v>
      </c>
      <c r="BC68">
        <v>9</v>
      </c>
      <c r="BD68">
        <v>14</v>
      </c>
      <c r="BE68">
        <v>6</v>
      </c>
      <c r="BF68">
        <v>4</v>
      </c>
      <c r="BG68">
        <v>9</v>
      </c>
      <c r="BH68">
        <v>9</v>
      </c>
      <c r="BI68">
        <v>6</v>
      </c>
      <c r="BJ68">
        <v>11</v>
      </c>
      <c r="BK68">
        <v>11</v>
      </c>
      <c r="BL68">
        <v>10</v>
      </c>
      <c r="BM68">
        <v>11</v>
      </c>
      <c r="BN68">
        <v>11</v>
      </c>
      <c r="BO68">
        <v>12</v>
      </c>
      <c r="BP68">
        <v>8</v>
      </c>
      <c r="BU68">
        <v>17</v>
      </c>
      <c r="BV68">
        <v>8</v>
      </c>
      <c r="BW68">
        <v>17</v>
      </c>
      <c r="BX68">
        <v>14</v>
      </c>
      <c r="BY68">
        <v>15</v>
      </c>
      <c r="BZ68">
        <v>9</v>
      </c>
      <c r="CA68">
        <v>21</v>
      </c>
      <c r="CB68">
        <v>10</v>
      </c>
      <c r="CC68">
        <v>13</v>
      </c>
      <c r="CD68">
        <v>9</v>
      </c>
      <c r="CE68">
        <v>19</v>
      </c>
      <c r="CF68">
        <v>10</v>
      </c>
      <c r="CG68">
        <v>14</v>
      </c>
      <c r="CH68">
        <v>19</v>
      </c>
      <c r="CI68">
        <v>11</v>
      </c>
      <c r="CJ68">
        <v>17</v>
      </c>
      <c r="CK68">
        <v>11</v>
      </c>
      <c r="CL68">
        <v>15</v>
      </c>
      <c r="CM68">
        <v>10</v>
      </c>
      <c r="CN68">
        <v>17</v>
      </c>
      <c r="CS68">
        <v>13</v>
      </c>
      <c r="CT68">
        <v>11</v>
      </c>
      <c r="CU68">
        <v>8</v>
      </c>
      <c r="CV68">
        <v>7</v>
      </c>
      <c r="CW68">
        <v>10</v>
      </c>
      <c r="CX68">
        <v>12</v>
      </c>
      <c r="CY68">
        <v>11</v>
      </c>
      <c r="CZ68">
        <v>10</v>
      </c>
      <c r="DA68">
        <v>11</v>
      </c>
      <c r="DB68">
        <v>6</v>
      </c>
      <c r="DC68">
        <v>6</v>
      </c>
      <c r="DD68">
        <v>15</v>
      </c>
      <c r="DE68">
        <v>14</v>
      </c>
      <c r="DF68">
        <v>7</v>
      </c>
      <c r="DG68">
        <v>13</v>
      </c>
      <c r="DH68">
        <v>4</v>
      </c>
      <c r="DI68">
        <v>9</v>
      </c>
      <c r="DJ68">
        <v>4</v>
      </c>
      <c r="DK68">
        <v>4</v>
      </c>
      <c r="DL68">
        <v>8</v>
      </c>
      <c r="DQ68">
        <v>12</v>
      </c>
      <c r="DR68">
        <v>12</v>
      </c>
      <c r="DS68">
        <v>16</v>
      </c>
      <c r="DT68">
        <v>9</v>
      </c>
      <c r="DU68">
        <v>4</v>
      </c>
      <c r="DV68">
        <v>11</v>
      </c>
      <c r="DW68">
        <v>16</v>
      </c>
      <c r="DX68">
        <v>14</v>
      </c>
      <c r="DY68">
        <v>15</v>
      </c>
      <c r="DZ68">
        <v>10</v>
      </c>
      <c r="EA68">
        <v>13</v>
      </c>
      <c r="EB68">
        <v>14</v>
      </c>
      <c r="EC68">
        <v>15</v>
      </c>
      <c r="ED68">
        <v>16</v>
      </c>
      <c r="EE68">
        <v>6</v>
      </c>
      <c r="EF68">
        <v>4</v>
      </c>
      <c r="EG68">
        <v>15</v>
      </c>
      <c r="EH68">
        <v>9</v>
      </c>
      <c r="EI68">
        <v>20</v>
      </c>
      <c r="EJ68">
        <v>10</v>
      </c>
      <c r="EK68">
        <f t="shared" si="29"/>
        <v>12.05</v>
      </c>
      <c r="EL68">
        <f t="shared" si="26"/>
        <v>10.935714285714285</v>
      </c>
      <c r="ES68">
        <v>17</v>
      </c>
      <c r="ET68">
        <v>8</v>
      </c>
      <c r="EU68">
        <v>17</v>
      </c>
      <c r="EV68">
        <v>14</v>
      </c>
      <c r="EW68">
        <v>15</v>
      </c>
      <c r="EX68">
        <v>9</v>
      </c>
      <c r="EY68">
        <v>21</v>
      </c>
      <c r="EZ68">
        <v>10</v>
      </c>
      <c r="FA68">
        <v>13</v>
      </c>
      <c r="FB68">
        <v>9</v>
      </c>
      <c r="FC68">
        <v>19</v>
      </c>
      <c r="FD68">
        <v>10</v>
      </c>
      <c r="FE68">
        <v>14</v>
      </c>
      <c r="FF68">
        <v>19</v>
      </c>
      <c r="FG68">
        <v>11</v>
      </c>
      <c r="FH68">
        <v>17</v>
      </c>
      <c r="FI68">
        <v>11</v>
      </c>
      <c r="FJ68">
        <v>15</v>
      </c>
      <c r="FK68">
        <v>10</v>
      </c>
      <c r="FL68">
        <v>17</v>
      </c>
      <c r="FO68">
        <f t="shared" si="30"/>
        <v>9.2582507352140285E-4</v>
      </c>
      <c r="FP68">
        <f t="shared" si="31"/>
        <v>4.3568238753948369E-4</v>
      </c>
      <c r="FQ68">
        <f t="shared" si="32"/>
        <v>9.2582507352140285E-4</v>
      </c>
      <c r="FR68">
        <f t="shared" si="33"/>
        <v>7.6244417819409656E-4</v>
      </c>
      <c r="FS68">
        <f t="shared" si="34"/>
        <v>8.1690447663653192E-4</v>
      </c>
      <c r="FT68">
        <f t="shared" si="35"/>
        <v>4.9014268598191922E-4</v>
      </c>
      <c r="FU68">
        <f t="shared" si="36"/>
        <v>1.1436662672911447E-3</v>
      </c>
      <c r="FV68">
        <f t="shared" si="37"/>
        <v>5.4460298442435468E-4</v>
      </c>
      <c r="FW68">
        <f t="shared" si="38"/>
        <v>7.0798387975166109E-4</v>
      </c>
      <c r="FX68">
        <f t="shared" si="39"/>
        <v>4.9014268598191922E-4</v>
      </c>
      <c r="FY68">
        <f t="shared" si="40"/>
        <v>1.0347456704062738E-3</v>
      </c>
      <c r="FZ68">
        <f t="shared" si="41"/>
        <v>5.4460298442435468E-4</v>
      </c>
      <c r="GA68">
        <f t="shared" si="42"/>
        <v>7.6244417819409656E-4</v>
      </c>
      <c r="GB68">
        <f t="shared" si="43"/>
        <v>1.0347456704062738E-3</v>
      </c>
      <c r="GC68">
        <f t="shared" si="44"/>
        <v>5.9906328286679015E-4</v>
      </c>
      <c r="GD68">
        <f t="shared" si="45"/>
        <v>9.2582507352140285E-4</v>
      </c>
      <c r="GE68">
        <f t="shared" si="46"/>
        <v>5.9906328286679015E-4</v>
      </c>
      <c r="GF68">
        <f t="shared" si="47"/>
        <v>8.1690447663653192E-4</v>
      </c>
      <c r="GG68">
        <f t="shared" si="48"/>
        <v>5.4460298442435468E-4</v>
      </c>
      <c r="GH68">
        <f t="shared" si="49"/>
        <v>9.2582507352140285E-4</v>
      </c>
      <c r="GI68">
        <f t="shared" si="50"/>
        <v>7.5155211850560925E-4</v>
      </c>
      <c r="GJ68">
        <f t="shared" si="27"/>
        <v>6.7764171347658986E-4</v>
      </c>
      <c r="GK68">
        <f t="shared" si="51"/>
        <v>2.0709240106558697E-4</v>
      </c>
    </row>
    <row r="69" spans="1:193" x14ac:dyDescent="0.25">
      <c r="A69">
        <v>9</v>
      </c>
      <c r="B69">
        <v>7</v>
      </c>
      <c r="C69">
        <v>11</v>
      </c>
      <c r="D69">
        <v>7</v>
      </c>
      <c r="E69">
        <v>13</v>
      </c>
      <c r="F69">
        <v>6</v>
      </c>
      <c r="G69">
        <v>10</v>
      </c>
      <c r="H69">
        <v>9</v>
      </c>
      <c r="I69">
        <v>17</v>
      </c>
      <c r="J69">
        <v>7</v>
      </c>
      <c r="K69">
        <v>11</v>
      </c>
      <c r="L69">
        <v>7</v>
      </c>
      <c r="M69">
        <v>12</v>
      </c>
      <c r="N69">
        <v>5</v>
      </c>
      <c r="O69">
        <v>13</v>
      </c>
      <c r="P69">
        <v>10</v>
      </c>
      <c r="Q69">
        <v>8</v>
      </c>
      <c r="R69">
        <v>16</v>
      </c>
      <c r="S69">
        <v>7</v>
      </c>
      <c r="T69">
        <v>7</v>
      </c>
      <c r="U69">
        <f t="shared" si="28"/>
        <v>9.6</v>
      </c>
      <c r="V69">
        <f t="shared" si="25"/>
        <v>9.6</v>
      </c>
      <c r="Y69">
        <v>14</v>
      </c>
      <c r="Z69">
        <v>10</v>
      </c>
      <c r="AA69">
        <v>13</v>
      </c>
      <c r="AB69">
        <v>15</v>
      </c>
      <c r="AC69">
        <v>14</v>
      </c>
      <c r="AD69">
        <v>7</v>
      </c>
      <c r="AE69">
        <v>13</v>
      </c>
      <c r="AF69">
        <v>16</v>
      </c>
      <c r="AG69">
        <v>15</v>
      </c>
      <c r="AH69">
        <v>15</v>
      </c>
      <c r="AI69">
        <v>17</v>
      </c>
      <c r="AJ69">
        <v>11</v>
      </c>
      <c r="AK69">
        <v>8</v>
      </c>
      <c r="AL69">
        <v>13</v>
      </c>
      <c r="AM69">
        <v>14</v>
      </c>
      <c r="AN69">
        <v>9</v>
      </c>
      <c r="AO69">
        <v>14</v>
      </c>
      <c r="AP69">
        <v>19</v>
      </c>
      <c r="AQ69">
        <v>7</v>
      </c>
      <c r="AR69">
        <v>9</v>
      </c>
      <c r="AW69">
        <v>13</v>
      </c>
      <c r="AX69">
        <v>9</v>
      </c>
      <c r="AY69">
        <v>5</v>
      </c>
      <c r="AZ69">
        <v>10</v>
      </c>
      <c r="BA69">
        <v>11</v>
      </c>
      <c r="BB69">
        <v>11</v>
      </c>
      <c r="BC69">
        <v>9</v>
      </c>
      <c r="BD69">
        <v>13</v>
      </c>
      <c r="BE69">
        <v>7</v>
      </c>
      <c r="BF69">
        <v>4</v>
      </c>
      <c r="BG69">
        <v>13</v>
      </c>
      <c r="BH69">
        <v>10</v>
      </c>
      <c r="BI69">
        <v>6</v>
      </c>
      <c r="BJ69">
        <v>11</v>
      </c>
      <c r="BK69">
        <v>12</v>
      </c>
      <c r="BL69">
        <v>11</v>
      </c>
      <c r="BM69">
        <v>12</v>
      </c>
      <c r="BN69">
        <v>11</v>
      </c>
      <c r="BO69">
        <v>13</v>
      </c>
      <c r="BP69">
        <v>5</v>
      </c>
      <c r="BU69">
        <v>18</v>
      </c>
      <c r="BV69">
        <v>6</v>
      </c>
      <c r="BW69">
        <v>18</v>
      </c>
      <c r="BX69">
        <v>14</v>
      </c>
      <c r="BY69">
        <v>15</v>
      </c>
      <c r="BZ69">
        <v>9</v>
      </c>
      <c r="CA69">
        <v>22</v>
      </c>
      <c r="CB69">
        <v>10</v>
      </c>
      <c r="CC69">
        <v>14</v>
      </c>
      <c r="CD69">
        <v>9</v>
      </c>
      <c r="CE69">
        <v>17</v>
      </c>
      <c r="CF69">
        <v>10</v>
      </c>
      <c r="CG69">
        <v>14</v>
      </c>
      <c r="CH69">
        <v>17</v>
      </c>
      <c r="CI69">
        <v>12</v>
      </c>
      <c r="CJ69">
        <v>16</v>
      </c>
      <c r="CK69">
        <v>11</v>
      </c>
      <c r="CL69">
        <v>16</v>
      </c>
      <c r="CM69">
        <v>11</v>
      </c>
      <c r="CN69">
        <v>17</v>
      </c>
      <c r="CS69">
        <v>14</v>
      </c>
      <c r="CT69">
        <v>11</v>
      </c>
      <c r="CU69">
        <v>9</v>
      </c>
      <c r="CV69">
        <v>7</v>
      </c>
      <c r="CW69">
        <v>13</v>
      </c>
      <c r="CX69">
        <v>12</v>
      </c>
      <c r="CY69">
        <v>13</v>
      </c>
      <c r="CZ69">
        <v>9</v>
      </c>
      <c r="DA69">
        <v>11</v>
      </c>
      <c r="DB69">
        <v>7</v>
      </c>
      <c r="DC69">
        <v>6</v>
      </c>
      <c r="DD69">
        <v>13</v>
      </c>
      <c r="DE69">
        <v>13</v>
      </c>
      <c r="DF69">
        <v>7</v>
      </c>
      <c r="DG69">
        <v>13</v>
      </c>
      <c r="DH69">
        <v>5</v>
      </c>
      <c r="DI69">
        <v>8</v>
      </c>
      <c r="DJ69">
        <v>5</v>
      </c>
      <c r="DK69">
        <v>4</v>
      </c>
      <c r="DL69">
        <v>8</v>
      </c>
      <c r="DQ69">
        <v>16</v>
      </c>
      <c r="DR69">
        <v>14</v>
      </c>
      <c r="DS69">
        <v>19</v>
      </c>
      <c r="DT69">
        <v>7</v>
      </c>
      <c r="DU69">
        <v>4</v>
      </c>
      <c r="DV69">
        <v>11</v>
      </c>
      <c r="DW69">
        <v>15</v>
      </c>
      <c r="DX69">
        <v>17</v>
      </c>
      <c r="DY69">
        <v>15</v>
      </c>
      <c r="DZ69">
        <v>8</v>
      </c>
      <c r="EA69">
        <v>13</v>
      </c>
      <c r="EB69">
        <v>19</v>
      </c>
      <c r="EC69">
        <v>14</v>
      </c>
      <c r="ED69">
        <v>17</v>
      </c>
      <c r="EE69">
        <v>6</v>
      </c>
      <c r="EF69">
        <v>4</v>
      </c>
      <c r="EG69">
        <v>16</v>
      </c>
      <c r="EH69">
        <v>8</v>
      </c>
      <c r="EI69">
        <v>19</v>
      </c>
      <c r="EJ69">
        <v>11</v>
      </c>
      <c r="EK69">
        <f t="shared" si="29"/>
        <v>12.65</v>
      </c>
      <c r="EL69">
        <f t="shared" si="26"/>
        <v>11.292857142857143</v>
      </c>
      <c r="ES69">
        <v>18</v>
      </c>
      <c r="ET69">
        <v>6</v>
      </c>
      <c r="EU69">
        <v>18</v>
      </c>
      <c r="EV69">
        <v>14</v>
      </c>
      <c r="EW69">
        <v>15</v>
      </c>
      <c r="EX69">
        <v>9</v>
      </c>
      <c r="EY69">
        <v>22</v>
      </c>
      <c r="EZ69">
        <v>10</v>
      </c>
      <c r="FA69">
        <v>14</v>
      </c>
      <c r="FB69">
        <v>9</v>
      </c>
      <c r="FC69">
        <v>17</v>
      </c>
      <c r="FD69">
        <v>10</v>
      </c>
      <c r="FE69">
        <v>14</v>
      </c>
      <c r="FF69">
        <v>17</v>
      </c>
      <c r="FG69">
        <v>12</v>
      </c>
      <c r="FH69">
        <v>16</v>
      </c>
      <c r="FI69">
        <v>11</v>
      </c>
      <c r="FJ69">
        <v>16</v>
      </c>
      <c r="FK69">
        <v>11</v>
      </c>
      <c r="FL69">
        <v>17</v>
      </c>
      <c r="FO69">
        <f t="shared" si="30"/>
        <v>9.8028537196383843E-4</v>
      </c>
      <c r="FP69">
        <f t="shared" si="31"/>
        <v>3.2676179065461281E-4</v>
      </c>
      <c r="FQ69">
        <f t="shared" si="32"/>
        <v>9.8028537196383843E-4</v>
      </c>
      <c r="FR69">
        <f t="shared" si="33"/>
        <v>7.6244417819409656E-4</v>
      </c>
      <c r="FS69">
        <f t="shared" si="34"/>
        <v>8.1690447663653192E-4</v>
      </c>
      <c r="FT69">
        <f t="shared" si="35"/>
        <v>4.9014268598191922E-4</v>
      </c>
      <c r="FU69">
        <f t="shared" si="36"/>
        <v>1.1981265657335803E-3</v>
      </c>
      <c r="FV69">
        <f t="shared" si="37"/>
        <v>5.4460298442435468E-4</v>
      </c>
      <c r="FW69">
        <f t="shared" si="38"/>
        <v>7.6244417819409656E-4</v>
      </c>
      <c r="FX69">
        <f t="shared" si="39"/>
        <v>4.9014268598191922E-4</v>
      </c>
      <c r="FY69">
        <f t="shared" si="40"/>
        <v>9.2582507352140285E-4</v>
      </c>
      <c r="FZ69">
        <f t="shared" si="41"/>
        <v>5.4460298442435468E-4</v>
      </c>
      <c r="GA69">
        <f t="shared" si="42"/>
        <v>7.6244417819409656E-4</v>
      </c>
      <c r="GB69">
        <f t="shared" si="43"/>
        <v>9.2582507352140285E-4</v>
      </c>
      <c r="GC69">
        <f t="shared" si="44"/>
        <v>6.5352358130922562E-4</v>
      </c>
      <c r="GD69">
        <f t="shared" si="45"/>
        <v>8.7136477507896738E-4</v>
      </c>
      <c r="GE69">
        <f t="shared" si="46"/>
        <v>5.9906328286679015E-4</v>
      </c>
      <c r="GF69">
        <f t="shared" si="47"/>
        <v>8.7136477507896738E-4</v>
      </c>
      <c r="GG69">
        <f t="shared" si="48"/>
        <v>5.9906328286679015E-4</v>
      </c>
      <c r="GH69">
        <f t="shared" si="49"/>
        <v>9.2582507352140285E-4</v>
      </c>
      <c r="GI69">
        <f t="shared" si="50"/>
        <v>7.5155211850560935E-4</v>
      </c>
      <c r="GJ69">
        <f t="shared" si="27"/>
        <v>7.0214884777568558E-4</v>
      </c>
      <c r="GK69">
        <f t="shared" si="51"/>
        <v>2.1064240938692647E-4</v>
      </c>
    </row>
    <row r="70" spans="1:193" x14ac:dyDescent="0.25">
      <c r="A70">
        <v>11</v>
      </c>
      <c r="B70">
        <v>9</v>
      </c>
      <c r="C70">
        <v>12</v>
      </c>
      <c r="D70">
        <v>7</v>
      </c>
      <c r="E70">
        <v>12</v>
      </c>
      <c r="F70">
        <v>6</v>
      </c>
      <c r="G70">
        <v>10</v>
      </c>
      <c r="H70">
        <v>9</v>
      </c>
      <c r="I70">
        <v>19</v>
      </c>
      <c r="J70">
        <v>9</v>
      </c>
      <c r="K70">
        <v>10</v>
      </c>
      <c r="L70">
        <v>7</v>
      </c>
      <c r="M70">
        <v>11</v>
      </c>
      <c r="N70">
        <v>6</v>
      </c>
      <c r="O70">
        <v>13</v>
      </c>
      <c r="P70">
        <v>11</v>
      </c>
      <c r="Q70">
        <v>8</v>
      </c>
      <c r="R70">
        <v>19</v>
      </c>
      <c r="S70">
        <v>9</v>
      </c>
      <c r="T70">
        <v>9</v>
      </c>
      <c r="U70">
        <f t="shared" si="28"/>
        <v>10.35</v>
      </c>
      <c r="V70">
        <f t="shared" si="25"/>
        <v>9.8214285714285712</v>
      </c>
      <c r="Y70">
        <v>13</v>
      </c>
      <c r="Z70">
        <v>10</v>
      </c>
      <c r="AA70">
        <v>12</v>
      </c>
      <c r="AB70">
        <v>15</v>
      </c>
      <c r="AC70">
        <v>17</v>
      </c>
      <c r="AD70">
        <v>7</v>
      </c>
      <c r="AE70">
        <v>12</v>
      </c>
      <c r="AF70">
        <v>19</v>
      </c>
      <c r="AG70">
        <v>14</v>
      </c>
      <c r="AH70">
        <v>15</v>
      </c>
      <c r="AI70">
        <v>19</v>
      </c>
      <c r="AJ70">
        <v>16</v>
      </c>
      <c r="AK70">
        <v>10</v>
      </c>
      <c r="AL70">
        <v>13</v>
      </c>
      <c r="AM70">
        <v>15</v>
      </c>
      <c r="AN70">
        <v>8</v>
      </c>
      <c r="AO70">
        <v>15</v>
      </c>
      <c r="AP70">
        <v>16</v>
      </c>
      <c r="AQ70">
        <v>7</v>
      </c>
      <c r="AR70">
        <v>12</v>
      </c>
      <c r="AW70">
        <v>16</v>
      </c>
      <c r="AX70">
        <v>10</v>
      </c>
      <c r="AY70">
        <v>5</v>
      </c>
      <c r="AZ70">
        <v>9</v>
      </c>
      <c r="BA70">
        <v>11</v>
      </c>
      <c r="BB70">
        <v>12</v>
      </c>
      <c r="BC70">
        <v>10</v>
      </c>
      <c r="BD70">
        <v>14</v>
      </c>
      <c r="BE70">
        <v>9</v>
      </c>
      <c r="BF70">
        <v>5</v>
      </c>
      <c r="BG70">
        <v>14</v>
      </c>
      <c r="BH70">
        <v>8</v>
      </c>
      <c r="BI70">
        <v>7</v>
      </c>
      <c r="BJ70">
        <v>11</v>
      </c>
      <c r="BK70">
        <v>11</v>
      </c>
      <c r="BL70">
        <v>10</v>
      </c>
      <c r="BM70">
        <v>9</v>
      </c>
      <c r="BN70">
        <v>13</v>
      </c>
      <c r="BO70">
        <v>13</v>
      </c>
      <c r="BP70">
        <v>5</v>
      </c>
      <c r="BU70">
        <v>17</v>
      </c>
      <c r="BV70">
        <v>5</v>
      </c>
      <c r="BW70">
        <v>21</v>
      </c>
      <c r="BX70">
        <v>14</v>
      </c>
      <c r="BY70">
        <v>15</v>
      </c>
      <c r="BZ70">
        <v>9</v>
      </c>
      <c r="CA70">
        <v>20</v>
      </c>
      <c r="CB70">
        <v>11</v>
      </c>
      <c r="CC70">
        <v>14</v>
      </c>
      <c r="CD70">
        <v>7</v>
      </c>
      <c r="CE70">
        <v>17</v>
      </c>
      <c r="CF70">
        <v>11</v>
      </c>
      <c r="CG70">
        <v>14</v>
      </c>
      <c r="CH70">
        <v>16</v>
      </c>
      <c r="CI70">
        <v>15</v>
      </c>
      <c r="CJ70">
        <v>17</v>
      </c>
      <c r="CK70">
        <v>11</v>
      </c>
      <c r="CL70">
        <v>17</v>
      </c>
      <c r="CM70">
        <v>12</v>
      </c>
      <c r="CN70">
        <v>20</v>
      </c>
      <c r="CS70">
        <v>13</v>
      </c>
      <c r="CT70">
        <v>10</v>
      </c>
      <c r="CU70">
        <v>7</v>
      </c>
      <c r="CV70">
        <v>7</v>
      </c>
      <c r="CW70">
        <v>12</v>
      </c>
      <c r="CX70">
        <v>14</v>
      </c>
      <c r="CY70">
        <v>12</v>
      </c>
      <c r="CZ70">
        <v>9</v>
      </c>
      <c r="DA70">
        <v>10</v>
      </c>
      <c r="DB70">
        <v>9</v>
      </c>
      <c r="DC70">
        <v>5</v>
      </c>
      <c r="DD70">
        <v>11</v>
      </c>
      <c r="DE70">
        <v>16</v>
      </c>
      <c r="DF70">
        <v>8</v>
      </c>
      <c r="DG70">
        <v>13</v>
      </c>
      <c r="DH70">
        <v>6</v>
      </c>
      <c r="DI70">
        <v>8</v>
      </c>
      <c r="DJ70">
        <v>7</v>
      </c>
      <c r="DK70">
        <v>6</v>
      </c>
      <c r="DL70">
        <v>8</v>
      </c>
      <c r="DQ70">
        <v>18</v>
      </c>
      <c r="DR70">
        <v>17</v>
      </c>
      <c r="DS70">
        <v>18</v>
      </c>
      <c r="DT70">
        <v>7</v>
      </c>
      <c r="DU70">
        <v>3</v>
      </c>
      <c r="DV70">
        <v>10</v>
      </c>
      <c r="DW70">
        <v>15</v>
      </c>
      <c r="DX70">
        <v>17</v>
      </c>
      <c r="DY70">
        <v>17</v>
      </c>
      <c r="DZ70">
        <v>9</v>
      </c>
      <c r="EA70">
        <v>15</v>
      </c>
      <c r="EB70">
        <v>18</v>
      </c>
      <c r="EC70">
        <v>14</v>
      </c>
      <c r="ED70">
        <v>15</v>
      </c>
      <c r="EE70">
        <v>10</v>
      </c>
      <c r="EF70">
        <v>7</v>
      </c>
      <c r="EG70">
        <v>17</v>
      </c>
      <c r="EH70">
        <v>7</v>
      </c>
      <c r="EI70">
        <v>19</v>
      </c>
      <c r="EJ70">
        <v>11</v>
      </c>
      <c r="EK70">
        <f t="shared" si="29"/>
        <v>13.2</v>
      </c>
      <c r="EL70">
        <f t="shared" si="26"/>
        <v>11.714285714285714</v>
      </c>
      <c r="ES70">
        <v>17</v>
      </c>
      <c r="ET70">
        <v>5</v>
      </c>
      <c r="EU70">
        <v>21</v>
      </c>
      <c r="EV70">
        <v>14</v>
      </c>
      <c r="EW70">
        <v>15</v>
      </c>
      <c r="EX70">
        <v>9</v>
      </c>
      <c r="EY70">
        <v>20</v>
      </c>
      <c r="EZ70">
        <v>11</v>
      </c>
      <c r="FA70">
        <v>14</v>
      </c>
      <c r="FB70">
        <v>7</v>
      </c>
      <c r="FC70">
        <v>17</v>
      </c>
      <c r="FD70">
        <v>11</v>
      </c>
      <c r="FE70">
        <v>14</v>
      </c>
      <c r="FF70">
        <v>16</v>
      </c>
      <c r="FG70">
        <v>15</v>
      </c>
      <c r="FH70">
        <v>17</v>
      </c>
      <c r="FI70">
        <v>11</v>
      </c>
      <c r="FJ70">
        <v>17</v>
      </c>
      <c r="FK70">
        <v>12</v>
      </c>
      <c r="FL70">
        <v>20</v>
      </c>
      <c r="FO70">
        <f t="shared" si="30"/>
        <v>9.2582507352140285E-4</v>
      </c>
      <c r="FP70">
        <f t="shared" si="31"/>
        <v>2.7230149221217734E-4</v>
      </c>
      <c r="FQ70">
        <f t="shared" si="32"/>
        <v>1.1436662672911447E-3</v>
      </c>
      <c r="FR70">
        <f t="shared" si="33"/>
        <v>7.6244417819409656E-4</v>
      </c>
      <c r="FS70">
        <f t="shared" si="34"/>
        <v>8.1690447663653192E-4</v>
      </c>
      <c r="FT70">
        <f t="shared" si="35"/>
        <v>4.9014268598191922E-4</v>
      </c>
      <c r="FU70">
        <f t="shared" si="36"/>
        <v>1.0892059688487094E-3</v>
      </c>
      <c r="FV70">
        <f t="shared" si="37"/>
        <v>5.9906328286679015E-4</v>
      </c>
      <c r="FW70">
        <f t="shared" si="38"/>
        <v>7.6244417819409656E-4</v>
      </c>
      <c r="FX70">
        <f t="shared" si="39"/>
        <v>3.8122208909704828E-4</v>
      </c>
      <c r="FY70">
        <f t="shared" si="40"/>
        <v>9.2582507352140285E-4</v>
      </c>
      <c r="FZ70">
        <f t="shared" si="41"/>
        <v>5.9906328286679015E-4</v>
      </c>
      <c r="GA70">
        <f t="shared" si="42"/>
        <v>7.6244417819409656E-4</v>
      </c>
      <c r="GB70">
        <f t="shared" si="43"/>
        <v>8.7136477507896738E-4</v>
      </c>
      <c r="GC70">
        <f t="shared" si="44"/>
        <v>8.1690447663653192E-4</v>
      </c>
      <c r="GD70">
        <f t="shared" si="45"/>
        <v>9.2582507352140285E-4</v>
      </c>
      <c r="GE70">
        <f t="shared" si="46"/>
        <v>5.9906328286679015E-4</v>
      </c>
      <c r="GF70">
        <f t="shared" si="47"/>
        <v>9.2582507352140285E-4</v>
      </c>
      <c r="GG70">
        <f t="shared" si="48"/>
        <v>6.5352358130922562E-4</v>
      </c>
      <c r="GH70">
        <f t="shared" si="49"/>
        <v>1.0892059688487094E-3</v>
      </c>
      <c r="GI70">
        <f t="shared" si="50"/>
        <v>7.7061322296046169E-4</v>
      </c>
      <c r="GJ70">
        <f t="shared" si="27"/>
        <v>7.2354396502092818E-4</v>
      </c>
      <c r="GK70">
        <f t="shared" si="51"/>
        <v>2.2735136323534129E-4</v>
      </c>
    </row>
    <row r="71" spans="1:193" x14ac:dyDescent="0.25">
      <c r="A71">
        <v>10</v>
      </c>
      <c r="B71">
        <v>9</v>
      </c>
      <c r="C71">
        <v>12</v>
      </c>
      <c r="D71">
        <v>8</v>
      </c>
      <c r="E71">
        <v>12</v>
      </c>
      <c r="F71">
        <v>6</v>
      </c>
      <c r="G71">
        <v>7</v>
      </c>
      <c r="H71">
        <v>10</v>
      </c>
      <c r="I71">
        <v>20</v>
      </c>
      <c r="J71">
        <v>11</v>
      </c>
      <c r="K71">
        <v>10</v>
      </c>
      <c r="L71">
        <v>9</v>
      </c>
      <c r="M71">
        <v>12</v>
      </c>
      <c r="N71">
        <v>6</v>
      </c>
      <c r="O71">
        <v>14</v>
      </c>
      <c r="P71">
        <v>11</v>
      </c>
      <c r="Q71">
        <v>8</v>
      </c>
      <c r="R71">
        <v>17</v>
      </c>
      <c r="S71">
        <v>9</v>
      </c>
      <c r="T71">
        <v>9</v>
      </c>
      <c r="U71">
        <f t="shared" si="28"/>
        <v>10.5</v>
      </c>
      <c r="V71">
        <f t="shared" si="25"/>
        <v>9.9428571428571413</v>
      </c>
      <c r="Y71">
        <v>14</v>
      </c>
      <c r="Z71">
        <v>11</v>
      </c>
      <c r="AA71">
        <v>13</v>
      </c>
      <c r="AB71">
        <v>16</v>
      </c>
      <c r="AC71">
        <v>19</v>
      </c>
      <c r="AD71">
        <v>7</v>
      </c>
      <c r="AE71">
        <v>14</v>
      </c>
      <c r="AF71">
        <v>20</v>
      </c>
      <c r="AG71">
        <v>15</v>
      </c>
      <c r="AH71">
        <v>15</v>
      </c>
      <c r="AI71">
        <v>19</v>
      </c>
      <c r="AJ71">
        <v>16</v>
      </c>
      <c r="AK71">
        <v>11</v>
      </c>
      <c r="AL71">
        <v>14</v>
      </c>
      <c r="AM71">
        <v>14</v>
      </c>
      <c r="AN71">
        <v>9</v>
      </c>
      <c r="AO71">
        <v>15</v>
      </c>
      <c r="AP71">
        <v>17</v>
      </c>
      <c r="AQ71">
        <v>8</v>
      </c>
      <c r="AR71">
        <v>14</v>
      </c>
      <c r="AW71">
        <v>16</v>
      </c>
      <c r="AX71">
        <v>8</v>
      </c>
      <c r="AY71">
        <v>4</v>
      </c>
      <c r="AZ71">
        <v>8</v>
      </c>
      <c r="BA71">
        <v>12</v>
      </c>
      <c r="BB71">
        <v>12</v>
      </c>
      <c r="BC71">
        <v>10</v>
      </c>
      <c r="BD71">
        <v>13</v>
      </c>
      <c r="BE71">
        <v>11</v>
      </c>
      <c r="BF71">
        <v>7</v>
      </c>
      <c r="BG71">
        <v>14</v>
      </c>
      <c r="BH71">
        <v>9</v>
      </c>
      <c r="BI71">
        <v>8</v>
      </c>
      <c r="BJ71">
        <v>13</v>
      </c>
      <c r="BK71">
        <v>10</v>
      </c>
      <c r="BL71">
        <v>15</v>
      </c>
      <c r="BM71">
        <v>9</v>
      </c>
      <c r="BN71">
        <v>12</v>
      </c>
      <c r="BO71">
        <v>15</v>
      </c>
      <c r="BP71">
        <v>5</v>
      </c>
      <c r="BU71">
        <v>14</v>
      </c>
      <c r="BV71">
        <v>6</v>
      </c>
      <c r="BW71">
        <v>18</v>
      </c>
      <c r="BX71">
        <v>15</v>
      </c>
      <c r="BY71">
        <v>17</v>
      </c>
      <c r="BZ71">
        <v>8</v>
      </c>
      <c r="CA71">
        <v>18</v>
      </c>
      <c r="CB71">
        <v>11</v>
      </c>
      <c r="CC71">
        <v>15</v>
      </c>
      <c r="CD71">
        <v>8</v>
      </c>
      <c r="CE71">
        <v>19</v>
      </c>
      <c r="CF71">
        <v>13</v>
      </c>
      <c r="CG71">
        <v>15</v>
      </c>
      <c r="CH71">
        <v>19</v>
      </c>
      <c r="CI71">
        <v>16</v>
      </c>
      <c r="CJ71">
        <v>18</v>
      </c>
      <c r="CK71">
        <v>12</v>
      </c>
      <c r="CL71">
        <v>16</v>
      </c>
      <c r="CM71">
        <v>12</v>
      </c>
      <c r="CN71">
        <v>21</v>
      </c>
      <c r="CS71">
        <v>12</v>
      </c>
      <c r="CT71">
        <v>7</v>
      </c>
      <c r="CU71">
        <v>7</v>
      </c>
      <c r="CV71">
        <v>7</v>
      </c>
      <c r="CW71">
        <v>11</v>
      </c>
      <c r="CX71">
        <v>13</v>
      </c>
      <c r="CY71">
        <v>12</v>
      </c>
      <c r="CZ71">
        <v>9</v>
      </c>
      <c r="DA71">
        <v>10</v>
      </c>
      <c r="DB71">
        <v>10</v>
      </c>
      <c r="DC71">
        <v>6</v>
      </c>
      <c r="DD71">
        <v>10</v>
      </c>
      <c r="DE71">
        <v>16</v>
      </c>
      <c r="DF71">
        <v>9</v>
      </c>
      <c r="DG71">
        <v>11</v>
      </c>
      <c r="DH71">
        <v>5</v>
      </c>
      <c r="DI71">
        <v>8</v>
      </c>
      <c r="DJ71">
        <v>7</v>
      </c>
      <c r="DK71">
        <v>6</v>
      </c>
      <c r="DL71">
        <v>9</v>
      </c>
      <c r="DQ71">
        <v>20</v>
      </c>
      <c r="DR71">
        <v>18</v>
      </c>
      <c r="DS71">
        <v>21</v>
      </c>
      <c r="DT71">
        <v>8</v>
      </c>
      <c r="DU71">
        <v>5</v>
      </c>
      <c r="DV71">
        <v>9</v>
      </c>
      <c r="DW71">
        <v>16</v>
      </c>
      <c r="DX71">
        <v>21</v>
      </c>
      <c r="DY71">
        <v>17</v>
      </c>
      <c r="DZ71">
        <v>9</v>
      </c>
      <c r="EA71">
        <v>17</v>
      </c>
      <c r="EB71">
        <v>16</v>
      </c>
      <c r="EC71">
        <v>17</v>
      </c>
      <c r="ED71">
        <v>11</v>
      </c>
      <c r="EE71">
        <v>12</v>
      </c>
      <c r="EF71">
        <v>9</v>
      </c>
      <c r="EG71">
        <v>16</v>
      </c>
      <c r="EH71">
        <v>6</v>
      </c>
      <c r="EI71">
        <v>17</v>
      </c>
      <c r="EJ71">
        <v>9</v>
      </c>
      <c r="EK71">
        <f t="shared" si="29"/>
        <v>13.7</v>
      </c>
      <c r="EL71">
        <f t="shared" si="26"/>
        <v>12.207142857142856</v>
      </c>
      <c r="ES71">
        <v>14</v>
      </c>
      <c r="ET71">
        <v>6</v>
      </c>
      <c r="EU71">
        <v>18</v>
      </c>
      <c r="EV71">
        <v>15</v>
      </c>
      <c r="EW71">
        <v>17</v>
      </c>
      <c r="EX71">
        <v>8</v>
      </c>
      <c r="EY71">
        <v>18</v>
      </c>
      <c r="EZ71">
        <v>11</v>
      </c>
      <c r="FA71">
        <v>15</v>
      </c>
      <c r="FB71">
        <v>8</v>
      </c>
      <c r="FC71">
        <v>19</v>
      </c>
      <c r="FD71">
        <v>13</v>
      </c>
      <c r="FE71">
        <v>15</v>
      </c>
      <c r="FF71">
        <v>19</v>
      </c>
      <c r="FG71">
        <v>16</v>
      </c>
      <c r="FH71">
        <v>18</v>
      </c>
      <c r="FI71">
        <v>12</v>
      </c>
      <c r="FJ71">
        <v>16</v>
      </c>
      <c r="FK71">
        <v>12</v>
      </c>
      <c r="FL71">
        <v>21</v>
      </c>
      <c r="FO71">
        <f t="shared" si="30"/>
        <v>7.6244417819409656E-4</v>
      </c>
      <c r="FP71">
        <f t="shared" si="31"/>
        <v>3.2676179065461281E-4</v>
      </c>
      <c r="FQ71">
        <f t="shared" si="32"/>
        <v>9.8028537196383843E-4</v>
      </c>
      <c r="FR71">
        <f t="shared" si="33"/>
        <v>8.1690447663653192E-4</v>
      </c>
      <c r="FS71">
        <f t="shared" si="34"/>
        <v>9.2582507352140285E-4</v>
      </c>
      <c r="FT71">
        <f t="shared" si="35"/>
        <v>4.3568238753948369E-4</v>
      </c>
      <c r="FU71">
        <f t="shared" si="36"/>
        <v>9.8028537196383843E-4</v>
      </c>
      <c r="FV71">
        <f t="shared" si="37"/>
        <v>5.9906328286679015E-4</v>
      </c>
      <c r="FW71">
        <f t="shared" si="38"/>
        <v>8.1690447663653192E-4</v>
      </c>
      <c r="FX71">
        <f t="shared" si="39"/>
        <v>4.3568238753948369E-4</v>
      </c>
      <c r="FY71">
        <f t="shared" si="40"/>
        <v>1.0347456704062738E-3</v>
      </c>
      <c r="FZ71">
        <f t="shared" si="41"/>
        <v>7.0798387975166109E-4</v>
      </c>
      <c r="GA71">
        <f t="shared" si="42"/>
        <v>8.1690447663653192E-4</v>
      </c>
      <c r="GB71">
        <f t="shared" si="43"/>
        <v>1.0347456704062738E-3</v>
      </c>
      <c r="GC71">
        <f t="shared" si="44"/>
        <v>8.7136477507896738E-4</v>
      </c>
      <c r="GD71">
        <f t="shared" si="45"/>
        <v>9.8028537196383843E-4</v>
      </c>
      <c r="GE71">
        <f t="shared" si="46"/>
        <v>6.5352358130922562E-4</v>
      </c>
      <c r="GF71">
        <f t="shared" si="47"/>
        <v>8.7136477507896738E-4</v>
      </c>
      <c r="GG71">
        <f t="shared" si="48"/>
        <v>6.5352358130922562E-4</v>
      </c>
      <c r="GH71">
        <f t="shared" si="49"/>
        <v>1.1436662672911447E-3</v>
      </c>
      <c r="GI71">
        <f t="shared" si="50"/>
        <v>7.9239734233743609E-4</v>
      </c>
      <c r="GJ71">
        <f t="shared" si="27"/>
        <v>7.4182706521231745E-4</v>
      </c>
      <c r="GK71">
        <f t="shared" si="51"/>
        <v>2.1611545494515274E-4</v>
      </c>
    </row>
    <row r="72" spans="1:193" x14ac:dyDescent="0.25">
      <c r="A72">
        <v>11</v>
      </c>
      <c r="B72">
        <v>10</v>
      </c>
      <c r="C72">
        <v>12</v>
      </c>
      <c r="D72">
        <v>9</v>
      </c>
      <c r="E72">
        <v>9</v>
      </c>
      <c r="F72">
        <v>5</v>
      </c>
      <c r="G72">
        <v>10</v>
      </c>
      <c r="H72">
        <v>9</v>
      </c>
      <c r="I72">
        <v>20</v>
      </c>
      <c r="J72">
        <v>11</v>
      </c>
      <c r="K72">
        <v>9</v>
      </c>
      <c r="L72">
        <v>11</v>
      </c>
      <c r="M72">
        <v>12</v>
      </c>
      <c r="N72">
        <v>6</v>
      </c>
      <c r="O72">
        <v>14</v>
      </c>
      <c r="P72">
        <v>10</v>
      </c>
      <c r="Q72">
        <v>12</v>
      </c>
      <c r="R72">
        <v>14</v>
      </c>
      <c r="S72">
        <v>10</v>
      </c>
      <c r="T72">
        <v>9</v>
      </c>
      <c r="U72">
        <f t="shared" si="28"/>
        <v>10.65</v>
      </c>
      <c r="V72">
        <f t="shared" si="25"/>
        <v>10.085714285714287</v>
      </c>
      <c r="Y72">
        <v>13</v>
      </c>
      <c r="Z72">
        <v>8</v>
      </c>
      <c r="AA72">
        <v>15</v>
      </c>
      <c r="AB72">
        <v>14</v>
      </c>
      <c r="AC72">
        <v>20</v>
      </c>
      <c r="AD72">
        <v>8</v>
      </c>
      <c r="AE72">
        <v>14</v>
      </c>
      <c r="AF72">
        <v>18</v>
      </c>
      <c r="AG72">
        <v>13</v>
      </c>
      <c r="AH72">
        <v>13</v>
      </c>
      <c r="AI72">
        <v>20</v>
      </c>
      <c r="AJ72">
        <v>16</v>
      </c>
      <c r="AK72">
        <v>12</v>
      </c>
      <c r="AL72">
        <v>16</v>
      </c>
      <c r="AM72">
        <v>15</v>
      </c>
      <c r="AN72">
        <v>10</v>
      </c>
      <c r="AO72">
        <v>14</v>
      </c>
      <c r="AP72">
        <v>17</v>
      </c>
      <c r="AQ72">
        <v>11</v>
      </c>
      <c r="AR72">
        <v>16</v>
      </c>
      <c r="AW72">
        <v>15</v>
      </c>
      <c r="AX72">
        <v>11</v>
      </c>
      <c r="AY72">
        <v>5</v>
      </c>
      <c r="AZ72">
        <v>9</v>
      </c>
      <c r="BA72">
        <v>13</v>
      </c>
      <c r="BB72">
        <v>10</v>
      </c>
      <c r="BC72">
        <v>9</v>
      </c>
      <c r="BD72">
        <v>12</v>
      </c>
      <c r="BE72">
        <v>12</v>
      </c>
      <c r="BF72">
        <v>8</v>
      </c>
      <c r="BG72">
        <v>15</v>
      </c>
      <c r="BH72">
        <v>7</v>
      </c>
      <c r="BI72">
        <v>11</v>
      </c>
      <c r="BJ72">
        <v>12</v>
      </c>
      <c r="BK72">
        <v>11</v>
      </c>
      <c r="BL72">
        <v>14</v>
      </c>
      <c r="BM72">
        <v>9</v>
      </c>
      <c r="BN72">
        <v>13</v>
      </c>
      <c r="BO72">
        <v>15</v>
      </c>
      <c r="BP72">
        <v>4</v>
      </c>
      <c r="BU72">
        <v>12</v>
      </c>
      <c r="BV72">
        <v>8</v>
      </c>
      <c r="BW72">
        <v>16</v>
      </c>
      <c r="BX72">
        <v>15</v>
      </c>
      <c r="BY72">
        <v>15</v>
      </c>
      <c r="BZ72">
        <v>11</v>
      </c>
      <c r="CA72">
        <v>19</v>
      </c>
      <c r="CB72">
        <v>10</v>
      </c>
      <c r="CC72">
        <v>16</v>
      </c>
      <c r="CD72">
        <v>9</v>
      </c>
      <c r="CE72">
        <v>16</v>
      </c>
      <c r="CF72">
        <v>13</v>
      </c>
      <c r="CG72">
        <v>13</v>
      </c>
      <c r="CH72">
        <v>18</v>
      </c>
      <c r="CI72">
        <v>19</v>
      </c>
      <c r="CJ72">
        <v>17</v>
      </c>
      <c r="CK72">
        <v>14</v>
      </c>
      <c r="CL72">
        <v>16</v>
      </c>
      <c r="CM72">
        <v>10</v>
      </c>
      <c r="CN72">
        <v>21</v>
      </c>
      <c r="CS72">
        <v>12</v>
      </c>
      <c r="CT72">
        <v>7</v>
      </c>
      <c r="CU72">
        <v>8</v>
      </c>
      <c r="CV72">
        <v>8</v>
      </c>
      <c r="CW72">
        <v>11</v>
      </c>
      <c r="CX72">
        <v>13</v>
      </c>
      <c r="CY72">
        <v>12</v>
      </c>
      <c r="CZ72">
        <v>9</v>
      </c>
      <c r="DA72">
        <v>10</v>
      </c>
      <c r="DB72">
        <v>11</v>
      </c>
      <c r="DC72">
        <v>7</v>
      </c>
      <c r="DD72">
        <v>12</v>
      </c>
      <c r="DE72">
        <v>16</v>
      </c>
      <c r="DF72">
        <v>11</v>
      </c>
      <c r="DG72">
        <v>8</v>
      </c>
      <c r="DH72">
        <v>8</v>
      </c>
      <c r="DI72">
        <v>7</v>
      </c>
      <c r="DJ72">
        <v>8</v>
      </c>
      <c r="DK72">
        <v>6</v>
      </c>
      <c r="DL72">
        <v>9</v>
      </c>
      <c r="DQ72">
        <v>18</v>
      </c>
      <c r="DR72">
        <v>18</v>
      </c>
      <c r="DS72">
        <v>19</v>
      </c>
      <c r="DT72">
        <v>9</v>
      </c>
      <c r="DU72">
        <v>6</v>
      </c>
      <c r="DV72">
        <v>10</v>
      </c>
      <c r="DW72">
        <v>14</v>
      </c>
      <c r="DX72">
        <v>23</v>
      </c>
      <c r="DY72">
        <v>15</v>
      </c>
      <c r="DZ72">
        <v>12</v>
      </c>
      <c r="EA72">
        <v>18</v>
      </c>
      <c r="EB72">
        <v>13</v>
      </c>
      <c r="EC72">
        <v>17</v>
      </c>
      <c r="ED72">
        <v>7</v>
      </c>
      <c r="EE72">
        <v>15</v>
      </c>
      <c r="EF72">
        <v>10</v>
      </c>
      <c r="EG72">
        <v>17</v>
      </c>
      <c r="EH72">
        <v>6</v>
      </c>
      <c r="EI72">
        <v>15</v>
      </c>
      <c r="EJ72">
        <v>8</v>
      </c>
      <c r="EK72">
        <f t="shared" si="29"/>
        <v>13.5</v>
      </c>
      <c r="EL72">
        <f t="shared" si="26"/>
        <v>12.65</v>
      </c>
      <c r="ES72">
        <v>12</v>
      </c>
      <c r="ET72">
        <v>8</v>
      </c>
      <c r="EU72">
        <v>16</v>
      </c>
      <c r="EV72">
        <v>15</v>
      </c>
      <c r="EW72">
        <v>15</v>
      </c>
      <c r="EX72">
        <v>11</v>
      </c>
      <c r="EY72">
        <v>19</v>
      </c>
      <c r="EZ72">
        <v>10</v>
      </c>
      <c r="FA72">
        <v>16</v>
      </c>
      <c r="FB72">
        <v>9</v>
      </c>
      <c r="FC72">
        <v>16</v>
      </c>
      <c r="FD72">
        <v>13</v>
      </c>
      <c r="FE72">
        <v>13</v>
      </c>
      <c r="FF72">
        <v>18</v>
      </c>
      <c r="FG72">
        <v>19</v>
      </c>
      <c r="FH72">
        <v>17</v>
      </c>
      <c r="FI72">
        <v>14</v>
      </c>
      <c r="FJ72">
        <v>16</v>
      </c>
      <c r="FK72">
        <v>10</v>
      </c>
      <c r="FL72">
        <v>21</v>
      </c>
      <c r="FO72">
        <f t="shared" si="30"/>
        <v>6.5352358130922562E-4</v>
      </c>
      <c r="FP72">
        <f t="shared" si="31"/>
        <v>4.3568238753948369E-4</v>
      </c>
      <c r="FQ72">
        <f t="shared" si="32"/>
        <v>8.7136477507896738E-4</v>
      </c>
      <c r="FR72">
        <f t="shared" si="33"/>
        <v>8.1690447663653192E-4</v>
      </c>
      <c r="FS72">
        <f t="shared" si="34"/>
        <v>8.1690447663653192E-4</v>
      </c>
      <c r="FT72">
        <f t="shared" si="35"/>
        <v>5.9906328286679015E-4</v>
      </c>
      <c r="FU72">
        <f t="shared" si="36"/>
        <v>1.0347456704062738E-3</v>
      </c>
      <c r="FV72">
        <f t="shared" si="37"/>
        <v>5.4460298442435468E-4</v>
      </c>
      <c r="FW72">
        <f t="shared" si="38"/>
        <v>8.7136477507896738E-4</v>
      </c>
      <c r="FX72">
        <f t="shared" si="39"/>
        <v>4.9014268598191922E-4</v>
      </c>
      <c r="FY72">
        <f t="shared" si="40"/>
        <v>8.7136477507896738E-4</v>
      </c>
      <c r="FZ72">
        <f t="shared" si="41"/>
        <v>7.0798387975166109E-4</v>
      </c>
      <c r="GA72">
        <f t="shared" si="42"/>
        <v>7.0798387975166109E-4</v>
      </c>
      <c r="GB72">
        <f t="shared" si="43"/>
        <v>9.8028537196383843E-4</v>
      </c>
      <c r="GC72">
        <f t="shared" si="44"/>
        <v>1.0347456704062738E-3</v>
      </c>
      <c r="GD72">
        <f t="shared" si="45"/>
        <v>9.2582507352140285E-4</v>
      </c>
      <c r="GE72">
        <f t="shared" si="46"/>
        <v>7.6244417819409656E-4</v>
      </c>
      <c r="GF72">
        <f t="shared" si="47"/>
        <v>8.7136477507896738E-4</v>
      </c>
      <c r="GG72">
        <f t="shared" si="48"/>
        <v>5.4460298442435468E-4</v>
      </c>
      <c r="GH72">
        <f t="shared" si="49"/>
        <v>1.1436662672911447E-3</v>
      </c>
      <c r="GI72">
        <f t="shared" si="50"/>
        <v>7.8422829757107074E-4</v>
      </c>
      <c r="GJ72">
        <f t="shared" si="27"/>
        <v>7.5660914621812126E-4</v>
      </c>
      <c r="GK72">
        <f t="shared" si="51"/>
        <v>1.9130996699978536E-4</v>
      </c>
    </row>
    <row r="73" spans="1:193" x14ac:dyDescent="0.25">
      <c r="A73">
        <v>12</v>
      </c>
      <c r="B73">
        <v>12</v>
      </c>
      <c r="C73">
        <v>12</v>
      </c>
      <c r="D73">
        <v>9</v>
      </c>
      <c r="E73">
        <v>9</v>
      </c>
      <c r="F73">
        <v>4</v>
      </c>
      <c r="G73">
        <v>8</v>
      </c>
      <c r="H73">
        <v>9</v>
      </c>
      <c r="I73">
        <v>22</v>
      </c>
      <c r="J73">
        <v>11</v>
      </c>
      <c r="K73">
        <v>9</v>
      </c>
      <c r="L73">
        <v>9</v>
      </c>
      <c r="M73">
        <v>13</v>
      </c>
      <c r="N73">
        <v>4</v>
      </c>
      <c r="O73">
        <v>10</v>
      </c>
      <c r="P73">
        <v>9</v>
      </c>
      <c r="Q73">
        <v>12</v>
      </c>
      <c r="R73">
        <v>14</v>
      </c>
      <c r="S73">
        <v>10</v>
      </c>
      <c r="T73">
        <v>10</v>
      </c>
      <c r="U73">
        <f t="shared" si="28"/>
        <v>10.4</v>
      </c>
      <c r="V73">
        <f t="shared" ref="V73:V113" si="52">AVERAGE(U67:U73)</f>
        <v>10.200000000000001</v>
      </c>
      <c r="Y73">
        <v>14</v>
      </c>
      <c r="Z73">
        <v>9</v>
      </c>
      <c r="AA73">
        <v>14</v>
      </c>
      <c r="AB73">
        <v>16</v>
      </c>
      <c r="AC73">
        <v>23</v>
      </c>
      <c r="AD73">
        <v>7</v>
      </c>
      <c r="AE73">
        <v>14</v>
      </c>
      <c r="AF73">
        <v>16</v>
      </c>
      <c r="AG73">
        <v>15</v>
      </c>
      <c r="AH73">
        <v>15</v>
      </c>
      <c r="AI73">
        <v>20</v>
      </c>
      <c r="AJ73">
        <v>14</v>
      </c>
      <c r="AK73">
        <v>12</v>
      </c>
      <c r="AL73">
        <v>14</v>
      </c>
      <c r="AM73">
        <v>15</v>
      </c>
      <c r="AN73">
        <v>12</v>
      </c>
      <c r="AO73">
        <v>16</v>
      </c>
      <c r="AP73">
        <v>16</v>
      </c>
      <c r="AQ73">
        <v>12</v>
      </c>
      <c r="AR73">
        <v>18</v>
      </c>
      <c r="AW73">
        <v>16</v>
      </c>
      <c r="AX73">
        <v>11</v>
      </c>
      <c r="AY73">
        <v>8</v>
      </c>
      <c r="AZ73">
        <v>8</v>
      </c>
      <c r="BA73">
        <v>11</v>
      </c>
      <c r="BB73">
        <v>10</v>
      </c>
      <c r="BC73">
        <v>10</v>
      </c>
      <c r="BD73">
        <v>10</v>
      </c>
      <c r="BE73">
        <v>15</v>
      </c>
      <c r="BF73">
        <v>9</v>
      </c>
      <c r="BG73">
        <v>18</v>
      </c>
      <c r="BH73">
        <v>5</v>
      </c>
      <c r="BI73">
        <v>10</v>
      </c>
      <c r="BJ73">
        <v>12</v>
      </c>
      <c r="BK73">
        <v>14</v>
      </c>
      <c r="BL73">
        <v>14</v>
      </c>
      <c r="BM73">
        <v>10</v>
      </c>
      <c r="BN73">
        <v>13</v>
      </c>
      <c r="BO73">
        <v>16</v>
      </c>
      <c r="BP73">
        <v>3</v>
      </c>
      <c r="BU73">
        <v>12</v>
      </c>
      <c r="BV73">
        <v>11</v>
      </c>
      <c r="BW73">
        <v>19</v>
      </c>
      <c r="BX73">
        <v>15</v>
      </c>
      <c r="BY73">
        <v>16</v>
      </c>
      <c r="BZ73">
        <v>10</v>
      </c>
      <c r="CA73">
        <v>19</v>
      </c>
      <c r="CB73">
        <v>11</v>
      </c>
      <c r="CC73">
        <v>18</v>
      </c>
      <c r="CD73">
        <v>10</v>
      </c>
      <c r="CE73">
        <v>16</v>
      </c>
      <c r="CF73">
        <v>13</v>
      </c>
      <c r="CG73">
        <v>12</v>
      </c>
      <c r="CH73">
        <v>17</v>
      </c>
      <c r="CI73">
        <v>20</v>
      </c>
      <c r="CJ73">
        <v>18</v>
      </c>
      <c r="CK73">
        <v>16</v>
      </c>
      <c r="CL73">
        <v>16</v>
      </c>
      <c r="CM73">
        <v>11</v>
      </c>
      <c r="CN73">
        <v>20</v>
      </c>
      <c r="CS73">
        <v>13</v>
      </c>
      <c r="CT73">
        <v>5</v>
      </c>
      <c r="CU73">
        <v>8</v>
      </c>
      <c r="CV73">
        <v>12</v>
      </c>
      <c r="CW73">
        <v>13</v>
      </c>
      <c r="CX73">
        <v>12</v>
      </c>
      <c r="CY73">
        <v>9</v>
      </c>
      <c r="CZ73">
        <v>9</v>
      </c>
      <c r="DA73">
        <v>10</v>
      </c>
      <c r="DB73">
        <v>11</v>
      </c>
      <c r="DC73">
        <v>9</v>
      </c>
      <c r="DD73">
        <v>12</v>
      </c>
      <c r="DE73">
        <v>14</v>
      </c>
      <c r="DF73">
        <v>12</v>
      </c>
      <c r="DG73">
        <v>8</v>
      </c>
      <c r="DH73">
        <v>8</v>
      </c>
      <c r="DI73">
        <v>6</v>
      </c>
      <c r="DJ73">
        <v>10</v>
      </c>
      <c r="DK73">
        <v>9</v>
      </c>
      <c r="DL73">
        <v>8</v>
      </c>
      <c r="DQ73">
        <v>19</v>
      </c>
      <c r="DR73">
        <v>17</v>
      </c>
      <c r="DS73">
        <v>18</v>
      </c>
      <c r="DT73">
        <v>9</v>
      </c>
      <c r="DU73">
        <v>6</v>
      </c>
      <c r="DV73">
        <v>9</v>
      </c>
      <c r="DW73">
        <v>14</v>
      </c>
      <c r="DX73">
        <v>22</v>
      </c>
      <c r="DY73">
        <v>13</v>
      </c>
      <c r="DZ73">
        <v>13</v>
      </c>
      <c r="EA73">
        <v>18</v>
      </c>
      <c r="EB73">
        <v>15</v>
      </c>
      <c r="EC73">
        <v>15</v>
      </c>
      <c r="ED73">
        <v>9</v>
      </c>
      <c r="EE73">
        <v>15</v>
      </c>
      <c r="EF73">
        <v>12</v>
      </c>
      <c r="EG73">
        <v>15</v>
      </c>
      <c r="EH73">
        <v>6</v>
      </c>
      <c r="EI73">
        <v>17</v>
      </c>
      <c r="EJ73">
        <v>8</v>
      </c>
      <c r="EK73">
        <f t="shared" si="29"/>
        <v>13.5</v>
      </c>
      <c r="EL73">
        <f t="shared" ref="EL73:EL113" si="53">AVERAGE(EK67:EK73)</f>
        <v>12.935714285714285</v>
      </c>
      <c r="ES73">
        <v>12</v>
      </c>
      <c r="ET73">
        <v>11</v>
      </c>
      <c r="EU73">
        <v>19</v>
      </c>
      <c r="EV73">
        <v>15</v>
      </c>
      <c r="EW73">
        <v>16</v>
      </c>
      <c r="EX73">
        <v>10</v>
      </c>
      <c r="EY73">
        <v>19</v>
      </c>
      <c r="EZ73">
        <v>11</v>
      </c>
      <c r="FA73">
        <v>18</v>
      </c>
      <c r="FB73">
        <v>10</v>
      </c>
      <c r="FC73">
        <v>16</v>
      </c>
      <c r="FD73">
        <v>13</v>
      </c>
      <c r="FE73">
        <v>12</v>
      </c>
      <c r="FF73">
        <v>17</v>
      </c>
      <c r="FG73">
        <v>20</v>
      </c>
      <c r="FH73">
        <v>18</v>
      </c>
      <c r="FI73">
        <v>16</v>
      </c>
      <c r="FJ73">
        <v>16</v>
      </c>
      <c r="FK73">
        <v>11</v>
      </c>
      <c r="FL73">
        <v>20</v>
      </c>
      <c r="FO73">
        <f t="shared" si="30"/>
        <v>6.5352358130922562E-4</v>
      </c>
      <c r="FP73">
        <f t="shared" si="31"/>
        <v>5.9906328286679015E-4</v>
      </c>
      <c r="FQ73">
        <f t="shared" si="32"/>
        <v>1.0347456704062738E-3</v>
      </c>
      <c r="FR73">
        <f t="shared" si="33"/>
        <v>8.1690447663653192E-4</v>
      </c>
      <c r="FS73">
        <f t="shared" si="34"/>
        <v>8.7136477507896738E-4</v>
      </c>
      <c r="FT73">
        <f t="shared" si="35"/>
        <v>5.4460298442435468E-4</v>
      </c>
      <c r="FU73">
        <f t="shared" si="36"/>
        <v>1.0347456704062738E-3</v>
      </c>
      <c r="FV73">
        <f t="shared" si="37"/>
        <v>5.9906328286679015E-4</v>
      </c>
      <c r="FW73">
        <f t="shared" si="38"/>
        <v>9.8028537196383843E-4</v>
      </c>
      <c r="FX73">
        <f t="shared" si="39"/>
        <v>5.4460298442435468E-4</v>
      </c>
      <c r="FY73">
        <f t="shared" si="40"/>
        <v>8.7136477507896738E-4</v>
      </c>
      <c r="FZ73">
        <f t="shared" si="41"/>
        <v>7.0798387975166109E-4</v>
      </c>
      <c r="GA73">
        <f t="shared" si="42"/>
        <v>6.5352358130922562E-4</v>
      </c>
      <c r="GB73">
        <f t="shared" si="43"/>
        <v>9.2582507352140285E-4</v>
      </c>
      <c r="GC73">
        <f t="shared" si="44"/>
        <v>1.0892059688487094E-3</v>
      </c>
      <c r="GD73">
        <f t="shared" si="45"/>
        <v>9.8028537196383843E-4</v>
      </c>
      <c r="GE73">
        <f t="shared" si="46"/>
        <v>8.7136477507896738E-4</v>
      </c>
      <c r="GF73">
        <f t="shared" si="47"/>
        <v>8.7136477507896738E-4</v>
      </c>
      <c r="GG73">
        <f t="shared" si="48"/>
        <v>5.9906328286679015E-4</v>
      </c>
      <c r="GH73">
        <f t="shared" si="49"/>
        <v>1.0892059688487094E-3</v>
      </c>
      <c r="GI73">
        <f t="shared" si="50"/>
        <v>8.1690447663653192E-4</v>
      </c>
      <c r="GJ73">
        <f t="shared" ref="GJ73:GJ113" si="54">AVERAGE(GI67:GI73)</f>
        <v>7.7100222509219327E-4</v>
      </c>
      <c r="GK73">
        <f t="shared" si="51"/>
        <v>1.8387913098937079E-4</v>
      </c>
    </row>
    <row r="74" spans="1:193" x14ac:dyDescent="0.25">
      <c r="A74">
        <v>12</v>
      </c>
      <c r="B74">
        <v>12</v>
      </c>
      <c r="C74">
        <v>11</v>
      </c>
      <c r="D74">
        <v>9</v>
      </c>
      <c r="E74">
        <v>11</v>
      </c>
      <c r="F74">
        <v>6</v>
      </c>
      <c r="G74">
        <v>9</v>
      </c>
      <c r="H74">
        <v>9</v>
      </c>
      <c r="I74">
        <v>21</v>
      </c>
      <c r="J74">
        <v>13</v>
      </c>
      <c r="K74">
        <v>8</v>
      </c>
      <c r="L74">
        <v>10</v>
      </c>
      <c r="M74">
        <v>14</v>
      </c>
      <c r="N74">
        <v>6</v>
      </c>
      <c r="O74">
        <v>10</v>
      </c>
      <c r="P74">
        <v>9</v>
      </c>
      <c r="Q74">
        <v>12</v>
      </c>
      <c r="R74">
        <v>15</v>
      </c>
      <c r="S74">
        <v>8</v>
      </c>
      <c r="T74">
        <v>9</v>
      </c>
      <c r="U74">
        <f t="shared" si="28"/>
        <v>10.7</v>
      </c>
      <c r="V74">
        <f t="shared" si="52"/>
        <v>10.299999999999999</v>
      </c>
      <c r="Y74">
        <v>12</v>
      </c>
      <c r="Z74">
        <v>9</v>
      </c>
      <c r="AA74">
        <v>14</v>
      </c>
      <c r="AB74">
        <v>17</v>
      </c>
      <c r="AC74">
        <v>27</v>
      </c>
      <c r="AD74">
        <v>7</v>
      </c>
      <c r="AE74">
        <v>14</v>
      </c>
      <c r="AF74">
        <v>16</v>
      </c>
      <c r="AG74">
        <v>16</v>
      </c>
      <c r="AH74">
        <v>12</v>
      </c>
      <c r="AI74">
        <v>21</v>
      </c>
      <c r="AJ74">
        <v>13</v>
      </c>
      <c r="AK74">
        <v>12</v>
      </c>
      <c r="AL74">
        <v>17</v>
      </c>
      <c r="AM74">
        <v>14</v>
      </c>
      <c r="AN74">
        <v>8</v>
      </c>
      <c r="AO74">
        <v>17</v>
      </c>
      <c r="AP74">
        <v>16</v>
      </c>
      <c r="AQ74">
        <v>12</v>
      </c>
      <c r="AR74">
        <v>20</v>
      </c>
      <c r="AW74">
        <v>18</v>
      </c>
      <c r="AX74">
        <v>11</v>
      </c>
      <c r="AY74">
        <v>10</v>
      </c>
      <c r="AZ74">
        <v>7</v>
      </c>
      <c r="BA74">
        <v>10</v>
      </c>
      <c r="BB74">
        <v>9</v>
      </c>
      <c r="BC74">
        <v>12</v>
      </c>
      <c r="BD74">
        <v>9</v>
      </c>
      <c r="BE74">
        <v>18</v>
      </c>
      <c r="BF74">
        <v>12</v>
      </c>
      <c r="BG74">
        <v>18</v>
      </c>
      <c r="BH74">
        <v>5</v>
      </c>
      <c r="BI74">
        <v>11</v>
      </c>
      <c r="BJ74">
        <v>12</v>
      </c>
      <c r="BK74">
        <v>13</v>
      </c>
      <c r="BL74">
        <v>13</v>
      </c>
      <c r="BM74">
        <v>11</v>
      </c>
      <c r="BN74">
        <v>13</v>
      </c>
      <c r="BO74">
        <v>12</v>
      </c>
      <c r="BP74">
        <v>4</v>
      </c>
      <c r="BU74">
        <v>13</v>
      </c>
      <c r="BV74">
        <v>17</v>
      </c>
      <c r="BW74">
        <v>22</v>
      </c>
      <c r="BX74">
        <v>15</v>
      </c>
      <c r="BY74">
        <v>18</v>
      </c>
      <c r="BZ74">
        <v>11</v>
      </c>
      <c r="CA74">
        <v>18</v>
      </c>
      <c r="CB74">
        <v>12</v>
      </c>
      <c r="CC74">
        <v>16</v>
      </c>
      <c r="CD74">
        <v>9</v>
      </c>
      <c r="CE74">
        <v>14</v>
      </c>
      <c r="CF74">
        <v>15</v>
      </c>
      <c r="CG74">
        <v>12</v>
      </c>
      <c r="CH74">
        <v>19</v>
      </c>
      <c r="CI74">
        <v>20</v>
      </c>
      <c r="CJ74">
        <v>17</v>
      </c>
      <c r="CK74">
        <v>16</v>
      </c>
      <c r="CL74">
        <v>17</v>
      </c>
      <c r="CM74">
        <v>11</v>
      </c>
      <c r="CN74">
        <v>21</v>
      </c>
      <c r="CS74">
        <v>11</v>
      </c>
      <c r="CT74">
        <v>6</v>
      </c>
      <c r="CU74">
        <v>9</v>
      </c>
      <c r="CV74">
        <v>11</v>
      </c>
      <c r="CW74">
        <v>15</v>
      </c>
      <c r="CX74">
        <v>12</v>
      </c>
      <c r="CY74">
        <v>10</v>
      </c>
      <c r="CZ74">
        <v>8</v>
      </c>
      <c r="DA74">
        <v>8</v>
      </c>
      <c r="DB74">
        <v>11</v>
      </c>
      <c r="DC74">
        <v>10</v>
      </c>
      <c r="DD74">
        <v>14</v>
      </c>
      <c r="DE74">
        <v>15</v>
      </c>
      <c r="DF74">
        <v>13</v>
      </c>
      <c r="DG74">
        <v>7</v>
      </c>
      <c r="DH74">
        <v>8</v>
      </c>
      <c r="DI74">
        <v>5</v>
      </c>
      <c r="DJ74">
        <v>9</v>
      </c>
      <c r="DK74">
        <v>12</v>
      </c>
      <c r="DL74">
        <v>8</v>
      </c>
      <c r="DQ74">
        <v>19</v>
      </c>
      <c r="DR74">
        <v>17</v>
      </c>
      <c r="DS74">
        <v>17</v>
      </c>
      <c r="DT74">
        <v>10</v>
      </c>
      <c r="DU74">
        <v>9</v>
      </c>
      <c r="DV74">
        <v>10</v>
      </c>
      <c r="DW74">
        <v>15</v>
      </c>
      <c r="DX74">
        <v>20</v>
      </c>
      <c r="DY74">
        <v>13</v>
      </c>
      <c r="DZ74">
        <v>15</v>
      </c>
      <c r="EA74">
        <v>17</v>
      </c>
      <c r="EB74">
        <v>17</v>
      </c>
      <c r="EC74">
        <v>14</v>
      </c>
      <c r="ED74">
        <v>10</v>
      </c>
      <c r="EE74">
        <v>17</v>
      </c>
      <c r="EF74">
        <v>11</v>
      </c>
      <c r="EG74">
        <v>11</v>
      </c>
      <c r="EH74">
        <v>9</v>
      </c>
      <c r="EI74">
        <v>18</v>
      </c>
      <c r="EJ74">
        <v>9</v>
      </c>
      <c r="EK74">
        <f t="shared" si="29"/>
        <v>13.9</v>
      </c>
      <c r="EL74">
        <f t="shared" si="53"/>
        <v>13.214285714285717</v>
      </c>
      <c r="ES74">
        <v>13</v>
      </c>
      <c r="ET74">
        <v>17</v>
      </c>
      <c r="EU74">
        <v>22</v>
      </c>
      <c r="EV74">
        <v>15</v>
      </c>
      <c r="EW74">
        <v>18</v>
      </c>
      <c r="EX74">
        <v>11</v>
      </c>
      <c r="EY74">
        <v>18</v>
      </c>
      <c r="EZ74">
        <v>12</v>
      </c>
      <c r="FA74">
        <v>16</v>
      </c>
      <c r="FB74">
        <v>9</v>
      </c>
      <c r="FC74">
        <v>14</v>
      </c>
      <c r="FD74">
        <v>15</v>
      </c>
      <c r="FE74">
        <v>12</v>
      </c>
      <c r="FF74">
        <v>19</v>
      </c>
      <c r="FG74">
        <v>20</v>
      </c>
      <c r="FH74">
        <v>17</v>
      </c>
      <c r="FI74">
        <v>16</v>
      </c>
      <c r="FJ74">
        <v>17</v>
      </c>
      <c r="FK74">
        <v>11</v>
      </c>
      <c r="FL74">
        <v>21</v>
      </c>
      <c r="FO74">
        <f t="shared" si="30"/>
        <v>7.0798387975166109E-4</v>
      </c>
      <c r="FP74">
        <f t="shared" si="31"/>
        <v>9.2582507352140285E-4</v>
      </c>
      <c r="FQ74">
        <f t="shared" si="32"/>
        <v>1.1981265657335803E-3</v>
      </c>
      <c r="FR74">
        <f t="shared" si="33"/>
        <v>8.1690447663653192E-4</v>
      </c>
      <c r="FS74">
        <f t="shared" si="34"/>
        <v>9.8028537196383843E-4</v>
      </c>
      <c r="FT74">
        <f t="shared" si="35"/>
        <v>5.9906328286679015E-4</v>
      </c>
      <c r="FU74">
        <f t="shared" si="36"/>
        <v>9.8028537196383843E-4</v>
      </c>
      <c r="FV74">
        <f t="shared" si="37"/>
        <v>6.5352358130922562E-4</v>
      </c>
      <c r="FW74">
        <f t="shared" si="38"/>
        <v>8.7136477507896738E-4</v>
      </c>
      <c r="FX74">
        <f t="shared" si="39"/>
        <v>4.9014268598191922E-4</v>
      </c>
      <c r="FY74">
        <f t="shared" si="40"/>
        <v>7.6244417819409656E-4</v>
      </c>
      <c r="FZ74">
        <f t="shared" si="41"/>
        <v>8.1690447663653192E-4</v>
      </c>
      <c r="GA74">
        <f t="shared" si="42"/>
        <v>6.5352358130922562E-4</v>
      </c>
      <c r="GB74">
        <f t="shared" si="43"/>
        <v>1.0347456704062738E-3</v>
      </c>
      <c r="GC74">
        <f t="shared" si="44"/>
        <v>1.0892059688487094E-3</v>
      </c>
      <c r="GD74">
        <f t="shared" si="45"/>
        <v>9.2582507352140285E-4</v>
      </c>
      <c r="GE74">
        <f t="shared" si="46"/>
        <v>8.7136477507896738E-4</v>
      </c>
      <c r="GF74">
        <f t="shared" si="47"/>
        <v>9.2582507352140285E-4</v>
      </c>
      <c r="GG74">
        <f t="shared" si="48"/>
        <v>5.9906328286679015E-4</v>
      </c>
      <c r="GH74">
        <f t="shared" si="49"/>
        <v>1.1436662672911447E-3</v>
      </c>
      <c r="GI74">
        <f t="shared" si="50"/>
        <v>8.5230367062411505E-4</v>
      </c>
      <c r="GJ74">
        <f t="shared" si="54"/>
        <v>7.8850732102011916E-4</v>
      </c>
      <c r="GK74">
        <f t="shared" si="51"/>
        <v>1.8887205243284868E-4</v>
      </c>
    </row>
    <row r="75" spans="1:193" x14ac:dyDescent="0.25">
      <c r="A75">
        <v>11</v>
      </c>
      <c r="B75">
        <v>12</v>
      </c>
      <c r="C75">
        <v>12</v>
      </c>
      <c r="D75">
        <v>8</v>
      </c>
      <c r="E75">
        <v>9</v>
      </c>
      <c r="F75">
        <v>8</v>
      </c>
      <c r="G75">
        <v>11</v>
      </c>
      <c r="H75">
        <v>9</v>
      </c>
      <c r="I75">
        <v>22</v>
      </c>
      <c r="J75">
        <v>11</v>
      </c>
      <c r="K75">
        <v>8</v>
      </c>
      <c r="L75">
        <v>10</v>
      </c>
      <c r="M75">
        <v>15</v>
      </c>
      <c r="N75">
        <v>8</v>
      </c>
      <c r="O75">
        <v>9</v>
      </c>
      <c r="P75">
        <v>8</v>
      </c>
      <c r="Q75">
        <v>11</v>
      </c>
      <c r="R75">
        <v>16</v>
      </c>
      <c r="S75">
        <v>9</v>
      </c>
      <c r="T75">
        <v>9</v>
      </c>
      <c r="U75">
        <f t="shared" si="28"/>
        <v>10.8</v>
      </c>
      <c r="V75">
        <f t="shared" si="52"/>
        <v>10.428571428571429</v>
      </c>
      <c r="Y75">
        <v>12</v>
      </c>
      <c r="Z75">
        <v>9</v>
      </c>
      <c r="AA75">
        <v>13</v>
      </c>
      <c r="AB75">
        <v>18</v>
      </c>
      <c r="AC75">
        <v>25</v>
      </c>
      <c r="AD75">
        <v>7</v>
      </c>
      <c r="AE75">
        <v>17</v>
      </c>
      <c r="AF75">
        <v>16</v>
      </c>
      <c r="AG75">
        <v>16</v>
      </c>
      <c r="AH75">
        <v>10</v>
      </c>
      <c r="AI75">
        <v>20</v>
      </c>
      <c r="AJ75">
        <v>16</v>
      </c>
      <c r="AK75">
        <v>11</v>
      </c>
      <c r="AL75">
        <v>17</v>
      </c>
      <c r="AM75">
        <v>12</v>
      </c>
      <c r="AN75">
        <v>7</v>
      </c>
      <c r="AO75">
        <v>16</v>
      </c>
      <c r="AP75">
        <v>16</v>
      </c>
      <c r="AQ75">
        <v>12</v>
      </c>
      <c r="AR75">
        <v>20</v>
      </c>
      <c r="AW75">
        <v>20</v>
      </c>
      <c r="AX75">
        <v>9</v>
      </c>
      <c r="AY75">
        <v>12</v>
      </c>
      <c r="AZ75">
        <v>5</v>
      </c>
      <c r="BA75">
        <v>10</v>
      </c>
      <c r="BB75">
        <v>12</v>
      </c>
      <c r="BC75">
        <v>12</v>
      </c>
      <c r="BD75">
        <v>9</v>
      </c>
      <c r="BE75">
        <v>19</v>
      </c>
      <c r="BF75">
        <v>12</v>
      </c>
      <c r="BG75">
        <v>15</v>
      </c>
      <c r="BH75">
        <v>4</v>
      </c>
      <c r="BI75">
        <v>12</v>
      </c>
      <c r="BJ75">
        <v>13</v>
      </c>
      <c r="BK75">
        <v>11</v>
      </c>
      <c r="BL75">
        <v>15</v>
      </c>
      <c r="BM75">
        <v>11</v>
      </c>
      <c r="BN75">
        <v>14</v>
      </c>
      <c r="BO75">
        <v>12</v>
      </c>
      <c r="BP75">
        <v>5</v>
      </c>
      <c r="BU75">
        <v>13</v>
      </c>
      <c r="BV75">
        <v>20</v>
      </c>
      <c r="BW75">
        <v>24</v>
      </c>
      <c r="BX75">
        <v>19</v>
      </c>
      <c r="BY75">
        <v>16</v>
      </c>
      <c r="BZ75">
        <v>12</v>
      </c>
      <c r="CA75">
        <v>18</v>
      </c>
      <c r="CB75">
        <v>12</v>
      </c>
      <c r="CC75">
        <v>14</v>
      </c>
      <c r="CD75">
        <v>9</v>
      </c>
      <c r="CE75">
        <v>15</v>
      </c>
      <c r="CF75">
        <v>17</v>
      </c>
      <c r="CG75">
        <v>12</v>
      </c>
      <c r="CH75">
        <v>21</v>
      </c>
      <c r="CI75">
        <v>22</v>
      </c>
      <c r="CJ75">
        <v>15</v>
      </c>
      <c r="CK75">
        <v>15</v>
      </c>
      <c r="CL75">
        <v>14</v>
      </c>
      <c r="CM75">
        <v>13</v>
      </c>
      <c r="CN75">
        <v>22</v>
      </c>
      <c r="CS75">
        <v>11</v>
      </c>
      <c r="CT75">
        <v>5</v>
      </c>
      <c r="CU75">
        <v>10</v>
      </c>
      <c r="CV75">
        <v>13</v>
      </c>
      <c r="CW75">
        <v>17</v>
      </c>
      <c r="CX75">
        <v>12</v>
      </c>
      <c r="CY75">
        <v>10</v>
      </c>
      <c r="CZ75">
        <v>7</v>
      </c>
      <c r="DA75">
        <v>7</v>
      </c>
      <c r="DB75">
        <v>10</v>
      </c>
      <c r="DC75">
        <v>12</v>
      </c>
      <c r="DD75">
        <v>15</v>
      </c>
      <c r="DE75">
        <v>15</v>
      </c>
      <c r="DF75">
        <v>14</v>
      </c>
      <c r="DG75">
        <v>6</v>
      </c>
      <c r="DH75">
        <v>10</v>
      </c>
      <c r="DI75">
        <v>4</v>
      </c>
      <c r="DJ75">
        <v>9</v>
      </c>
      <c r="DK75">
        <v>12</v>
      </c>
      <c r="DL75">
        <v>7</v>
      </c>
      <c r="DQ75">
        <v>16</v>
      </c>
      <c r="DR75">
        <v>17</v>
      </c>
      <c r="DS75">
        <v>18</v>
      </c>
      <c r="DT75">
        <v>13</v>
      </c>
      <c r="DU75">
        <v>11</v>
      </c>
      <c r="DV75">
        <v>9</v>
      </c>
      <c r="DW75">
        <v>14</v>
      </c>
      <c r="DX75">
        <v>20</v>
      </c>
      <c r="DY75">
        <v>16</v>
      </c>
      <c r="DZ75">
        <v>20</v>
      </c>
      <c r="EA75">
        <v>17</v>
      </c>
      <c r="EB75">
        <v>19</v>
      </c>
      <c r="EC75">
        <v>16</v>
      </c>
      <c r="ED75">
        <v>14</v>
      </c>
      <c r="EE75">
        <v>18</v>
      </c>
      <c r="EF75">
        <v>13</v>
      </c>
      <c r="EG75">
        <v>11</v>
      </c>
      <c r="EH75">
        <v>12</v>
      </c>
      <c r="EI75">
        <v>19</v>
      </c>
      <c r="EJ75">
        <v>9</v>
      </c>
      <c r="EK75">
        <f t="shared" si="29"/>
        <v>15.1</v>
      </c>
      <c r="EL75">
        <f t="shared" si="53"/>
        <v>13.65</v>
      </c>
      <c r="ES75">
        <v>13</v>
      </c>
      <c r="ET75">
        <v>20</v>
      </c>
      <c r="EU75">
        <v>24</v>
      </c>
      <c r="EV75">
        <v>19</v>
      </c>
      <c r="EW75">
        <v>16</v>
      </c>
      <c r="EX75">
        <v>12</v>
      </c>
      <c r="EY75">
        <v>18</v>
      </c>
      <c r="EZ75">
        <v>12</v>
      </c>
      <c r="FA75">
        <v>14</v>
      </c>
      <c r="FB75">
        <v>9</v>
      </c>
      <c r="FC75">
        <v>15</v>
      </c>
      <c r="FD75">
        <v>17</v>
      </c>
      <c r="FE75">
        <v>12</v>
      </c>
      <c r="FF75">
        <v>21</v>
      </c>
      <c r="FG75">
        <v>22</v>
      </c>
      <c r="FH75">
        <v>15</v>
      </c>
      <c r="FI75">
        <v>15</v>
      </c>
      <c r="FJ75">
        <v>14</v>
      </c>
      <c r="FK75">
        <v>13</v>
      </c>
      <c r="FL75">
        <v>22</v>
      </c>
      <c r="FO75">
        <f t="shared" si="30"/>
        <v>7.0798387975166109E-4</v>
      </c>
      <c r="FP75">
        <f t="shared" si="31"/>
        <v>1.0892059688487094E-3</v>
      </c>
      <c r="FQ75">
        <f t="shared" si="32"/>
        <v>1.3070471626184512E-3</v>
      </c>
      <c r="FR75">
        <f t="shared" si="33"/>
        <v>1.0347456704062738E-3</v>
      </c>
      <c r="FS75">
        <f t="shared" si="34"/>
        <v>8.7136477507896738E-4</v>
      </c>
      <c r="FT75">
        <f t="shared" si="35"/>
        <v>6.5352358130922562E-4</v>
      </c>
      <c r="FU75">
        <f t="shared" si="36"/>
        <v>9.8028537196383843E-4</v>
      </c>
      <c r="FV75">
        <f t="shared" si="37"/>
        <v>6.5352358130922562E-4</v>
      </c>
      <c r="FW75">
        <f t="shared" si="38"/>
        <v>7.6244417819409656E-4</v>
      </c>
      <c r="FX75">
        <f t="shared" si="39"/>
        <v>4.9014268598191922E-4</v>
      </c>
      <c r="FY75">
        <f t="shared" si="40"/>
        <v>8.1690447663653192E-4</v>
      </c>
      <c r="FZ75">
        <f t="shared" si="41"/>
        <v>9.2582507352140285E-4</v>
      </c>
      <c r="GA75">
        <f t="shared" si="42"/>
        <v>6.5352358130922562E-4</v>
      </c>
      <c r="GB75">
        <f t="shared" si="43"/>
        <v>1.1436662672911447E-3</v>
      </c>
      <c r="GC75">
        <f t="shared" si="44"/>
        <v>1.1981265657335803E-3</v>
      </c>
      <c r="GD75">
        <f t="shared" si="45"/>
        <v>8.1690447663653192E-4</v>
      </c>
      <c r="GE75">
        <f t="shared" si="46"/>
        <v>8.1690447663653192E-4</v>
      </c>
      <c r="GF75">
        <f t="shared" si="47"/>
        <v>7.6244417819409656E-4</v>
      </c>
      <c r="GG75">
        <f t="shared" si="48"/>
        <v>7.0798387975166109E-4</v>
      </c>
      <c r="GH75">
        <f t="shared" si="49"/>
        <v>1.1981265657335803E-3</v>
      </c>
      <c r="GI75">
        <f t="shared" si="50"/>
        <v>8.7953381984533284E-4</v>
      </c>
      <c r="GJ75">
        <f t="shared" si="54"/>
        <v>8.0679042121150821E-4</v>
      </c>
      <c r="GK75">
        <f t="shared" si="51"/>
        <v>2.1666371130086708E-4</v>
      </c>
    </row>
    <row r="76" spans="1:193" x14ac:dyDescent="0.25">
      <c r="A76">
        <v>9</v>
      </c>
      <c r="B76">
        <v>11</v>
      </c>
      <c r="C76">
        <v>12</v>
      </c>
      <c r="D76">
        <v>8</v>
      </c>
      <c r="E76">
        <v>9</v>
      </c>
      <c r="F76">
        <v>9</v>
      </c>
      <c r="G76">
        <v>12</v>
      </c>
      <c r="H76">
        <v>8</v>
      </c>
      <c r="I76">
        <v>24</v>
      </c>
      <c r="J76">
        <v>11</v>
      </c>
      <c r="K76">
        <v>9</v>
      </c>
      <c r="L76">
        <v>12</v>
      </c>
      <c r="M76">
        <v>17</v>
      </c>
      <c r="N76">
        <v>7</v>
      </c>
      <c r="O76">
        <v>9</v>
      </c>
      <c r="P76">
        <v>6</v>
      </c>
      <c r="Q76">
        <v>11</v>
      </c>
      <c r="R76">
        <v>14</v>
      </c>
      <c r="S76">
        <v>9</v>
      </c>
      <c r="T76">
        <v>9</v>
      </c>
      <c r="U76">
        <f t="shared" si="28"/>
        <v>10.8</v>
      </c>
      <c r="V76">
        <f t="shared" si="52"/>
        <v>10.599999999999998</v>
      </c>
      <c r="Y76">
        <v>12</v>
      </c>
      <c r="Z76">
        <v>10</v>
      </c>
      <c r="AA76">
        <v>15</v>
      </c>
      <c r="AB76">
        <v>15</v>
      </c>
      <c r="AC76">
        <v>25</v>
      </c>
      <c r="AD76">
        <v>9</v>
      </c>
      <c r="AE76">
        <v>16</v>
      </c>
      <c r="AF76">
        <v>15</v>
      </c>
      <c r="AG76">
        <v>18</v>
      </c>
      <c r="AH76">
        <v>9</v>
      </c>
      <c r="AI76">
        <v>19</v>
      </c>
      <c r="AJ76">
        <v>17</v>
      </c>
      <c r="AK76">
        <v>12</v>
      </c>
      <c r="AL76">
        <v>19</v>
      </c>
      <c r="AM76">
        <v>11</v>
      </c>
      <c r="AN76">
        <v>8</v>
      </c>
      <c r="AO76">
        <v>14</v>
      </c>
      <c r="AP76">
        <v>16</v>
      </c>
      <c r="AQ76">
        <v>13</v>
      </c>
      <c r="AR76">
        <v>21</v>
      </c>
      <c r="AW76">
        <v>19</v>
      </c>
      <c r="AX76">
        <v>11</v>
      </c>
      <c r="AY76">
        <v>13</v>
      </c>
      <c r="AZ76">
        <v>4</v>
      </c>
      <c r="BA76">
        <v>8</v>
      </c>
      <c r="BB76">
        <v>13</v>
      </c>
      <c r="BC76">
        <v>10</v>
      </c>
      <c r="BD76">
        <v>10</v>
      </c>
      <c r="BE76">
        <v>21</v>
      </c>
      <c r="BF76">
        <v>13</v>
      </c>
      <c r="BG76">
        <v>16</v>
      </c>
      <c r="BH76">
        <v>5</v>
      </c>
      <c r="BI76">
        <v>12</v>
      </c>
      <c r="BJ76">
        <v>11</v>
      </c>
      <c r="BK76">
        <v>11</v>
      </c>
      <c r="BL76">
        <v>14</v>
      </c>
      <c r="BM76">
        <v>9</v>
      </c>
      <c r="BN76">
        <v>12</v>
      </c>
      <c r="BO76">
        <v>12</v>
      </c>
      <c r="BP76">
        <v>5</v>
      </c>
      <c r="BU76">
        <v>13</v>
      </c>
      <c r="BV76">
        <v>20</v>
      </c>
      <c r="BW76">
        <v>25</v>
      </c>
      <c r="BX76">
        <v>18</v>
      </c>
      <c r="BY76">
        <v>16</v>
      </c>
      <c r="BZ76">
        <v>13</v>
      </c>
      <c r="CA76">
        <v>15</v>
      </c>
      <c r="CB76">
        <v>11</v>
      </c>
      <c r="CC76">
        <v>15</v>
      </c>
      <c r="CD76">
        <v>8</v>
      </c>
      <c r="CE76">
        <v>15</v>
      </c>
      <c r="CF76">
        <v>20</v>
      </c>
      <c r="CG76">
        <v>13</v>
      </c>
      <c r="CH76">
        <v>24</v>
      </c>
      <c r="CI76">
        <v>20</v>
      </c>
      <c r="CJ76">
        <v>17</v>
      </c>
      <c r="CK76">
        <v>18</v>
      </c>
      <c r="CL76">
        <v>11</v>
      </c>
      <c r="CM76">
        <v>15</v>
      </c>
      <c r="CN76">
        <v>24</v>
      </c>
      <c r="CS76">
        <v>11</v>
      </c>
      <c r="CT76">
        <v>6</v>
      </c>
      <c r="CU76">
        <v>10</v>
      </c>
      <c r="CV76">
        <v>12</v>
      </c>
      <c r="CW76">
        <v>17</v>
      </c>
      <c r="CX76">
        <v>10</v>
      </c>
      <c r="CY76">
        <v>9</v>
      </c>
      <c r="CZ76">
        <v>6</v>
      </c>
      <c r="DA76">
        <v>8</v>
      </c>
      <c r="DB76">
        <v>11</v>
      </c>
      <c r="DC76">
        <v>13</v>
      </c>
      <c r="DD76">
        <v>14</v>
      </c>
      <c r="DE76">
        <v>14</v>
      </c>
      <c r="DF76">
        <v>14</v>
      </c>
      <c r="DG76">
        <v>7</v>
      </c>
      <c r="DH76">
        <v>12</v>
      </c>
      <c r="DI76">
        <v>4</v>
      </c>
      <c r="DJ76">
        <v>9</v>
      </c>
      <c r="DK76">
        <v>12</v>
      </c>
      <c r="DL76">
        <v>5</v>
      </c>
      <c r="DQ76">
        <v>18</v>
      </c>
      <c r="DR76">
        <v>18</v>
      </c>
      <c r="DS76">
        <v>17</v>
      </c>
      <c r="DT76">
        <v>14</v>
      </c>
      <c r="DU76">
        <v>13</v>
      </c>
      <c r="DV76">
        <v>9</v>
      </c>
      <c r="DW76">
        <v>15</v>
      </c>
      <c r="DX76">
        <v>20</v>
      </c>
      <c r="DY76">
        <v>18</v>
      </c>
      <c r="DZ76">
        <v>21</v>
      </c>
      <c r="EA76">
        <v>16</v>
      </c>
      <c r="EB76">
        <v>19</v>
      </c>
      <c r="EC76">
        <v>18</v>
      </c>
      <c r="ED76">
        <v>15</v>
      </c>
      <c r="EE76">
        <v>18</v>
      </c>
      <c r="EF76">
        <v>13</v>
      </c>
      <c r="EG76">
        <v>14</v>
      </c>
      <c r="EH76">
        <v>10</v>
      </c>
      <c r="EI76">
        <v>19</v>
      </c>
      <c r="EJ76">
        <v>8</v>
      </c>
      <c r="EK76">
        <f t="shared" si="29"/>
        <v>15.65</v>
      </c>
      <c r="EL76">
        <f t="shared" si="53"/>
        <v>14.078571428571427</v>
      </c>
      <c r="ES76">
        <v>13</v>
      </c>
      <c r="ET76">
        <v>20</v>
      </c>
      <c r="EU76">
        <v>25</v>
      </c>
      <c r="EV76">
        <v>18</v>
      </c>
      <c r="EW76">
        <v>16</v>
      </c>
      <c r="EX76">
        <v>13</v>
      </c>
      <c r="EY76">
        <v>15</v>
      </c>
      <c r="EZ76">
        <v>11</v>
      </c>
      <c r="FA76">
        <v>15</v>
      </c>
      <c r="FB76">
        <v>8</v>
      </c>
      <c r="FC76">
        <v>15</v>
      </c>
      <c r="FD76">
        <v>20</v>
      </c>
      <c r="FE76">
        <v>13</v>
      </c>
      <c r="FF76">
        <v>24</v>
      </c>
      <c r="FG76">
        <v>20</v>
      </c>
      <c r="FH76">
        <v>17</v>
      </c>
      <c r="FI76">
        <v>18</v>
      </c>
      <c r="FJ76">
        <v>11</v>
      </c>
      <c r="FK76">
        <v>15</v>
      </c>
      <c r="FL76">
        <v>24</v>
      </c>
      <c r="FO76">
        <f t="shared" si="30"/>
        <v>7.0798387975166109E-4</v>
      </c>
      <c r="FP76">
        <f t="shared" si="31"/>
        <v>1.0892059688487094E-3</v>
      </c>
      <c r="FQ76">
        <f t="shared" si="32"/>
        <v>1.3615074610608866E-3</v>
      </c>
      <c r="FR76">
        <f t="shared" si="33"/>
        <v>9.8028537196383843E-4</v>
      </c>
      <c r="FS76">
        <f t="shared" si="34"/>
        <v>8.7136477507896738E-4</v>
      </c>
      <c r="FT76">
        <f t="shared" si="35"/>
        <v>7.0798387975166109E-4</v>
      </c>
      <c r="FU76">
        <f t="shared" si="36"/>
        <v>8.1690447663653192E-4</v>
      </c>
      <c r="FV76">
        <f t="shared" si="37"/>
        <v>5.9906328286679015E-4</v>
      </c>
      <c r="FW76">
        <f t="shared" si="38"/>
        <v>8.1690447663653192E-4</v>
      </c>
      <c r="FX76">
        <f t="shared" si="39"/>
        <v>4.3568238753948369E-4</v>
      </c>
      <c r="FY76">
        <f t="shared" si="40"/>
        <v>8.1690447663653192E-4</v>
      </c>
      <c r="FZ76">
        <f t="shared" si="41"/>
        <v>1.0892059688487094E-3</v>
      </c>
      <c r="GA76">
        <f t="shared" si="42"/>
        <v>7.0798387975166109E-4</v>
      </c>
      <c r="GB76">
        <f t="shared" si="43"/>
        <v>1.3070471626184512E-3</v>
      </c>
      <c r="GC76">
        <f t="shared" si="44"/>
        <v>1.0892059688487094E-3</v>
      </c>
      <c r="GD76">
        <f t="shared" si="45"/>
        <v>9.2582507352140285E-4</v>
      </c>
      <c r="GE76">
        <f t="shared" si="46"/>
        <v>9.8028537196383843E-4</v>
      </c>
      <c r="GF76">
        <f t="shared" si="47"/>
        <v>5.9906328286679015E-4</v>
      </c>
      <c r="GG76">
        <f t="shared" si="48"/>
        <v>8.1690447663653192E-4</v>
      </c>
      <c r="GH76">
        <f t="shared" si="49"/>
        <v>1.3070471626184512E-3</v>
      </c>
      <c r="GI76">
        <f t="shared" si="50"/>
        <v>9.0131793922230692E-4</v>
      </c>
      <c r="GJ76">
        <f t="shared" si="54"/>
        <v>8.2818553845675081E-4</v>
      </c>
      <c r="GK76">
        <f t="shared" si="51"/>
        <v>2.450562146633431E-4</v>
      </c>
    </row>
    <row r="77" spans="1:193" x14ac:dyDescent="0.25">
      <c r="A77">
        <v>11</v>
      </c>
      <c r="B77">
        <v>13</v>
      </c>
      <c r="C77">
        <v>12</v>
      </c>
      <c r="D77">
        <v>9</v>
      </c>
      <c r="E77">
        <v>8</v>
      </c>
      <c r="F77">
        <v>9</v>
      </c>
      <c r="G77">
        <v>12</v>
      </c>
      <c r="H77">
        <v>7</v>
      </c>
      <c r="I77">
        <v>23</v>
      </c>
      <c r="J77">
        <v>11</v>
      </c>
      <c r="K77">
        <v>8</v>
      </c>
      <c r="L77">
        <v>13</v>
      </c>
      <c r="M77">
        <v>16</v>
      </c>
      <c r="N77">
        <v>9</v>
      </c>
      <c r="O77">
        <v>10</v>
      </c>
      <c r="P77">
        <v>7</v>
      </c>
      <c r="Q77">
        <v>11</v>
      </c>
      <c r="R77">
        <v>13</v>
      </c>
      <c r="S77">
        <v>12</v>
      </c>
      <c r="T77">
        <v>11</v>
      </c>
      <c r="U77">
        <f t="shared" si="28"/>
        <v>11.25</v>
      </c>
      <c r="V77">
        <f t="shared" si="52"/>
        <v>10.728571428571428</v>
      </c>
      <c r="Y77">
        <v>13</v>
      </c>
      <c r="Z77">
        <v>10</v>
      </c>
      <c r="AA77">
        <v>14</v>
      </c>
      <c r="AB77">
        <v>15</v>
      </c>
      <c r="AC77">
        <v>30</v>
      </c>
      <c r="AD77">
        <v>9</v>
      </c>
      <c r="AE77">
        <v>18</v>
      </c>
      <c r="AF77">
        <v>17</v>
      </c>
      <c r="AG77">
        <v>18</v>
      </c>
      <c r="AH77">
        <v>8</v>
      </c>
      <c r="AI77">
        <v>16</v>
      </c>
      <c r="AJ77">
        <v>19</v>
      </c>
      <c r="AK77">
        <v>15</v>
      </c>
      <c r="AL77">
        <v>19</v>
      </c>
      <c r="AM77">
        <v>10</v>
      </c>
      <c r="AN77">
        <v>8</v>
      </c>
      <c r="AO77">
        <v>17</v>
      </c>
      <c r="AP77">
        <v>15</v>
      </c>
      <c r="AQ77">
        <v>15</v>
      </c>
      <c r="AR77">
        <v>21</v>
      </c>
      <c r="AW77">
        <v>19</v>
      </c>
      <c r="AX77">
        <v>11</v>
      </c>
      <c r="AY77">
        <v>12</v>
      </c>
      <c r="AZ77">
        <v>4</v>
      </c>
      <c r="BA77">
        <v>9</v>
      </c>
      <c r="BB77">
        <v>14</v>
      </c>
      <c r="BC77">
        <v>12</v>
      </c>
      <c r="BD77">
        <v>8</v>
      </c>
      <c r="BE77">
        <v>21</v>
      </c>
      <c r="BF77">
        <v>13</v>
      </c>
      <c r="BG77">
        <v>15</v>
      </c>
      <c r="BH77">
        <v>4</v>
      </c>
      <c r="BI77">
        <v>12</v>
      </c>
      <c r="BJ77">
        <v>12</v>
      </c>
      <c r="BK77">
        <v>14</v>
      </c>
      <c r="BL77">
        <v>15</v>
      </c>
      <c r="BM77">
        <v>9</v>
      </c>
      <c r="BN77">
        <v>12</v>
      </c>
      <c r="BO77">
        <v>18</v>
      </c>
      <c r="BP77">
        <v>5</v>
      </c>
      <c r="BU77">
        <v>16</v>
      </c>
      <c r="BV77">
        <v>23</v>
      </c>
      <c r="BW77">
        <v>24</v>
      </c>
      <c r="BX77">
        <v>20</v>
      </c>
      <c r="BY77">
        <v>17</v>
      </c>
      <c r="BZ77">
        <v>14</v>
      </c>
      <c r="CA77">
        <v>17</v>
      </c>
      <c r="CB77">
        <v>13</v>
      </c>
      <c r="CC77">
        <v>15</v>
      </c>
      <c r="CD77">
        <v>10</v>
      </c>
      <c r="CE77">
        <v>16</v>
      </c>
      <c r="CF77">
        <v>21</v>
      </c>
      <c r="CG77">
        <v>15</v>
      </c>
      <c r="CH77">
        <v>23</v>
      </c>
      <c r="CI77">
        <v>19</v>
      </c>
      <c r="CJ77">
        <v>20</v>
      </c>
      <c r="CK77">
        <v>18</v>
      </c>
      <c r="CL77">
        <v>13</v>
      </c>
      <c r="CM77">
        <v>17</v>
      </c>
      <c r="CN77">
        <v>27</v>
      </c>
      <c r="CS77">
        <v>11</v>
      </c>
      <c r="CT77">
        <v>7</v>
      </c>
      <c r="CU77">
        <v>9</v>
      </c>
      <c r="CV77">
        <v>14</v>
      </c>
      <c r="CW77">
        <v>16</v>
      </c>
      <c r="CX77">
        <v>11</v>
      </c>
      <c r="CY77">
        <v>9</v>
      </c>
      <c r="CZ77">
        <v>6</v>
      </c>
      <c r="DA77">
        <v>9</v>
      </c>
      <c r="DB77">
        <v>12</v>
      </c>
      <c r="DC77">
        <v>13</v>
      </c>
      <c r="DD77">
        <v>16</v>
      </c>
      <c r="DE77">
        <v>15</v>
      </c>
      <c r="DF77">
        <v>14</v>
      </c>
      <c r="DG77">
        <v>7</v>
      </c>
      <c r="DH77">
        <v>13</v>
      </c>
      <c r="DI77">
        <v>4</v>
      </c>
      <c r="DJ77">
        <v>11</v>
      </c>
      <c r="DK77">
        <v>12</v>
      </c>
      <c r="DL77">
        <v>8</v>
      </c>
      <c r="DQ77">
        <v>20</v>
      </c>
      <c r="DR77">
        <v>19</v>
      </c>
      <c r="DS77">
        <v>15</v>
      </c>
      <c r="DT77">
        <v>15</v>
      </c>
      <c r="DU77">
        <v>15</v>
      </c>
      <c r="DV77">
        <v>8</v>
      </c>
      <c r="DW77">
        <v>16</v>
      </c>
      <c r="DX77">
        <v>19</v>
      </c>
      <c r="DY77">
        <v>16</v>
      </c>
      <c r="DZ77">
        <v>25</v>
      </c>
      <c r="EA77">
        <v>16</v>
      </c>
      <c r="EB77">
        <v>19</v>
      </c>
      <c r="EC77">
        <v>18</v>
      </c>
      <c r="ED77">
        <v>15</v>
      </c>
      <c r="EE77">
        <v>20</v>
      </c>
      <c r="EF77">
        <v>15</v>
      </c>
      <c r="EG77">
        <v>14</v>
      </c>
      <c r="EH77">
        <v>11</v>
      </c>
      <c r="EI77">
        <v>20</v>
      </c>
      <c r="EJ77">
        <v>8</v>
      </c>
      <c r="EK77">
        <f t="shared" si="29"/>
        <v>16.2</v>
      </c>
      <c r="EL77">
        <f t="shared" si="53"/>
        <v>14.507142857142858</v>
      </c>
      <c r="ES77">
        <v>16</v>
      </c>
      <c r="ET77">
        <v>23</v>
      </c>
      <c r="EU77">
        <v>24</v>
      </c>
      <c r="EV77">
        <v>20</v>
      </c>
      <c r="EW77">
        <v>17</v>
      </c>
      <c r="EX77">
        <v>14</v>
      </c>
      <c r="EY77">
        <v>17</v>
      </c>
      <c r="EZ77">
        <v>13</v>
      </c>
      <c r="FA77">
        <v>15</v>
      </c>
      <c r="FB77">
        <v>10</v>
      </c>
      <c r="FC77">
        <v>16</v>
      </c>
      <c r="FD77">
        <v>21</v>
      </c>
      <c r="FE77">
        <v>15</v>
      </c>
      <c r="FF77">
        <v>23</v>
      </c>
      <c r="FG77">
        <v>19</v>
      </c>
      <c r="FH77">
        <v>20</v>
      </c>
      <c r="FI77">
        <v>18</v>
      </c>
      <c r="FJ77">
        <v>13</v>
      </c>
      <c r="FK77">
        <v>17</v>
      </c>
      <c r="FL77">
        <v>27</v>
      </c>
      <c r="FO77">
        <f t="shared" si="30"/>
        <v>8.7136477507896738E-4</v>
      </c>
      <c r="FP77">
        <f t="shared" si="31"/>
        <v>1.2525868641760157E-3</v>
      </c>
      <c r="FQ77">
        <f t="shared" si="32"/>
        <v>1.3070471626184512E-3</v>
      </c>
      <c r="FR77">
        <f t="shared" si="33"/>
        <v>1.0892059688487094E-3</v>
      </c>
      <c r="FS77">
        <f t="shared" si="34"/>
        <v>9.2582507352140285E-4</v>
      </c>
      <c r="FT77">
        <f t="shared" si="35"/>
        <v>7.6244417819409656E-4</v>
      </c>
      <c r="FU77">
        <f t="shared" si="36"/>
        <v>9.2582507352140285E-4</v>
      </c>
      <c r="FV77">
        <f t="shared" si="37"/>
        <v>7.0798387975166109E-4</v>
      </c>
      <c r="FW77">
        <f t="shared" si="38"/>
        <v>8.1690447663653192E-4</v>
      </c>
      <c r="FX77">
        <f t="shared" si="39"/>
        <v>5.4460298442435468E-4</v>
      </c>
      <c r="FY77">
        <f t="shared" si="40"/>
        <v>8.7136477507896738E-4</v>
      </c>
      <c r="FZ77">
        <f t="shared" si="41"/>
        <v>1.1436662672911447E-3</v>
      </c>
      <c r="GA77">
        <f t="shared" si="42"/>
        <v>8.1690447663653192E-4</v>
      </c>
      <c r="GB77">
        <f t="shared" si="43"/>
        <v>1.2525868641760157E-3</v>
      </c>
      <c r="GC77">
        <f t="shared" si="44"/>
        <v>1.0347456704062738E-3</v>
      </c>
      <c r="GD77">
        <f t="shared" si="45"/>
        <v>1.0892059688487094E-3</v>
      </c>
      <c r="GE77">
        <f t="shared" si="46"/>
        <v>9.8028537196383843E-4</v>
      </c>
      <c r="GF77">
        <f t="shared" si="47"/>
        <v>7.0798387975166109E-4</v>
      </c>
      <c r="GG77">
        <f t="shared" si="48"/>
        <v>9.2582507352140285E-4</v>
      </c>
      <c r="GH77">
        <f t="shared" si="49"/>
        <v>1.4704280579457575E-3</v>
      </c>
      <c r="GI77">
        <f t="shared" si="50"/>
        <v>9.7483934211959494E-4</v>
      </c>
      <c r="GJ77">
        <f t="shared" si="54"/>
        <v>8.5736069833662696E-4</v>
      </c>
      <c r="GK77">
        <f t="shared" si="51"/>
        <v>2.2579688968116631E-4</v>
      </c>
    </row>
    <row r="78" spans="1:193" x14ac:dyDescent="0.25">
      <c r="A78">
        <v>11</v>
      </c>
      <c r="B78">
        <v>14</v>
      </c>
      <c r="C78">
        <v>10</v>
      </c>
      <c r="D78">
        <v>6</v>
      </c>
      <c r="E78">
        <v>8</v>
      </c>
      <c r="F78">
        <v>9</v>
      </c>
      <c r="G78">
        <v>13</v>
      </c>
      <c r="H78">
        <v>8</v>
      </c>
      <c r="I78">
        <v>23</v>
      </c>
      <c r="J78">
        <v>15</v>
      </c>
      <c r="K78">
        <v>7</v>
      </c>
      <c r="L78">
        <v>15</v>
      </c>
      <c r="M78">
        <v>16</v>
      </c>
      <c r="N78">
        <v>11</v>
      </c>
      <c r="O78">
        <v>8</v>
      </c>
      <c r="P78">
        <v>8</v>
      </c>
      <c r="Q78">
        <v>13</v>
      </c>
      <c r="R78">
        <v>9</v>
      </c>
      <c r="S78">
        <v>15</v>
      </c>
      <c r="T78">
        <v>13</v>
      </c>
      <c r="U78">
        <f t="shared" si="28"/>
        <v>11.6</v>
      </c>
      <c r="V78">
        <f t="shared" si="52"/>
        <v>10.885714285714284</v>
      </c>
      <c r="Y78">
        <v>14</v>
      </c>
      <c r="Z78">
        <v>10</v>
      </c>
      <c r="AA78">
        <v>15</v>
      </c>
      <c r="AB78">
        <v>15</v>
      </c>
      <c r="AC78">
        <v>27</v>
      </c>
      <c r="AD78">
        <v>10</v>
      </c>
      <c r="AE78">
        <v>19</v>
      </c>
      <c r="AF78">
        <v>18</v>
      </c>
      <c r="AG78">
        <v>18</v>
      </c>
      <c r="AH78">
        <v>11</v>
      </c>
      <c r="AI78">
        <v>15</v>
      </c>
      <c r="AJ78">
        <v>18</v>
      </c>
      <c r="AK78">
        <v>14</v>
      </c>
      <c r="AL78">
        <v>19</v>
      </c>
      <c r="AM78">
        <v>12</v>
      </c>
      <c r="AN78">
        <v>7</v>
      </c>
      <c r="AO78">
        <v>17</v>
      </c>
      <c r="AP78">
        <v>17</v>
      </c>
      <c r="AQ78">
        <v>14</v>
      </c>
      <c r="AR78">
        <v>26</v>
      </c>
      <c r="AW78">
        <v>20</v>
      </c>
      <c r="AX78">
        <v>10</v>
      </c>
      <c r="AY78">
        <v>12</v>
      </c>
      <c r="AZ78">
        <v>4</v>
      </c>
      <c r="BA78">
        <v>11</v>
      </c>
      <c r="BB78">
        <v>15</v>
      </c>
      <c r="BC78">
        <v>11</v>
      </c>
      <c r="BD78">
        <v>8</v>
      </c>
      <c r="BE78">
        <v>23</v>
      </c>
      <c r="BF78">
        <v>14</v>
      </c>
      <c r="BG78">
        <v>14</v>
      </c>
      <c r="BH78">
        <v>6</v>
      </c>
      <c r="BI78">
        <v>11</v>
      </c>
      <c r="BJ78">
        <v>13</v>
      </c>
      <c r="BK78">
        <v>15</v>
      </c>
      <c r="BL78">
        <v>15</v>
      </c>
      <c r="BM78">
        <v>8</v>
      </c>
      <c r="BN78">
        <v>12</v>
      </c>
      <c r="BO78">
        <v>17</v>
      </c>
      <c r="BP78">
        <v>5</v>
      </c>
      <c r="BU78">
        <v>14</v>
      </c>
      <c r="BV78">
        <v>28</v>
      </c>
      <c r="BW78">
        <v>23</v>
      </c>
      <c r="BX78">
        <v>19</v>
      </c>
      <c r="BY78">
        <v>22</v>
      </c>
      <c r="BZ78">
        <v>14</v>
      </c>
      <c r="CA78">
        <v>14</v>
      </c>
      <c r="CB78">
        <v>12</v>
      </c>
      <c r="CC78">
        <v>16</v>
      </c>
      <c r="CD78">
        <v>11</v>
      </c>
      <c r="CE78">
        <v>13</v>
      </c>
      <c r="CF78">
        <v>24</v>
      </c>
      <c r="CG78">
        <v>16</v>
      </c>
      <c r="CH78">
        <v>24</v>
      </c>
      <c r="CI78">
        <v>18</v>
      </c>
      <c r="CJ78">
        <v>21</v>
      </c>
      <c r="CK78">
        <v>16</v>
      </c>
      <c r="CL78">
        <v>15</v>
      </c>
      <c r="CM78">
        <v>21</v>
      </c>
      <c r="CN78">
        <v>28</v>
      </c>
      <c r="CS78">
        <v>11</v>
      </c>
      <c r="CT78">
        <v>6</v>
      </c>
      <c r="CU78">
        <v>9</v>
      </c>
      <c r="CV78">
        <v>16</v>
      </c>
      <c r="CW78">
        <v>16</v>
      </c>
      <c r="CX78">
        <v>13</v>
      </c>
      <c r="CY78">
        <v>11</v>
      </c>
      <c r="CZ78">
        <v>5</v>
      </c>
      <c r="DA78">
        <v>9</v>
      </c>
      <c r="DB78">
        <v>15</v>
      </c>
      <c r="DC78">
        <v>14</v>
      </c>
      <c r="DD78">
        <v>14</v>
      </c>
      <c r="DE78">
        <v>14</v>
      </c>
      <c r="DF78">
        <v>16</v>
      </c>
      <c r="DG78">
        <v>7</v>
      </c>
      <c r="DH78">
        <v>12</v>
      </c>
      <c r="DI78">
        <v>2</v>
      </c>
      <c r="DJ78">
        <v>12</v>
      </c>
      <c r="DK78">
        <v>12</v>
      </c>
      <c r="DL78">
        <v>8</v>
      </c>
      <c r="DQ78">
        <v>20</v>
      </c>
      <c r="DR78">
        <v>18</v>
      </c>
      <c r="DS78">
        <v>13</v>
      </c>
      <c r="DT78">
        <v>14</v>
      </c>
      <c r="DU78">
        <v>18</v>
      </c>
      <c r="DV78">
        <v>9</v>
      </c>
      <c r="DW78">
        <v>15</v>
      </c>
      <c r="DX78">
        <v>19</v>
      </c>
      <c r="DY78">
        <v>15</v>
      </c>
      <c r="DZ78">
        <v>26</v>
      </c>
      <c r="EA78">
        <v>16</v>
      </c>
      <c r="EB78">
        <v>21</v>
      </c>
      <c r="EC78">
        <v>18</v>
      </c>
      <c r="ED78">
        <v>17</v>
      </c>
      <c r="EE78">
        <v>20</v>
      </c>
      <c r="EF78">
        <v>16</v>
      </c>
      <c r="EG78">
        <v>14</v>
      </c>
      <c r="EH78">
        <v>11</v>
      </c>
      <c r="EI78">
        <v>20</v>
      </c>
      <c r="EJ78">
        <v>9</v>
      </c>
      <c r="EK78">
        <f t="shared" si="29"/>
        <v>16.45</v>
      </c>
      <c r="EL78">
        <f t="shared" si="53"/>
        <v>14.900000000000002</v>
      </c>
      <c r="ES78">
        <v>14</v>
      </c>
      <c r="ET78">
        <v>28</v>
      </c>
      <c r="EU78">
        <v>23</v>
      </c>
      <c r="EV78">
        <v>19</v>
      </c>
      <c r="EW78">
        <v>22</v>
      </c>
      <c r="EX78">
        <v>14</v>
      </c>
      <c r="EY78">
        <v>14</v>
      </c>
      <c r="EZ78">
        <v>12</v>
      </c>
      <c r="FA78">
        <v>16</v>
      </c>
      <c r="FB78">
        <v>11</v>
      </c>
      <c r="FC78">
        <v>13</v>
      </c>
      <c r="FD78">
        <v>24</v>
      </c>
      <c r="FE78">
        <v>16</v>
      </c>
      <c r="FF78">
        <v>24</v>
      </c>
      <c r="FG78">
        <v>18</v>
      </c>
      <c r="FH78">
        <v>21</v>
      </c>
      <c r="FI78">
        <v>16</v>
      </c>
      <c r="FJ78">
        <v>15</v>
      </c>
      <c r="FK78">
        <v>21</v>
      </c>
      <c r="FL78">
        <v>28</v>
      </c>
      <c r="FO78">
        <f t="shared" si="30"/>
        <v>7.6244417819409656E-4</v>
      </c>
      <c r="FP78">
        <f t="shared" si="31"/>
        <v>1.5248883563881931E-3</v>
      </c>
      <c r="FQ78">
        <f t="shared" si="32"/>
        <v>1.2525868641760157E-3</v>
      </c>
      <c r="FR78">
        <f t="shared" si="33"/>
        <v>1.0347456704062738E-3</v>
      </c>
      <c r="FS78">
        <f t="shared" si="34"/>
        <v>1.1981265657335803E-3</v>
      </c>
      <c r="FT78">
        <f t="shared" si="35"/>
        <v>7.6244417819409656E-4</v>
      </c>
      <c r="FU78">
        <f t="shared" si="36"/>
        <v>7.6244417819409656E-4</v>
      </c>
      <c r="FV78">
        <f t="shared" si="37"/>
        <v>6.5352358130922562E-4</v>
      </c>
      <c r="FW78">
        <f t="shared" si="38"/>
        <v>8.7136477507896738E-4</v>
      </c>
      <c r="FX78">
        <f t="shared" si="39"/>
        <v>5.9906328286679015E-4</v>
      </c>
      <c r="FY78">
        <f t="shared" si="40"/>
        <v>7.0798387975166109E-4</v>
      </c>
      <c r="FZ78">
        <f t="shared" si="41"/>
        <v>1.3070471626184512E-3</v>
      </c>
      <c r="GA78">
        <f t="shared" si="42"/>
        <v>8.7136477507896738E-4</v>
      </c>
      <c r="GB78">
        <f t="shared" si="43"/>
        <v>1.3070471626184512E-3</v>
      </c>
      <c r="GC78">
        <f t="shared" si="44"/>
        <v>9.8028537196383843E-4</v>
      </c>
      <c r="GD78">
        <f t="shared" si="45"/>
        <v>1.1436662672911447E-3</v>
      </c>
      <c r="GE78">
        <f t="shared" si="46"/>
        <v>8.7136477507896738E-4</v>
      </c>
      <c r="GF78">
        <f t="shared" si="47"/>
        <v>8.1690447663653192E-4</v>
      </c>
      <c r="GG78">
        <f t="shared" si="48"/>
        <v>1.1436662672911447E-3</v>
      </c>
      <c r="GH78">
        <f t="shared" si="49"/>
        <v>1.5248883563881931E-3</v>
      </c>
      <c r="GI78">
        <f t="shared" si="50"/>
        <v>1.0047925062629344E-3</v>
      </c>
      <c r="GJ78">
        <f t="shared" si="54"/>
        <v>8.8770286461169808E-4</v>
      </c>
      <c r="GK78">
        <f t="shared" si="51"/>
        <v>2.7418745647451868E-4</v>
      </c>
    </row>
    <row r="79" spans="1:193" x14ac:dyDescent="0.25">
      <c r="A79">
        <v>14</v>
      </c>
      <c r="B79">
        <v>14</v>
      </c>
      <c r="C79">
        <v>9</v>
      </c>
      <c r="D79">
        <v>8</v>
      </c>
      <c r="E79">
        <v>9</v>
      </c>
      <c r="F79">
        <v>12</v>
      </c>
      <c r="G79">
        <v>14</v>
      </c>
      <c r="H79">
        <v>8</v>
      </c>
      <c r="I79">
        <v>21</v>
      </c>
      <c r="J79">
        <v>16</v>
      </c>
      <c r="K79">
        <v>8</v>
      </c>
      <c r="L79">
        <v>16</v>
      </c>
      <c r="M79">
        <v>16</v>
      </c>
      <c r="N79">
        <v>11</v>
      </c>
      <c r="O79">
        <v>7</v>
      </c>
      <c r="P79">
        <v>11</v>
      </c>
      <c r="Q79">
        <v>12</v>
      </c>
      <c r="R79">
        <v>12</v>
      </c>
      <c r="S79">
        <v>15</v>
      </c>
      <c r="T79">
        <v>16</v>
      </c>
      <c r="U79">
        <f t="shared" si="28"/>
        <v>12.45</v>
      </c>
      <c r="V79">
        <f t="shared" si="52"/>
        <v>11.142857142857142</v>
      </c>
      <c r="Y79">
        <v>15</v>
      </c>
      <c r="Z79">
        <v>9</v>
      </c>
      <c r="AA79">
        <v>17</v>
      </c>
      <c r="AB79">
        <v>12</v>
      </c>
      <c r="AC79">
        <v>28</v>
      </c>
      <c r="AD79">
        <v>10</v>
      </c>
      <c r="AE79">
        <v>17</v>
      </c>
      <c r="AF79">
        <v>17</v>
      </c>
      <c r="AG79">
        <v>14</v>
      </c>
      <c r="AH79">
        <v>10</v>
      </c>
      <c r="AI79">
        <v>14</v>
      </c>
      <c r="AJ79">
        <v>19</v>
      </c>
      <c r="AK79">
        <v>15</v>
      </c>
      <c r="AL79">
        <v>17</v>
      </c>
      <c r="AM79">
        <v>15</v>
      </c>
      <c r="AN79">
        <v>8</v>
      </c>
      <c r="AO79">
        <v>16</v>
      </c>
      <c r="AP79">
        <v>16</v>
      </c>
      <c r="AQ79">
        <v>13</v>
      </c>
      <c r="AR79">
        <v>25</v>
      </c>
      <c r="AW79">
        <v>23</v>
      </c>
      <c r="AX79">
        <v>9</v>
      </c>
      <c r="AY79">
        <v>12</v>
      </c>
      <c r="AZ79">
        <v>5</v>
      </c>
      <c r="BA79">
        <v>12</v>
      </c>
      <c r="BB79">
        <v>16</v>
      </c>
      <c r="BC79">
        <v>11</v>
      </c>
      <c r="BD79">
        <v>8</v>
      </c>
      <c r="BE79">
        <v>23</v>
      </c>
      <c r="BF79">
        <v>16</v>
      </c>
      <c r="BG79">
        <v>15</v>
      </c>
      <c r="BH79">
        <v>6</v>
      </c>
      <c r="BI79">
        <v>11</v>
      </c>
      <c r="BJ79">
        <v>12</v>
      </c>
      <c r="BK79">
        <v>17</v>
      </c>
      <c r="BL79">
        <v>12</v>
      </c>
      <c r="BM79">
        <v>8</v>
      </c>
      <c r="BN79">
        <v>13</v>
      </c>
      <c r="BO79">
        <v>17</v>
      </c>
      <c r="BP79">
        <v>8</v>
      </c>
      <c r="BU79">
        <v>14</v>
      </c>
      <c r="BV79">
        <v>29</v>
      </c>
      <c r="BW79">
        <v>25</v>
      </c>
      <c r="BX79">
        <v>22</v>
      </c>
      <c r="BY79">
        <v>24</v>
      </c>
      <c r="BZ79">
        <v>18</v>
      </c>
      <c r="CA79">
        <v>15</v>
      </c>
      <c r="CB79">
        <v>11</v>
      </c>
      <c r="CC79">
        <v>17</v>
      </c>
      <c r="CD79">
        <v>11</v>
      </c>
      <c r="CE79">
        <v>12</v>
      </c>
      <c r="CF79">
        <v>27</v>
      </c>
      <c r="CG79">
        <v>18</v>
      </c>
      <c r="CH79">
        <v>22</v>
      </c>
      <c r="CI79">
        <v>15</v>
      </c>
      <c r="CJ79">
        <v>23</v>
      </c>
      <c r="CK79">
        <v>16</v>
      </c>
      <c r="CL79">
        <v>16</v>
      </c>
      <c r="CM79">
        <v>22</v>
      </c>
      <c r="CN79">
        <v>23</v>
      </c>
      <c r="CS79">
        <v>10</v>
      </c>
      <c r="CT79">
        <v>7</v>
      </c>
      <c r="CU79">
        <v>9</v>
      </c>
      <c r="CV79">
        <v>15</v>
      </c>
      <c r="CW79">
        <v>16</v>
      </c>
      <c r="CX79">
        <v>13</v>
      </c>
      <c r="CY79">
        <v>10</v>
      </c>
      <c r="CZ79">
        <v>5</v>
      </c>
      <c r="DA79">
        <v>8</v>
      </c>
      <c r="DB79">
        <v>14</v>
      </c>
      <c r="DC79">
        <v>14</v>
      </c>
      <c r="DD79">
        <v>18</v>
      </c>
      <c r="DE79">
        <v>12</v>
      </c>
      <c r="DF79">
        <v>17</v>
      </c>
      <c r="DG79">
        <v>9</v>
      </c>
      <c r="DH79">
        <v>11</v>
      </c>
      <c r="DI79">
        <v>4</v>
      </c>
      <c r="DJ79">
        <v>13</v>
      </c>
      <c r="DK79">
        <v>13</v>
      </c>
      <c r="DL79">
        <v>8</v>
      </c>
      <c r="DQ79">
        <v>23</v>
      </c>
      <c r="DR79">
        <v>17</v>
      </c>
      <c r="DS79">
        <v>12</v>
      </c>
      <c r="DT79">
        <v>15</v>
      </c>
      <c r="DU79">
        <v>20</v>
      </c>
      <c r="DV79">
        <v>9</v>
      </c>
      <c r="DW79">
        <v>14</v>
      </c>
      <c r="DX79">
        <v>23</v>
      </c>
      <c r="DY79">
        <v>21</v>
      </c>
      <c r="DZ79">
        <v>28</v>
      </c>
      <c r="EA79">
        <v>14</v>
      </c>
      <c r="EB79">
        <v>28</v>
      </c>
      <c r="EC79">
        <v>21</v>
      </c>
      <c r="ED79">
        <v>18</v>
      </c>
      <c r="EE79">
        <v>22</v>
      </c>
      <c r="EF79">
        <v>17</v>
      </c>
      <c r="EG79">
        <v>16</v>
      </c>
      <c r="EH79">
        <v>14</v>
      </c>
      <c r="EI79">
        <v>21</v>
      </c>
      <c r="EJ79">
        <v>9</v>
      </c>
      <c r="EK79">
        <f t="shared" si="29"/>
        <v>18.100000000000001</v>
      </c>
      <c r="EL79">
        <f t="shared" si="53"/>
        <v>15.557142857142859</v>
      </c>
      <c r="ES79">
        <v>14</v>
      </c>
      <c r="ET79">
        <v>29</v>
      </c>
      <c r="EU79">
        <v>25</v>
      </c>
      <c r="EV79">
        <v>22</v>
      </c>
      <c r="EW79">
        <v>24</v>
      </c>
      <c r="EX79">
        <v>18</v>
      </c>
      <c r="EY79">
        <v>15</v>
      </c>
      <c r="EZ79">
        <v>11</v>
      </c>
      <c r="FA79">
        <v>17</v>
      </c>
      <c r="FB79">
        <v>11</v>
      </c>
      <c r="FC79">
        <v>12</v>
      </c>
      <c r="FD79">
        <v>27</v>
      </c>
      <c r="FE79">
        <v>18</v>
      </c>
      <c r="FF79">
        <v>22</v>
      </c>
      <c r="FG79">
        <v>15</v>
      </c>
      <c r="FH79">
        <v>23</v>
      </c>
      <c r="FI79">
        <v>16</v>
      </c>
      <c r="FJ79">
        <v>16</v>
      </c>
      <c r="FK79">
        <v>22</v>
      </c>
      <c r="FL79">
        <v>23</v>
      </c>
      <c r="FO79">
        <f t="shared" si="30"/>
        <v>7.6244417819409656E-4</v>
      </c>
      <c r="FP79">
        <f t="shared" si="31"/>
        <v>1.5793486548306285E-3</v>
      </c>
      <c r="FQ79">
        <f t="shared" si="32"/>
        <v>1.3615074610608866E-3</v>
      </c>
      <c r="FR79">
        <f t="shared" si="33"/>
        <v>1.1981265657335803E-3</v>
      </c>
      <c r="FS79">
        <f t="shared" si="34"/>
        <v>1.3070471626184512E-3</v>
      </c>
      <c r="FT79">
        <f t="shared" si="35"/>
        <v>9.8028537196383843E-4</v>
      </c>
      <c r="FU79">
        <f t="shared" si="36"/>
        <v>8.1690447663653192E-4</v>
      </c>
      <c r="FV79">
        <f t="shared" si="37"/>
        <v>5.9906328286679015E-4</v>
      </c>
      <c r="FW79">
        <f t="shared" si="38"/>
        <v>9.2582507352140285E-4</v>
      </c>
      <c r="FX79">
        <f t="shared" si="39"/>
        <v>5.9906328286679015E-4</v>
      </c>
      <c r="FY79">
        <f t="shared" si="40"/>
        <v>6.5352358130922562E-4</v>
      </c>
      <c r="FZ79">
        <f t="shared" si="41"/>
        <v>1.4704280579457575E-3</v>
      </c>
      <c r="GA79">
        <f t="shared" si="42"/>
        <v>9.8028537196383843E-4</v>
      </c>
      <c r="GB79">
        <f t="shared" si="43"/>
        <v>1.1981265657335803E-3</v>
      </c>
      <c r="GC79">
        <f t="shared" si="44"/>
        <v>8.1690447663653192E-4</v>
      </c>
      <c r="GD79">
        <f t="shared" si="45"/>
        <v>1.2525868641760157E-3</v>
      </c>
      <c r="GE79">
        <f t="shared" si="46"/>
        <v>8.7136477507896738E-4</v>
      </c>
      <c r="GF79">
        <f t="shared" si="47"/>
        <v>8.7136477507896738E-4</v>
      </c>
      <c r="GG79">
        <f t="shared" si="48"/>
        <v>1.1981265657335803E-3</v>
      </c>
      <c r="GH79">
        <f t="shared" si="49"/>
        <v>1.2525868641760157E-3</v>
      </c>
      <c r="GI79">
        <f t="shared" si="50"/>
        <v>1.0347456704062736E-3</v>
      </c>
      <c r="GJ79">
        <f t="shared" si="54"/>
        <v>9.2349106073101269E-4</v>
      </c>
      <c r="GK79">
        <f t="shared" si="51"/>
        <v>2.8350757182922054E-4</v>
      </c>
    </row>
    <row r="80" spans="1:193" x14ac:dyDescent="0.25">
      <c r="A80">
        <v>11</v>
      </c>
      <c r="B80">
        <v>13</v>
      </c>
      <c r="C80">
        <v>9</v>
      </c>
      <c r="D80">
        <v>8</v>
      </c>
      <c r="E80">
        <v>10</v>
      </c>
      <c r="F80">
        <v>12</v>
      </c>
      <c r="G80">
        <v>15</v>
      </c>
      <c r="H80">
        <v>11</v>
      </c>
      <c r="I80">
        <v>23</v>
      </c>
      <c r="J80">
        <v>19</v>
      </c>
      <c r="K80">
        <v>11</v>
      </c>
      <c r="L80">
        <v>15</v>
      </c>
      <c r="M80">
        <v>13</v>
      </c>
      <c r="N80">
        <v>13</v>
      </c>
      <c r="O80">
        <v>7</v>
      </c>
      <c r="P80">
        <v>10</v>
      </c>
      <c r="Q80">
        <v>12</v>
      </c>
      <c r="R80">
        <v>11</v>
      </c>
      <c r="S80">
        <v>17</v>
      </c>
      <c r="T80">
        <v>17</v>
      </c>
      <c r="U80">
        <f t="shared" si="28"/>
        <v>12.85</v>
      </c>
      <c r="V80">
        <f t="shared" si="52"/>
        <v>11.492857142857142</v>
      </c>
      <c r="Y80">
        <v>16</v>
      </c>
      <c r="Z80">
        <v>12</v>
      </c>
      <c r="AA80">
        <v>16</v>
      </c>
      <c r="AB80">
        <v>14</v>
      </c>
      <c r="AC80">
        <v>28</v>
      </c>
      <c r="AD80">
        <v>11</v>
      </c>
      <c r="AE80">
        <v>17</v>
      </c>
      <c r="AF80">
        <v>17</v>
      </c>
      <c r="AG80">
        <v>14</v>
      </c>
      <c r="AH80">
        <v>12</v>
      </c>
      <c r="AI80">
        <v>14</v>
      </c>
      <c r="AJ80">
        <v>18</v>
      </c>
      <c r="AK80">
        <v>17</v>
      </c>
      <c r="AL80">
        <v>17</v>
      </c>
      <c r="AM80">
        <v>15</v>
      </c>
      <c r="AN80">
        <v>8</v>
      </c>
      <c r="AO80">
        <v>18</v>
      </c>
      <c r="AP80">
        <v>16</v>
      </c>
      <c r="AQ80">
        <v>13</v>
      </c>
      <c r="AR80">
        <v>25</v>
      </c>
      <c r="AW80">
        <v>22</v>
      </c>
      <c r="AX80">
        <v>9</v>
      </c>
      <c r="AY80">
        <v>14</v>
      </c>
      <c r="AZ80">
        <v>6</v>
      </c>
      <c r="BA80">
        <v>14</v>
      </c>
      <c r="BB80">
        <v>17</v>
      </c>
      <c r="BC80">
        <v>11</v>
      </c>
      <c r="BD80">
        <v>6</v>
      </c>
      <c r="BE80">
        <v>22</v>
      </c>
      <c r="BF80">
        <v>15</v>
      </c>
      <c r="BG80">
        <v>14</v>
      </c>
      <c r="BH80">
        <v>6</v>
      </c>
      <c r="BI80">
        <v>10</v>
      </c>
      <c r="BJ80">
        <v>13</v>
      </c>
      <c r="BK80">
        <v>18</v>
      </c>
      <c r="BL80">
        <v>12</v>
      </c>
      <c r="BM80">
        <v>8</v>
      </c>
      <c r="BN80">
        <v>15</v>
      </c>
      <c r="BO80">
        <v>17</v>
      </c>
      <c r="BP80">
        <v>7</v>
      </c>
      <c r="BU80">
        <v>14</v>
      </c>
      <c r="BV80">
        <v>28</v>
      </c>
      <c r="BW80">
        <v>25</v>
      </c>
      <c r="BX80">
        <v>22</v>
      </c>
      <c r="BY80">
        <v>24</v>
      </c>
      <c r="BZ80">
        <v>16</v>
      </c>
      <c r="CA80">
        <v>18</v>
      </c>
      <c r="CB80">
        <v>12</v>
      </c>
      <c r="CC80">
        <v>17</v>
      </c>
      <c r="CD80">
        <v>12</v>
      </c>
      <c r="CE80">
        <v>12</v>
      </c>
      <c r="CF80">
        <v>26</v>
      </c>
      <c r="CG80">
        <v>23</v>
      </c>
      <c r="CH80">
        <v>22</v>
      </c>
      <c r="CI80">
        <v>16</v>
      </c>
      <c r="CJ80">
        <v>26</v>
      </c>
      <c r="CK80">
        <v>15</v>
      </c>
      <c r="CL80">
        <v>15</v>
      </c>
      <c r="CM80">
        <v>22</v>
      </c>
      <c r="CN80">
        <v>25</v>
      </c>
      <c r="CS80">
        <v>13</v>
      </c>
      <c r="CT80">
        <v>7</v>
      </c>
      <c r="CU80">
        <v>10</v>
      </c>
      <c r="CV80">
        <v>16</v>
      </c>
      <c r="CW80">
        <v>17</v>
      </c>
      <c r="CX80">
        <v>14</v>
      </c>
      <c r="CY80">
        <v>11</v>
      </c>
      <c r="CZ80">
        <v>4</v>
      </c>
      <c r="DA80">
        <v>9</v>
      </c>
      <c r="DB80">
        <v>17</v>
      </c>
      <c r="DC80">
        <v>15</v>
      </c>
      <c r="DD80">
        <v>20</v>
      </c>
      <c r="DE80">
        <v>9</v>
      </c>
      <c r="DF80">
        <v>14</v>
      </c>
      <c r="DG80">
        <v>10</v>
      </c>
      <c r="DH80">
        <v>12</v>
      </c>
      <c r="DI80">
        <v>7</v>
      </c>
      <c r="DJ80">
        <v>13</v>
      </c>
      <c r="DK80">
        <v>16</v>
      </c>
      <c r="DL80">
        <v>7</v>
      </c>
      <c r="DQ80">
        <v>21</v>
      </c>
      <c r="DR80">
        <v>15</v>
      </c>
      <c r="DS80">
        <v>12</v>
      </c>
      <c r="DT80">
        <v>17</v>
      </c>
      <c r="DU80">
        <v>21</v>
      </c>
      <c r="DV80">
        <v>11</v>
      </c>
      <c r="DW80">
        <v>15</v>
      </c>
      <c r="DX80">
        <v>23</v>
      </c>
      <c r="DY80">
        <v>21</v>
      </c>
      <c r="DZ80">
        <v>28</v>
      </c>
      <c r="EA80">
        <v>14</v>
      </c>
      <c r="EB80">
        <v>29</v>
      </c>
      <c r="EC80">
        <v>22</v>
      </c>
      <c r="ED80">
        <v>19</v>
      </c>
      <c r="EE80">
        <v>21</v>
      </c>
      <c r="EF80">
        <v>18</v>
      </c>
      <c r="EG80">
        <v>17</v>
      </c>
      <c r="EH80">
        <v>13</v>
      </c>
      <c r="EI80">
        <v>24</v>
      </c>
      <c r="EJ80">
        <v>8</v>
      </c>
      <c r="EK80">
        <f t="shared" si="29"/>
        <v>18.45</v>
      </c>
      <c r="EL80">
        <f t="shared" si="53"/>
        <v>16.264285714285716</v>
      </c>
      <c r="ES80">
        <v>14</v>
      </c>
      <c r="ET80">
        <v>28</v>
      </c>
      <c r="EU80">
        <v>25</v>
      </c>
      <c r="EV80">
        <v>22</v>
      </c>
      <c r="EW80">
        <v>24</v>
      </c>
      <c r="EX80">
        <v>16</v>
      </c>
      <c r="EY80">
        <v>18</v>
      </c>
      <c r="EZ80">
        <v>12</v>
      </c>
      <c r="FA80">
        <v>17</v>
      </c>
      <c r="FB80">
        <v>12</v>
      </c>
      <c r="FC80">
        <v>12</v>
      </c>
      <c r="FD80">
        <v>26</v>
      </c>
      <c r="FE80">
        <v>23</v>
      </c>
      <c r="FF80">
        <v>22</v>
      </c>
      <c r="FG80">
        <v>16</v>
      </c>
      <c r="FH80">
        <v>26</v>
      </c>
      <c r="FI80">
        <v>15</v>
      </c>
      <c r="FJ80">
        <v>15</v>
      </c>
      <c r="FK80">
        <v>22</v>
      </c>
      <c r="FL80">
        <v>25</v>
      </c>
      <c r="FO80">
        <f t="shared" si="30"/>
        <v>7.6244417819409656E-4</v>
      </c>
      <c r="FP80">
        <f t="shared" si="31"/>
        <v>1.5248883563881931E-3</v>
      </c>
      <c r="FQ80">
        <f t="shared" si="32"/>
        <v>1.3615074610608866E-3</v>
      </c>
      <c r="FR80">
        <f t="shared" si="33"/>
        <v>1.1981265657335803E-3</v>
      </c>
      <c r="FS80">
        <f t="shared" si="34"/>
        <v>1.3070471626184512E-3</v>
      </c>
      <c r="FT80">
        <f t="shared" si="35"/>
        <v>8.7136477507896738E-4</v>
      </c>
      <c r="FU80">
        <f t="shared" si="36"/>
        <v>9.8028537196383843E-4</v>
      </c>
      <c r="FV80">
        <f t="shared" si="37"/>
        <v>6.5352358130922562E-4</v>
      </c>
      <c r="FW80">
        <f t="shared" si="38"/>
        <v>9.2582507352140285E-4</v>
      </c>
      <c r="FX80">
        <f t="shared" si="39"/>
        <v>6.5352358130922562E-4</v>
      </c>
      <c r="FY80">
        <f t="shared" si="40"/>
        <v>6.5352358130922562E-4</v>
      </c>
      <c r="FZ80">
        <f t="shared" si="41"/>
        <v>1.4159677595033222E-3</v>
      </c>
      <c r="GA80">
        <f t="shared" si="42"/>
        <v>1.2525868641760157E-3</v>
      </c>
      <c r="GB80">
        <f t="shared" si="43"/>
        <v>1.1981265657335803E-3</v>
      </c>
      <c r="GC80">
        <f t="shared" si="44"/>
        <v>8.7136477507896738E-4</v>
      </c>
      <c r="GD80">
        <f t="shared" si="45"/>
        <v>1.4159677595033222E-3</v>
      </c>
      <c r="GE80">
        <f t="shared" si="46"/>
        <v>8.1690447663653192E-4</v>
      </c>
      <c r="GF80">
        <f t="shared" si="47"/>
        <v>8.1690447663653192E-4</v>
      </c>
      <c r="GG80">
        <f t="shared" si="48"/>
        <v>1.1981265657335803E-3</v>
      </c>
      <c r="GH80">
        <f t="shared" si="49"/>
        <v>1.3615074610608866E-3</v>
      </c>
      <c r="GI80">
        <f t="shared" si="50"/>
        <v>1.0619758196274915E-3</v>
      </c>
      <c r="GJ80">
        <f t="shared" si="54"/>
        <v>9.5850125258686424E-4</v>
      </c>
      <c r="GK80">
        <f t="shared" si="51"/>
        <v>2.8324591273163805E-4</v>
      </c>
    </row>
    <row r="81" spans="1:193" x14ac:dyDescent="0.25">
      <c r="A81">
        <v>12</v>
      </c>
      <c r="B81">
        <v>13</v>
      </c>
      <c r="C81">
        <v>8</v>
      </c>
      <c r="D81">
        <v>10</v>
      </c>
      <c r="E81">
        <v>11</v>
      </c>
      <c r="F81">
        <v>10</v>
      </c>
      <c r="G81">
        <v>15</v>
      </c>
      <c r="H81">
        <v>12</v>
      </c>
      <c r="I81">
        <v>24</v>
      </c>
      <c r="J81">
        <v>23</v>
      </c>
      <c r="K81">
        <v>12</v>
      </c>
      <c r="L81">
        <v>16</v>
      </c>
      <c r="M81">
        <v>11</v>
      </c>
      <c r="N81">
        <v>16</v>
      </c>
      <c r="O81">
        <v>8</v>
      </c>
      <c r="P81">
        <v>11</v>
      </c>
      <c r="Q81">
        <v>10</v>
      </c>
      <c r="R81">
        <v>12</v>
      </c>
      <c r="S81">
        <v>15</v>
      </c>
      <c r="T81">
        <v>15</v>
      </c>
      <c r="U81">
        <f t="shared" si="28"/>
        <v>13.2</v>
      </c>
      <c r="V81">
        <f t="shared" si="52"/>
        <v>11.85</v>
      </c>
      <c r="Y81">
        <v>17</v>
      </c>
      <c r="Z81">
        <v>12</v>
      </c>
      <c r="AA81">
        <v>14</v>
      </c>
      <c r="AB81">
        <v>15</v>
      </c>
      <c r="AC81">
        <v>29</v>
      </c>
      <c r="AD81">
        <v>13</v>
      </c>
      <c r="AE81">
        <v>22</v>
      </c>
      <c r="AF81">
        <v>19</v>
      </c>
      <c r="AG81">
        <v>22</v>
      </c>
      <c r="AH81">
        <v>16</v>
      </c>
      <c r="AI81">
        <v>15</v>
      </c>
      <c r="AJ81">
        <v>19</v>
      </c>
      <c r="AK81">
        <v>17</v>
      </c>
      <c r="AL81">
        <v>19</v>
      </c>
      <c r="AM81">
        <v>18</v>
      </c>
      <c r="AN81">
        <v>10</v>
      </c>
      <c r="AO81">
        <v>20</v>
      </c>
      <c r="AP81">
        <v>17</v>
      </c>
      <c r="AQ81">
        <v>13</v>
      </c>
      <c r="AR81">
        <v>26</v>
      </c>
      <c r="AW81">
        <v>23</v>
      </c>
      <c r="AX81">
        <v>7</v>
      </c>
      <c r="AY81">
        <v>15</v>
      </c>
      <c r="AZ81">
        <v>7</v>
      </c>
      <c r="BA81">
        <v>14</v>
      </c>
      <c r="BB81">
        <v>16</v>
      </c>
      <c r="BC81">
        <v>11</v>
      </c>
      <c r="BD81">
        <v>8</v>
      </c>
      <c r="BE81">
        <v>22</v>
      </c>
      <c r="BF81">
        <v>16</v>
      </c>
      <c r="BG81">
        <v>19</v>
      </c>
      <c r="BH81">
        <v>5</v>
      </c>
      <c r="BI81">
        <v>9</v>
      </c>
      <c r="BJ81">
        <v>13</v>
      </c>
      <c r="BK81">
        <v>18</v>
      </c>
      <c r="BL81">
        <v>13</v>
      </c>
      <c r="BM81">
        <v>8</v>
      </c>
      <c r="BN81">
        <v>12</v>
      </c>
      <c r="BO81">
        <v>15</v>
      </c>
      <c r="BP81">
        <v>10</v>
      </c>
      <c r="BU81">
        <v>18</v>
      </c>
      <c r="BV81">
        <v>32</v>
      </c>
      <c r="BW81">
        <v>20</v>
      </c>
      <c r="BX81">
        <v>23</v>
      </c>
      <c r="BY81">
        <v>24</v>
      </c>
      <c r="BZ81">
        <v>19</v>
      </c>
      <c r="CA81">
        <v>18</v>
      </c>
      <c r="CB81">
        <v>14</v>
      </c>
      <c r="CC81">
        <v>18</v>
      </c>
      <c r="CD81">
        <v>12</v>
      </c>
      <c r="CE81">
        <v>11</v>
      </c>
      <c r="CF81">
        <v>26</v>
      </c>
      <c r="CG81">
        <v>27</v>
      </c>
      <c r="CH81">
        <v>23</v>
      </c>
      <c r="CI81">
        <v>18</v>
      </c>
      <c r="CJ81">
        <v>26</v>
      </c>
      <c r="CK81">
        <v>14</v>
      </c>
      <c r="CL81">
        <v>16</v>
      </c>
      <c r="CM81">
        <v>22</v>
      </c>
      <c r="CN81">
        <v>25</v>
      </c>
      <c r="CS81">
        <v>12</v>
      </c>
      <c r="CT81">
        <v>8</v>
      </c>
      <c r="CU81">
        <v>9</v>
      </c>
      <c r="CV81">
        <v>17</v>
      </c>
      <c r="CW81">
        <v>19</v>
      </c>
      <c r="CX81">
        <v>17</v>
      </c>
      <c r="CY81">
        <v>11</v>
      </c>
      <c r="CZ81">
        <v>4</v>
      </c>
      <c r="DA81">
        <v>12</v>
      </c>
      <c r="DB81">
        <v>17</v>
      </c>
      <c r="DC81">
        <v>14</v>
      </c>
      <c r="DD81">
        <v>21</v>
      </c>
      <c r="DE81">
        <v>10</v>
      </c>
      <c r="DF81">
        <v>13</v>
      </c>
      <c r="DG81">
        <v>11</v>
      </c>
      <c r="DH81">
        <v>15</v>
      </c>
      <c r="DI81">
        <v>9</v>
      </c>
      <c r="DJ81">
        <v>14</v>
      </c>
      <c r="DK81">
        <v>16</v>
      </c>
      <c r="DL81">
        <v>8</v>
      </c>
      <c r="DQ81">
        <v>21</v>
      </c>
      <c r="DR81">
        <v>16</v>
      </c>
      <c r="DS81">
        <v>15</v>
      </c>
      <c r="DT81">
        <v>16</v>
      </c>
      <c r="DU81">
        <v>23</v>
      </c>
      <c r="DV81">
        <v>17</v>
      </c>
      <c r="DW81">
        <v>15</v>
      </c>
      <c r="DX81">
        <v>22</v>
      </c>
      <c r="DY81">
        <v>21</v>
      </c>
      <c r="DZ81">
        <v>27</v>
      </c>
      <c r="EA81">
        <v>13</v>
      </c>
      <c r="EB81">
        <v>32</v>
      </c>
      <c r="EC81">
        <v>23</v>
      </c>
      <c r="ED81">
        <v>20</v>
      </c>
      <c r="EE81">
        <v>23</v>
      </c>
      <c r="EF81">
        <v>22</v>
      </c>
      <c r="EG81">
        <v>15</v>
      </c>
      <c r="EH81">
        <v>14</v>
      </c>
      <c r="EI81">
        <v>24</v>
      </c>
      <c r="EJ81">
        <v>8</v>
      </c>
      <c r="EK81">
        <f t="shared" si="29"/>
        <v>19.350000000000001</v>
      </c>
      <c r="EL81">
        <f t="shared" si="53"/>
        <v>17.042857142857144</v>
      </c>
      <c r="ES81">
        <v>18</v>
      </c>
      <c r="ET81">
        <v>32</v>
      </c>
      <c r="EU81">
        <v>20</v>
      </c>
      <c r="EV81">
        <v>23</v>
      </c>
      <c r="EW81">
        <v>24</v>
      </c>
      <c r="EX81">
        <v>19</v>
      </c>
      <c r="EY81">
        <v>18</v>
      </c>
      <c r="EZ81">
        <v>14</v>
      </c>
      <c r="FA81">
        <v>18</v>
      </c>
      <c r="FB81">
        <v>12</v>
      </c>
      <c r="FC81">
        <v>11</v>
      </c>
      <c r="FD81">
        <v>26</v>
      </c>
      <c r="FE81">
        <v>27</v>
      </c>
      <c r="FF81">
        <v>23</v>
      </c>
      <c r="FG81">
        <v>18</v>
      </c>
      <c r="FH81">
        <v>26</v>
      </c>
      <c r="FI81">
        <v>14</v>
      </c>
      <c r="FJ81">
        <v>16</v>
      </c>
      <c r="FK81">
        <v>22</v>
      </c>
      <c r="FL81">
        <v>25</v>
      </c>
      <c r="FO81">
        <f t="shared" si="30"/>
        <v>9.8028537196383843E-4</v>
      </c>
      <c r="FP81">
        <f t="shared" si="31"/>
        <v>1.7427295501579348E-3</v>
      </c>
      <c r="FQ81">
        <f t="shared" si="32"/>
        <v>1.0892059688487094E-3</v>
      </c>
      <c r="FR81">
        <f t="shared" si="33"/>
        <v>1.2525868641760157E-3</v>
      </c>
      <c r="FS81">
        <f t="shared" si="34"/>
        <v>1.3070471626184512E-3</v>
      </c>
      <c r="FT81">
        <f t="shared" si="35"/>
        <v>1.0347456704062738E-3</v>
      </c>
      <c r="FU81">
        <f t="shared" si="36"/>
        <v>9.8028537196383843E-4</v>
      </c>
      <c r="FV81">
        <f t="shared" si="37"/>
        <v>7.6244417819409656E-4</v>
      </c>
      <c r="FW81">
        <f t="shared" si="38"/>
        <v>9.8028537196383843E-4</v>
      </c>
      <c r="FX81">
        <f t="shared" si="39"/>
        <v>6.5352358130922562E-4</v>
      </c>
      <c r="FY81">
        <f t="shared" si="40"/>
        <v>5.9906328286679015E-4</v>
      </c>
      <c r="FZ81">
        <f t="shared" si="41"/>
        <v>1.4159677595033222E-3</v>
      </c>
      <c r="GA81">
        <f t="shared" si="42"/>
        <v>1.4704280579457575E-3</v>
      </c>
      <c r="GB81">
        <f t="shared" si="43"/>
        <v>1.2525868641760157E-3</v>
      </c>
      <c r="GC81">
        <f t="shared" si="44"/>
        <v>9.8028537196383843E-4</v>
      </c>
      <c r="GD81">
        <f t="shared" si="45"/>
        <v>1.4159677595033222E-3</v>
      </c>
      <c r="GE81">
        <f t="shared" si="46"/>
        <v>7.6244417819409656E-4</v>
      </c>
      <c r="GF81">
        <f t="shared" si="47"/>
        <v>8.7136477507896738E-4</v>
      </c>
      <c r="GG81">
        <f t="shared" si="48"/>
        <v>1.1981265657335803E-3</v>
      </c>
      <c r="GH81">
        <f t="shared" si="49"/>
        <v>1.3615074610608866E-3</v>
      </c>
      <c r="GI81">
        <f t="shared" si="50"/>
        <v>1.1055440583814396E-3</v>
      </c>
      <c r="GJ81">
        <f t="shared" si="54"/>
        <v>9.9467845083791055E-4</v>
      </c>
      <c r="GK81">
        <f t="shared" si="51"/>
        <v>2.923153665247716E-4</v>
      </c>
    </row>
    <row r="82" spans="1:193" x14ac:dyDescent="0.25">
      <c r="A82">
        <v>12</v>
      </c>
      <c r="B82">
        <v>12</v>
      </c>
      <c r="C82">
        <v>8</v>
      </c>
      <c r="D82">
        <v>12</v>
      </c>
      <c r="E82">
        <v>12</v>
      </c>
      <c r="F82">
        <v>10</v>
      </c>
      <c r="G82">
        <v>15</v>
      </c>
      <c r="H82">
        <v>12</v>
      </c>
      <c r="I82">
        <v>23</v>
      </c>
      <c r="J82">
        <v>22</v>
      </c>
      <c r="K82">
        <v>13</v>
      </c>
      <c r="L82">
        <v>15</v>
      </c>
      <c r="M82">
        <v>12</v>
      </c>
      <c r="N82">
        <v>16</v>
      </c>
      <c r="O82">
        <v>8</v>
      </c>
      <c r="P82">
        <v>12</v>
      </c>
      <c r="Q82">
        <v>10</v>
      </c>
      <c r="R82">
        <v>9</v>
      </c>
      <c r="S82">
        <v>17</v>
      </c>
      <c r="T82">
        <v>14</v>
      </c>
      <c r="U82">
        <f t="shared" si="28"/>
        <v>13.2</v>
      </c>
      <c r="V82">
        <f t="shared" si="52"/>
        <v>12.192857142857141</v>
      </c>
      <c r="Y82">
        <v>17</v>
      </c>
      <c r="Z82">
        <v>14</v>
      </c>
      <c r="AA82">
        <v>14</v>
      </c>
      <c r="AB82">
        <v>18</v>
      </c>
      <c r="AC82">
        <v>26</v>
      </c>
      <c r="AD82">
        <v>16</v>
      </c>
      <c r="AE82">
        <v>22</v>
      </c>
      <c r="AF82">
        <v>22</v>
      </c>
      <c r="AG82">
        <v>23</v>
      </c>
      <c r="AH82">
        <v>15</v>
      </c>
      <c r="AI82">
        <v>14</v>
      </c>
      <c r="AJ82">
        <v>20</v>
      </c>
      <c r="AK82">
        <v>16</v>
      </c>
      <c r="AL82">
        <v>22</v>
      </c>
      <c r="AM82">
        <v>22</v>
      </c>
      <c r="AN82">
        <v>10</v>
      </c>
      <c r="AO82">
        <v>21</v>
      </c>
      <c r="AP82">
        <v>17</v>
      </c>
      <c r="AQ82">
        <v>12</v>
      </c>
      <c r="AR82">
        <v>23</v>
      </c>
      <c r="AW82">
        <v>22</v>
      </c>
      <c r="AX82">
        <v>7</v>
      </c>
      <c r="AY82">
        <v>15</v>
      </c>
      <c r="AZ82">
        <v>7</v>
      </c>
      <c r="BA82">
        <v>15</v>
      </c>
      <c r="BB82">
        <v>16</v>
      </c>
      <c r="BC82">
        <v>9</v>
      </c>
      <c r="BD82">
        <v>9</v>
      </c>
      <c r="BE82">
        <v>19</v>
      </c>
      <c r="BF82">
        <v>15</v>
      </c>
      <c r="BG82">
        <v>15</v>
      </c>
      <c r="BH82">
        <v>7</v>
      </c>
      <c r="BI82">
        <v>10</v>
      </c>
      <c r="BJ82">
        <v>13</v>
      </c>
      <c r="BK82">
        <v>18</v>
      </c>
      <c r="BL82">
        <v>13</v>
      </c>
      <c r="BM82">
        <v>11</v>
      </c>
      <c r="BN82">
        <v>13</v>
      </c>
      <c r="BO82">
        <v>17</v>
      </c>
      <c r="BP82">
        <v>10</v>
      </c>
      <c r="BU82">
        <v>21</v>
      </c>
      <c r="BV82">
        <v>33</v>
      </c>
      <c r="BW82">
        <v>23</v>
      </c>
      <c r="BX82">
        <v>22</v>
      </c>
      <c r="BY82">
        <v>25</v>
      </c>
      <c r="BZ82">
        <v>19</v>
      </c>
      <c r="CA82">
        <v>17</v>
      </c>
      <c r="CB82">
        <v>14</v>
      </c>
      <c r="CC82">
        <v>19</v>
      </c>
      <c r="CD82">
        <v>16</v>
      </c>
      <c r="CE82">
        <v>14</v>
      </c>
      <c r="CF82">
        <v>26</v>
      </c>
      <c r="CG82">
        <v>27</v>
      </c>
      <c r="CH82">
        <v>23</v>
      </c>
      <c r="CI82">
        <v>18</v>
      </c>
      <c r="CJ82">
        <v>26</v>
      </c>
      <c r="CK82">
        <v>14</v>
      </c>
      <c r="CL82">
        <v>14</v>
      </c>
      <c r="CM82">
        <v>22</v>
      </c>
      <c r="CN82">
        <v>23</v>
      </c>
      <c r="CS82">
        <v>12</v>
      </c>
      <c r="CT82">
        <v>12</v>
      </c>
      <c r="CU82">
        <v>9</v>
      </c>
      <c r="CV82">
        <v>18</v>
      </c>
      <c r="CW82">
        <v>21</v>
      </c>
      <c r="CX82">
        <v>19</v>
      </c>
      <c r="CY82">
        <v>11</v>
      </c>
      <c r="CZ82">
        <v>3</v>
      </c>
      <c r="DA82">
        <v>15</v>
      </c>
      <c r="DB82">
        <v>17</v>
      </c>
      <c r="DC82">
        <v>17</v>
      </c>
      <c r="DD82">
        <v>21</v>
      </c>
      <c r="DE82">
        <v>13</v>
      </c>
      <c r="DF82">
        <v>12</v>
      </c>
      <c r="DG82">
        <v>11</v>
      </c>
      <c r="DH82">
        <v>16</v>
      </c>
      <c r="DI82">
        <v>14</v>
      </c>
      <c r="DJ82">
        <v>15</v>
      </c>
      <c r="DK82">
        <v>16</v>
      </c>
      <c r="DL82">
        <v>9</v>
      </c>
      <c r="DQ82">
        <v>25</v>
      </c>
      <c r="DR82">
        <v>19</v>
      </c>
      <c r="DS82">
        <v>15</v>
      </c>
      <c r="DT82">
        <v>14</v>
      </c>
      <c r="DU82">
        <v>22</v>
      </c>
      <c r="DV82">
        <v>18</v>
      </c>
      <c r="DW82">
        <v>14</v>
      </c>
      <c r="DX82">
        <v>21</v>
      </c>
      <c r="DY82">
        <v>25</v>
      </c>
      <c r="DZ82">
        <v>27</v>
      </c>
      <c r="EA82">
        <v>16</v>
      </c>
      <c r="EB82">
        <v>29</v>
      </c>
      <c r="EC82">
        <v>23</v>
      </c>
      <c r="ED82">
        <v>22</v>
      </c>
      <c r="EE82">
        <v>22</v>
      </c>
      <c r="EF82">
        <v>24</v>
      </c>
      <c r="EG82">
        <v>19</v>
      </c>
      <c r="EH82">
        <v>14</v>
      </c>
      <c r="EI82">
        <v>24</v>
      </c>
      <c r="EJ82">
        <v>9</v>
      </c>
      <c r="EK82">
        <f t="shared" si="29"/>
        <v>20.100000000000001</v>
      </c>
      <c r="EL82">
        <f t="shared" si="53"/>
        <v>17.75714285714286</v>
      </c>
      <c r="ES82">
        <v>21</v>
      </c>
      <c r="ET82">
        <v>33</v>
      </c>
      <c r="EU82">
        <v>23</v>
      </c>
      <c r="EV82">
        <v>22</v>
      </c>
      <c r="EW82">
        <v>25</v>
      </c>
      <c r="EX82">
        <v>19</v>
      </c>
      <c r="EY82">
        <v>17</v>
      </c>
      <c r="EZ82">
        <v>14</v>
      </c>
      <c r="FA82">
        <v>19</v>
      </c>
      <c r="FB82">
        <v>16</v>
      </c>
      <c r="FC82">
        <v>14</v>
      </c>
      <c r="FD82">
        <v>26</v>
      </c>
      <c r="FE82">
        <v>27</v>
      </c>
      <c r="FF82">
        <v>23</v>
      </c>
      <c r="FG82">
        <v>18</v>
      </c>
      <c r="FH82">
        <v>26</v>
      </c>
      <c r="FI82">
        <v>14</v>
      </c>
      <c r="FJ82">
        <v>14</v>
      </c>
      <c r="FK82">
        <v>22</v>
      </c>
      <c r="FL82">
        <v>23</v>
      </c>
      <c r="FO82">
        <f t="shared" si="30"/>
        <v>1.1436662672911447E-3</v>
      </c>
      <c r="FP82">
        <f t="shared" si="31"/>
        <v>1.7971898486003703E-3</v>
      </c>
      <c r="FQ82">
        <f t="shared" si="32"/>
        <v>1.2525868641760157E-3</v>
      </c>
      <c r="FR82">
        <f t="shared" si="33"/>
        <v>1.1981265657335803E-3</v>
      </c>
      <c r="FS82">
        <f t="shared" si="34"/>
        <v>1.3615074610608866E-3</v>
      </c>
      <c r="FT82">
        <f t="shared" si="35"/>
        <v>1.0347456704062738E-3</v>
      </c>
      <c r="FU82">
        <f t="shared" si="36"/>
        <v>9.2582507352140285E-4</v>
      </c>
      <c r="FV82">
        <f t="shared" si="37"/>
        <v>7.6244417819409656E-4</v>
      </c>
      <c r="FW82">
        <f t="shared" si="38"/>
        <v>1.0347456704062738E-3</v>
      </c>
      <c r="FX82">
        <f t="shared" si="39"/>
        <v>8.7136477507896738E-4</v>
      </c>
      <c r="FY82">
        <f t="shared" si="40"/>
        <v>7.6244417819409656E-4</v>
      </c>
      <c r="FZ82">
        <f t="shared" si="41"/>
        <v>1.4159677595033222E-3</v>
      </c>
      <c r="GA82">
        <f t="shared" si="42"/>
        <v>1.4704280579457575E-3</v>
      </c>
      <c r="GB82">
        <f t="shared" si="43"/>
        <v>1.2525868641760157E-3</v>
      </c>
      <c r="GC82">
        <f t="shared" si="44"/>
        <v>9.8028537196383843E-4</v>
      </c>
      <c r="GD82">
        <f t="shared" si="45"/>
        <v>1.4159677595033222E-3</v>
      </c>
      <c r="GE82">
        <f t="shared" si="46"/>
        <v>7.6244417819409656E-4</v>
      </c>
      <c r="GF82">
        <f t="shared" si="47"/>
        <v>7.6244417819409656E-4</v>
      </c>
      <c r="GG82">
        <f t="shared" si="48"/>
        <v>1.1981265657335803E-3</v>
      </c>
      <c r="GH82">
        <f t="shared" si="49"/>
        <v>1.2525868641760157E-3</v>
      </c>
      <c r="GI82">
        <f t="shared" si="50"/>
        <v>1.1327742076026575E-3</v>
      </c>
      <c r="GJ82">
        <f t="shared" si="54"/>
        <v>1.0308556490889571E-3</v>
      </c>
      <c r="GK82">
        <f t="shared" si="51"/>
        <v>2.7587245707251805E-4</v>
      </c>
    </row>
    <row r="83" spans="1:193" x14ac:dyDescent="0.25">
      <c r="A83">
        <v>13</v>
      </c>
      <c r="B83">
        <v>13</v>
      </c>
      <c r="C83">
        <v>8</v>
      </c>
      <c r="D83">
        <v>13</v>
      </c>
      <c r="E83">
        <v>12</v>
      </c>
      <c r="F83">
        <v>9</v>
      </c>
      <c r="G83">
        <v>14</v>
      </c>
      <c r="H83">
        <v>15</v>
      </c>
      <c r="I83">
        <v>24</v>
      </c>
      <c r="J83">
        <v>21</v>
      </c>
      <c r="K83">
        <v>14</v>
      </c>
      <c r="L83">
        <v>14</v>
      </c>
      <c r="M83">
        <v>13</v>
      </c>
      <c r="N83">
        <v>18</v>
      </c>
      <c r="O83">
        <v>8</v>
      </c>
      <c r="P83">
        <v>12</v>
      </c>
      <c r="Q83">
        <v>11</v>
      </c>
      <c r="R83">
        <v>12</v>
      </c>
      <c r="S83">
        <v>18</v>
      </c>
      <c r="T83">
        <v>13</v>
      </c>
      <c r="U83">
        <f t="shared" si="28"/>
        <v>13.75</v>
      </c>
      <c r="V83">
        <f t="shared" si="52"/>
        <v>12.614285714285714</v>
      </c>
      <c r="Y83">
        <v>17</v>
      </c>
      <c r="Z83">
        <v>18</v>
      </c>
      <c r="AA83">
        <v>15</v>
      </c>
      <c r="AB83">
        <v>20</v>
      </c>
      <c r="AC83">
        <v>28</v>
      </c>
      <c r="AD83">
        <v>20</v>
      </c>
      <c r="AE83">
        <v>20</v>
      </c>
      <c r="AF83">
        <v>23</v>
      </c>
      <c r="AG83">
        <v>27</v>
      </c>
      <c r="AH83">
        <v>20</v>
      </c>
      <c r="AI83">
        <v>14</v>
      </c>
      <c r="AJ83">
        <v>18</v>
      </c>
      <c r="AK83">
        <v>18</v>
      </c>
      <c r="AL83">
        <v>23</v>
      </c>
      <c r="AM83">
        <v>23</v>
      </c>
      <c r="AN83">
        <v>10</v>
      </c>
      <c r="AO83">
        <v>23</v>
      </c>
      <c r="AP83">
        <v>18</v>
      </c>
      <c r="AQ83">
        <v>14</v>
      </c>
      <c r="AR83">
        <v>23</v>
      </c>
      <c r="AW83">
        <v>20</v>
      </c>
      <c r="AX83">
        <v>6</v>
      </c>
      <c r="AY83">
        <v>18</v>
      </c>
      <c r="AZ83">
        <v>8</v>
      </c>
      <c r="BA83">
        <v>15</v>
      </c>
      <c r="BB83">
        <v>19</v>
      </c>
      <c r="BC83">
        <v>15</v>
      </c>
      <c r="BD83">
        <v>7</v>
      </c>
      <c r="BE83">
        <v>16</v>
      </c>
      <c r="BF83">
        <v>14</v>
      </c>
      <c r="BG83">
        <v>15</v>
      </c>
      <c r="BH83">
        <v>9</v>
      </c>
      <c r="BI83">
        <v>10</v>
      </c>
      <c r="BJ83">
        <v>13</v>
      </c>
      <c r="BK83">
        <v>17</v>
      </c>
      <c r="BL83">
        <v>13</v>
      </c>
      <c r="BM83">
        <v>13</v>
      </c>
      <c r="BN83">
        <v>15</v>
      </c>
      <c r="BO83">
        <v>18</v>
      </c>
      <c r="BP83">
        <v>11</v>
      </c>
      <c r="BU83">
        <v>22</v>
      </c>
      <c r="BV83">
        <v>35</v>
      </c>
      <c r="BW83">
        <v>24</v>
      </c>
      <c r="BX83">
        <v>26</v>
      </c>
      <c r="BY83">
        <v>25</v>
      </c>
      <c r="BZ83">
        <v>16</v>
      </c>
      <c r="CA83">
        <v>17</v>
      </c>
      <c r="CB83">
        <v>17</v>
      </c>
      <c r="CC83">
        <v>18</v>
      </c>
      <c r="CD83">
        <v>16</v>
      </c>
      <c r="CE83">
        <v>18</v>
      </c>
      <c r="CF83">
        <v>23</v>
      </c>
      <c r="CG83">
        <v>26</v>
      </c>
      <c r="CH83">
        <v>25</v>
      </c>
      <c r="CI83">
        <v>18</v>
      </c>
      <c r="CJ83">
        <v>27</v>
      </c>
      <c r="CK83">
        <v>15</v>
      </c>
      <c r="CL83">
        <v>19</v>
      </c>
      <c r="CM83">
        <v>22</v>
      </c>
      <c r="CN83">
        <v>23</v>
      </c>
      <c r="CS83">
        <v>12</v>
      </c>
      <c r="CT83">
        <v>14</v>
      </c>
      <c r="CU83">
        <v>10</v>
      </c>
      <c r="CV83">
        <v>18</v>
      </c>
      <c r="CW83">
        <v>18</v>
      </c>
      <c r="CX83">
        <v>19</v>
      </c>
      <c r="CY83">
        <v>10</v>
      </c>
      <c r="CZ83">
        <v>4</v>
      </c>
      <c r="DA83">
        <v>17</v>
      </c>
      <c r="DB83">
        <v>17</v>
      </c>
      <c r="DC83">
        <v>16</v>
      </c>
      <c r="DD83">
        <v>23</v>
      </c>
      <c r="DE83">
        <v>16</v>
      </c>
      <c r="DF83">
        <v>14</v>
      </c>
      <c r="DG83">
        <v>15</v>
      </c>
      <c r="DH83">
        <v>19</v>
      </c>
      <c r="DI83">
        <v>16</v>
      </c>
      <c r="DJ83">
        <v>17</v>
      </c>
      <c r="DK83">
        <v>18</v>
      </c>
      <c r="DL83">
        <v>9</v>
      </c>
      <c r="DQ83">
        <v>25</v>
      </c>
      <c r="DR83">
        <v>18</v>
      </c>
      <c r="DS83">
        <v>15</v>
      </c>
      <c r="DT83">
        <v>14</v>
      </c>
      <c r="DU83">
        <v>23</v>
      </c>
      <c r="DV83">
        <v>18</v>
      </c>
      <c r="DW83">
        <v>16</v>
      </c>
      <c r="DX83">
        <v>20</v>
      </c>
      <c r="DY83">
        <v>27</v>
      </c>
      <c r="DZ83">
        <v>29</v>
      </c>
      <c r="EA83">
        <v>18</v>
      </c>
      <c r="EB83">
        <v>28</v>
      </c>
      <c r="EC83">
        <v>24</v>
      </c>
      <c r="ED83">
        <v>23</v>
      </c>
      <c r="EE83">
        <v>22</v>
      </c>
      <c r="EF83">
        <v>26</v>
      </c>
      <c r="EG83">
        <v>22</v>
      </c>
      <c r="EH83">
        <v>15</v>
      </c>
      <c r="EI83">
        <v>24</v>
      </c>
      <c r="EJ83">
        <v>11</v>
      </c>
      <c r="EK83">
        <f t="shared" si="29"/>
        <v>20.9</v>
      </c>
      <c r="EL83">
        <f t="shared" si="53"/>
        <v>18.50714285714286</v>
      </c>
      <c r="ES83">
        <v>22</v>
      </c>
      <c r="ET83">
        <v>35</v>
      </c>
      <c r="EU83">
        <v>24</v>
      </c>
      <c r="EV83">
        <v>26</v>
      </c>
      <c r="EW83">
        <v>25</v>
      </c>
      <c r="EX83">
        <v>16</v>
      </c>
      <c r="EY83">
        <v>17</v>
      </c>
      <c r="EZ83">
        <v>17</v>
      </c>
      <c r="FA83">
        <v>18</v>
      </c>
      <c r="FB83">
        <v>16</v>
      </c>
      <c r="FC83">
        <v>18</v>
      </c>
      <c r="FD83">
        <v>23</v>
      </c>
      <c r="FE83">
        <v>26</v>
      </c>
      <c r="FF83">
        <v>25</v>
      </c>
      <c r="FG83">
        <v>18</v>
      </c>
      <c r="FH83">
        <v>27</v>
      </c>
      <c r="FI83">
        <v>15</v>
      </c>
      <c r="FJ83">
        <v>19</v>
      </c>
      <c r="FK83">
        <v>22</v>
      </c>
      <c r="FL83">
        <v>23</v>
      </c>
      <c r="FO83">
        <f t="shared" si="30"/>
        <v>1.1981265657335803E-3</v>
      </c>
      <c r="FP83">
        <f t="shared" si="31"/>
        <v>1.9061104454852413E-3</v>
      </c>
      <c r="FQ83">
        <f t="shared" si="32"/>
        <v>1.3070471626184512E-3</v>
      </c>
      <c r="FR83">
        <f t="shared" si="33"/>
        <v>1.4159677595033222E-3</v>
      </c>
      <c r="FS83">
        <f t="shared" si="34"/>
        <v>1.3615074610608866E-3</v>
      </c>
      <c r="FT83">
        <f t="shared" si="35"/>
        <v>8.7136477507896738E-4</v>
      </c>
      <c r="FU83">
        <f t="shared" si="36"/>
        <v>9.2582507352140285E-4</v>
      </c>
      <c r="FV83">
        <f t="shared" si="37"/>
        <v>9.2582507352140285E-4</v>
      </c>
      <c r="FW83">
        <f t="shared" si="38"/>
        <v>9.8028537196383843E-4</v>
      </c>
      <c r="FX83">
        <f t="shared" si="39"/>
        <v>8.7136477507896738E-4</v>
      </c>
      <c r="FY83">
        <f t="shared" si="40"/>
        <v>9.8028537196383843E-4</v>
      </c>
      <c r="FZ83">
        <f t="shared" si="41"/>
        <v>1.2525868641760157E-3</v>
      </c>
      <c r="GA83">
        <f t="shared" si="42"/>
        <v>1.4159677595033222E-3</v>
      </c>
      <c r="GB83">
        <f t="shared" si="43"/>
        <v>1.3615074610608866E-3</v>
      </c>
      <c r="GC83">
        <f t="shared" si="44"/>
        <v>9.8028537196383843E-4</v>
      </c>
      <c r="GD83">
        <f t="shared" si="45"/>
        <v>1.4704280579457575E-3</v>
      </c>
      <c r="GE83">
        <f t="shared" si="46"/>
        <v>8.1690447663653192E-4</v>
      </c>
      <c r="GF83">
        <f t="shared" si="47"/>
        <v>1.0347456704062738E-3</v>
      </c>
      <c r="GG83">
        <f t="shared" si="48"/>
        <v>1.1981265657335803E-3</v>
      </c>
      <c r="GH83">
        <f t="shared" si="49"/>
        <v>1.2525868641760157E-3</v>
      </c>
      <c r="GI83">
        <f t="shared" si="50"/>
        <v>1.1763424463566061E-3</v>
      </c>
      <c r="GJ83">
        <f t="shared" si="54"/>
        <v>1.0701448643938569E-3</v>
      </c>
      <c r="GK83">
        <f t="shared" si="51"/>
        <v>2.6535078346759253E-4</v>
      </c>
    </row>
    <row r="84" spans="1:193" x14ac:dyDescent="0.25">
      <c r="A84">
        <v>15</v>
      </c>
      <c r="B84">
        <v>14</v>
      </c>
      <c r="C84">
        <v>9</v>
      </c>
      <c r="D84">
        <v>14</v>
      </c>
      <c r="E84">
        <v>13</v>
      </c>
      <c r="F84">
        <v>9</v>
      </c>
      <c r="G84">
        <v>14</v>
      </c>
      <c r="H84">
        <v>18</v>
      </c>
      <c r="I84">
        <v>24</v>
      </c>
      <c r="J84">
        <v>21</v>
      </c>
      <c r="K84">
        <v>15</v>
      </c>
      <c r="L84">
        <v>11</v>
      </c>
      <c r="M84">
        <v>13</v>
      </c>
      <c r="N84">
        <v>19</v>
      </c>
      <c r="O84">
        <v>11</v>
      </c>
      <c r="P84">
        <v>13</v>
      </c>
      <c r="Q84">
        <v>14</v>
      </c>
      <c r="R84">
        <v>11</v>
      </c>
      <c r="S84">
        <v>18</v>
      </c>
      <c r="T84">
        <v>14</v>
      </c>
      <c r="U84">
        <f t="shared" si="28"/>
        <v>14.5</v>
      </c>
      <c r="V84">
        <f t="shared" si="52"/>
        <v>13.078571428571427</v>
      </c>
      <c r="Y84">
        <v>22</v>
      </c>
      <c r="Z84">
        <v>19</v>
      </c>
      <c r="AA84">
        <v>15</v>
      </c>
      <c r="AB84">
        <v>20</v>
      </c>
      <c r="AC84">
        <v>26</v>
      </c>
      <c r="AD84">
        <v>23</v>
      </c>
      <c r="AE84">
        <v>20</v>
      </c>
      <c r="AF84">
        <v>27</v>
      </c>
      <c r="AG84">
        <v>27</v>
      </c>
      <c r="AH84">
        <v>22</v>
      </c>
      <c r="AI84">
        <v>14</v>
      </c>
      <c r="AJ84">
        <v>18</v>
      </c>
      <c r="AK84">
        <v>18</v>
      </c>
      <c r="AL84">
        <v>21</v>
      </c>
      <c r="AM84">
        <v>24</v>
      </c>
      <c r="AN84">
        <v>9</v>
      </c>
      <c r="AO84">
        <v>25</v>
      </c>
      <c r="AP84">
        <v>18</v>
      </c>
      <c r="AQ84">
        <v>15</v>
      </c>
      <c r="AR84">
        <v>28</v>
      </c>
      <c r="AW84">
        <v>19</v>
      </c>
      <c r="AX84">
        <v>7</v>
      </c>
      <c r="AY84">
        <v>19</v>
      </c>
      <c r="AZ84">
        <v>8</v>
      </c>
      <c r="BA84">
        <v>19</v>
      </c>
      <c r="BB84">
        <v>19</v>
      </c>
      <c r="BC84">
        <v>15</v>
      </c>
      <c r="BD84">
        <v>9</v>
      </c>
      <c r="BE84">
        <v>15</v>
      </c>
      <c r="BF84">
        <v>15</v>
      </c>
      <c r="BG84">
        <v>14</v>
      </c>
      <c r="BH84">
        <v>12</v>
      </c>
      <c r="BI84">
        <v>10</v>
      </c>
      <c r="BJ84">
        <v>11</v>
      </c>
      <c r="BK84">
        <v>20</v>
      </c>
      <c r="BL84">
        <v>14</v>
      </c>
      <c r="BM84">
        <v>16</v>
      </c>
      <c r="BN84">
        <v>15</v>
      </c>
      <c r="BO84">
        <v>19</v>
      </c>
      <c r="BP84">
        <v>10</v>
      </c>
      <c r="BU84">
        <v>24</v>
      </c>
      <c r="BV84">
        <v>34</v>
      </c>
      <c r="BW84">
        <v>28</v>
      </c>
      <c r="BX84">
        <v>27</v>
      </c>
      <c r="BY84">
        <v>27</v>
      </c>
      <c r="BZ84">
        <v>18</v>
      </c>
      <c r="CA84">
        <v>19</v>
      </c>
      <c r="CB84">
        <v>17</v>
      </c>
      <c r="CC84">
        <v>18</v>
      </c>
      <c r="CD84">
        <v>18</v>
      </c>
      <c r="CE84">
        <v>19</v>
      </c>
      <c r="CF84">
        <v>23</v>
      </c>
      <c r="CG84">
        <v>26</v>
      </c>
      <c r="CH84">
        <v>22</v>
      </c>
      <c r="CI84">
        <v>17</v>
      </c>
      <c r="CJ84">
        <v>28</v>
      </c>
      <c r="CK84">
        <v>21</v>
      </c>
      <c r="CL84">
        <v>21</v>
      </c>
      <c r="CM84">
        <v>20</v>
      </c>
      <c r="CN84">
        <v>23</v>
      </c>
      <c r="CS84">
        <v>13</v>
      </c>
      <c r="CT84">
        <v>18</v>
      </c>
      <c r="CU84">
        <v>10</v>
      </c>
      <c r="CV84">
        <v>19</v>
      </c>
      <c r="CW84">
        <v>16</v>
      </c>
      <c r="CX84">
        <v>21</v>
      </c>
      <c r="CY84">
        <v>10</v>
      </c>
      <c r="CZ84">
        <v>4</v>
      </c>
      <c r="DA84">
        <v>18</v>
      </c>
      <c r="DB84">
        <v>18</v>
      </c>
      <c r="DC84">
        <v>15</v>
      </c>
      <c r="DD84">
        <v>21</v>
      </c>
      <c r="DE84">
        <v>16</v>
      </c>
      <c r="DF84">
        <v>15</v>
      </c>
      <c r="DG84">
        <v>16</v>
      </c>
      <c r="DH84">
        <v>20</v>
      </c>
      <c r="DI84">
        <v>16</v>
      </c>
      <c r="DJ84">
        <v>15</v>
      </c>
      <c r="DK84">
        <v>20</v>
      </c>
      <c r="DL84">
        <v>12</v>
      </c>
      <c r="DQ84">
        <v>29</v>
      </c>
      <c r="DR84">
        <v>17</v>
      </c>
      <c r="DS84">
        <v>18</v>
      </c>
      <c r="DT84">
        <v>15</v>
      </c>
      <c r="DU84">
        <v>23</v>
      </c>
      <c r="DV84">
        <v>18</v>
      </c>
      <c r="DW84">
        <v>14</v>
      </c>
      <c r="DX84">
        <v>20</v>
      </c>
      <c r="DY84">
        <v>25</v>
      </c>
      <c r="DZ84">
        <v>26</v>
      </c>
      <c r="EA84">
        <v>18</v>
      </c>
      <c r="EB84">
        <v>28</v>
      </c>
      <c r="EC84">
        <v>22</v>
      </c>
      <c r="ED84">
        <v>25</v>
      </c>
      <c r="EE84">
        <v>23</v>
      </c>
      <c r="EF84">
        <v>33</v>
      </c>
      <c r="EG84">
        <v>21</v>
      </c>
      <c r="EH84">
        <v>17</v>
      </c>
      <c r="EI84">
        <v>30</v>
      </c>
      <c r="EJ84">
        <v>15</v>
      </c>
      <c r="EK84">
        <f t="shared" si="29"/>
        <v>21.85</v>
      </c>
      <c r="EL84">
        <f t="shared" si="53"/>
        <v>19.314285714285713</v>
      </c>
      <c r="ES84">
        <v>24</v>
      </c>
      <c r="ET84">
        <v>34</v>
      </c>
      <c r="EU84">
        <v>28</v>
      </c>
      <c r="EV84">
        <v>27</v>
      </c>
      <c r="EW84">
        <v>27</v>
      </c>
      <c r="EX84">
        <v>18</v>
      </c>
      <c r="EY84">
        <v>19</v>
      </c>
      <c r="EZ84">
        <v>17</v>
      </c>
      <c r="FA84">
        <v>18</v>
      </c>
      <c r="FB84">
        <v>18</v>
      </c>
      <c r="FC84">
        <v>19</v>
      </c>
      <c r="FD84">
        <v>23</v>
      </c>
      <c r="FE84">
        <v>26</v>
      </c>
      <c r="FF84">
        <v>22</v>
      </c>
      <c r="FG84">
        <v>17</v>
      </c>
      <c r="FH84">
        <v>28</v>
      </c>
      <c r="FI84">
        <v>21</v>
      </c>
      <c r="FJ84">
        <v>21</v>
      </c>
      <c r="FK84">
        <v>20</v>
      </c>
      <c r="FL84">
        <v>23</v>
      </c>
      <c r="FO84">
        <f t="shared" si="30"/>
        <v>1.3070471626184512E-3</v>
      </c>
      <c r="FP84">
        <f t="shared" si="31"/>
        <v>1.8516501470428057E-3</v>
      </c>
      <c r="FQ84">
        <f t="shared" si="32"/>
        <v>1.5248883563881931E-3</v>
      </c>
      <c r="FR84">
        <f t="shared" si="33"/>
        <v>1.4704280579457575E-3</v>
      </c>
      <c r="FS84">
        <f t="shared" si="34"/>
        <v>1.4704280579457575E-3</v>
      </c>
      <c r="FT84">
        <f t="shared" si="35"/>
        <v>9.8028537196383843E-4</v>
      </c>
      <c r="FU84">
        <f t="shared" si="36"/>
        <v>1.0347456704062738E-3</v>
      </c>
      <c r="FV84">
        <f t="shared" si="37"/>
        <v>9.2582507352140285E-4</v>
      </c>
      <c r="FW84">
        <f t="shared" si="38"/>
        <v>9.8028537196383843E-4</v>
      </c>
      <c r="FX84">
        <f t="shared" si="39"/>
        <v>9.8028537196383843E-4</v>
      </c>
      <c r="FY84">
        <f t="shared" si="40"/>
        <v>1.0347456704062738E-3</v>
      </c>
      <c r="FZ84">
        <f t="shared" si="41"/>
        <v>1.2525868641760157E-3</v>
      </c>
      <c r="GA84">
        <f t="shared" si="42"/>
        <v>1.4159677595033222E-3</v>
      </c>
      <c r="GB84">
        <f t="shared" si="43"/>
        <v>1.1981265657335803E-3</v>
      </c>
      <c r="GC84">
        <f t="shared" si="44"/>
        <v>9.2582507352140285E-4</v>
      </c>
      <c r="GD84">
        <f t="shared" si="45"/>
        <v>1.5248883563881931E-3</v>
      </c>
      <c r="GE84">
        <f t="shared" si="46"/>
        <v>1.1436662672911447E-3</v>
      </c>
      <c r="GF84">
        <f t="shared" si="47"/>
        <v>1.1436662672911447E-3</v>
      </c>
      <c r="GG84">
        <f t="shared" si="48"/>
        <v>1.0892059688487094E-3</v>
      </c>
      <c r="GH84">
        <f t="shared" si="49"/>
        <v>1.2525868641760157E-3</v>
      </c>
      <c r="GI84">
        <f t="shared" si="50"/>
        <v>1.225356714954798E-3</v>
      </c>
      <c r="GJ84">
        <f t="shared" si="54"/>
        <v>1.1059330605131716E-3</v>
      </c>
      <c r="GK84">
        <f t="shared" si="51"/>
        <v>2.4507134299095961E-4</v>
      </c>
    </row>
    <row r="85" spans="1:193" x14ac:dyDescent="0.25">
      <c r="A85">
        <v>17</v>
      </c>
      <c r="B85">
        <v>12</v>
      </c>
      <c r="C85">
        <v>9</v>
      </c>
      <c r="D85">
        <v>17</v>
      </c>
      <c r="E85">
        <v>12</v>
      </c>
      <c r="F85">
        <v>11</v>
      </c>
      <c r="G85">
        <v>15</v>
      </c>
      <c r="H85">
        <v>19</v>
      </c>
      <c r="I85">
        <v>23</v>
      </c>
      <c r="J85">
        <v>21</v>
      </c>
      <c r="K85">
        <v>15</v>
      </c>
      <c r="L85">
        <v>12</v>
      </c>
      <c r="M85">
        <v>14</v>
      </c>
      <c r="N85">
        <v>21</v>
      </c>
      <c r="O85">
        <v>13</v>
      </c>
      <c r="P85">
        <v>14</v>
      </c>
      <c r="Q85">
        <v>15</v>
      </c>
      <c r="R85">
        <v>13</v>
      </c>
      <c r="S85">
        <v>17</v>
      </c>
      <c r="T85">
        <v>16</v>
      </c>
      <c r="U85">
        <f t="shared" si="28"/>
        <v>15.3</v>
      </c>
      <c r="V85">
        <f t="shared" si="52"/>
        <v>13.607142857142858</v>
      </c>
      <c r="Y85">
        <v>23</v>
      </c>
      <c r="Z85">
        <v>24</v>
      </c>
      <c r="AA85">
        <v>14</v>
      </c>
      <c r="AB85">
        <v>24</v>
      </c>
      <c r="AC85">
        <v>27</v>
      </c>
      <c r="AD85">
        <v>24</v>
      </c>
      <c r="AE85">
        <v>20</v>
      </c>
      <c r="AF85">
        <v>27</v>
      </c>
      <c r="AG85">
        <v>26</v>
      </c>
      <c r="AH85">
        <v>22</v>
      </c>
      <c r="AI85">
        <v>14</v>
      </c>
      <c r="AJ85">
        <v>19</v>
      </c>
      <c r="AK85">
        <v>19</v>
      </c>
      <c r="AL85">
        <v>20</v>
      </c>
      <c r="AM85">
        <v>26</v>
      </c>
      <c r="AN85">
        <v>13</v>
      </c>
      <c r="AO85">
        <v>29</v>
      </c>
      <c r="AP85">
        <v>18</v>
      </c>
      <c r="AQ85">
        <v>18</v>
      </c>
      <c r="AR85">
        <v>31</v>
      </c>
      <c r="AW85">
        <v>19</v>
      </c>
      <c r="AX85">
        <v>7</v>
      </c>
      <c r="AY85">
        <v>20</v>
      </c>
      <c r="AZ85">
        <v>8</v>
      </c>
      <c r="BA85">
        <v>17</v>
      </c>
      <c r="BB85">
        <v>19</v>
      </c>
      <c r="BC85">
        <v>15</v>
      </c>
      <c r="BD85">
        <v>11</v>
      </c>
      <c r="BE85">
        <v>15</v>
      </c>
      <c r="BF85">
        <v>17</v>
      </c>
      <c r="BG85">
        <v>15</v>
      </c>
      <c r="BH85">
        <v>12</v>
      </c>
      <c r="BI85">
        <v>13</v>
      </c>
      <c r="BJ85">
        <v>13</v>
      </c>
      <c r="BK85">
        <v>19</v>
      </c>
      <c r="BL85">
        <v>14</v>
      </c>
      <c r="BM85">
        <v>17</v>
      </c>
      <c r="BN85">
        <v>17</v>
      </c>
      <c r="BO85">
        <v>14</v>
      </c>
      <c r="BP85">
        <v>11</v>
      </c>
      <c r="BU85">
        <v>26</v>
      </c>
      <c r="BV85">
        <v>34</v>
      </c>
      <c r="BW85">
        <v>25</v>
      </c>
      <c r="BX85">
        <v>29</v>
      </c>
      <c r="BY85">
        <v>29</v>
      </c>
      <c r="BZ85">
        <v>19</v>
      </c>
      <c r="CA85">
        <v>20</v>
      </c>
      <c r="CB85">
        <v>18</v>
      </c>
      <c r="CC85">
        <v>22</v>
      </c>
      <c r="CD85">
        <v>19</v>
      </c>
      <c r="CE85">
        <v>20</v>
      </c>
      <c r="CF85">
        <v>24</v>
      </c>
      <c r="CG85">
        <v>30</v>
      </c>
      <c r="CH85">
        <v>21</v>
      </c>
      <c r="CI85">
        <v>17</v>
      </c>
      <c r="CJ85">
        <v>32</v>
      </c>
      <c r="CK85">
        <v>22</v>
      </c>
      <c r="CL85">
        <v>23</v>
      </c>
      <c r="CM85">
        <v>22</v>
      </c>
      <c r="CN85">
        <v>27</v>
      </c>
      <c r="CS85">
        <v>13</v>
      </c>
      <c r="CT85">
        <v>21</v>
      </c>
      <c r="CU85">
        <v>12</v>
      </c>
      <c r="CV85">
        <v>18</v>
      </c>
      <c r="CW85">
        <v>16</v>
      </c>
      <c r="CX85">
        <v>21</v>
      </c>
      <c r="CY85">
        <v>12</v>
      </c>
      <c r="CZ85">
        <v>4</v>
      </c>
      <c r="DA85">
        <v>18</v>
      </c>
      <c r="DB85">
        <v>18</v>
      </c>
      <c r="DC85">
        <v>17</v>
      </c>
      <c r="DD85">
        <v>21</v>
      </c>
      <c r="DE85">
        <v>18</v>
      </c>
      <c r="DF85">
        <v>16</v>
      </c>
      <c r="DG85">
        <v>19</v>
      </c>
      <c r="DH85">
        <v>21</v>
      </c>
      <c r="DI85">
        <v>16</v>
      </c>
      <c r="DJ85">
        <v>15</v>
      </c>
      <c r="DK85">
        <v>19</v>
      </c>
      <c r="DL85">
        <v>14</v>
      </c>
      <c r="DQ85">
        <v>29</v>
      </c>
      <c r="DR85">
        <v>20</v>
      </c>
      <c r="DS85">
        <v>23</v>
      </c>
      <c r="DT85">
        <v>16</v>
      </c>
      <c r="DU85">
        <v>26</v>
      </c>
      <c r="DV85">
        <v>22</v>
      </c>
      <c r="DW85">
        <v>14</v>
      </c>
      <c r="DX85">
        <v>23</v>
      </c>
      <c r="DY85">
        <v>24</v>
      </c>
      <c r="DZ85">
        <v>31</v>
      </c>
      <c r="EA85">
        <v>20</v>
      </c>
      <c r="EB85">
        <v>31</v>
      </c>
      <c r="EC85">
        <v>23</v>
      </c>
      <c r="ED85">
        <v>26</v>
      </c>
      <c r="EE85">
        <v>24</v>
      </c>
      <c r="EF85">
        <v>31</v>
      </c>
      <c r="EG85">
        <v>24</v>
      </c>
      <c r="EH85">
        <v>20</v>
      </c>
      <c r="EI85">
        <v>29</v>
      </c>
      <c r="EJ85">
        <v>20</v>
      </c>
      <c r="EK85">
        <f t="shared" si="29"/>
        <v>23.8</v>
      </c>
      <c r="EL85">
        <f t="shared" si="53"/>
        <v>20.364285714285717</v>
      </c>
      <c r="ES85">
        <v>26</v>
      </c>
      <c r="ET85">
        <v>34</v>
      </c>
      <c r="EU85">
        <v>25</v>
      </c>
      <c r="EV85">
        <v>29</v>
      </c>
      <c r="EW85">
        <v>29</v>
      </c>
      <c r="EX85">
        <v>19</v>
      </c>
      <c r="EY85">
        <v>20</v>
      </c>
      <c r="EZ85">
        <v>18</v>
      </c>
      <c r="FA85">
        <v>22</v>
      </c>
      <c r="FB85">
        <v>19</v>
      </c>
      <c r="FC85">
        <v>20</v>
      </c>
      <c r="FD85">
        <v>24</v>
      </c>
      <c r="FE85">
        <v>30</v>
      </c>
      <c r="FF85">
        <v>21</v>
      </c>
      <c r="FG85">
        <v>17</v>
      </c>
      <c r="FH85">
        <v>32</v>
      </c>
      <c r="FI85">
        <v>22</v>
      </c>
      <c r="FJ85">
        <v>23</v>
      </c>
      <c r="FK85">
        <v>22</v>
      </c>
      <c r="FL85">
        <v>27</v>
      </c>
      <c r="FO85">
        <f t="shared" si="30"/>
        <v>1.4159677595033222E-3</v>
      </c>
      <c r="FP85">
        <f t="shared" si="31"/>
        <v>1.8516501470428057E-3</v>
      </c>
      <c r="FQ85">
        <f t="shared" si="32"/>
        <v>1.3615074610608866E-3</v>
      </c>
      <c r="FR85">
        <f t="shared" si="33"/>
        <v>1.5793486548306285E-3</v>
      </c>
      <c r="FS85">
        <f t="shared" si="34"/>
        <v>1.5793486548306285E-3</v>
      </c>
      <c r="FT85">
        <f t="shared" si="35"/>
        <v>1.0347456704062738E-3</v>
      </c>
      <c r="FU85">
        <f t="shared" si="36"/>
        <v>1.0892059688487094E-3</v>
      </c>
      <c r="FV85">
        <f t="shared" si="37"/>
        <v>9.8028537196383843E-4</v>
      </c>
      <c r="FW85">
        <f t="shared" si="38"/>
        <v>1.1981265657335803E-3</v>
      </c>
      <c r="FX85">
        <f t="shared" si="39"/>
        <v>1.0347456704062738E-3</v>
      </c>
      <c r="FY85">
        <f t="shared" si="40"/>
        <v>1.0892059688487094E-3</v>
      </c>
      <c r="FZ85">
        <f t="shared" si="41"/>
        <v>1.3070471626184512E-3</v>
      </c>
      <c r="GA85">
        <f t="shared" si="42"/>
        <v>1.6338089532730638E-3</v>
      </c>
      <c r="GB85">
        <f t="shared" si="43"/>
        <v>1.1436662672911447E-3</v>
      </c>
      <c r="GC85">
        <f t="shared" si="44"/>
        <v>9.2582507352140285E-4</v>
      </c>
      <c r="GD85">
        <f t="shared" si="45"/>
        <v>1.7427295501579348E-3</v>
      </c>
      <c r="GE85">
        <f t="shared" si="46"/>
        <v>1.1981265657335803E-3</v>
      </c>
      <c r="GF85">
        <f t="shared" si="47"/>
        <v>1.2525868641760157E-3</v>
      </c>
      <c r="GG85">
        <f t="shared" si="48"/>
        <v>1.1981265657335803E-3</v>
      </c>
      <c r="GH85">
        <f t="shared" si="49"/>
        <v>1.4704280579457575E-3</v>
      </c>
      <c r="GI85">
        <f t="shared" si="50"/>
        <v>1.3043241476963295E-3</v>
      </c>
      <c r="GJ85">
        <f t="shared" si="54"/>
        <v>1.1487232950036564E-3</v>
      </c>
      <c r="GK85">
        <f t="shared" si="51"/>
        <v>2.591732358878524E-4</v>
      </c>
    </row>
    <row r="86" spans="1:193" x14ac:dyDescent="0.25">
      <c r="A86">
        <v>18</v>
      </c>
      <c r="B86">
        <v>12</v>
      </c>
      <c r="C86">
        <v>10</v>
      </c>
      <c r="D86">
        <v>15</v>
      </c>
      <c r="E86">
        <v>13</v>
      </c>
      <c r="F86">
        <v>12</v>
      </c>
      <c r="G86">
        <v>17</v>
      </c>
      <c r="H86">
        <v>17</v>
      </c>
      <c r="I86">
        <v>20</v>
      </c>
      <c r="J86">
        <v>19</v>
      </c>
      <c r="K86">
        <v>16</v>
      </c>
      <c r="L86">
        <v>13</v>
      </c>
      <c r="M86">
        <v>14</v>
      </c>
      <c r="N86">
        <v>20</v>
      </c>
      <c r="O86">
        <v>10</v>
      </c>
      <c r="P86">
        <v>13</v>
      </c>
      <c r="Q86">
        <v>16</v>
      </c>
      <c r="R86">
        <v>14</v>
      </c>
      <c r="S86">
        <v>16</v>
      </c>
      <c r="T86">
        <v>16</v>
      </c>
      <c r="U86">
        <f t="shared" si="28"/>
        <v>15.05</v>
      </c>
      <c r="V86">
        <f t="shared" si="52"/>
        <v>13.978571428571428</v>
      </c>
      <c r="Y86">
        <v>22</v>
      </c>
      <c r="Z86">
        <v>24</v>
      </c>
      <c r="AA86">
        <v>16</v>
      </c>
      <c r="AB86">
        <v>29</v>
      </c>
      <c r="AC86">
        <v>27</v>
      </c>
      <c r="AD86">
        <v>24</v>
      </c>
      <c r="AE86">
        <v>22</v>
      </c>
      <c r="AF86">
        <v>29</v>
      </c>
      <c r="AG86">
        <v>25</v>
      </c>
      <c r="AH86">
        <v>23</v>
      </c>
      <c r="AI86">
        <v>16</v>
      </c>
      <c r="AJ86">
        <v>24</v>
      </c>
      <c r="AK86">
        <v>22</v>
      </c>
      <c r="AL86">
        <v>20</v>
      </c>
      <c r="AM86">
        <v>27</v>
      </c>
      <c r="AN86">
        <v>15</v>
      </c>
      <c r="AO86">
        <v>28</v>
      </c>
      <c r="AP86">
        <v>16</v>
      </c>
      <c r="AQ86">
        <v>19</v>
      </c>
      <c r="AR86">
        <v>34</v>
      </c>
      <c r="AW86">
        <v>18</v>
      </c>
      <c r="AX86">
        <v>8</v>
      </c>
      <c r="AY86">
        <v>19</v>
      </c>
      <c r="AZ86">
        <v>11</v>
      </c>
      <c r="BA86">
        <v>18</v>
      </c>
      <c r="BB86">
        <v>22</v>
      </c>
      <c r="BC86">
        <v>16</v>
      </c>
      <c r="BD86">
        <v>11</v>
      </c>
      <c r="BE86">
        <v>15</v>
      </c>
      <c r="BF86">
        <v>17</v>
      </c>
      <c r="BG86">
        <v>15</v>
      </c>
      <c r="BH86">
        <v>12</v>
      </c>
      <c r="BI86">
        <v>12</v>
      </c>
      <c r="BJ86">
        <v>13</v>
      </c>
      <c r="BK86">
        <v>19</v>
      </c>
      <c r="BL86">
        <v>14</v>
      </c>
      <c r="BM86">
        <v>19</v>
      </c>
      <c r="BN86">
        <v>16</v>
      </c>
      <c r="BO86">
        <v>15</v>
      </c>
      <c r="BP86">
        <v>12</v>
      </c>
      <c r="BU86">
        <v>26</v>
      </c>
      <c r="BV86">
        <v>37</v>
      </c>
      <c r="BW86">
        <v>25</v>
      </c>
      <c r="BX86">
        <v>29</v>
      </c>
      <c r="BY86">
        <v>29</v>
      </c>
      <c r="BZ86">
        <v>20</v>
      </c>
      <c r="CA86">
        <v>21</v>
      </c>
      <c r="CB86">
        <v>20</v>
      </c>
      <c r="CC86">
        <v>22</v>
      </c>
      <c r="CD86">
        <v>21</v>
      </c>
      <c r="CE86">
        <v>24</v>
      </c>
      <c r="CF86">
        <v>27</v>
      </c>
      <c r="CG86">
        <v>27</v>
      </c>
      <c r="CH86">
        <v>20</v>
      </c>
      <c r="CI86">
        <v>17</v>
      </c>
      <c r="CJ86">
        <v>32</v>
      </c>
      <c r="CK86">
        <v>23</v>
      </c>
      <c r="CL86">
        <v>25</v>
      </c>
      <c r="CM86">
        <v>25</v>
      </c>
      <c r="CN86">
        <v>27</v>
      </c>
      <c r="CS86">
        <v>11</v>
      </c>
      <c r="CT86">
        <v>23</v>
      </c>
      <c r="CU86">
        <v>11</v>
      </c>
      <c r="CV86">
        <v>17</v>
      </c>
      <c r="CW86">
        <v>15</v>
      </c>
      <c r="CX86">
        <v>21</v>
      </c>
      <c r="CY86">
        <v>12</v>
      </c>
      <c r="CZ86">
        <v>4</v>
      </c>
      <c r="DA86">
        <v>16</v>
      </c>
      <c r="DB86">
        <v>17</v>
      </c>
      <c r="DC86">
        <v>15</v>
      </c>
      <c r="DD86">
        <v>20</v>
      </c>
      <c r="DE86">
        <v>20</v>
      </c>
      <c r="DF86">
        <v>21</v>
      </c>
      <c r="DG86">
        <v>21</v>
      </c>
      <c r="DH86">
        <v>19</v>
      </c>
      <c r="DI86">
        <v>17</v>
      </c>
      <c r="DJ86">
        <v>17</v>
      </c>
      <c r="DK86">
        <v>19</v>
      </c>
      <c r="DL86">
        <v>14</v>
      </c>
      <c r="DQ86">
        <v>31</v>
      </c>
      <c r="DR86">
        <v>22</v>
      </c>
      <c r="DS86">
        <v>24</v>
      </c>
      <c r="DT86">
        <v>19</v>
      </c>
      <c r="DU86">
        <v>29</v>
      </c>
      <c r="DV86">
        <v>23</v>
      </c>
      <c r="DW86">
        <v>14</v>
      </c>
      <c r="DX86">
        <v>22</v>
      </c>
      <c r="DY86">
        <v>27</v>
      </c>
      <c r="DZ86">
        <v>28</v>
      </c>
      <c r="EA86">
        <v>23</v>
      </c>
      <c r="EB86">
        <v>37</v>
      </c>
      <c r="EC86">
        <v>21</v>
      </c>
      <c r="ED86">
        <v>29</v>
      </c>
      <c r="EE86">
        <v>25</v>
      </c>
      <c r="EF86">
        <v>32</v>
      </c>
      <c r="EG86">
        <v>26</v>
      </c>
      <c r="EH86">
        <v>21</v>
      </c>
      <c r="EI86">
        <v>26</v>
      </c>
      <c r="EJ86">
        <v>22</v>
      </c>
      <c r="EK86">
        <f t="shared" si="29"/>
        <v>25.05</v>
      </c>
      <c r="EL86">
        <f t="shared" si="53"/>
        <v>21.357142857142858</v>
      </c>
      <c r="ES86">
        <v>26</v>
      </c>
      <c r="ET86">
        <v>37</v>
      </c>
      <c r="EU86">
        <v>25</v>
      </c>
      <c r="EV86">
        <v>29</v>
      </c>
      <c r="EW86">
        <v>29</v>
      </c>
      <c r="EX86">
        <v>20</v>
      </c>
      <c r="EY86">
        <v>21</v>
      </c>
      <c r="EZ86">
        <v>20</v>
      </c>
      <c r="FA86">
        <v>22</v>
      </c>
      <c r="FB86">
        <v>21</v>
      </c>
      <c r="FC86">
        <v>24</v>
      </c>
      <c r="FD86">
        <v>27</v>
      </c>
      <c r="FE86">
        <v>27</v>
      </c>
      <c r="FF86">
        <v>20</v>
      </c>
      <c r="FG86">
        <v>17</v>
      </c>
      <c r="FH86">
        <v>32</v>
      </c>
      <c r="FI86">
        <v>23</v>
      </c>
      <c r="FJ86">
        <v>25</v>
      </c>
      <c r="FK86">
        <v>25</v>
      </c>
      <c r="FL86">
        <v>27</v>
      </c>
      <c r="FO86">
        <f t="shared" si="30"/>
        <v>1.4159677595033222E-3</v>
      </c>
      <c r="FP86">
        <f t="shared" si="31"/>
        <v>2.0150310423701122E-3</v>
      </c>
      <c r="FQ86">
        <f t="shared" si="32"/>
        <v>1.3615074610608866E-3</v>
      </c>
      <c r="FR86">
        <f t="shared" si="33"/>
        <v>1.5793486548306285E-3</v>
      </c>
      <c r="FS86">
        <f t="shared" si="34"/>
        <v>1.5793486548306285E-3</v>
      </c>
      <c r="FT86">
        <f t="shared" si="35"/>
        <v>1.0892059688487094E-3</v>
      </c>
      <c r="FU86">
        <f t="shared" si="36"/>
        <v>1.1436662672911447E-3</v>
      </c>
      <c r="FV86">
        <f t="shared" si="37"/>
        <v>1.0892059688487094E-3</v>
      </c>
      <c r="FW86">
        <f t="shared" si="38"/>
        <v>1.1981265657335803E-3</v>
      </c>
      <c r="FX86">
        <f t="shared" si="39"/>
        <v>1.1436662672911447E-3</v>
      </c>
      <c r="FY86">
        <f t="shared" si="40"/>
        <v>1.3070471626184512E-3</v>
      </c>
      <c r="FZ86">
        <f t="shared" si="41"/>
        <v>1.4704280579457575E-3</v>
      </c>
      <c r="GA86">
        <f t="shared" si="42"/>
        <v>1.4704280579457575E-3</v>
      </c>
      <c r="GB86">
        <f t="shared" si="43"/>
        <v>1.0892059688487094E-3</v>
      </c>
      <c r="GC86">
        <f t="shared" si="44"/>
        <v>9.2582507352140285E-4</v>
      </c>
      <c r="GD86">
        <f t="shared" si="45"/>
        <v>1.7427295501579348E-3</v>
      </c>
      <c r="GE86">
        <f t="shared" si="46"/>
        <v>1.2525868641760157E-3</v>
      </c>
      <c r="GF86">
        <f t="shared" si="47"/>
        <v>1.3615074610608866E-3</v>
      </c>
      <c r="GG86">
        <f t="shared" si="48"/>
        <v>1.3615074610608866E-3</v>
      </c>
      <c r="GH86">
        <f t="shared" si="49"/>
        <v>1.4704280579457575E-3</v>
      </c>
      <c r="GI86">
        <f t="shared" si="50"/>
        <v>1.3533384162945211E-3</v>
      </c>
      <c r="GJ86">
        <f t="shared" si="54"/>
        <v>1.1942365444162632E-3</v>
      </c>
      <c r="GK86">
        <f t="shared" si="51"/>
        <v>2.5032491198199368E-4</v>
      </c>
    </row>
    <row r="87" spans="1:193" x14ac:dyDescent="0.25">
      <c r="A87">
        <v>18</v>
      </c>
      <c r="B87">
        <v>11</v>
      </c>
      <c r="C87">
        <v>12</v>
      </c>
      <c r="D87">
        <v>16</v>
      </c>
      <c r="E87">
        <v>12</v>
      </c>
      <c r="F87">
        <v>14</v>
      </c>
      <c r="G87">
        <v>20</v>
      </c>
      <c r="H87">
        <v>20</v>
      </c>
      <c r="I87">
        <v>18</v>
      </c>
      <c r="J87">
        <v>21</v>
      </c>
      <c r="K87">
        <v>18</v>
      </c>
      <c r="L87">
        <v>12</v>
      </c>
      <c r="M87">
        <v>15</v>
      </c>
      <c r="N87">
        <v>18</v>
      </c>
      <c r="O87">
        <v>12</v>
      </c>
      <c r="P87">
        <v>15</v>
      </c>
      <c r="Q87">
        <v>15</v>
      </c>
      <c r="R87">
        <v>16</v>
      </c>
      <c r="S87">
        <v>18</v>
      </c>
      <c r="T87">
        <v>21</v>
      </c>
      <c r="U87">
        <f t="shared" si="28"/>
        <v>16.100000000000001</v>
      </c>
      <c r="V87">
        <f t="shared" si="52"/>
        <v>14.442857142857141</v>
      </c>
      <c r="Y87">
        <v>23</v>
      </c>
      <c r="Z87">
        <v>26</v>
      </c>
      <c r="AA87">
        <v>18</v>
      </c>
      <c r="AB87">
        <v>33</v>
      </c>
      <c r="AC87">
        <v>26</v>
      </c>
      <c r="AD87">
        <v>25</v>
      </c>
      <c r="AE87">
        <v>24</v>
      </c>
      <c r="AF87">
        <v>31</v>
      </c>
      <c r="AG87">
        <v>32</v>
      </c>
      <c r="AH87">
        <v>28</v>
      </c>
      <c r="AI87">
        <v>19</v>
      </c>
      <c r="AJ87">
        <v>27</v>
      </c>
      <c r="AK87">
        <v>28</v>
      </c>
      <c r="AL87">
        <v>22</v>
      </c>
      <c r="AM87">
        <v>30</v>
      </c>
      <c r="AN87">
        <v>13</v>
      </c>
      <c r="AO87">
        <v>33</v>
      </c>
      <c r="AP87">
        <v>18</v>
      </c>
      <c r="AQ87">
        <v>19</v>
      </c>
      <c r="AR87">
        <v>38</v>
      </c>
      <c r="AW87">
        <v>17</v>
      </c>
      <c r="AX87">
        <v>12</v>
      </c>
      <c r="AY87">
        <v>18</v>
      </c>
      <c r="AZ87">
        <v>13</v>
      </c>
      <c r="BA87">
        <v>21</v>
      </c>
      <c r="BB87">
        <v>23</v>
      </c>
      <c r="BC87">
        <v>14</v>
      </c>
      <c r="BD87">
        <v>13</v>
      </c>
      <c r="BE87">
        <v>14</v>
      </c>
      <c r="BF87">
        <v>15</v>
      </c>
      <c r="BG87">
        <v>17</v>
      </c>
      <c r="BH87">
        <v>14</v>
      </c>
      <c r="BI87">
        <v>13</v>
      </c>
      <c r="BJ87">
        <v>13</v>
      </c>
      <c r="BK87">
        <v>18</v>
      </c>
      <c r="BL87">
        <v>15</v>
      </c>
      <c r="BM87">
        <v>20</v>
      </c>
      <c r="BN87">
        <v>17</v>
      </c>
      <c r="BO87">
        <v>14</v>
      </c>
      <c r="BP87">
        <v>14</v>
      </c>
      <c r="BU87">
        <v>30</v>
      </c>
      <c r="BV87">
        <v>36</v>
      </c>
      <c r="BW87">
        <v>27</v>
      </c>
      <c r="BX87">
        <v>31</v>
      </c>
      <c r="BY87">
        <v>28</v>
      </c>
      <c r="BZ87">
        <v>23</v>
      </c>
      <c r="CA87">
        <v>24</v>
      </c>
      <c r="CB87">
        <v>26</v>
      </c>
      <c r="CC87">
        <v>24</v>
      </c>
      <c r="CD87">
        <v>22</v>
      </c>
      <c r="CE87">
        <v>25</v>
      </c>
      <c r="CF87">
        <v>29</v>
      </c>
      <c r="CG87">
        <v>29</v>
      </c>
      <c r="CH87">
        <v>24</v>
      </c>
      <c r="CI87">
        <v>19</v>
      </c>
      <c r="CJ87">
        <v>33</v>
      </c>
      <c r="CK87">
        <v>25</v>
      </c>
      <c r="CL87">
        <v>27</v>
      </c>
      <c r="CM87">
        <v>27</v>
      </c>
      <c r="CN87">
        <v>29</v>
      </c>
      <c r="CS87">
        <v>12</v>
      </c>
      <c r="CT87">
        <v>25</v>
      </c>
      <c r="CU87">
        <v>12</v>
      </c>
      <c r="CV87">
        <v>17</v>
      </c>
      <c r="CW87">
        <v>16</v>
      </c>
      <c r="CX87">
        <v>21</v>
      </c>
      <c r="CY87">
        <v>13</v>
      </c>
      <c r="CZ87">
        <v>5</v>
      </c>
      <c r="DA87">
        <v>18</v>
      </c>
      <c r="DB87">
        <v>22</v>
      </c>
      <c r="DC87">
        <v>17</v>
      </c>
      <c r="DD87">
        <v>18</v>
      </c>
      <c r="DE87">
        <v>23</v>
      </c>
      <c r="DF87">
        <v>22</v>
      </c>
      <c r="DG87">
        <v>19</v>
      </c>
      <c r="DH87">
        <v>19</v>
      </c>
      <c r="DI87">
        <v>18</v>
      </c>
      <c r="DJ87">
        <v>18</v>
      </c>
      <c r="DK87">
        <v>20</v>
      </c>
      <c r="DL87">
        <v>13</v>
      </c>
      <c r="DQ87">
        <v>31</v>
      </c>
      <c r="DR87">
        <v>26</v>
      </c>
      <c r="DS87">
        <v>25</v>
      </c>
      <c r="DT87">
        <v>20</v>
      </c>
      <c r="DU87">
        <v>28</v>
      </c>
      <c r="DV87">
        <v>25</v>
      </c>
      <c r="DW87">
        <v>14</v>
      </c>
      <c r="DX87">
        <v>23</v>
      </c>
      <c r="DY87">
        <v>27</v>
      </c>
      <c r="DZ87">
        <v>28</v>
      </c>
      <c r="EA87">
        <v>23</v>
      </c>
      <c r="EB87">
        <v>41</v>
      </c>
      <c r="EC87">
        <v>20</v>
      </c>
      <c r="ED87">
        <v>30</v>
      </c>
      <c r="EE87">
        <v>22</v>
      </c>
      <c r="EF87">
        <v>34</v>
      </c>
      <c r="EG87">
        <v>26</v>
      </c>
      <c r="EH87">
        <v>25</v>
      </c>
      <c r="EI87">
        <v>31</v>
      </c>
      <c r="EJ87">
        <v>24</v>
      </c>
      <c r="EK87">
        <f t="shared" si="29"/>
        <v>26.15</v>
      </c>
      <c r="EL87">
        <f t="shared" si="53"/>
        <v>22.457142857142859</v>
      </c>
      <c r="ES87">
        <v>30</v>
      </c>
      <c r="ET87">
        <v>36</v>
      </c>
      <c r="EU87">
        <v>27</v>
      </c>
      <c r="EV87">
        <v>31</v>
      </c>
      <c r="EW87">
        <v>28</v>
      </c>
      <c r="EX87">
        <v>23</v>
      </c>
      <c r="EY87">
        <v>24</v>
      </c>
      <c r="EZ87">
        <v>26</v>
      </c>
      <c r="FA87">
        <v>24</v>
      </c>
      <c r="FB87">
        <v>22</v>
      </c>
      <c r="FC87">
        <v>25</v>
      </c>
      <c r="FD87">
        <v>29</v>
      </c>
      <c r="FE87">
        <v>29</v>
      </c>
      <c r="FF87">
        <v>24</v>
      </c>
      <c r="FG87">
        <v>19</v>
      </c>
      <c r="FH87">
        <v>33</v>
      </c>
      <c r="FI87">
        <v>25</v>
      </c>
      <c r="FJ87">
        <v>27</v>
      </c>
      <c r="FK87">
        <v>27</v>
      </c>
      <c r="FL87">
        <v>29</v>
      </c>
      <c r="FO87">
        <f t="shared" si="30"/>
        <v>1.6338089532730638E-3</v>
      </c>
      <c r="FP87">
        <f t="shared" si="31"/>
        <v>1.9605707439276769E-3</v>
      </c>
      <c r="FQ87">
        <f t="shared" si="32"/>
        <v>1.4704280579457575E-3</v>
      </c>
      <c r="FR87">
        <f t="shared" si="33"/>
        <v>1.6882692517154994E-3</v>
      </c>
      <c r="FS87">
        <f t="shared" si="34"/>
        <v>1.5248883563881931E-3</v>
      </c>
      <c r="FT87">
        <f t="shared" si="35"/>
        <v>1.2525868641760157E-3</v>
      </c>
      <c r="FU87">
        <f t="shared" si="36"/>
        <v>1.3070471626184512E-3</v>
      </c>
      <c r="FV87">
        <f t="shared" si="37"/>
        <v>1.4159677595033222E-3</v>
      </c>
      <c r="FW87">
        <f t="shared" si="38"/>
        <v>1.3070471626184512E-3</v>
      </c>
      <c r="FX87">
        <f t="shared" si="39"/>
        <v>1.1981265657335803E-3</v>
      </c>
      <c r="FY87">
        <f t="shared" si="40"/>
        <v>1.3615074610608866E-3</v>
      </c>
      <c r="FZ87">
        <f t="shared" si="41"/>
        <v>1.5793486548306285E-3</v>
      </c>
      <c r="GA87">
        <f t="shared" si="42"/>
        <v>1.5793486548306285E-3</v>
      </c>
      <c r="GB87">
        <f t="shared" si="43"/>
        <v>1.3070471626184512E-3</v>
      </c>
      <c r="GC87">
        <f t="shared" si="44"/>
        <v>1.0347456704062738E-3</v>
      </c>
      <c r="GD87">
        <f t="shared" si="45"/>
        <v>1.7971898486003703E-3</v>
      </c>
      <c r="GE87">
        <f t="shared" si="46"/>
        <v>1.3615074610608866E-3</v>
      </c>
      <c r="GF87">
        <f t="shared" si="47"/>
        <v>1.4704280579457575E-3</v>
      </c>
      <c r="GG87">
        <f t="shared" si="48"/>
        <v>1.4704280579457575E-3</v>
      </c>
      <c r="GH87">
        <f t="shared" si="49"/>
        <v>1.5793486548306285E-3</v>
      </c>
      <c r="GI87">
        <f t="shared" si="50"/>
        <v>1.464982028101514E-3</v>
      </c>
      <c r="GJ87">
        <f t="shared" si="54"/>
        <v>1.2518088599125523E-3</v>
      </c>
      <c r="GK87">
        <f t="shared" si="51"/>
        <v>2.0944215796786202E-4</v>
      </c>
    </row>
    <row r="88" spans="1:193" x14ac:dyDescent="0.25">
      <c r="A88">
        <v>16</v>
      </c>
      <c r="B88">
        <v>11</v>
      </c>
      <c r="C88">
        <v>13</v>
      </c>
      <c r="D88">
        <v>19</v>
      </c>
      <c r="E88">
        <v>15</v>
      </c>
      <c r="F88">
        <v>16</v>
      </c>
      <c r="G88">
        <v>20</v>
      </c>
      <c r="H88">
        <v>21</v>
      </c>
      <c r="I88">
        <v>18</v>
      </c>
      <c r="J88">
        <v>20</v>
      </c>
      <c r="K88">
        <v>18</v>
      </c>
      <c r="L88">
        <v>15</v>
      </c>
      <c r="M88">
        <v>17</v>
      </c>
      <c r="N88">
        <v>19</v>
      </c>
      <c r="O88">
        <v>14</v>
      </c>
      <c r="P88">
        <v>13</v>
      </c>
      <c r="Q88">
        <v>15</v>
      </c>
      <c r="R88">
        <v>16</v>
      </c>
      <c r="S88">
        <v>19</v>
      </c>
      <c r="T88">
        <v>23</v>
      </c>
      <c r="U88">
        <f t="shared" si="28"/>
        <v>16.899999999999999</v>
      </c>
      <c r="V88">
        <f t="shared" si="52"/>
        <v>14.971428571428573</v>
      </c>
      <c r="Y88">
        <v>22</v>
      </c>
      <c r="Z88">
        <v>30</v>
      </c>
      <c r="AA88">
        <v>19</v>
      </c>
      <c r="AB88">
        <v>31</v>
      </c>
      <c r="AC88">
        <v>30</v>
      </c>
      <c r="AD88">
        <v>26</v>
      </c>
      <c r="AE88">
        <v>25</v>
      </c>
      <c r="AF88">
        <v>33</v>
      </c>
      <c r="AG88">
        <v>33</v>
      </c>
      <c r="AH88">
        <v>30</v>
      </c>
      <c r="AI88">
        <v>19</v>
      </c>
      <c r="AJ88">
        <v>35</v>
      </c>
      <c r="AK88">
        <v>29</v>
      </c>
      <c r="AL88">
        <v>21</v>
      </c>
      <c r="AM88">
        <v>31</v>
      </c>
      <c r="AN88">
        <v>16</v>
      </c>
      <c r="AO88">
        <v>34</v>
      </c>
      <c r="AP88">
        <v>19</v>
      </c>
      <c r="AQ88">
        <v>19</v>
      </c>
      <c r="AR88">
        <v>41</v>
      </c>
      <c r="AW88">
        <v>18</v>
      </c>
      <c r="AX88">
        <v>12</v>
      </c>
      <c r="AY88">
        <v>18</v>
      </c>
      <c r="AZ88">
        <v>12</v>
      </c>
      <c r="BA88">
        <v>23</v>
      </c>
      <c r="BB88">
        <v>23</v>
      </c>
      <c r="BC88">
        <v>11</v>
      </c>
      <c r="BD88">
        <v>14</v>
      </c>
      <c r="BE88">
        <v>15</v>
      </c>
      <c r="BF88">
        <v>14</v>
      </c>
      <c r="BG88">
        <v>17</v>
      </c>
      <c r="BH88">
        <v>16</v>
      </c>
      <c r="BI88">
        <v>14</v>
      </c>
      <c r="BJ88">
        <v>14</v>
      </c>
      <c r="BK88">
        <v>18</v>
      </c>
      <c r="BL88">
        <v>16</v>
      </c>
      <c r="BM88">
        <v>21</v>
      </c>
      <c r="BN88">
        <v>17</v>
      </c>
      <c r="BO88">
        <v>15</v>
      </c>
      <c r="BP88">
        <v>17</v>
      </c>
      <c r="BU88">
        <v>32</v>
      </c>
      <c r="BV88">
        <v>34</v>
      </c>
      <c r="BW88">
        <v>25</v>
      </c>
      <c r="BX88">
        <v>33</v>
      </c>
      <c r="BY88">
        <v>22</v>
      </c>
      <c r="BZ88">
        <v>22</v>
      </c>
      <c r="CA88">
        <v>26</v>
      </c>
      <c r="CB88">
        <v>24</v>
      </c>
      <c r="CC88">
        <v>24</v>
      </c>
      <c r="CD88">
        <v>25</v>
      </c>
      <c r="CE88">
        <v>27</v>
      </c>
      <c r="CF88">
        <v>29</v>
      </c>
      <c r="CG88">
        <v>31</v>
      </c>
      <c r="CH88">
        <v>26</v>
      </c>
      <c r="CI88">
        <v>20</v>
      </c>
      <c r="CJ88">
        <v>30</v>
      </c>
      <c r="CK88">
        <v>27</v>
      </c>
      <c r="CL88">
        <v>27</v>
      </c>
      <c r="CM88">
        <v>29</v>
      </c>
      <c r="CN88">
        <v>30</v>
      </c>
      <c r="CS88">
        <v>14</v>
      </c>
      <c r="CT88">
        <v>28</v>
      </c>
      <c r="CU88">
        <v>12</v>
      </c>
      <c r="CV88">
        <v>21</v>
      </c>
      <c r="CW88">
        <v>14</v>
      </c>
      <c r="CX88">
        <v>23</v>
      </c>
      <c r="CY88">
        <v>13</v>
      </c>
      <c r="CZ88">
        <v>4</v>
      </c>
      <c r="DA88">
        <v>19</v>
      </c>
      <c r="DB88">
        <v>24</v>
      </c>
      <c r="DC88">
        <v>19</v>
      </c>
      <c r="DD88">
        <v>20</v>
      </c>
      <c r="DE88">
        <v>23</v>
      </c>
      <c r="DF88">
        <v>24</v>
      </c>
      <c r="DG88">
        <v>21</v>
      </c>
      <c r="DH88">
        <v>20</v>
      </c>
      <c r="DI88">
        <v>20</v>
      </c>
      <c r="DJ88">
        <v>18</v>
      </c>
      <c r="DK88">
        <v>21</v>
      </c>
      <c r="DL88">
        <v>17</v>
      </c>
      <c r="DQ88">
        <v>29</v>
      </c>
      <c r="DR88">
        <v>28</v>
      </c>
      <c r="DS88">
        <v>28</v>
      </c>
      <c r="DT88">
        <v>19</v>
      </c>
      <c r="DU88">
        <v>28</v>
      </c>
      <c r="DV88">
        <v>30</v>
      </c>
      <c r="DW88">
        <v>12</v>
      </c>
      <c r="DX88">
        <v>22</v>
      </c>
      <c r="DY88">
        <v>33</v>
      </c>
      <c r="DZ88">
        <v>28</v>
      </c>
      <c r="EA88">
        <v>26</v>
      </c>
      <c r="EB88">
        <v>46</v>
      </c>
      <c r="EC88">
        <v>18</v>
      </c>
      <c r="ED88">
        <v>25</v>
      </c>
      <c r="EE88">
        <v>25</v>
      </c>
      <c r="EF88">
        <v>35</v>
      </c>
      <c r="EG88">
        <v>28</v>
      </c>
      <c r="EH88">
        <v>27</v>
      </c>
      <c r="EI88">
        <v>30</v>
      </c>
      <c r="EJ88">
        <v>26</v>
      </c>
      <c r="EK88">
        <f t="shared" si="29"/>
        <v>27.15</v>
      </c>
      <c r="EL88">
        <f t="shared" si="53"/>
        <v>23.571428571428573</v>
      </c>
      <c r="ES88">
        <v>32</v>
      </c>
      <c r="ET88">
        <v>34</v>
      </c>
      <c r="EU88">
        <v>25</v>
      </c>
      <c r="EV88">
        <v>33</v>
      </c>
      <c r="EW88">
        <v>22</v>
      </c>
      <c r="EX88">
        <v>22</v>
      </c>
      <c r="EY88">
        <v>26</v>
      </c>
      <c r="EZ88">
        <v>24</v>
      </c>
      <c r="FA88">
        <v>24</v>
      </c>
      <c r="FB88">
        <v>25</v>
      </c>
      <c r="FC88">
        <v>27</v>
      </c>
      <c r="FD88">
        <v>29</v>
      </c>
      <c r="FE88">
        <v>31</v>
      </c>
      <c r="FF88">
        <v>26</v>
      </c>
      <c r="FG88">
        <v>20</v>
      </c>
      <c r="FH88">
        <v>30</v>
      </c>
      <c r="FI88">
        <v>27</v>
      </c>
      <c r="FJ88">
        <v>27</v>
      </c>
      <c r="FK88">
        <v>29</v>
      </c>
      <c r="FL88">
        <v>30</v>
      </c>
      <c r="FO88">
        <f t="shared" si="30"/>
        <v>1.7427295501579348E-3</v>
      </c>
      <c r="FP88">
        <f t="shared" si="31"/>
        <v>1.8516501470428057E-3</v>
      </c>
      <c r="FQ88">
        <f t="shared" si="32"/>
        <v>1.3615074610608866E-3</v>
      </c>
      <c r="FR88">
        <f t="shared" si="33"/>
        <v>1.7971898486003703E-3</v>
      </c>
      <c r="FS88">
        <f t="shared" si="34"/>
        <v>1.1981265657335803E-3</v>
      </c>
      <c r="FT88">
        <f t="shared" si="35"/>
        <v>1.1981265657335803E-3</v>
      </c>
      <c r="FU88">
        <f t="shared" si="36"/>
        <v>1.4159677595033222E-3</v>
      </c>
      <c r="FV88">
        <f t="shared" si="37"/>
        <v>1.3070471626184512E-3</v>
      </c>
      <c r="FW88">
        <f t="shared" si="38"/>
        <v>1.3070471626184512E-3</v>
      </c>
      <c r="FX88">
        <f t="shared" si="39"/>
        <v>1.3615074610608866E-3</v>
      </c>
      <c r="FY88">
        <f t="shared" si="40"/>
        <v>1.4704280579457575E-3</v>
      </c>
      <c r="FZ88">
        <f t="shared" si="41"/>
        <v>1.5793486548306285E-3</v>
      </c>
      <c r="GA88">
        <f t="shared" si="42"/>
        <v>1.6882692517154994E-3</v>
      </c>
      <c r="GB88">
        <f t="shared" si="43"/>
        <v>1.4159677595033222E-3</v>
      </c>
      <c r="GC88">
        <f t="shared" si="44"/>
        <v>1.0892059688487094E-3</v>
      </c>
      <c r="GD88">
        <f t="shared" si="45"/>
        <v>1.6338089532730638E-3</v>
      </c>
      <c r="GE88">
        <f t="shared" si="46"/>
        <v>1.4704280579457575E-3</v>
      </c>
      <c r="GF88">
        <f t="shared" si="47"/>
        <v>1.4704280579457575E-3</v>
      </c>
      <c r="GG88">
        <f t="shared" si="48"/>
        <v>1.5793486548306285E-3</v>
      </c>
      <c r="GH88">
        <f t="shared" si="49"/>
        <v>1.6338089532730638E-3</v>
      </c>
      <c r="GI88">
        <f t="shared" si="50"/>
        <v>1.478597102712123E-3</v>
      </c>
      <c r="GJ88">
        <f t="shared" si="54"/>
        <v>1.3051021519597927E-3</v>
      </c>
      <c r="GK88">
        <f t="shared" si="51"/>
        <v>2.0324346974117294E-4</v>
      </c>
    </row>
    <row r="89" spans="1:193" x14ac:dyDescent="0.25">
      <c r="A89">
        <v>17</v>
      </c>
      <c r="B89">
        <v>12</v>
      </c>
      <c r="C89">
        <v>13</v>
      </c>
      <c r="D89">
        <v>19</v>
      </c>
      <c r="E89">
        <v>16</v>
      </c>
      <c r="F89">
        <v>17</v>
      </c>
      <c r="G89">
        <v>21</v>
      </c>
      <c r="H89">
        <v>23</v>
      </c>
      <c r="I89">
        <v>17</v>
      </c>
      <c r="J89">
        <v>24</v>
      </c>
      <c r="K89">
        <v>18</v>
      </c>
      <c r="L89">
        <v>15</v>
      </c>
      <c r="M89">
        <v>19</v>
      </c>
      <c r="N89">
        <v>19</v>
      </c>
      <c r="O89">
        <v>15</v>
      </c>
      <c r="P89">
        <v>14</v>
      </c>
      <c r="Q89">
        <v>17</v>
      </c>
      <c r="R89">
        <v>19</v>
      </c>
      <c r="S89">
        <v>20</v>
      </c>
      <c r="T89">
        <v>21</v>
      </c>
      <c r="U89">
        <f t="shared" si="28"/>
        <v>17.8</v>
      </c>
      <c r="V89">
        <f t="shared" si="52"/>
        <v>15.628571428571428</v>
      </c>
      <c r="Y89">
        <v>25</v>
      </c>
      <c r="Z89">
        <v>31</v>
      </c>
      <c r="AA89">
        <v>21</v>
      </c>
      <c r="AB89">
        <v>38</v>
      </c>
      <c r="AC89">
        <v>29</v>
      </c>
      <c r="AD89">
        <v>27</v>
      </c>
      <c r="AE89">
        <v>28</v>
      </c>
      <c r="AF89">
        <v>34</v>
      </c>
      <c r="AG89">
        <v>37</v>
      </c>
      <c r="AH89">
        <v>36</v>
      </c>
      <c r="AI89">
        <v>21</v>
      </c>
      <c r="AJ89">
        <v>33</v>
      </c>
      <c r="AK89">
        <v>26</v>
      </c>
      <c r="AL89">
        <v>21</v>
      </c>
      <c r="AM89">
        <v>31</v>
      </c>
      <c r="AN89">
        <v>20</v>
      </c>
      <c r="AO89">
        <v>36</v>
      </c>
      <c r="AP89">
        <v>21</v>
      </c>
      <c r="AQ89">
        <v>22</v>
      </c>
      <c r="AR89">
        <v>42</v>
      </c>
      <c r="AW89">
        <v>18</v>
      </c>
      <c r="AX89">
        <v>13</v>
      </c>
      <c r="AY89">
        <v>20</v>
      </c>
      <c r="AZ89">
        <v>13</v>
      </c>
      <c r="BA89">
        <v>25</v>
      </c>
      <c r="BB89">
        <v>26</v>
      </c>
      <c r="BC89">
        <v>10</v>
      </c>
      <c r="BD89">
        <v>16</v>
      </c>
      <c r="BE89">
        <v>14</v>
      </c>
      <c r="BF89">
        <v>15</v>
      </c>
      <c r="BG89">
        <v>19</v>
      </c>
      <c r="BH89">
        <v>17</v>
      </c>
      <c r="BI89">
        <v>14</v>
      </c>
      <c r="BJ89">
        <v>14</v>
      </c>
      <c r="BK89">
        <v>17</v>
      </c>
      <c r="BL89">
        <v>14</v>
      </c>
      <c r="BM89">
        <v>20</v>
      </c>
      <c r="BN89">
        <v>21</v>
      </c>
      <c r="BO89">
        <v>15</v>
      </c>
      <c r="BP89">
        <v>18</v>
      </c>
      <c r="BU89">
        <v>32</v>
      </c>
      <c r="BV89">
        <v>30</v>
      </c>
      <c r="BW89">
        <v>23</v>
      </c>
      <c r="BX89">
        <v>32</v>
      </c>
      <c r="BY89">
        <v>23</v>
      </c>
      <c r="BZ89">
        <v>19</v>
      </c>
      <c r="CA89">
        <v>27</v>
      </c>
      <c r="CB89">
        <v>26</v>
      </c>
      <c r="CC89">
        <v>24</v>
      </c>
      <c r="CD89">
        <v>26</v>
      </c>
      <c r="CE89">
        <v>28</v>
      </c>
      <c r="CF89">
        <v>27</v>
      </c>
      <c r="CG89">
        <v>32</v>
      </c>
      <c r="CH89">
        <v>29</v>
      </c>
      <c r="CI89">
        <v>22</v>
      </c>
      <c r="CJ89">
        <v>34</v>
      </c>
      <c r="CK89">
        <v>31</v>
      </c>
      <c r="CL89">
        <v>29</v>
      </c>
      <c r="CM89">
        <v>35</v>
      </c>
      <c r="CN89">
        <v>28</v>
      </c>
      <c r="CS89">
        <v>15</v>
      </c>
      <c r="CT89">
        <v>29</v>
      </c>
      <c r="CU89">
        <v>15</v>
      </c>
      <c r="CV89">
        <v>24</v>
      </c>
      <c r="CW89">
        <v>15</v>
      </c>
      <c r="CX89">
        <v>22</v>
      </c>
      <c r="CY89">
        <v>13</v>
      </c>
      <c r="CZ89">
        <v>5</v>
      </c>
      <c r="DA89">
        <v>22</v>
      </c>
      <c r="DB89">
        <v>27</v>
      </c>
      <c r="DC89">
        <v>22</v>
      </c>
      <c r="DD89">
        <v>21</v>
      </c>
      <c r="DE89">
        <v>22</v>
      </c>
      <c r="DF89">
        <v>26</v>
      </c>
      <c r="DG89">
        <v>21</v>
      </c>
      <c r="DH89">
        <v>20</v>
      </c>
      <c r="DI89">
        <v>21</v>
      </c>
      <c r="DJ89">
        <v>19</v>
      </c>
      <c r="DK89">
        <v>22</v>
      </c>
      <c r="DL89">
        <v>15</v>
      </c>
      <c r="DQ89">
        <v>31</v>
      </c>
      <c r="DR89">
        <v>32</v>
      </c>
      <c r="DS89">
        <v>31</v>
      </c>
      <c r="DT89">
        <v>18</v>
      </c>
      <c r="DU89">
        <v>23</v>
      </c>
      <c r="DV89">
        <v>31</v>
      </c>
      <c r="DW89">
        <v>17</v>
      </c>
      <c r="DX89">
        <v>20</v>
      </c>
      <c r="DY89">
        <v>37</v>
      </c>
      <c r="DZ89">
        <v>29</v>
      </c>
      <c r="EA89">
        <v>29</v>
      </c>
      <c r="EB89">
        <v>46</v>
      </c>
      <c r="EC89">
        <v>16</v>
      </c>
      <c r="ED89">
        <v>27</v>
      </c>
      <c r="EE89">
        <v>28</v>
      </c>
      <c r="EF89">
        <v>37</v>
      </c>
      <c r="EG89">
        <v>28</v>
      </c>
      <c r="EH89">
        <v>30</v>
      </c>
      <c r="EI89">
        <v>33</v>
      </c>
      <c r="EJ89">
        <v>29</v>
      </c>
      <c r="EK89">
        <f t="shared" si="29"/>
        <v>28.6</v>
      </c>
      <c r="EL89">
        <f t="shared" si="53"/>
        <v>24.785714285714285</v>
      </c>
      <c r="ES89">
        <v>32</v>
      </c>
      <c r="ET89">
        <v>30</v>
      </c>
      <c r="EU89">
        <v>23</v>
      </c>
      <c r="EV89">
        <v>32</v>
      </c>
      <c r="EW89">
        <v>23</v>
      </c>
      <c r="EX89">
        <v>19</v>
      </c>
      <c r="EY89">
        <v>27</v>
      </c>
      <c r="EZ89">
        <v>26</v>
      </c>
      <c r="FA89">
        <v>24</v>
      </c>
      <c r="FB89">
        <v>26</v>
      </c>
      <c r="FC89">
        <v>28</v>
      </c>
      <c r="FD89">
        <v>27</v>
      </c>
      <c r="FE89">
        <v>32</v>
      </c>
      <c r="FF89">
        <v>29</v>
      </c>
      <c r="FG89">
        <v>22</v>
      </c>
      <c r="FH89">
        <v>34</v>
      </c>
      <c r="FI89">
        <v>31</v>
      </c>
      <c r="FJ89">
        <v>29</v>
      </c>
      <c r="FK89">
        <v>35</v>
      </c>
      <c r="FL89">
        <v>28</v>
      </c>
      <c r="FO89">
        <f t="shared" si="30"/>
        <v>1.7427295501579348E-3</v>
      </c>
      <c r="FP89">
        <f t="shared" si="31"/>
        <v>1.6338089532730638E-3</v>
      </c>
      <c r="FQ89">
        <f t="shared" si="32"/>
        <v>1.2525868641760157E-3</v>
      </c>
      <c r="FR89">
        <f t="shared" si="33"/>
        <v>1.7427295501579348E-3</v>
      </c>
      <c r="FS89">
        <f t="shared" si="34"/>
        <v>1.2525868641760157E-3</v>
      </c>
      <c r="FT89">
        <f t="shared" si="35"/>
        <v>1.0347456704062738E-3</v>
      </c>
      <c r="FU89">
        <f t="shared" si="36"/>
        <v>1.4704280579457575E-3</v>
      </c>
      <c r="FV89">
        <f t="shared" si="37"/>
        <v>1.4159677595033222E-3</v>
      </c>
      <c r="FW89">
        <f t="shared" si="38"/>
        <v>1.3070471626184512E-3</v>
      </c>
      <c r="FX89">
        <f t="shared" si="39"/>
        <v>1.4159677595033222E-3</v>
      </c>
      <c r="FY89">
        <f t="shared" si="40"/>
        <v>1.5248883563881931E-3</v>
      </c>
      <c r="FZ89">
        <f t="shared" si="41"/>
        <v>1.4704280579457575E-3</v>
      </c>
      <c r="GA89">
        <f t="shared" si="42"/>
        <v>1.7427295501579348E-3</v>
      </c>
      <c r="GB89">
        <f t="shared" si="43"/>
        <v>1.5793486548306285E-3</v>
      </c>
      <c r="GC89">
        <f t="shared" si="44"/>
        <v>1.1981265657335803E-3</v>
      </c>
      <c r="GD89">
        <f t="shared" si="45"/>
        <v>1.8516501470428057E-3</v>
      </c>
      <c r="GE89">
        <f t="shared" si="46"/>
        <v>1.6882692517154994E-3</v>
      </c>
      <c r="GF89">
        <f t="shared" si="47"/>
        <v>1.5793486548306285E-3</v>
      </c>
      <c r="GG89">
        <f t="shared" si="48"/>
        <v>1.9061104454852413E-3</v>
      </c>
      <c r="GH89">
        <f t="shared" si="49"/>
        <v>1.5248883563881931E-3</v>
      </c>
      <c r="GI89">
        <f t="shared" si="50"/>
        <v>1.5167193116218274E-3</v>
      </c>
      <c r="GJ89">
        <f t="shared" si="54"/>
        <v>1.3599514525339598E-3</v>
      </c>
      <c r="GK89">
        <f t="shared" si="51"/>
        <v>2.2472710722650353E-4</v>
      </c>
    </row>
    <row r="90" spans="1:193" x14ac:dyDescent="0.25">
      <c r="A90">
        <v>17</v>
      </c>
      <c r="B90">
        <v>13</v>
      </c>
      <c r="C90">
        <v>15</v>
      </c>
      <c r="D90">
        <v>18</v>
      </c>
      <c r="E90">
        <v>20</v>
      </c>
      <c r="F90">
        <v>18</v>
      </c>
      <c r="G90">
        <v>25</v>
      </c>
      <c r="H90">
        <v>21</v>
      </c>
      <c r="I90">
        <v>19</v>
      </c>
      <c r="J90">
        <v>24</v>
      </c>
      <c r="K90">
        <v>20</v>
      </c>
      <c r="L90">
        <v>19</v>
      </c>
      <c r="M90">
        <v>19</v>
      </c>
      <c r="N90">
        <v>17</v>
      </c>
      <c r="O90">
        <v>19</v>
      </c>
      <c r="P90">
        <v>15</v>
      </c>
      <c r="Q90">
        <v>18</v>
      </c>
      <c r="R90">
        <v>19</v>
      </c>
      <c r="S90">
        <v>21</v>
      </c>
      <c r="T90">
        <v>21</v>
      </c>
      <c r="U90">
        <f t="shared" si="28"/>
        <v>18.899999999999999</v>
      </c>
      <c r="V90">
        <f t="shared" si="52"/>
        <v>16.36428571428571</v>
      </c>
      <c r="Y90">
        <v>27</v>
      </c>
      <c r="Z90">
        <v>29</v>
      </c>
      <c r="AA90">
        <v>22</v>
      </c>
      <c r="AB90">
        <v>39</v>
      </c>
      <c r="AC90">
        <v>28</v>
      </c>
      <c r="AD90">
        <v>32</v>
      </c>
      <c r="AE90">
        <v>29</v>
      </c>
      <c r="AF90">
        <v>34</v>
      </c>
      <c r="AG90">
        <v>39</v>
      </c>
      <c r="AH90">
        <v>35</v>
      </c>
      <c r="AI90">
        <v>22</v>
      </c>
      <c r="AJ90">
        <v>36</v>
      </c>
      <c r="AK90">
        <v>28</v>
      </c>
      <c r="AL90">
        <v>22</v>
      </c>
      <c r="AM90">
        <v>34</v>
      </c>
      <c r="AN90">
        <v>21</v>
      </c>
      <c r="AO90">
        <v>40</v>
      </c>
      <c r="AP90">
        <v>19</v>
      </c>
      <c r="AQ90">
        <v>23</v>
      </c>
      <c r="AR90">
        <v>46</v>
      </c>
      <c r="AW90">
        <v>17</v>
      </c>
      <c r="AX90">
        <v>17</v>
      </c>
      <c r="AY90">
        <v>22</v>
      </c>
      <c r="AZ90">
        <v>14</v>
      </c>
      <c r="BA90">
        <v>27</v>
      </c>
      <c r="BB90">
        <v>24</v>
      </c>
      <c r="BC90">
        <v>11</v>
      </c>
      <c r="BD90">
        <v>18</v>
      </c>
      <c r="BE90">
        <v>13</v>
      </c>
      <c r="BF90">
        <v>15</v>
      </c>
      <c r="BG90">
        <v>17</v>
      </c>
      <c r="BH90">
        <v>21</v>
      </c>
      <c r="BI90">
        <v>14</v>
      </c>
      <c r="BJ90">
        <v>15</v>
      </c>
      <c r="BK90">
        <v>15</v>
      </c>
      <c r="BL90">
        <v>14</v>
      </c>
      <c r="BM90">
        <v>20</v>
      </c>
      <c r="BN90">
        <v>20</v>
      </c>
      <c r="BO90">
        <v>16</v>
      </c>
      <c r="BP90">
        <v>17</v>
      </c>
      <c r="BU90">
        <v>36</v>
      </c>
      <c r="BV90">
        <v>29</v>
      </c>
      <c r="BW90">
        <v>23</v>
      </c>
      <c r="BX90">
        <v>35</v>
      </c>
      <c r="BY90">
        <v>23</v>
      </c>
      <c r="BZ90">
        <v>21</v>
      </c>
      <c r="CA90">
        <v>32</v>
      </c>
      <c r="CB90">
        <v>27</v>
      </c>
      <c r="CC90">
        <v>26</v>
      </c>
      <c r="CD90">
        <v>27</v>
      </c>
      <c r="CE90">
        <v>30</v>
      </c>
      <c r="CF90">
        <v>25</v>
      </c>
      <c r="CG90">
        <v>33</v>
      </c>
      <c r="CH90">
        <v>37</v>
      </c>
      <c r="CI90">
        <v>25</v>
      </c>
      <c r="CJ90">
        <v>32</v>
      </c>
      <c r="CK90">
        <v>36</v>
      </c>
      <c r="CL90">
        <v>29</v>
      </c>
      <c r="CM90">
        <v>38</v>
      </c>
      <c r="CN90">
        <v>31</v>
      </c>
      <c r="CS90">
        <v>16</v>
      </c>
      <c r="CT90">
        <v>30</v>
      </c>
      <c r="CU90">
        <v>15</v>
      </c>
      <c r="CV90">
        <v>26</v>
      </c>
      <c r="CW90">
        <v>20</v>
      </c>
      <c r="CX90">
        <v>24</v>
      </c>
      <c r="CY90">
        <v>15</v>
      </c>
      <c r="CZ90">
        <v>6</v>
      </c>
      <c r="DA90">
        <v>20</v>
      </c>
      <c r="DB90">
        <v>25</v>
      </c>
      <c r="DC90">
        <v>25</v>
      </c>
      <c r="DD90">
        <v>16</v>
      </c>
      <c r="DE90">
        <v>21</v>
      </c>
      <c r="DF90">
        <v>26</v>
      </c>
      <c r="DG90">
        <v>26</v>
      </c>
      <c r="DH90">
        <v>20</v>
      </c>
      <c r="DI90">
        <v>22</v>
      </c>
      <c r="DJ90">
        <v>20</v>
      </c>
      <c r="DK90">
        <v>24</v>
      </c>
      <c r="DL90">
        <v>17</v>
      </c>
      <c r="DQ90">
        <v>33</v>
      </c>
      <c r="DR90">
        <v>39</v>
      </c>
      <c r="DS90">
        <v>32</v>
      </c>
      <c r="DT90">
        <v>22</v>
      </c>
      <c r="DU90">
        <v>24</v>
      </c>
      <c r="DV90">
        <v>33</v>
      </c>
      <c r="DW90">
        <v>19</v>
      </c>
      <c r="DX90">
        <v>23</v>
      </c>
      <c r="DY90">
        <v>33</v>
      </c>
      <c r="DZ90">
        <v>35</v>
      </c>
      <c r="EA90">
        <v>34</v>
      </c>
      <c r="EB90">
        <v>44</v>
      </c>
      <c r="EC90">
        <v>14</v>
      </c>
      <c r="ED90">
        <v>32</v>
      </c>
      <c r="EE90">
        <v>27</v>
      </c>
      <c r="EF90">
        <v>39</v>
      </c>
      <c r="EG90">
        <v>30</v>
      </c>
      <c r="EH90">
        <v>29</v>
      </c>
      <c r="EI90">
        <v>35</v>
      </c>
      <c r="EJ90">
        <v>32</v>
      </c>
      <c r="EK90">
        <f t="shared" si="29"/>
        <v>30.45</v>
      </c>
      <c r="EL90">
        <f t="shared" si="53"/>
        <v>26.15</v>
      </c>
      <c r="ES90">
        <v>36</v>
      </c>
      <c r="ET90">
        <v>29</v>
      </c>
      <c r="EU90">
        <v>23</v>
      </c>
      <c r="EV90">
        <v>35</v>
      </c>
      <c r="EW90">
        <v>23</v>
      </c>
      <c r="EX90">
        <v>21</v>
      </c>
      <c r="EY90">
        <v>32</v>
      </c>
      <c r="EZ90">
        <v>27</v>
      </c>
      <c r="FA90">
        <v>26</v>
      </c>
      <c r="FB90">
        <v>27</v>
      </c>
      <c r="FC90">
        <v>30</v>
      </c>
      <c r="FD90">
        <v>25</v>
      </c>
      <c r="FE90">
        <v>33</v>
      </c>
      <c r="FF90">
        <v>37</v>
      </c>
      <c r="FG90">
        <v>25</v>
      </c>
      <c r="FH90">
        <v>32</v>
      </c>
      <c r="FI90">
        <v>36</v>
      </c>
      <c r="FJ90">
        <v>29</v>
      </c>
      <c r="FK90">
        <v>38</v>
      </c>
      <c r="FL90">
        <v>31</v>
      </c>
      <c r="FO90">
        <f t="shared" si="30"/>
        <v>1.9605707439276769E-3</v>
      </c>
      <c r="FP90">
        <f t="shared" si="31"/>
        <v>1.5793486548306285E-3</v>
      </c>
      <c r="FQ90">
        <f t="shared" si="32"/>
        <v>1.2525868641760157E-3</v>
      </c>
      <c r="FR90">
        <f t="shared" si="33"/>
        <v>1.9061104454852413E-3</v>
      </c>
      <c r="FS90">
        <f t="shared" si="34"/>
        <v>1.2525868641760157E-3</v>
      </c>
      <c r="FT90">
        <f t="shared" si="35"/>
        <v>1.1436662672911447E-3</v>
      </c>
      <c r="FU90">
        <f t="shared" si="36"/>
        <v>1.7427295501579348E-3</v>
      </c>
      <c r="FV90">
        <f t="shared" si="37"/>
        <v>1.4704280579457575E-3</v>
      </c>
      <c r="FW90">
        <f t="shared" si="38"/>
        <v>1.4159677595033222E-3</v>
      </c>
      <c r="FX90">
        <f t="shared" si="39"/>
        <v>1.4704280579457575E-3</v>
      </c>
      <c r="FY90">
        <f t="shared" si="40"/>
        <v>1.6338089532730638E-3</v>
      </c>
      <c r="FZ90">
        <f t="shared" si="41"/>
        <v>1.3615074610608866E-3</v>
      </c>
      <c r="GA90">
        <f t="shared" si="42"/>
        <v>1.7971898486003703E-3</v>
      </c>
      <c r="GB90">
        <f t="shared" si="43"/>
        <v>2.0150310423701122E-3</v>
      </c>
      <c r="GC90">
        <f t="shared" si="44"/>
        <v>1.3615074610608866E-3</v>
      </c>
      <c r="GD90">
        <f t="shared" si="45"/>
        <v>1.7427295501579348E-3</v>
      </c>
      <c r="GE90">
        <f t="shared" si="46"/>
        <v>1.9605707439276769E-3</v>
      </c>
      <c r="GF90">
        <f t="shared" si="47"/>
        <v>1.5793486548306285E-3</v>
      </c>
      <c r="GG90">
        <f t="shared" si="48"/>
        <v>2.0694913408125476E-3</v>
      </c>
      <c r="GH90">
        <f t="shared" si="49"/>
        <v>1.6882692517154994E-3</v>
      </c>
      <c r="GI90">
        <f t="shared" si="50"/>
        <v>1.6201938786624553E-3</v>
      </c>
      <c r="GJ90">
        <f t="shared" si="54"/>
        <v>1.423358800006224E-3</v>
      </c>
      <c r="GK90">
        <f t="shared" si="51"/>
        <v>2.7004566089287998E-4</v>
      </c>
    </row>
    <row r="91" spans="1:193" x14ac:dyDescent="0.25">
      <c r="A91">
        <v>16</v>
      </c>
      <c r="B91">
        <v>15</v>
      </c>
      <c r="C91">
        <v>20</v>
      </c>
      <c r="D91">
        <v>15</v>
      </c>
      <c r="E91">
        <v>21</v>
      </c>
      <c r="F91">
        <v>17</v>
      </c>
      <c r="G91">
        <v>26</v>
      </c>
      <c r="H91">
        <v>22</v>
      </c>
      <c r="I91">
        <v>19</v>
      </c>
      <c r="J91">
        <v>26</v>
      </c>
      <c r="K91">
        <v>20</v>
      </c>
      <c r="L91">
        <v>21</v>
      </c>
      <c r="M91">
        <v>21</v>
      </c>
      <c r="N91">
        <v>18</v>
      </c>
      <c r="O91">
        <v>21</v>
      </c>
      <c r="P91">
        <v>14</v>
      </c>
      <c r="Q91">
        <v>21</v>
      </c>
      <c r="R91">
        <v>19</v>
      </c>
      <c r="S91">
        <v>21</v>
      </c>
      <c r="T91">
        <v>23</v>
      </c>
      <c r="U91">
        <f t="shared" si="28"/>
        <v>19.8</v>
      </c>
      <c r="V91">
        <f t="shared" si="52"/>
        <v>17.121428571428574</v>
      </c>
      <c r="Y91">
        <v>28</v>
      </c>
      <c r="Z91">
        <v>29</v>
      </c>
      <c r="AA91">
        <v>23</v>
      </c>
      <c r="AB91">
        <v>40</v>
      </c>
      <c r="AC91">
        <v>25</v>
      </c>
      <c r="AD91">
        <v>33</v>
      </c>
      <c r="AE91">
        <v>26</v>
      </c>
      <c r="AF91">
        <v>36</v>
      </c>
      <c r="AG91">
        <v>36</v>
      </c>
      <c r="AH91">
        <v>34</v>
      </c>
      <c r="AI91">
        <v>23</v>
      </c>
      <c r="AJ91">
        <v>43</v>
      </c>
      <c r="AK91">
        <v>29</v>
      </c>
      <c r="AL91">
        <v>21</v>
      </c>
      <c r="AM91">
        <v>33</v>
      </c>
      <c r="AN91">
        <v>23</v>
      </c>
      <c r="AO91">
        <v>41</v>
      </c>
      <c r="AP91">
        <v>19</v>
      </c>
      <c r="AQ91">
        <v>25</v>
      </c>
      <c r="AR91">
        <v>46</v>
      </c>
      <c r="AW91">
        <v>18</v>
      </c>
      <c r="AX91">
        <v>21</v>
      </c>
      <c r="AY91">
        <v>23</v>
      </c>
      <c r="AZ91">
        <v>17</v>
      </c>
      <c r="BA91">
        <v>29</v>
      </c>
      <c r="BB91">
        <v>26</v>
      </c>
      <c r="BC91">
        <v>10</v>
      </c>
      <c r="BD91">
        <v>19</v>
      </c>
      <c r="BE91">
        <v>12</v>
      </c>
      <c r="BF91">
        <v>16</v>
      </c>
      <c r="BG91">
        <v>16</v>
      </c>
      <c r="BH91">
        <v>20</v>
      </c>
      <c r="BI91">
        <v>15</v>
      </c>
      <c r="BJ91">
        <v>16</v>
      </c>
      <c r="BK91">
        <v>15</v>
      </c>
      <c r="BL91">
        <v>17</v>
      </c>
      <c r="BM91">
        <v>21</v>
      </c>
      <c r="BN91">
        <v>23</v>
      </c>
      <c r="BO91">
        <v>18</v>
      </c>
      <c r="BP91">
        <v>16</v>
      </c>
      <c r="BU91">
        <v>39</v>
      </c>
      <c r="BV91">
        <v>28</v>
      </c>
      <c r="BW91">
        <v>23</v>
      </c>
      <c r="BX91">
        <v>36</v>
      </c>
      <c r="BY91">
        <v>22</v>
      </c>
      <c r="BZ91">
        <v>18</v>
      </c>
      <c r="CA91">
        <v>35</v>
      </c>
      <c r="CB91">
        <v>31</v>
      </c>
      <c r="CC91">
        <v>28</v>
      </c>
      <c r="CD91">
        <v>28</v>
      </c>
      <c r="CE91">
        <v>32</v>
      </c>
      <c r="CF91">
        <v>29</v>
      </c>
      <c r="CG91">
        <v>35</v>
      </c>
      <c r="CH91">
        <v>38</v>
      </c>
      <c r="CI91">
        <v>30</v>
      </c>
      <c r="CJ91">
        <v>32</v>
      </c>
      <c r="CK91">
        <v>35</v>
      </c>
      <c r="CL91">
        <v>33</v>
      </c>
      <c r="CM91">
        <v>37</v>
      </c>
      <c r="CN91">
        <v>32</v>
      </c>
      <c r="CS91">
        <v>16</v>
      </c>
      <c r="CT91">
        <v>30</v>
      </c>
      <c r="CU91">
        <v>17</v>
      </c>
      <c r="CV91">
        <v>24</v>
      </c>
      <c r="CW91">
        <v>19</v>
      </c>
      <c r="CX91">
        <v>26</v>
      </c>
      <c r="CY91">
        <v>17</v>
      </c>
      <c r="CZ91">
        <v>7</v>
      </c>
      <c r="DA91">
        <v>21</v>
      </c>
      <c r="DB91">
        <v>25</v>
      </c>
      <c r="DC91">
        <v>28</v>
      </c>
      <c r="DD91">
        <v>17</v>
      </c>
      <c r="DE91">
        <v>22</v>
      </c>
      <c r="DF91">
        <v>27</v>
      </c>
      <c r="DG91">
        <v>24</v>
      </c>
      <c r="DH91">
        <v>22</v>
      </c>
      <c r="DI91">
        <v>24</v>
      </c>
      <c r="DJ91">
        <v>17</v>
      </c>
      <c r="DK91">
        <v>24</v>
      </c>
      <c r="DL91">
        <v>16</v>
      </c>
      <c r="DQ91">
        <v>33</v>
      </c>
      <c r="DR91">
        <v>36</v>
      </c>
      <c r="DS91">
        <v>30</v>
      </c>
      <c r="DT91">
        <v>23</v>
      </c>
      <c r="DU91">
        <v>28</v>
      </c>
      <c r="DV91">
        <v>38</v>
      </c>
      <c r="DW91">
        <v>23</v>
      </c>
      <c r="DX91">
        <v>29</v>
      </c>
      <c r="DY91">
        <v>35</v>
      </c>
      <c r="DZ91">
        <v>36</v>
      </c>
      <c r="EA91">
        <v>36</v>
      </c>
      <c r="EB91">
        <v>45</v>
      </c>
      <c r="EC91">
        <v>17</v>
      </c>
      <c r="ED91">
        <v>40</v>
      </c>
      <c r="EE91">
        <v>31</v>
      </c>
      <c r="EF91">
        <v>41</v>
      </c>
      <c r="EG91">
        <v>32</v>
      </c>
      <c r="EH91">
        <v>31</v>
      </c>
      <c r="EI91">
        <v>37</v>
      </c>
      <c r="EJ91">
        <v>39</v>
      </c>
      <c r="EK91">
        <f t="shared" si="29"/>
        <v>33</v>
      </c>
      <c r="EL91">
        <f t="shared" si="53"/>
        <v>27.74285714285714</v>
      </c>
      <c r="ES91">
        <v>39</v>
      </c>
      <c r="ET91">
        <v>28</v>
      </c>
      <c r="EU91">
        <v>23</v>
      </c>
      <c r="EV91">
        <v>36</v>
      </c>
      <c r="EW91">
        <v>22</v>
      </c>
      <c r="EX91">
        <v>18</v>
      </c>
      <c r="EY91">
        <v>35</v>
      </c>
      <c r="EZ91">
        <v>31</v>
      </c>
      <c r="FA91">
        <v>28</v>
      </c>
      <c r="FB91">
        <v>28</v>
      </c>
      <c r="FC91">
        <v>32</v>
      </c>
      <c r="FD91">
        <v>29</v>
      </c>
      <c r="FE91">
        <v>35</v>
      </c>
      <c r="FF91">
        <v>38</v>
      </c>
      <c r="FG91">
        <v>30</v>
      </c>
      <c r="FH91">
        <v>32</v>
      </c>
      <c r="FI91">
        <v>35</v>
      </c>
      <c r="FJ91">
        <v>33</v>
      </c>
      <c r="FK91">
        <v>37</v>
      </c>
      <c r="FL91">
        <v>32</v>
      </c>
      <c r="FO91">
        <f t="shared" si="30"/>
        <v>2.1239516392549829E-3</v>
      </c>
      <c r="FP91">
        <f t="shared" si="31"/>
        <v>1.5248883563881931E-3</v>
      </c>
      <c r="FQ91">
        <f t="shared" si="32"/>
        <v>1.2525868641760157E-3</v>
      </c>
      <c r="FR91">
        <f t="shared" si="33"/>
        <v>1.9605707439276769E-3</v>
      </c>
      <c r="FS91">
        <f t="shared" si="34"/>
        <v>1.1981265657335803E-3</v>
      </c>
      <c r="FT91">
        <f t="shared" si="35"/>
        <v>9.8028537196383843E-4</v>
      </c>
      <c r="FU91">
        <f t="shared" si="36"/>
        <v>1.9061104454852413E-3</v>
      </c>
      <c r="FV91">
        <f t="shared" si="37"/>
        <v>1.6882692517154994E-3</v>
      </c>
      <c r="FW91">
        <f t="shared" si="38"/>
        <v>1.5248883563881931E-3</v>
      </c>
      <c r="FX91">
        <f t="shared" si="39"/>
        <v>1.5248883563881931E-3</v>
      </c>
      <c r="FY91">
        <f t="shared" si="40"/>
        <v>1.7427295501579348E-3</v>
      </c>
      <c r="FZ91">
        <f t="shared" si="41"/>
        <v>1.5793486548306285E-3</v>
      </c>
      <c r="GA91">
        <f t="shared" si="42"/>
        <v>1.9061104454852413E-3</v>
      </c>
      <c r="GB91">
        <f t="shared" si="43"/>
        <v>2.0694913408125476E-3</v>
      </c>
      <c r="GC91">
        <f t="shared" si="44"/>
        <v>1.6338089532730638E-3</v>
      </c>
      <c r="GD91">
        <f t="shared" si="45"/>
        <v>1.7427295501579348E-3</v>
      </c>
      <c r="GE91">
        <f t="shared" si="46"/>
        <v>1.9061104454852413E-3</v>
      </c>
      <c r="GF91">
        <f t="shared" si="47"/>
        <v>1.7971898486003703E-3</v>
      </c>
      <c r="GG91">
        <f t="shared" si="48"/>
        <v>2.0150310423701122E-3</v>
      </c>
      <c r="GH91">
        <f t="shared" si="49"/>
        <v>1.7427295501579348E-3</v>
      </c>
      <c r="GI91">
        <f t="shared" si="50"/>
        <v>1.6909922666376212E-3</v>
      </c>
      <c r="GJ91">
        <f t="shared" si="54"/>
        <v>1.4898781645323416E-3</v>
      </c>
      <c r="GK91">
        <f t="shared" si="51"/>
        <v>2.9199812199714418E-4</v>
      </c>
    </row>
    <row r="92" spans="1:193" x14ac:dyDescent="0.25">
      <c r="A92">
        <v>15</v>
      </c>
      <c r="B92">
        <v>15</v>
      </c>
      <c r="C92">
        <v>20</v>
      </c>
      <c r="D92">
        <v>17</v>
      </c>
      <c r="E92">
        <v>23</v>
      </c>
      <c r="F92">
        <v>18</v>
      </c>
      <c r="G92">
        <v>29</v>
      </c>
      <c r="H92">
        <v>20</v>
      </c>
      <c r="I92">
        <v>20</v>
      </c>
      <c r="J92">
        <v>23</v>
      </c>
      <c r="K92">
        <v>19</v>
      </c>
      <c r="L92">
        <v>19</v>
      </c>
      <c r="M92">
        <v>22</v>
      </c>
      <c r="N92">
        <v>19</v>
      </c>
      <c r="O92">
        <v>21</v>
      </c>
      <c r="P92">
        <v>16</v>
      </c>
      <c r="Q92">
        <v>21</v>
      </c>
      <c r="R92">
        <v>20</v>
      </c>
      <c r="S92">
        <v>20</v>
      </c>
      <c r="T92">
        <v>21</v>
      </c>
      <c r="U92">
        <f t="shared" si="28"/>
        <v>19.899999999999999</v>
      </c>
      <c r="V92">
        <f t="shared" si="52"/>
        <v>17.778571428571428</v>
      </c>
      <c r="Y92">
        <v>30</v>
      </c>
      <c r="Z92">
        <v>34</v>
      </c>
      <c r="AA92">
        <v>25</v>
      </c>
      <c r="AB92">
        <v>44</v>
      </c>
      <c r="AC92">
        <v>27</v>
      </c>
      <c r="AD92">
        <v>34</v>
      </c>
      <c r="AE92">
        <v>29</v>
      </c>
      <c r="AF92">
        <v>38</v>
      </c>
      <c r="AG92">
        <v>36</v>
      </c>
      <c r="AH92">
        <v>33</v>
      </c>
      <c r="AI92">
        <v>22</v>
      </c>
      <c r="AJ92">
        <v>46</v>
      </c>
      <c r="AK92">
        <v>30</v>
      </c>
      <c r="AL92">
        <v>21</v>
      </c>
      <c r="AM92">
        <v>36</v>
      </c>
      <c r="AN92">
        <v>27</v>
      </c>
      <c r="AO92">
        <v>43</v>
      </c>
      <c r="AP92">
        <v>20</v>
      </c>
      <c r="AQ92">
        <v>26</v>
      </c>
      <c r="AR92">
        <v>49</v>
      </c>
      <c r="AW92">
        <v>22</v>
      </c>
      <c r="AX92">
        <v>23</v>
      </c>
      <c r="AY92">
        <v>23</v>
      </c>
      <c r="AZ92">
        <v>18</v>
      </c>
      <c r="BA92">
        <v>24</v>
      </c>
      <c r="BB92">
        <v>28</v>
      </c>
      <c r="BC92">
        <v>11</v>
      </c>
      <c r="BD92">
        <v>21</v>
      </c>
      <c r="BE92">
        <v>13</v>
      </c>
      <c r="BF92">
        <v>17</v>
      </c>
      <c r="BG92">
        <v>15</v>
      </c>
      <c r="BH92">
        <v>21</v>
      </c>
      <c r="BI92">
        <v>16</v>
      </c>
      <c r="BJ92">
        <v>16</v>
      </c>
      <c r="BK92">
        <v>18</v>
      </c>
      <c r="BL92">
        <v>17</v>
      </c>
      <c r="BM92">
        <v>23</v>
      </c>
      <c r="BN92">
        <v>25</v>
      </c>
      <c r="BO92">
        <v>17</v>
      </c>
      <c r="BP92">
        <v>19</v>
      </c>
      <c r="BU92">
        <v>42</v>
      </c>
      <c r="BV92">
        <v>27</v>
      </c>
      <c r="BW92">
        <v>23</v>
      </c>
      <c r="BX92">
        <v>36</v>
      </c>
      <c r="BY92">
        <v>23</v>
      </c>
      <c r="BZ92">
        <v>21</v>
      </c>
      <c r="CA92">
        <v>34</v>
      </c>
      <c r="CB92">
        <v>35</v>
      </c>
      <c r="CC92">
        <v>30</v>
      </c>
      <c r="CD92">
        <v>32</v>
      </c>
      <c r="CE92">
        <v>30</v>
      </c>
      <c r="CF92">
        <v>30</v>
      </c>
      <c r="CG92">
        <v>38</v>
      </c>
      <c r="CH92">
        <v>43</v>
      </c>
      <c r="CI92">
        <v>34</v>
      </c>
      <c r="CJ92">
        <v>33</v>
      </c>
      <c r="CK92">
        <v>34</v>
      </c>
      <c r="CL92">
        <v>37</v>
      </c>
      <c r="CM92">
        <v>36</v>
      </c>
      <c r="CN92">
        <v>37</v>
      </c>
      <c r="CS92">
        <v>14</v>
      </c>
      <c r="CT92">
        <v>31</v>
      </c>
      <c r="CU92">
        <v>17</v>
      </c>
      <c r="CV92">
        <v>24</v>
      </c>
      <c r="CW92">
        <v>20</v>
      </c>
      <c r="CX92">
        <v>26</v>
      </c>
      <c r="CY92">
        <v>19</v>
      </c>
      <c r="CZ92">
        <v>17</v>
      </c>
      <c r="DA92">
        <v>24</v>
      </c>
      <c r="DB92">
        <v>24</v>
      </c>
      <c r="DC92">
        <v>31</v>
      </c>
      <c r="DD92">
        <v>15</v>
      </c>
      <c r="DE92">
        <v>23</v>
      </c>
      <c r="DF92">
        <v>29</v>
      </c>
      <c r="DG92">
        <v>24</v>
      </c>
      <c r="DH92">
        <v>17</v>
      </c>
      <c r="DI92">
        <v>26</v>
      </c>
      <c r="DJ92">
        <v>18</v>
      </c>
      <c r="DK92">
        <v>23</v>
      </c>
      <c r="DL92">
        <v>15</v>
      </c>
      <c r="DQ92">
        <v>33</v>
      </c>
      <c r="DR92">
        <v>42</v>
      </c>
      <c r="DS92">
        <v>31</v>
      </c>
      <c r="DT92">
        <v>33</v>
      </c>
      <c r="DU92">
        <v>28</v>
      </c>
      <c r="DV92">
        <v>35</v>
      </c>
      <c r="DW92">
        <v>24</v>
      </c>
      <c r="DX92">
        <v>29</v>
      </c>
      <c r="DY92">
        <v>35</v>
      </c>
      <c r="DZ92">
        <v>36</v>
      </c>
      <c r="EA92">
        <v>36</v>
      </c>
      <c r="EB92">
        <v>43</v>
      </c>
      <c r="EC92">
        <v>18</v>
      </c>
      <c r="ED92">
        <v>38</v>
      </c>
      <c r="EE92">
        <v>31</v>
      </c>
      <c r="EF92">
        <v>39</v>
      </c>
      <c r="EG92">
        <v>35</v>
      </c>
      <c r="EH92">
        <v>32</v>
      </c>
      <c r="EI92">
        <v>38</v>
      </c>
      <c r="EJ92">
        <v>40</v>
      </c>
      <c r="EK92">
        <f t="shared" si="29"/>
        <v>33.799999999999997</v>
      </c>
      <c r="EL92">
        <f t="shared" si="53"/>
        <v>29.171428571428571</v>
      </c>
      <c r="ES92">
        <v>42</v>
      </c>
      <c r="ET92">
        <v>27</v>
      </c>
      <c r="EU92">
        <v>23</v>
      </c>
      <c r="EV92">
        <v>36</v>
      </c>
      <c r="EW92">
        <v>23</v>
      </c>
      <c r="EX92">
        <v>21</v>
      </c>
      <c r="EY92">
        <v>34</v>
      </c>
      <c r="EZ92">
        <v>35</v>
      </c>
      <c r="FA92">
        <v>30</v>
      </c>
      <c r="FB92">
        <v>32</v>
      </c>
      <c r="FC92">
        <v>30</v>
      </c>
      <c r="FD92">
        <v>30</v>
      </c>
      <c r="FE92">
        <v>38</v>
      </c>
      <c r="FF92">
        <v>43</v>
      </c>
      <c r="FG92">
        <v>34</v>
      </c>
      <c r="FH92">
        <v>33</v>
      </c>
      <c r="FI92">
        <v>34</v>
      </c>
      <c r="FJ92">
        <v>37</v>
      </c>
      <c r="FK92">
        <v>36</v>
      </c>
      <c r="FL92">
        <v>37</v>
      </c>
      <c r="FO92">
        <f t="shared" si="30"/>
        <v>2.2873325345822895E-3</v>
      </c>
      <c r="FP92">
        <f t="shared" si="31"/>
        <v>1.4704280579457575E-3</v>
      </c>
      <c r="FQ92">
        <f t="shared" si="32"/>
        <v>1.2525868641760157E-3</v>
      </c>
      <c r="FR92">
        <f t="shared" si="33"/>
        <v>1.9605707439276769E-3</v>
      </c>
      <c r="FS92">
        <f t="shared" si="34"/>
        <v>1.2525868641760157E-3</v>
      </c>
      <c r="FT92">
        <f t="shared" si="35"/>
        <v>1.1436662672911447E-3</v>
      </c>
      <c r="FU92">
        <f t="shared" si="36"/>
        <v>1.8516501470428057E-3</v>
      </c>
      <c r="FV92">
        <f t="shared" si="37"/>
        <v>1.9061104454852413E-3</v>
      </c>
      <c r="FW92">
        <f t="shared" si="38"/>
        <v>1.6338089532730638E-3</v>
      </c>
      <c r="FX92">
        <f t="shared" si="39"/>
        <v>1.7427295501579348E-3</v>
      </c>
      <c r="FY92">
        <f t="shared" si="40"/>
        <v>1.6338089532730638E-3</v>
      </c>
      <c r="FZ92">
        <f t="shared" si="41"/>
        <v>1.6338089532730638E-3</v>
      </c>
      <c r="GA92">
        <f t="shared" si="42"/>
        <v>2.0694913408125476E-3</v>
      </c>
      <c r="GB92">
        <f t="shared" si="43"/>
        <v>2.3417928330247248E-3</v>
      </c>
      <c r="GC92">
        <f t="shared" si="44"/>
        <v>1.8516501470428057E-3</v>
      </c>
      <c r="GD92">
        <f t="shared" si="45"/>
        <v>1.7971898486003703E-3</v>
      </c>
      <c r="GE92">
        <f t="shared" si="46"/>
        <v>1.8516501470428057E-3</v>
      </c>
      <c r="GF92">
        <f t="shared" si="47"/>
        <v>2.0150310423701122E-3</v>
      </c>
      <c r="GG92">
        <f t="shared" si="48"/>
        <v>1.9605707439276769E-3</v>
      </c>
      <c r="GH92">
        <f t="shared" si="49"/>
        <v>2.0150310423701122E-3</v>
      </c>
      <c r="GI92">
        <f t="shared" si="50"/>
        <v>1.7835747739897618E-3</v>
      </c>
      <c r="GJ92">
        <f t="shared" si="54"/>
        <v>1.5583425397171177E-3</v>
      </c>
      <c r="GK92">
        <f t="shared" si="51"/>
        <v>3.1515295257125649E-4</v>
      </c>
    </row>
    <row r="93" spans="1:193" x14ac:dyDescent="0.25">
      <c r="A93">
        <v>17</v>
      </c>
      <c r="B93">
        <v>16</v>
      </c>
      <c r="C93">
        <v>22</v>
      </c>
      <c r="D93">
        <v>18</v>
      </c>
      <c r="E93">
        <v>24</v>
      </c>
      <c r="F93">
        <v>16</v>
      </c>
      <c r="G93">
        <v>27</v>
      </c>
      <c r="H93">
        <v>19</v>
      </c>
      <c r="I93">
        <v>18</v>
      </c>
      <c r="J93">
        <v>23</v>
      </c>
      <c r="K93">
        <v>19</v>
      </c>
      <c r="L93">
        <v>21</v>
      </c>
      <c r="M93">
        <v>23</v>
      </c>
      <c r="N93">
        <v>21</v>
      </c>
      <c r="O93">
        <v>24</v>
      </c>
      <c r="P93">
        <v>17</v>
      </c>
      <c r="Q93">
        <v>23</v>
      </c>
      <c r="R93">
        <v>22</v>
      </c>
      <c r="S93">
        <v>22</v>
      </c>
      <c r="T93">
        <v>22</v>
      </c>
      <c r="U93">
        <f t="shared" si="28"/>
        <v>20.7</v>
      </c>
      <c r="V93">
        <f t="shared" si="52"/>
        <v>18.585714285714282</v>
      </c>
      <c r="Y93">
        <v>33</v>
      </c>
      <c r="Z93">
        <v>34</v>
      </c>
      <c r="AA93">
        <v>28</v>
      </c>
      <c r="AB93">
        <v>41</v>
      </c>
      <c r="AC93">
        <v>27</v>
      </c>
      <c r="AD93">
        <v>40</v>
      </c>
      <c r="AE93">
        <v>31</v>
      </c>
      <c r="AF93">
        <v>38</v>
      </c>
      <c r="AG93">
        <v>36</v>
      </c>
      <c r="AH93">
        <v>31</v>
      </c>
      <c r="AI93">
        <v>26</v>
      </c>
      <c r="AJ93">
        <v>47</v>
      </c>
      <c r="AK93">
        <v>32</v>
      </c>
      <c r="AL93">
        <v>21</v>
      </c>
      <c r="AM93">
        <v>36</v>
      </c>
      <c r="AN93">
        <v>27</v>
      </c>
      <c r="AO93">
        <v>45</v>
      </c>
      <c r="AP93">
        <v>23</v>
      </c>
      <c r="AQ93">
        <v>24</v>
      </c>
      <c r="AR93">
        <v>48</v>
      </c>
      <c r="AW93">
        <v>21</v>
      </c>
      <c r="AX93">
        <v>23</v>
      </c>
      <c r="AY93">
        <v>25</v>
      </c>
      <c r="AZ93">
        <v>19</v>
      </c>
      <c r="BA93">
        <v>26</v>
      </c>
      <c r="BB93">
        <v>28</v>
      </c>
      <c r="BC93">
        <v>11</v>
      </c>
      <c r="BD93">
        <v>21</v>
      </c>
      <c r="BE93">
        <v>13</v>
      </c>
      <c r="BF93">
        <v>19</v>
      </c>
      <c r="BG93">
        <v>14</v>
      </c>
      <c r="BH93">
        <v>21</v>
      </c>
      <c r="BI93">
        <v>18</v>
      </c>
      <c r="BJ93">
        <v>20</v>
      </c>
      <c r="BK93">
        <v>20</v>
      </c>
      <c r="BL93">
        <v>20</v>
      </c>
      <c r="BM93">
        <v>24</v>
      </c>
      <c r="BN93">
        <v>22</v>
      </c>
      <c r="BO93">
        <v>16</v>
      </c>
      <c r="BP93">
        <v>22</v>
      </c>
      <c r="BU93">
        <v>46</v>
      </c>
      <c r="BV93">
        <v>31</v>
      </c>
      <c r="BW93">
        <v>20</v>
      </c>
      <c r="BX93">
        <v>36</v>
      </c>
      <c r="BY93">
        <v>26</v>
      </c>
      <c r="BZ93">
        <v>23</v>
      </c>
      <c r="CA93">
        <v>36</v>
      </c>
      <c r="CB93">
        <v>36</v>
      </c>
      <c r="CC93">
        <v>36</v>
      </c>
      <c r="CD93">
        <v>31</v>
      </c>
      <c r="CE93">
        <v>30</v>
      </c>
      <c r="CF93">
        <v>32</v>
      </c>
      <c r="CG93">
        <v>40</v>
      </c>
      <c r="CH93">
        <v>44</v>
      </c>
      <c r="CI93">
        <v>31</v>
      </c>
      <c r="CJ93">
        <v>35</v>
      </c>
      <c r="CK93">
        <v>35</v>
      </c>
      <c r="CL93">
        <v>37</v>
      </c>
      <c r="CM93">
        <v>38</v>
      </c>
      <c r="CN93">
        <v>39</v>
      </c>
      <c r="CS93">
        <v>13</v>
      </c>
      <c r="CT93">
        <v>32</v>
      </c>
      <c r="CU93">
        <v>20</v>
      </c>
      <c r="CV93">
        <v>26</v>
      </c>
      <c r="CW93">
        <v>21</v>
      </c>
      <c r="CX93">
        <v>25</v>
      </c>
      <c r="CY93">
        <v>19</v>
      </c>
      <c r="CZ93">
        <v>16</v>
      </c>
      <c r="DA93">
        <v>25</v>
      </c>
      <c r="DB93">
        <v>23</v>
      </c>
      <c r="DC93">
        <v>35</v>
      </c>
      <c r="DD93">
        <v>16</v>
      </c>
      <c r="DE93">
        <v>24</v>
      </c>
      <c r="DF93">
        <v>32</v>
      </c>
      <c r="DG93">
        <v>25</v>
      </c>
      <c r="DH93">
        <v>19</v>
      </c>
      <c r="DI93">
        <v>23</v>
      </c>
      <c r="DJ93">
        <v>19</v>
      </c>
      <c r="DK93">
        <v>21</v>
      </c>
      <c r="DL93">
        <v>15</v>
      </c>
      <c r="DQ93">
        <v>33</v>
      </c>
      <c r="DR93">
        <v>43</v>
      </c>
      <c r="DS93">
        <v>33</v>
      </c>
      <c r="DT93">
        <v>35</v>
      </c>
      <c r="DU93">
        <v>27</v>
      </c>
      <c r="DV93">
        <v>38</v>
      </c>
      <c r="DW93">
        <v>25</v>
      </c>
      <c r="DX93">
        <v>31</v>
      </c>
      <c r="DY93">
        <v>33</v>
      </c>
      <c r="DZ93">
        <v>40</v>
      </c>
      <c r="EA93">
        <v>38</v>
      </c>
      <c r="EB93">
        <v>47</v>
      </c>
      <c r="EC93">
        <v>19</v>
      </c>
      <c r="ED93">
        <v>44</v>
      </c>
      <c r="EE93">
        <v>33</v>
      </c>
      <c r="EF93">
        <v>40</v>
      </c>
      <c r="EG93">
        <v>33</v>
      </c>
      <c r="EH93">
        <v>33</v>
      </c>
      <c r="EI93">
        <v>38</v>
      </c>
      <c r="EJ93">
        <v>43</v>
      </c>
      <c r="EK93">
        <f t="shared" si="29"/>
        <v>35.299999999999997</v>
      </c>
      <c r="EL93">
        <f t="shared" si="53"/>
        <v>30.635714285714293</v>
      </c>
      <c r="ES93">
        <v>46</v>
      </c>
      <c r="ET93">
        <v>31</v>
      </c>
      <c r="EU93">
        <v>20</v>
      </c>
      <c r="EV93">
        <v>36</v>
      </c>
      <c r="EW93">
        <v>26</v>
      </c>
      <c r="EX93">
        <v>23</v>
      </c>
      <c r="EY93">
        <v>36</v>
      </c>
      <c r="EZ93">
        <v>36</v>
      </c>
      <c r="FA93">
        <v>36</v>
      </c>
      <c r="FB93">
        <v>31</v>
      </c>
      <c r="FC93">
        <v>30</v>
      </c>
      <c r="FD93">
        <v>32</v>
      </c>
      <c r="FE93">
        <v>40</v>
      </c>
      <c r="FF93">
        <v>44</v>
      </c>
      <c r="FG93">
        <v>31</v>
      </c>
      <c r="FH93">
        <v>35</v>
      </c>
      <c r="FI93">
        <v>35</v>
      </c>
      <c r="FJ93">
        <v>37</v>
      </c>
      <c r="FK93">
        <v>38</v>
      </c>
      <c r="FL93">
        <v>39</v>
      </c>
      <c r="FO93">
        <f t="shared" si="30"/>
        <v>2.5051737283520313E-3</v>
      </c>
      <c r="FP93">
        <f t="shared" si="31"/>
        <v>1.6882692517154994E-3</v>
      </c>
      <c r="FQ93">
        <f t="shared" si="32"/>
        <v>1.0892059688487094E-3</v>
      </c>
      <c r="FR93">
        <f t="shared" si="33"/>
        <v>1.9605707439276769E-3</v>
      </c>
      <c r="FS93">
        <f t="shared" si="34"/>
        <v>1.4159677595033222E-3</v>
      </c>
      <c r="FT93">
        <f t="shared" si="35"/>
        <v>1.2525868641760157E-3</v>
      </c>
      <c r="FU93">
        <f t="shared" si="36"/>
        <v>1.9605707439276769E-3</v>
      </c>
      <c r="FV93">
        <f t="shared" si="37"/>
        <v>1.9605707439276769E-3</v>
      </c>
      <c r="FW93">
        <f t="shared" si="38"/>
        <v>1.9605707439276769E-3</v>
      </c>
      <c r="FX93">
        <f t="shared" si="39"/>
        <v>1.6882692517154994E-3</v>
      </c>
      <c r="FY93">
        <f t="shared" si="40"/>
        <v>1.6338089532730638E-3</v>
      </c>
      <c r="FZ93">
        <f t="shared" si="41"/>
        <v>1.7427295501579348E-3</v>
      </c>
      <c r="GA93">
        <f t="shared" si="42"/>
        <v>2.1784119376974187E-3</v>
      </c>
      <c r="GB93">
        <f t="shared" si="43"/>
        <v>2.3962531314671606E-3</v>
      </c>
      <c r="GC93">
        <f t="shared" si="44"/>
        <v>1.6882692517154994E-3</v>
      </c>
      <c r="GD93">
        <f t="shared" si="45"/>
        <v>1.9061104454852413E-3</v>
      </c>
      <c r="GE93">
        <f t="shared" si="46"/>
        <v>1.9061104454852413E-3</v>
      </c>
      <c r="GF93">
        <f t="shared" si="47"/>
        <v>2.0150310423701122E-3</v>
      </c>
      <c r="GG93">
        <f t="shared" si="48"/>
        <v>2.0694913408125476E-3</v>
      </c>
      <c r="GH93">
        <f t="shared" si="49"/>
        <v>2.1239516392549829E-3</v>
      </c>
      <c r="GI93">
        <f t="shared" si="50"/>
        <v>1.8570961768870492E-3</v>
      </c>
      <c r="GJ93">
        <f t="shared" si="54"/>
        <v>1.6303079340874789E-3</v>
      </c>
      <c r="GK93">
        <f t="shared" si="51"/>
        <v>3.3918755296852239E-4</v>
      </c>
    </row>
    <row r="94" spans="1:193" x14ac:dyDescent="0.25">
      <c r="A94">
        <v>18</v>
      </c>
      <c r="B94">
        <v>18</v>
      </c>
      <c r="C94">
        <v>20</v>
      </c>
      <c r="D94">
        <v>19</v>
      </c>
      <c r="E94">
        <v>24</v>
      </c>
      <c r="F94">
        <v>16</v>
      </c>
      <c r="G94">
        <v>29</v>
      </c>
      <c r="H94">
        <v>20</v>
      </c>
      <c r="I94">
        <v>19</v>
      </c>
      <c r="J94">
        <v>25</v>
      </c>
      <c r="K94">
        <v>19</v>
      </c>
      <c r="L94">
        <v>24</v>
      </c>
      <c r="M94">
        <v>25</v>
      </c>
      <c r="N94">
        <v>23</v>
      </c>
      <c r="O94">
        <v>27</v>
      </c>
      <c r="P94">
        <v>18</v>
      </c>
      <c r="Q94">
        <v>21</v>
      </c>
      <c r="R94">
        <v>22</v>
      </c>
      <c r="S94">
        <v>27</v>
      </c>
      <c r="T94">
        <v>26</v>
      </c>
      <c r="U94">
        <f t="shared" si="28"/>
        <v>22</v>
      </c>
      <c r="V94">
        <f t="shared" si="52"/>
        <v>19.428571428571427</v>
      </c>
      <c r="Y94">
        <v>35</v>
      </c>
      <c r="Z94">
        <v>35</v>
      </c>
      <c r="AA94">
        <v>30</v>
      </c>
      <c r="AB94">
        <v>44</v>
      </c>
      <c r="AC94">
        <v>25</v>
      </c>
      <c r="AD94">
        <v>39</v>
      </c>
      <c r="AE94">
        <v>32</v>
      </c>
      <c r="AF94">
        <v>39</v>
      </c>
      <c r="AG94">
        <v>40</v>
      </c>
      <c r="AH94">
        <v>31</v>
      </c>
      <c r="AI94">
        <v>26</v>
      </c>
      <c r="AJ94">
        <v>49</v>
      </c>
      <c r="AK94">
        <v>31</v>
      </c>
      <c r="AL94">
        <v>23</v>
      </c>
      <c r="AM94">
        <v>35</v>
      </c>
      <c r="AN94">
        <v>28</v>
      </c>
      <c r="AO94">
        <v>45</v>
      </c>
      <c r="AP94">
        <v>26</v>
      </c>
      <c r="AQ94">
        <v>28</v>
      </c>
      <c r="AR94">
        <v>44</v>
      </c>
      <c r="AW94">
        <v>22</v>
      </c>
      <c r="AX94">
        <v>22</v>
      </c>
      <c r="AY94">
        <v>30</v>
      </c>
      <c r="AZ94">
        <v>19</v>
      </c>
      <c r="BA94">
        <v>24</v>
      </c>
      <c r="BB94">
        <v>30</v>
      </c>
      <c r="BC94">
        <v>13</v>
      </c>
      <c r="BD94">
        <v>21</v>
      </c>
      <c r="BE94">
        <v>14</v>
      </c>
      <c r="BF94">
        <v>20</v>
      </c>
      <c r="BG94">
        <v>16</v>
      </c>
      <c r="BH94">
        <v>21</v>
      </c>
      <c r="BI94">
        <v>18</v>
      </c>
      <c r="BJ94">
        <v>20</v>
      </c>
      <c r="BK94">
        <v>19</v>
      </c>
      <c r="BL94">
        <v>19</v>
      </c>
      <c r="BM94">
        <v>24</v>
      </c>
      <c r="BN94">
        <v>26</v>
      </c>
      <c r="BO94">
        <v>15</v>
      </c>
      <c r="BP94">
        <v>27</v>
      </c>
      <c r="BU94">
        <v>47</v>
      </c>
      <c r="BV94">
        <v>32</v>
      </c>
      <c r="BW94">
        <v>21</v>
      </c>
      <c r="BX94">
        <v>39</v>
      </c>
      <c r="BY94">
        <v>28</v>
      </c>
      <c r="BZ94">
        <v>26</v>
      </c>
      <c r="CA94">
        <v>43</v>
      </c>
      <c r="CB94">
        <v>36</v>
      </c>
      <c r="CC94">
        <v>41</v>
      </c>
      <c r="CD94">
        <v>36</v>
      </c>
      <c r="CE94">
        <v>31</v>
      </c>
      <c r="CF94">
        <v>34</v>
      </c>
      <c r="CG94">
        <v>42</v>
      </c>
      <c r="CH94">
        <v>47</v>
      </c>
      <c r="CI94">
        <v>30</v>
      </c>
      <c r="CJ94">
        <v>37</v>
      </c>
      <c r="CK94">
        <v>37</v>
      </c>
      <c r="CL94">
        <v>38</v>
      </c>
      <c r="CM94">
        <v>41</v>
      </c>
      <c r="CN94">
        <v>34</v>
      </c>
      <c r="CS94">
        <v>16</v>
      </c>
      <c r="CT94">
        <v>32</v>
      </c>
      <c r="CU94">
        <v>20</v>
      </c>
      <c r="CV94">
        <v>29</v>
      </c>
      <c r="CW94">
        <v>21</v>
      </c>
      <c r="CX94">
        <v>31</v>
      </c>
      <c r="CY94">
        <v>20</v>
      </c>
      <c r="CZ94">
        <v>19</v>
      </c>
      <c r="DA94">
        <v>25</v>
      </c>
      <c r="DB94">
        <v>24</v>
      </c>
      <c r="DC94">
        <v>38</v>
      </c>
      <c r="DD94">
        <v>18</v>
      </c>
      <c r="DE94">
        <v>23</v>
      </c>
      <c r="DF94">
        <v>32</v>
      </c>
      <c r="DG94">
        <v>24</v>
      </c>
      <c r="DH94">
        <v>19</v>
      </c>
      <c r="DI94">
        <v>22</v>
      </c>
      <c r="DJ94">
        <v>18</v>
      </c>
      <c r="DK94">
        <v>20</v>
      </c>
      <c r="DL94">
        <v>17</v>
      </c>
      <c r="DQ94">
        <v>33</v>
      </c>
      <c r="DR94">
        <v>46</v>
      </c>
      <c r="DS94">
        <v>36</v>
      </c>
      <c r="DT94">
        <v>35</v>
      </c>
      <c r="DU94">
        <v>29</v>
      </c>
      <c r="DV94">
        <v>35</v>
      </c>
      <c r="DW94">
        <v>30</v>
      </c>
      <c r="DX94">
        <v>27</v>
      </c>
      <c r="DY94">
        <v>36</v>
      </c>
      <c r="DZ94">
        <v>39</v>
      </c>
      <c r="EA94">
        <v>37</v>
      </c>
      <c r="EB94">
        <v>48</v>
      </c>
      <c r="EC94">
        <v>21</v>
      </c>
      <c r="ED94">
        <v>43</v>
      </c>
      <c r="EE94">
        <v>36</v>
      </c>
      <c r="EF94">
        <v>34</v>
      </c>
      <c r="EG94">
        <v>30</v>
      </c>
      <c r="EH94">
        <v>33</v>
      </c>
      <c r="EI94">
        <v>38</v>
      </c>
      <c r="EJ94">
        <v>40</v>
      </c>
      <c r="EK94">
        <f t="shared" si="29"/>
        <v>35.299999999999997</v>
      </c>
      <c r="EL94">
        <f t="shared" si="53"/>
        <v>31.942857142857147</v>
      </c>
      <c r="ES94">
        <v>47</v>
      </c>
      <c r="ET94">
        <v>32</v>
      </c>
      <c r="EU94">
        <v>21</v>
      </c>
      <c r="EV94">
        <v>39</v>
      </c>
      <c r="EW94">
        <v>28</v>
      </c>
      <c r="EX94">
        <v>26</v>
      </c>
      <c r="EY94">
        <v>43</v>
      </c>
      <c r="EZ94">
        <v>36</v>
      </c>
      <c r="FA94">
        <v>41</v>
      </c>
      <c r="FB94">
        <v>36</v>
      </c>
      <c r="FC94">
        <v>31</v>
      </c>
      <c r="FD94">
        <v>34</v>
      </c>
      <c r="FE94">
        <v>42</v>
      </c>
      <c r="FF94">
        <v>47</v>
      </c>
      <c r="FG94">
        <v>30</v>
      </c>
      <c r="FH94">
        <v>37</v>
      </c>
      <c r="FI94">
        <v>37</v>
      </c>
      <c r="FJ94">
        <v>38</v>
      </c>
      <c r="FK94">
        <v>41</v>
      </c>
      <c r="FL94">
        <v>34</v>
      </c>
      <c r="FO94">
        <f t="shared" si="30"/>
        <v>2.5596340267944667E-3</v>
      </c>
      <c r="FP94">
        <f t="shared" si="31"/>
        <v>1.7427295501579348E-3</v>
      </c>
      <c r="FQ94">
        <f t="shared" si="32"/>
        <v>1.1436662672911447E-3</v>
      </c>
      <c r="FR94">
        <f t="shared" si="33"/>
        <v>2.1239516392549829E-3</v>
      </c>
      <c r="FS94">
        <f t="shared" si="34"/>
        <v>1.5248883563881931E-3</v>
      </c>
      <c r="FT94">
        <f t="shared" si="35"/>
        <v>1.4159677595033222E-3</v>
      </c>
      <c r="FU94">
        <f t="shared" si="36"/>
        <v>2.3417928330247248E-3</v>
      </c>
      <c r="FV94">
        <f t="shared" si="37"/>
        <v>1.9605707439276769E-3</v>
      </c>
      <c r="FW94">
        <f t="shared" si="38"/>
        <v>2.2328722361398541E-3</v>
      </c>
      <c r="FX94">
        <f t="shared" si="39"/>
        <v>1.9605707439276769E-3</v>
      </c>
      <c r="FY94">
        <f t="shared" si="40"/>
        <v>1.6882692517154994E-3</v>
      </c>
      <c r="FZ94">
        <f t="shared" si="41"/>
        <v>1.8516501470428057E-3</v>
      </c>
      <c r="GA94">
        <f t="shared" si="42"/>
        <v>2.2873325345822895E-3</v>
      </c>
      <c r="GB94">
        <f t="shared" si="43"/>
        <v>2.5596340267944667E-3</v>
      </c>
      <c r="GC94">
        <f t="shared" si="44"/>
        <v>1.6338089532730638E-3</v>
      </c>
      <c r="GD94">
        <f t="shared" si="45"/>
        <v>2.0150310423701122E-3</v>
      </c>
      <c r="GE94">
        <f t="shared" si="46"/>
        <v>2.0150310423701122E-3</v>
      </c>
      <c r="GF94">
        <f t="shared" si="47"/>
        <v>2.0694913408125476E-3</v>
      </c>
      <c r="GG94">
        <f t="shared" si="48"/>
        <v>2.2328722361398541E-3</v>
      </c>
      <c r="GH94">
        <f t="shared" si="49"/>
        <v>1.8516501470428057E-3</v>
      </c>
      <c r="GI94">
        <f t="shared" si="50"/>
        <v>1.9605707439276764E-3</v>
      </c>
      <c r="GJ94">
        <f t="shared" si="54"/>
        <v>1.701106322062645E-3</v>
      </c>
      <c r="GK94">
        <f t="shared" si="51"/>
        <v>3.5836366139553643E-4</v>
      </c>
    </row>
    <row r="95" spans="1:193" x14ac:dyDescent="0.25">
      <c r="A95">
        <v>20</v>
      </c>
      <c r="B95">
        <v>22</v>
      </c>
      <c r="C95">
        <v>22</v>
      </c>
      <c r="D95">
        <v>17</v>
      </c>
      <c r="E95">
        <v>26</v>
      </c>
      <c r="F95">
        <v>15</v>
      </c>
      <c r="G95">
        <v>28</v>
      </c>
      <c r="H95">
        <v>18</v>
      </c>
      <c r="I95">
        <v>17</v>
      </c>
      <c r="J95">
        <v>23</v>
      </c>
      <c r="K95">
        <v>15</v>
      </c>
      <c r="L95">
        <v>24</v>
      </c>
      <c r="M95">
        <v>24</v>
      </c>
      <c r="N95">
        <v>26</v>
      </c>
      <c r="O95">
        <v>30</v>
      </c>
      <c r="P95">
        <v>18</v>
      </c>
      <c r="Q95">
        <v>25</v>
      </c>
      <c r="R95">
        <v>22</v>
      </c>
      <c r="S95">
        <v>24</v>
      </c>
      <c r="T95">
        <v>26</v>
      </c>
      <c r="U95">
        <f t="shared" si="28"/>
        <v>22.1</v>
      </c>
      <c r="V95">
        <f t="shared" si="52"/>
        <v>20.171428571428574</v>
      </c>
      <c r="Y95">
        <v>37</v>
      </c>
      <c r="Z95">
        <v>35</v>
      </c>
      <c r="AA95">
        <v>30</v>
      </c>
      <c r="AB95">
        <v>47</v>
      </c>
      <c r="AC95">
        <v>27</v>
      </c>
      <c r="AD95">
        <v>42</v>
      </c>
      <c r="AE95">
        <v>35</v>
      </c>
      <c r="AF95">
        <v>37</v>
      </c>
      <c r="AG95">
        <v>37</v>
      </c>
      <c r="AH95">
        <v>27</v>
      </c>
      <c r="AI95">
        <v>28</v>
      </c>
      <c r="AJ95">
        <v>50</v>
      </c>
      <c r="AK95">
        <v>30</v>
      </c>
      <c r="AL95">
        <v>23</v>
      </c>
      <c r="AM95">
        <v>35</v>
      </c>
      <c r="AN95">
        <v>29</v>
      </c>
      <c r="AO95">
        <v>44</v>
      </c>
      <c r="AP95">
        <v>28</v>
      </c>
      <c r="AQ95">
        <v>30</v>
      </c>
      <c r="AR95">
        <v>47</v>
      </c>
      <c r="AW95">
        <v>25</v>
      </c>
      <c r="AX95">
        <v>23</v>
      </c>
      <c r="AY95">
        <v>27</v>
      </c>
      <c r="AZ95">
        <v>21</v>
      </c>
      <c r="BA95">
        <v>28</v>
      </c>
      <c r="BB95">
        <v>28</v>
      </c>
      <c r="BC95">
        <v>15</v>
      </c>
      <c r="BD95">
        <v>22</v>
      </c>
      <c r="BE95">
        <v>13</v>
      </c>
      <c r="BF95">
        <v>22</v>
      </c>
      <c r="BG95">
        <v>17</v>
      </c>
      <c r="BH95">
        <v>22</v>
      </c>
      <c r="BI95">
        <v>20</v>
      </c>
      <c r="BJ95">
        <v>21</v>
      </c>
      <c r="BK95">
        <v>20</v>
      </c>
      <c r="BL95">
        <v>19</v>
      </c>
      <c r="BM95">
        <v>25</v>
      </c>
      <c r="BN95">
        <v>28</v>
      </c>
      <c r="BO95">
        <v>17</v>
      </c>
      <c r="BP95">
        <v>28</v>
      </c>
      <c r="BU95">
        <v>52</v>
      </c>
      <c r="BV95">
        <v>27</v>
      </c>
      <c r="BW95">
        <v>29</v>
      </c>
      <c r="BX95">
        <v>38</v>
      </c>
      <c r="BY95">
        <v>31</v>
      </c>
      <c r="BZ95">
        <v>26</v>
      </c>
      <c r="CA95">
        <v>44</v>
      </c>
      <c r="CB95">
        <v>40</v>
      </c>
      <c r="CC95">
        <v>45</v>
      </c>
      <c r="CD95">
        <v>40</v>
      </c>
      <c r="CE95">
        <v>33</v>
      </c>
      <c r="CF95">
        <v>41</v>
      </c>
      <c r="CG95">
        <v>43</v>
      </c>
      <c r="CH95">
        <v>53</v>
      </c>
      <c r="CI95">
        <v>33</v>
      </c>
      <c r="CJ95">
        <v>37</v>
      </c>
      <c r="CK95">
        <v>36</v>
      </c>
      <c r="CL95">
        <v>39</v>
      </c>
      <c r="CM95">
        <v>41</v>
      </c>
      <c r="CN95">
        <v>37</v>
      </c>
      <c r="CS95">
        <v>17</v>
      </c>
      <c r="CT95">
        <v>30</v>
      </c>
      <c r="CU95">
        <v>25</v>
      </c>
      <c r="CV95">
        <v>31</v>
      </c>
      <c r="CW95">
        <v>19</v>
      </c>
      <c r="CX95">
        <v>29</v>
      </c>
      <c r="CY95">
        <v>19</v>
      </c>
      <c r="CZ95">
        <v>22</v>
      </c>
      <c r="DA95">
        <v>26</v>
      </c>
      <c r="DB95">
        <v>23</v>
      </c>
      <c r="DC95">
        <v>38</v>
      </c>
      <c r="DD95">
        <v>17</v>
      </c>
      <c r="DE95">
        <v>20</v>
      </c>
      <c r="DF95">
        <v>30</v>
      </c>
      <c r="DG95">
        <v>26</v>
      </c>
      <c r="DH95">
        <v>21</v>
      </c>
      <c r="DI95">
        <v>22</v>
      </c>
      <c r="DJ95">
        <v>24</v>
      </c>
      <c r="DK95">
        <v>21</v>
      </c>
      <c r="DL95">
        <v>18</v>
      </c>
      <c r="DQ95">
        <v>32</v>
      </c>
      <c r="DR95">
        <v>42</v>
      </c>
      <c r="DS95">
        <v>38</v>
      </c>
      <c r="DT95">
        <v>41</v>
      </c>
      <c r="DU95">
        <v>28</v>
      </c>
      <c r="DV95">
        <v>40</v>
      </c>
      <c r="DW95">
        <v>33</v>
      </c>
      <c r="DX95">
        <v>29</v>
      </c>
      <c r="DY95">
        <v>37</v>
      </c>
      <c r="DZ95">
        <v>40</v>
      </c>
      <c r="EA95">
        <v>38</v>
      </c>
      <c r="EB95">
        <v>49</v>
      </c>
      <c r="EC95">
        <v>23</v>
      </c>
      <c r="ED95">
        <v>42</v>
      </c>
      <c r="EE95">
        <v>40</v>
      </c>
      <c r="EF95">
        <v>35</v>
      </c>
      <c r="EG95">
        <v>34</v>
      </c>
      <c r="EH95">
        <v>33</v>
      </c>
      <c r="EI95">
        <v>40</v>
      </c>
      <c r="EJ95">
        <v>43</v>
      </c>
      <c r="EK95">
        <f t="shared" si="29"/>
        <v>36.85</v>
      </c>
      <c r="EL95">
        <f t="shared" si="53"/>
        <v>33.328571428571429</v>
      </c>
      <c r="ES95">
        <v>52</v>
      </c>
      <c r="ET95">
        <v>27</v>
      </c>
      <c r="EU95">
        <v>29</v>
      </c>
      <c r="EV95">
        <v>38</v>
      </c>
      <c r="EW95">
        <v>31</v>
      </c>
      <c r="EX95">
        <v>26</v>
      </c>
      <c r="EY95">
        <v>44</v>
      </c>
      <c r="EZ95">
        <v>40</v>
      </c>
      <c r="FA95">
        <v>45</v>
      </c>
      <c r="FB95">
        <v>40</v>
      </c>
      <c r="FC95">
        <v>33</v>
      </c>
      <c r="FD95">
        <v>41</v>
      </c>
      <c r="FE95">
        <v>43</v>
      </c>
      <c r="FF95">
        <v>53</v>
      </c>
      <c r="FG95">
        <v>33</v>
      </c>
      <c r="FH95">
        <v>37</v>
      </c>
      <c r="FI95">
        <v>36</v>
      </c>
      <c r="FJ95">
        <v>39</v>
      </c>
      <c r="FK95">
        <v>41</v>
      </c>
      <c r="FL95">
        <v>37</v>
      </c>
      <c r="FO95">
        <f t="shared" si="30"/>
        <v>2.8319355190066444E-3</v>
      </c>
      <c r="FP95">
        <f t="shared" si="31"/>
        <v>1.4704280579457575E-3</v>
      </c>
      <c r="FQ95">
        <f t="shared" si="32"/>
        <v>1.5793486548306285E-3</v>
      </c>
      <c r="FR95">
        <f t="shared" si="33"/>
        <v>2.0694913408125476E-3</v>
      </c>
      <c r="FS95">
        <f t="shared" si="34"/>
        <v>1.6882692517154994E-3</v>
      </c>
      <c r="FT95">
        <f t="shared" si="35"/>
        <v>1.4159677595033222E-3</v>
      </c>
      <c r="FU95">
        <f t="shared" si="36"/>
        <v>2.3962531314671606E-3</v>
      </c>
      <c r="FV95">
        <f t="shared" si="37"/>
        <v>2.1784119376974187E-3</v>
      </c>
      <c r="FW95">
        <f t="shared" si="38"/>
        <v>2.450713429909596E-3</v>
      </c>
      <c r="FX95">
        <f t="shared" si="39"/>
        <v>2.1784119376974187E-3</v>
      </c>
      <c r="FY95">
        <f t="shared" si="40"/>
        <v>1.7971898486003703E-3</v>
      </c>
      <c r="FZ95">
        <f t="shared" si="41"/>
        <v>2.2328722361398541E-3</v>
      </c>
      <c r="GA95">
        <f t="shared" si="42"/>
        <v>2.3417928330247248E-3</v>
      </c>
      <c r="GB95">
        <f t="shared" si="43"/>
        <v>2.8863958174490797E-3</v>
      </c>
      <c r="GC95">
        <f t="shared" si="44"/>
        <v>1.7971898486003703E-3</v>
      </c>
      <c r="GD95">
        <f t="shared" si="45"/>
        <v>2.0150310423701122E-3</v>
      </c>
      <c r="GE95">
        <f t="shared" si="46"/>
        <v>1.9605707439276769E-3</v>
      </c>
      <c r="GF95">
        <f t="shared" si="47"/>
        <v>2.1239516392549829E-3</v>
      </c>
      <c r="GG95">
        <f t="shared" si="48"/>
        <v>2.2328722361398541E-3</v>
      </c>
      <c r="GH95">
        <f t="shared" si="49"/>
        <v>2.0150310423701122E-3</v>
      </c>
      <c r="GI95">
        <f t="shared" si="50"/>
        <v>2.0831064154231567E-3</v>
      </c>
      <c r="GJ95">
        <f t="shared" si="54"/>
        <v>1.7874647953070783E-3</v>
      </c>
      <c r="GK95">
        <f t="shared" si="51"/>
        <v>3.8658181658376295E-4</v>
      </c>
    </row>
    <row r="96" spans="1:193" x14ac:dyDescent="0.25">
      <c r="A96">
        <v>24</v>
      </c>
      <c r="B96">
        <v>22</v>
      </c>
      <c r="C96">
        <v>22</v>
      </c>
      <c r="D96">
        <v>16</v>
      </c>
      <c r="E96">
        <v>28</v>
      </c>
      <c r="F96">
        <v>11</v>
      </c>
      <c r="G96">
        <v>26</v>
      </c>
      <c r="H96">
        <v>21</v>
      </c>
      <c r="I96">
        <v>16</v>
      </c>
      <c r="J96">
        <v>26</v>
      </c>
      <c r="K96">
        <v>14</v>
      </c>
      <c r="L96">
        <v>23</v>
      </c>
      <c r="M96">
        <v>23</v>
      </c>
      <c r="N96">
        <v>26</v>
      </c>
      <c r="O96">
        <v>33</v>
      </c>
      <c r="P96">
        <v>18</v>
      </c>
      <c r="Q96">
        <v>26</v>
      </c>
      <c r="R96">
        <v>26</v>
      </c>
      <c r="S96">
        <v>24</v>
      </c>
      <c r="T96">
        <v>28</v>
      </c>
      <c r="U96">
        <f t="shared" si="28"/>
        <v>22.65</v>
      </c>
      <c r="V96">
        <f t="shared" si="52"/>
        <v>20.864285714285717</v>
      </c>
      <c r="Y96">
        <v>39</v>
      </c>
      <c r="Z96">
        <v>31</v>
      </c>
      <c r="AA96">
        <v>31</v>
      </c>
      <c r="AB96">
        <v>50</v>
      </c>
      <c r="AC96">
        <v>28</v>
      </c>
      <c r="AD96">
        <v>40</v>
      </c>
      <c r="AE96">
        <v>38</v>
      </c>
      <c r="AF96">
        <v>38</v>
      </c>
      <c r="AG96">
        <v>43</v>
      </c>
      <c r="AH96">
        <v>29</v>
      </c>
      <c r="AI96">
        <v>30</v>
      </c>
      <c r="AJ96">
        <v>51</v>
      </c>
      <c r="AK96">
        <v>31</v>
      </c>
      <c r="AL96">
        <v>25</v>
      </c>
      <c r="AM96">
        <v>37</v>
      </c>
      <c r="AN96">
        <v>31</v>
      </c>
      <c r="AO96">
        <v>45</v>
      </c>
      <c r="AP96">
        <v>26</v>
      </c>
      <c r="AQ96">
        <v>26</v>
      </c>
      <c r="AR96">
        <v>47</v>
      </c>
      <c r="AW96">
        <v>27</v>
      </c>
      <c r="AX96">
        <v>22</v>
      </c>
      <c r="AY96">
        <v>33</v>
      </c>
      <c r="AZ96">
        <v>18</v>
      </c>
      <c r="BA96">
        <v>29</v>
      </c>
      <c r="BB96">
        <v>27</v>
      </c>
      <c r="BC96">
        <v>15</v>
      </c>
      <c r="BD96">
        <v>24</v>
      </c>
      <c r="BE96">
        <v>13</v>
      </c>
      <c r="BF96">
        <v>21</v>
      </c>
      <c r="BG96">
        <v>19</v>
      </c>
      <c r="BH96">
        <v>21</v>
      </c>
      <c r="BI96">
        <v>19</v>
      </c>
      <c r="BJ96">
        <v>20</v>
      </c>
      <c r="BK96">
        <v>18</v>
      </c>
      <c r="BL96">
        <v>22</v>
      </c>
      <c r="BM96">
        <v>25</v>
      </c>
      <c r="BN96">
        <v>29</v>
      </c>
      <c r="BO96">
        <v>19</v>
      </c>
      <c r="BP96">
        <v>29</v>
      </c>
      <c r="BU96">
        <v>48</v>
      </c>
      <c r="BV96">
        <v>31</v>
      </c>
      <c r="BW96">
        <v>33</v>
      </c>
      <c r="BX96">
        <v>37</v>
      </c>
      <c r="BY96">
        <v>32</v>
      </c>
      <c r="BZ96">
        <v>27</v>
      </c>
      <c r="CA96">
        <v>45</v>
      </c>
      <c r="CB96">
        <v>40</v>
      </c>
      <c r="CC96">
        <v>46</v>
      </c>
      <c r="CD96">
        <v>41</v>
      </c>
      <c r="CE96">
        <v>33</v>
      </c>
      <c r="CF96">
        <v>43</v>
      </c>
      <c r="CG96">
        <v>46</v>
      </c>
      <c r="CH96">
        <v>50</v>
      </c>
      <c r="CI96">
        <v>34</v>
      </c>
      <c r="CJ96">
        <v>38</v>
      </c>
      <c r="CK96">
        <v>39</v>
      </c>
      <c r="CL96">
        <v>38</v>
      </c>
      <c r="CM96">
        <v>48</v>
      </c>
      <c r="CN96">
        <v>38</v>
      </c>
      <c r="CS96">
        <v>16</v>
      </c>
      <c r="CT96">
        <v>28</v>
      </c>
      <c r="CU96">
        <v>27</v>
      </c>
      <c r="CV96">
        <v>33</v>
      </c>
      <c r="CW96">
        <v>21</v>
      </c>
      <c r="CX96">
        <v>27</v>
      </c>
      <c r="CY96">
        <v>18</v>
      </c>
      <c r="CZ96">
        <v>28</v>
      </c>
      <c r="DA96">
        <v>21</v>
      </c>
      <c r="DB96">
        <v>25</v>
      </c>
      <c r="DC96">
        <v>37</v>
      </c>
      <c r="DD96">
        <v>19</v>
      </c>
      <c r="DE96">
        <v>17</v>
      </c>
      <c r="DF96">
        <v>30</v>
      </c>
      <c r="DG96">
        <v>26</v>
      </c>
      <c r="DH96">
        <v>24</v>
      </c>
      <c r="DI96">
        <v>24</v>
      </c>
      <c r="DJ96">
        <v>25</v>
      </c>
      <c r="DK96">
        <v>22</v>
      </c>
      <c r="DL96">
        <v>18</v>
      </c>
      <c r="DQ96">
        <v>32</v>
      </c>
      <c r="DR96">
        <v>46</v>
      </c>
      <c r="DS96">
        <v>36</v>
      </c>
      <c r="DT96">
        <v>43</v>
      </c>
      <c r="DU96">
        <v>26</v>
      </c>
      <c r="DV96">
        <v>40</v>
      </c>
      <c r="DW96">
        <v>33</v>
      </c>
      <c r="DX96">
        <v>33</v>
      </c>
      <c r="DY96">
        <v>37</v>
      </c>
      <c r="DZ96">
        <v>46</v>
      </c>
      <c r="EA96">
        <v>38</v>
      </c>
      <c r="EB96">
        <v>51</v>
      </c>
      <c r="EC96">
        <v>26</v>
      </c>
      <c r="ED96">
        <v>44</v>
      </c>
      <c r="EE96">
        <v>40</v>
      </c>
      <c r="EF96">
        <v>40</v>
      </c>
      <c r="EG96">
        <v>34</v>
      </c>
      <c r="EH96">
        <v>32</v>
      </c>
      <c r="EI96">
        <v>46</v>
      </c>
      <c r="EJ96">
        <v>40</v>
      </c>
      <c r="EK96">
        <f t="shared" si="29"/>
        <v>38.15</v>
      </c>
      <c r="EL96">
        <f t="shared" si="53"/>
        <v>34.692857142857143</v>
      </c>
      <c r="ES96">
        <v>48</v>
      </c>
      <c r="ET96">
        <v>31</v>
      </c>
      <c r="EU96">
        <v>33</v>
      </c>
      <c r="EV96">
        <v>37</v>
      </c>
      <c r="EW96">
        <v>32</v>
      </c>
      <c r="EX96">
        <v>27</v>
      </c>
      <c r="EY96">
        <v>45</v>
      </c>
      <c r="EZ96">
        <v>40</v>
      </c>
      <c r="FA96">
        <v>46</v>
      </c>
      <c r="FB96">
        <v>41</v>
      </c>
      <c r="FC96">
        <v>33</v>
      </c>
      <c r="FD96">
        <v>43</v>
      </c>
      <c r="FE96">
        <v>46</v>
      </c>
      <c r="FF96">
        <v>50</v>
      </c>
      <c r="FG96">
        <v>34</v>
      </c>
      <c r="FH96">
        <v>38</v>
      </c>
      <c r="FI96">
        <v>39</v>
      </c>
      <c r="FJ96">
        <v>38</v>
      </c>
      <c r="FK96">
        <v>48</v>
      </c>
      <c r="FL96">
        <v>38</v>
      </c>
      <c r="FO96">
        <f t="shared" si="30"/>
        <v>2.6140943252369025E-3</v>
      </c>
      <c r="FP96">
        <f t="shared" si="31"/>
        <v>1.6882692517154994E-3</v>
      </c>
      <c r="FQ96">
        <f t="shared" si="32"/>
        <v>1.7971898486003703E-3</v>
      </c>
      <c r="FR96">
        <f t="shared" si="33"/>
        <v>2.0150310423701122E-3</v>
      </c>
      <c r="FS96">
        <f t="shared" si="34"/>
        <v>1.7427295501579348E-3</v>
      </c>
      <c r="FT96">
        <f t="shared" si="35"/>
        <v>1.4704280579457575E-3</v>
      </c>
      <c r="FU96">
        <f t="shared" si="36"/>
        <v>2.450713429909596E-3</v>
      </c>
      <c r="FV96">
        <f t="shared" si="37"/>
        <v>2.1784119376974187E-3</v>
      </c>
      <c r="FW96">
        <f t="shared" si="38"/>
        <v>2.5051737283520313E-3</v>
      </c>
      <c r="FX96">
        <f t="shared" si="39"/>
        <v>2.2328722361398541E-3</v>
      </c>
      <c r="FY96">
        <f t="shared" si="40"/>
        <v>1.7971898486003703E-3</v>
      </c>
      <c r="FZ96">
        <f t="shared" si="41"/>
        <v>2.3417928330247248E-3</v>
      </c>
      <c r="GA96">
        <f t="shared" si="42"/>
        <v>2.5051737283520313E-3</v>
      </c>
      <c r="GB96">
        <f t="shared" si="43"/>
        <v>2.7230149221217732E-3</v>
      </c>
      <c r="GC96">
        <f t="shared" si="44"/>
        <v>1.8516501470428057E-3</v>
      </c>
      <c r="GD96">
        <f t="shared" si="45"/>
        <v>2.0694913408125476E-3</v>
      </c>
      <c r="GE96">
        <f t="shared" si="46"/>
        <v>2.1239516392549829E-3</v>
      </c>
      <c r="GF96">
        <f t="shared" si="47"/>
        <v>2.0694913408125476E-3</v>
      </c>
      <c r="GG96">
        <f t="shared" si="48"/>
        <v>2.6140943252369025E-3</v>
      </c>
      <c r="GH96">
        <f t="shared" si="49"/>
        <v>2.0694913408125476E-3</v>
      </c>
      <c r="GI96">
        <f t="shared" si="50"/>
        <v>2.1430127437098352E-3</v>
      </c>
      <c r="GJ96">
        <f t="shared" si="54"/>
        <v>1.876935285605365E-3</v>
      </c>
      <c r="GK96">
        <f t="shared" si="51"/>
        <v>3.4369367516613508E-4</v>
      </c>
    </row>
    <row r="97" spans="1:193" x14ac:dyDescent="0.25">
      <c r="A97">
        <v>22</v>
      </c>
      <c r="B97">
        <v>25</v>
      </c>
      <c r="C97">
        <v>24</v>
      </c>
      <c r="D97">
        <v>19</v>
      </c>
      <c r="E97">
        <v>29</v>
      </c>
      <c r="F97">
        <v>11</v>
      </c>
      <c r="G97">
        <v>26</v>
      </c>
      <c r="H97">
        <v>21</v>
      </c>
      <c r="I97">
        <v>14</v>
      </c>
      <c r="J97">
        <v>30</v>
      </c>
      <c r="K97">
        <v>14</v>
      </c>
      <c r="L97">
        <v>23</v>
      </c>
      <c r="M97">
        <v>24</v>
      </c>
      <c r="N97">
        <v>27</v>
      </c>
      <c r="O97">
        <v>37</v>
      </c>
      <c r="P97">
        <v>20</v>
      </c>
      <c r="Q97">
        <v>22</v>
      </c>
      <c r="R97">
        <v>24</v>
      </c>
      <c r="S97">
        <v>22</v>
      </c>
      <c r="T97">
        <v>25</v>
      </c>
      <c r="U97">
        <f t="shared" si="28"/>
        <v>22.95</v>
      </c>
      <c r="V97">
        <f t="shared" si="52"/>
        <v>21.442857142857143</v>
      </c>
      <c r="Y97">
        <v>41</v>
      </c>
      <c r="Z97">
        <v>31</v>
      </c>
      <c r="AA97">
        <v>32</v>
      </c>
      <c r="AB97">
        <v>50</v>
      </c>
      <c r="AC97">
        <v>29</v>
      </c>
      <c r="AD97">
        <v>41</v>
      </c>
      <c r="AE97">
        <v>39</v>
      </c>
      <c r="AF97">
        <v>35</v>
      </c>
      <c r="AG97">
        <v>40</v>
      </c>
      <c r="AH97">
        <v>25</v>
      </c>
      <c r="AI97">
        <v>34</v>
      </c>
      <c r="AJ97">
        <v>51</v>
      </c>
      <c r="AK97">
        <v>31</v>
      </c>
      <c r="AL97">
        <v>27</v>
      </c>
      <c r="AM97">
        <v>36</v>
      </c>
      <c r="AN97">
        <v>31</v>
      </c>
      <c r="AO97">
        <v>41</v>
      </c>
      <c r="AP97">
        <v>32</v>
      </c>
      <c r="AQ97">
        <v>27</v>
      </c>
      <c r="AR97">
        <v>49</v>
      </c>
      <c r="AW97">
        <v>27</v>
      </c>
      <c r="AX97">
        <v>22</v>
      </c>
      <c r="AY97">
        <v>32</v>
      </c>
      <c r="AZ97">
        <v>21</v>
      </c>
      <c r="BA97">
        <v>30</v>
      </c>
      <c r="BB97">
        <v>28</v>
      </c>
      <c r="BC97">
        <v>17</v>
      </c>
      <c r="BD97">
        <v>24</v>
      </c>
      <c r="BE97">
        <v>15</v>
      </c>
      <c r="BF97">
        <v>21</v>
      </c>
      <c r="BG97">
        <v>19</v>
      </c>
      <c r="BH97">
        <v>20</v>
      </c>
      <c r="BI97">
        <v>18</v>
      </c>
      <c r="BJ97">
        <v>20</v>
      </c>
      <c r="BK97">
        <v>18</v>
      </c>
      <c r="BL97">
        <v>22</v>
      </c>
      <c r="BM97">
        <v>25</v>
      </c>
      <c r="BN97">
        <v>32</v>
      </c>
      <c r="BO97">
        <v>19</v>
      </c>
      <c r="BP97">
        <v>32</v>
      </c>
      <c r="BU97">
        <v>52</v>
      </c>
      <c r="BV97">
        <v>30</v>
      </c>
      <c r="BW97">
        <v>34</v>
      </c>
      <c r="BX97">
        <v>41</v>
      </c>
      <c r="BY97">
        <v>30</v>
      </c>
      <c r="BZ97">
        <v>30</v>
      </c>
      <c r="CA97">
        <v>47</v>
      </c>
      <c r="CB97">
        <v>46</v>
      </c>
      <c r="CC97">
        <v>46</v>
      </c>
      <c r="CD97">
        <v>49</v>
      </c>
      <c r="CE97">
        <v>33</v>
      </c>
      <c r="CF97">
        <v>44</v>
      </c>
      <c r="CG97">
        <v>48</v>
      </c>
      <c r="CH97">
        <v>52</v>
      </c>
      <c r="CI97">
        <v>39</v>
      </c>
      <c r="CJ97">
        <v>39</v>
      </c>
      <c r="CK97">
        <v>39</v>
      </c>
      <c r="CL97">
        <v>42</v>
      </c>
      <c r="CM97">
        <v>46</v>
      </c>
      <c r="CN97">
        <v>40</v>
      </c>
      <c r="CS97">
        <v>18</v>
      </c>
      <c r="CT97">
        <v>28</v>
      </c>
      <c r="CU97">
        <v>29</v>
      </c>
      <c r="CV97">
        <v>34</v>
      </c>
      <c r="CW97">
        <v>21</v>
      </c>
      <c r="CX97">
        <v>29</v>
      </c>
      <c r="CY97">
        <v>16</v>
      </c>
      <c r="CZ97">
        <v>31</v>
      </c>
      <c r="DA97">
        <v>20</v>
      </c>
      <c r="DB97">
        <v>25</v>
      </c>
      <c r="DC97">
        <v>39</v>
      </c>
      <c r="DD97">
        <v>23</v>
      </c>
      <c r="DE97">
        <v>15</v>
      </c>
      <c r="DF97">
        <v>36</v>
      </c>
      <c r="DG97">
        <v>27</v>
      </c>
      <c r="DH97">
        <v>22</v>
      </c>
      <c r="DI97">
        <v>26</v>
      </c>
      <c r="DJ97">
        <v>29</v>
      </c>
      <c r="DK97">
        <v>24</v>
      </c>
      <c r="DL97">
        <v>18</v>
      </c>
      <c r="DQ97">
        <v>34</v>
      </c>
      <c r="DR97">
        <v>47</v>
      </c>
      <c r="DS97">
        <v>39</v>
      </c>
      <c r="DT97">
        <v>44</v>
      </c>
      <c r="DU97">
        <v>29</v>
      </c>
      <c r="DV97">
        <v>43</v>
      </c>
      <c r="DW97">
        <v>36</v>
      </c>
      <c r="DX97">
        <v>34</v>
      </c>
      <c r="DY97">
        <v>40</v>
      </c>
      <c r="DZ97">
        <v>50</v>
      </c>
      <c r="EA97">
        <v>38</v>
      </c>
      <c r="EB97">
        <v>53</v>
      </c>
      <c r="EC97">
        <v>28</v>
      </c>
      <c r="ED97">
        <v>48</v>
      </c>
      <c r="EE97">
        <v>43</v>
      </c>
      <c r="EF97">
        <v>40</v>
      </c>
      <c r="EG97">
        <v>34</v>
      </c>
      <c r="EH97">
        <v>33</v>
      </c>
      <c r="EI97">
        <v>47</v>
      </c>
      <c r="EJ97">
        <v>44</v>
      </c>
      <c r="EK97">
        <f t="shared" si="29"/>
        <v>40.200000000000003</v>
      </c>
      <c r="EL97">
        <f t="shared" si="53"/>
        <v>36.085714285714282</v>
      </c>
      <c r="ES97">
        <v>52</v>
      </c>
      <c r="ET97">
        <v>30</v>
      </c>
      <c r="EU97">
        <v>34</v>
      </c>
      <c r="EV97">
        <v>41</v>
      </c>
      <c r="EW97">
        <v>30</v>
      </c>
      <c r="EX97">
        <v>30</v>
      </c>
      <c r="EY97">
        <v>47</v>
      </c>
      <c r="EZ97">
        <v>46</v>
      </c>
      <c r="FA97">
        <v>46</v>
      </c>
      <c r="FB97">
        <v>49</v>
      </c>
      <c r="FC97">
        <v>33</v>
      </c>
      <c r="FD97">
        <v>44</v>
      </c>
      <c r="FE97">
        <v>48</v>
      </c>
      <c r="FF97">
        <v>52</v>
      </c>
      <c r="FG97">
        <v>39</v>
      </c>
      <c r="FH97">
        <v>39</v>
      </c>
      <c r="FI97">
        <v>39</v>
      </c>
      <c r="FJ97">
        <v>42</v>
      </c>
      <c r="FK97">
        <v>46</v>
      </c>
      <c r="FL97">
        <v>40</v>
      </c>
      <c r="FO97">
        <f t="shared" si="30"/>
        <v>2.8319355190066444E-3</v>
      </c>
      <c r="FP97">
        <f t="shared" si="31"/>
        <v>1.6338089532730638E-3</v>
      </c>
      <c r="FQ97">
        <f t="shared" si="32"/>
        <v>1.8516501470428057E-3</v>
      </c>
      <c r="FR97">
        <f t="shared" si="33"/>
        <v>2.2328722361398541E-3</v>
      </c>
      <c r="FS97">
        <f t="shared" si="34"/>
        <v>1.6338089532730638E-3</v>
      </c>
      <c r="FT97">
        <f t="shared" si="35"/>
        <v>1.6338089532730638E-3</v>
      </c>
      <c r="FU97">
        <f t="shared" si="36"/>
        <v>2.5596340267944667E-3</v>
      </c>
      <c r="FV97">
        <f t="shared" si="37"/>
        <v>2.5051737283520313E-3</v>
      </c>
      <c r="FW97">
        <f t="shared" si="38"/>
        <v>2.5051737283520313E-3</v>
      </c>
      <c r="FX97">
        <f t="shared" si="39"/>
        <v>2.6685546236793378E-3</v>
      </c>
      <c r="FY97">
        <f t="shared" si="40"/>
        <v>1.7971898486003703E-3</v>
      </c>
      <c r="FZ97">
        <f t="shared" si="41"/>
        <v>2.3962531314671606E-3</v>
      </c>
      <c r="GA97">
        <f t="shared" si="42"/>
        <v>2.6140943252369025E-3</v>
      </c>
      <c r="GB97">
        <f t="shared" si="43"/>
        <v>2.8319355190066444E-3</v>
      </c>
      <c r="GC97">
        <f t="shared" si="44"/>
        <v>2.1239516392549829E-3</v>
      </c>
      <c r="GD97">
        <f t="shared" si="45"/>
        <v>2.1239516392549829E-3</v>
      </c>
      <c r="GE97">
        <f t="shared" si="46"/>
        <v>2.1239516392549829E-3</v>
      </c>
      <c r="GF97">
        <f t="shared" si="47"/>
        <v>2.2873325345822895E-3</v>
      </c>
      <c r="GG97">
        <f t="shared" si="48"/>
        <v>2.5051737283520313E-3</v>
      </c>
      <c r="GH97">
        <f t="shared" si="49"/>
        <v>2.1784119376974187E-3</v>
      </c>
      <c r="GI97">
        <f t="shared" si="50"/>
        <v>2.2519333405947063E-3</v>
      </c>
      <c r="GJ97">
        <f t="shared" si="54"/>
        <v>1.9671837801671153E-3</v>
      </c>
      <c r="GK97">
        <f t="shared" si="51"/>
        <v>3.7781280077923475E-4</v>
      </c>
    </row>
    <row r="98" spans="1:193" x14ac:dyDescent="0.25">
      <c r="A98">
        <v>26</v>
      </c>
      <c r="B98">
        <v>28</v>
      </c>
      <c r="C98">
        <v>27</v>
      </c>
      <c r="D98">
        <v>20</v>
      </c>
      <c r="E98">
        <v>29</v>
      </c>
      <c r="F98">
        <v>12</v>
      </c>
      <c r="G98">
        <v>23</v>
      </c>
      <c r="H98">
        <v>21</v>
      </c>
      <c r="I98">
        <v>14</v>
      </c>
      <c r="J98">
        <v>30</v>
      </c>
      <c r="K98">
        <v>13</v>
      </c>
      <c r="L98">
        <v>23</v>
      </c>
      <c r="M98">
        <v>24</v>
      </c>
      <c r="N98">
        <v>28</v>
      </c>
      <c r="O98">
        <v>38</v>
      </c>
      <c r="P98">
        <v>21</v>
      </c>
      <c r="Q98">
        <v>23</v>
      </c>
      <c r="R98">
        <v>26</v>
      </c>
      <c r="S98">
        <v>19</v>
      </c>
      <c r="T98">
        <v>28</v>
      </c>
      <c r="U98">
        <f t="shared" si="28"/>
        <v>23.65</v>
      </c>
      <c r="V98">
        <f t="shared" si="52"/>
        <v>21.99285714285714</v>
      </c>
      <c r="Y98">
        <v>43</v>
      </c>
      <c r="Z98">
        <v>32</v>
      </c>
      <c r="AA98">
        <v>32</v>
      </c>
      <c r="AB98">
        <v>51</v>
      </c>
      <c r="AC98">
        <v>30</v>
      </c>
      <c r="AD98">
        <v>42</v>
      </c>
      <c r="AE98">
        <v>38</v>
      </c>
      <c r="AF98">
        <v>40</v>
      </c>
      <c r="AG98">
        <v>42</v>
      </c>
      <c r="AH98">
        <v>26</v>
      </c>
      <c r="AI98">
        <v>33</v>
      </c>
      <c r="AJ98">
        <v>55</v>
      </c>
      <c r="AK98">
        <v>30</v>
      </c>
      <c r="AL98">
        <v>26</v>
      </c>
      <c r="AM98">
        <v>40</v>
      </c>
      <c r="AN98">
        <v>38</v>
      </c>
      <c r="AO98">
        <v>44</v>
      </c>
      <c r="AP98">
        <v>33</v>
      </c>
      <c r="AQ98">
        <v>27</v>
      </c>
      <c r="AR98">
        <v>46</v>
      </c>
      <c r="AW98">
        <v>28</v>
      </c>
      <c r="AX98">
        <v>22</v>
      </c>
      <c r="AY98">
        <v>33</v>
      </c>
      <c r="AZ98">
        <v>22</v>
      </c>
      <c r="BA98">
        <v>30</v>
      </c>
      <c r="BB98">
        <v>29</v>
      </c>
      <c r="BC98">
        <v>16</v>
      </c>
      <c r="BD98">
        <v>28</v>
      </c>
      <c r="BE98">
        <v>15</v>
      </c>
      <c r="BF98">
        <v>21</v>
      </c>
      <c r="BG98">
        <v>20</v>
      </c>
      <c r="BH98">
        <v>18</v>
      </c>
      <c r="BI98">
        <v>18</v>
      </c>
      <c r="BJ98">
        <v>20</v>
      </c>
      <c r="BK98">
        <v>18</v>
      </c>
      <c r="BL98">
        <v>22</v>
      </c>
      <c r="BM98">
        <v>27</v>
      </c>
      <c r="BN98">
        <v>35</v>
      </c>
      <c r="BO98">
        <v>18</v>
      </c>
      <c r="BP98">
        <v>33</v>
      </c>
      <c r="BU98">
        <v>52</v>
      </c>
      <c r="BV98">
        <v>32</v>
      </c>
      <c r="BW98">
        <v>36</v>
      </c>
      <c r="BX98">
        <v>42</v>
      </c>
      <c r="BY98">
        <v>31</v>
      </c>
      <c r="BZ98">
        <v>35</v>
      </c>
      <c r="CA98">
        <v>49</v>
      </c>
      <c r="CB98">
        <v>49</v>
      </c>
      <c r="CC98">
        <v>45</v>
      </c>
      <c r="CD98">
        <v>50</v>
      </c>
      <c r="CE98">
        <v>28</v>
      </c>
      <c r="CF98">
        <v>43</v>
      </c>
      <c r="CG98">
        <v>50</v>
      </c>
      <c r="CH98">
        <v>58</v>
      </c>
      <c r="CI98">
        <v>43</v>
      </c>
      <c r="CJ98">
        <v>46</v>
      </c>
      <c r="CK98">
        <v>39</v>
      </c>
      <c r="CL98">
        <v>38</v>
      </c>
      <c r="CM98">
        <v>46</v>
      </c>
      <c r="CN98">
        <v>42</v>
      </c>
      <c r="CS98">
        <v>20</v>
      </c>
      <c r="CT98">
        <v>32</v>
      </c>
      <c r="CU98">
        <v>30</v>
      </c>
      <c r="CV98">
        <v>32</v>
      </c>
      <c r="CW98">
        <v>26</v>
      </c>
      <c r="CX98">
        <v>28</v>
      </c>
      <c r="CY98">
        <v>17</v>
      </c>
      <c r="CZ98">
        <v>33</v>
      </c>
      <c r="DA98">
        <v>22</v>
      </c>
      <c r="DB98">
        <v>24</v>
      </c>
      <c r="DC98">
        <v>40</v>
      </c>
      <c r="DD98">
        <v>24</v>
      </c>
      <c r="DE98">
        <v>19</v>
      </c>
      <c r="DF98">
        <v>32</v>
      </c>
      <c r="DG98">
        <v>27</v>
      </c>
      <c r="DH98">
        <v>25</v>
      </c>
      <c r="DI98">
        <v>22</v>
      </c>
      <c r="DJ98">
        <v>29</v>
      </c>
      <c r="DK98">
        <v>26</v>
      </c>
      <c r="DL98">
        <v>18</v>
      </c>
      <c r="DQ98">
        <v>35</v>
      </c>
      <c r="DR98">
        <v>44</v>
      </c>
      <c r="DS98">
        <v>41</v>
      </c>
      <c r="DT98">
        <v>45</v>
      </c>
      <c r="DU98">
        <v>32</v>
      </c>
      <c r="DV98">
        <v>44</v>
      </c>
      <c r="DW98">
        <v>33</v>
      </c>
      <c r="DX98">
        <v>35</v>
      </c>
      <c r="DY98">
        <v>41</v>
      </c>
      <c r="DZ98">
        <v>52</v>
      </c>
      <c r="EA98">
        <v>41</v>
      </c>
      <c r="EB98">
        <v>51</v>
      </c>
      <c r="EC98">
        <v>31</v>
      </c>
      <c r="ED98">
        <v>48</v>
      </c>
      <c r="EE98">
        <v>46</v>
      </c>
      <c r="EF98">
        <v>38</v>
      </c>
      <c r="EG98">
        <v>35</v>
      </c>
      <c r="EH98">
        <v>33</v>
      </c>
      <c r="EI98">
        <v>45</v>
      </c>
      <c r="EJ98">
        <v>44</v>
      </c>
      <c r="EK98">
        <f t="shared" si="29"/>
        <v>40.700000000000003</v>
      </c>
      <c r="EL98">
        <f t="shared" si="53"/>
        <v>37.18571428571429</v>
      </c>
      <c r="ES98">
        <v>52</v>
      </c>
      <c r="ET98">
        <v>32</v>
      </c>
      <c r="EU98">
        <v>36</v>
      </c>
      <c r="EV98">
        <v>42</v>
      </c>
      <c r="EW98">
        <v>31</v>
      </c>
      <c r="EX98">
        <v>35</v>
      </c>
      <c r="EY98">
        <v>49</v>
      </c>
      <c r="EZ98">
        <v>49</v>
      </c>
      <c r="FA98">
        <v>45</v>
      </c>
      <c r="FB98">
        <v>50</v>
      </c>
      <c r="FC98">
        <v>28</v>
      </c>
      <c r="FD98">
        <v>43</v>
      </c>
      <c r="FE98">
        <v>50</v>
      </c>
      <c r="FF98">
        <v>58</v>
      </c>
      <c r="FG98">
        <v>43</v>
      </c>
      <c r="FH98">
        <v>46</v>
      </c>
      <c r="FI98">
        <v>39</v>
      </c>
      <c r="FJ98">
        <v>38</v>
      </c>
      <c r="FK98">
        <v>46</v>
      </c>
      <c r="FL98">
        <v>42</v>
      </c>
      <c r="FO98">
        <f t="shared" si="30"/>
        <v>2.8319355190066444E-3</v>
      </c>
      <c r="FP98">
        <f t="shared" si="31"/>
        <v>1.7427295501579348E-3</v>
      </c>
      <c r="FQ98">
        <f t="shared" si="32"/>
        <v>1.9605707439276769E-3</v>
      </c>
      <c r="FR98">
        <f t="shared" si="33"/>
        <v>2.2873325345822895E-3</v>
      </c>
      <c r="FS98">
        <f t="shared" si="34"/>
        <v>1.6882692517154994E-3</v>
      </c>
      <c r="FT98">
        <f t="shared" si="35"/>
        <v>1.9061104454852413E-3</v>
      </c>
      <c r="FU98">
        <f t="shared" si="36"/>
        <v>2.6685546236793378E-3</v>
      </c>
      <c r="FV98">
        <f t="shared" si="37"/>
        <v>2.6685546236793378E-3</v>
      </c>
      <c r="FW98">
        <f t="shared" si="38"/>
        <v>2.450713429909596E-3</v>
      </c>
      <c r="FX98">
        <f t="shared" si="39"/>
        <v>2.7230149221217732E-3</v>
      </c>
      <c r="FY98">
        <f t="shared" si="40"/>
        <v>1.5248883563881931E-3</v>
      </c>
      <c r="FZ98">
        <f t="shared" si="41"/>
        <v>2.3417928330247248E-3</v>
      </c>
      <c r="GA98">
        <f t="shared" si="42"/>
        <v>2.7230149221217732E-3</v>
      </c>
      <c r="GB98">
        <f t="shared" si="43"/>
        <v>3.1586973096612569E-3</v>
      </c>
      <c r="GC98">
        <f t="shared" si="44"/>
        <v>2.3417928330247248E-3</v>
      </c>
      <c r="GD98">
        <f t="shared" si="45"/>
        <v>2.5051737283520313E-3</v>
      </c>
      <c r="GE98">
        <f t="shared" si="46"/>
        <v>2.1239516392549829E-3</v>
      </c>
      <c r="GF98">
        <f t="shared" si="47"/>
        <v>2.0694913408125476E-3</v>
      </c>
      <c r="GG98">
        <f t="shared" si="48"/>
        <v>2.5051737283520313E-3</v>
      </c>
      <c r="GH98">
        <f t="shared" si="49"/>
        <v>2.2873325345822895E-3</v>
      </c>
      <c r="GI98">
        <f t="shared" si="50"/>
        <v>2.3254547434919939E-3</v>
      </c>
      <c r="GJ98">
        <f t="shared" si="54"/>
        <v>2.057821276860597E-3</v>
      </c>
      <c r="GK98">
        <f t="shared" si="51"/>
        <v>4.115627846619993E-4</v>
      </c>
    </row>
    <row r="99" spans="1:193" x14ac:dyDescent="0.25">
      <c r="A99">
        <v>27</v>
      </c>
      <c r="B99">
        <v>28</v>
      </c>
      <c r="C99">
        <v>28</v>
      </c>
      <c r="D99">
        <v>21</v>
      </c>
      <c r="E99">
        <v>32</v>
      </c>
      <c r="F99">
        <v>12</v>
      </c>
      <c r="G99">
        <v>22</v>
      </c>
      <c r="H99">
        <v>23</v>
      </c>
      <c r="I99">
        <v>11</v>
      </c>
      <c r="J99">
        <v>31</v>
      </c>
      <c r="K99">
        <v>14</v>
      </c>
      <c r="L99">
        <v>24</v>
      </c>
      <c r="M99">
        <v>24</v>
      </c>
      <c r="N99">
        <v>27</v>
      </c>
      <c r="O99">
        <v>37</v>
      </c>
      <c r="P99">
        <v>21</v>
      </c>
      <c r="Q99">
        <v>22</v>
      </c>
      <c r="R99">
        <v>25</v>
      </c>
      <c r="S99">
        <v>21</v>
      </c>
      <c r="T99">
        <v>30</v>
      </c>
      <c r="U99">
        <f t="shared" si="28"/>
        <v>24</v>
      </c>
      <c r="V99">
        <f t="shared" si="52"/>
        <v>22.578571428571429</v>
      </c>
      <c r="Y99">
        <v>45</v>
      </c>
      <c r="Z99">
        <v>32</v>
      </c>
      <c r="AA99">
        <v>33</v>
      </c>
      <c r="AB99">
        <v>53</v>
      </c>
      <c r="AC99">
        <v>31</v>
      </c>
      <c r="AD99">
        <v>45</v>
      </c>
      <c r="AE99">
        <v>44</v>
      </c>
      <c r="AF99">
        <v>36</v>
      </c>
      <c r="AG99">
        <v>40</v>
      </c>
      <c r="AH99">
        <v>30</v>
      </c>
      <c r="AI99">
        <v>34</v>
      </c>
      <c r="AJ99">
        <v>53</v>
      </c>
      <c r="AK99">
        <v>30</v>
      </c>
      <c r="AL99">
        <v>28</v>
      </c>
      <c r="AM99">
        <v>39</v>
      </c>
      <c r="AN99">
        <v>41</v>
      </c>
      <c r="AO99">
        <v>40</v>
      </c>
      <c r="AP99">
        <v>36</v>
      </c>
      <c r="AQ99">
        <v>27</v>
      </c>
      <c r="AR99">
        <v>47</v>
      </c>
      <c r="AW99">
        <v>28</v>
      </c>
      <c r="AX99">
        <v>27</v>
      </c>
      <c r="AY99">
        <v>33</v>
      </c>
      <c r="AZ99">
        <v>26</v>
      </c>
      <c r="BA99">
        <v>30</v>
      </c>
      <c r="BB99">
        <v>27</v>
      </c>
      <c r="BC99">
        <v>16</v>
      </c>
      <c r="BD99">
        <v>29</v>
      </c>
      <c r="BE99">
        <v>16</v>
      </c>
      <c r="BF99">
        <v>22</v>
      </c>
      <c r="BG99">
        <v>23</v>
      </c>
      <c r="BH99">
        <v>19</v>
      </c>
      <c r="BI99">
        <v>19</v>
      </c>
      <c r="BJ99">
        <v>20</v>
      </c>
      <c r="BK99">
        <v>20</v>
      </c>
      <c r="BL99">
        <v>21</v>
      </c>
      <c r="BM99">
        <v>27</v>
      </c>
      <c r="BN99">
        <v>36</v>
      </c>
      <c r="BO99">
        <v>17</v>
      </c>
      <c r="BP99">
        <v>34</v>
      </c>
      <c r="BU99">
        <v>51</v>
      </c>
      <c r="BV99">
        <v>32</v>
      </c>
      <c r="BW99">
        <v>42</v>
      </c>
      <c r="BX99">
        <v>44</v>
      </c>
      <c r="BY99">
        <v>31</v>
      </c>
      <c r="BZ99">
        <v>36</v>
      </c>
      <c r="CA99">
        <v>52</v>
      </c>
      <c r="CB99">
        <v>46</v>
      </c>
      <c r="CC99">
        <v>50</v>
      </c>
      <c r="CD99">
        <v>51</v>
      </c>
      <c r="CE99">
        <v>27</v>
      </c>
      <c r="CF99">
        <v>46</v>
      </c>
      <c r="CG99">
        <v>49</v>
      </c>
      <c r="CH99">
        <v>58</v>
      </c>
      <c r="CI99">
        <v>44</v>
      </c>
      <c r="CJ99">
        <v>47</v>
      </c>
      <c r="CK99">
        <v>33</v>
      </c>
      <c r="CL99">
        <v>37</v>
      </c>
      <c r="CM99">
        <v>40</v>
      </c>
      <c r="CN99">
        <v>40</v>
      </c>
      <c r="CS99">
        <v>22</v>
      </c>
      <c r="CT99">
        <v>30</v>
      </c>
      <c r="CU99">
        <v>32</v>
      </c>
      <c r="CV99">
        <v>31</v>
      </c>
      <c r="CW99">
        <v>30</v>
      </c>
      <c r="CX99">
        <v>28</v>
      </c>
      <c r="CY99">
        <v>16</v>
      </c>
      <c r="CZ99">
        <v>33</v>
      </c>
      <c r="DA99">
        <v>22</v>
      </c>
      <c r="DB99">
        <v>25</v>
      </c>
      <c r="DC99">
        <v>38</v>
      </c>
      <c r="DD99">
        <v>25</v>
      </c>
      <c r="DE99">
        <v>23</v>
      </c>
      <c r="DF99">
        <v>30</v>
      </c>
      <c r="DG99">
        <v>28</v>
      </c>
      <c r="DH99">
        <v>27</v>
      </c>
      <c r="DI99">
        <v>19</v>
      </c>
      <c r="DJ99">
        <v>28</v>
      </c>
      <c r="DK99">
        <v>30</v>
      </c>
      <c r="DL99">
        <v>18</v>
      </c>
      <c r="DQ99">
        <v>35</v>
      </c>
      <c r="DR99">
        <v>45</v>
      </c>
      <c r="DS99">
        <v>41</v>
      </c>
      <c r="DT99">
        <v>46</v>
      </c>
      <c r="DU99">
        <v>32</v>
      </c>
      <c r="DV99">
        <v>42</v>
      </c>
      <c r="DW99">
        <v>31</v>
      </c>
      <c r="DX99">
        <v>36</v>
      </c>
      <c r="DY99">
        <v>41</v>
      </c>
      <c r="DZ99">
        <v>54</v>
      </c>
      <c r="EA99">
        <v>44</v>
      </c>
      <c r="EB99">
        <v>51</v>
      </c>
      <c r="EC99">
        <v>35</v>
      </c>
      <c r="ED99">
        <v>48</v>
      </c>
      <c r="EE99">
        <v>52</v>
      </c>
      <c r="EF99">
        <v>39</v>
      </c>
      <c r="EG99">
        <v>36</v>
      </c>
      <c r="EH99">
        <v>39</v>
      </c>
      <c r="EI99">
        <v>45</v>
      </c>
      <c r="EJ99">
        <v>42</v>
      </c>
      <c r="EK99">
        <f t="shared" si="29"/>
        <v>41.7</v>
      </c>
      <c r="EL99">
        <f t="shared" si="53"/>
        <v>38.31428571428571</v>
      </c>
      <c r="ES99">
        <v>51</v>
      </c>
      <c r="ET99">
        <v>32</v>
      </c>
      <c r="EU99">
        <v>42</v>
      </c>
      <c r="EV99">
        <v>44</v>
      </c>
      <c r="EW99">
        <v>31</v>
      </c>
      <c r="EX99">
        <v>36</v>
      </c>
      <c r="EY99">
        <v>52</v>
      </c>
      <c r="EZ99">
        <v>46</v>
      </c>
      <c r="FA99">
        <v>50</v>
      </c>
      <c r="FB99">
        <v>51</v>
      </c>
      <c r="FC99">
        <v>27</v>
      </c>
      <c r="FD99">
        <v>46</v>
      </c>
      <c r="FE99">
        <v>49</v>
      </c>
      <c r="FF99">
        <v>58</v>
      </c>
      <c r="FG99">
        <v>44</v>
      </c>
      <c r="FH99">
        <v>47</v>
      </c>
      <c r="FI99">
        <v>33</v>
      </c>
      <c r="FJ99">
        <v>37</v>
      </c>
      <c r="FK99">
        <v>40</v>
      </c>
      <c r="FL99">
        <v>40</v>
      </c>
      <c r="FO99">
        <f t="shared" si="30"/>
        <v>2.7774752205642086E-3</v>
      </c>
      <c r="FP99">
        <f t="shared" si="31"/>
        <v>1.7427295501579348E-3</v>
      </c>
      <c r="FQ99">
        <f t="shared" si="32"/>
        <v>2.2873325345822895E-3</v>
      </c>
      <c r="FR99">
        <f t="shared" si="33"/>
        <v>2.3962531314671606E-3</v>
      </c>
      <c r="FS99">
        <f t="shared" si="34"/>
        <v>1.6882692517154994E-3</v>
      </c>
      <c r="FT99">
        <f t="shared" si="35"/>
        <v>1.9605707439276769E-3</v>
      </c>
      <c r="FU99">
        <f t="shared" si="36"/>
        <v>2.8319355190066444E-3</v>
      </c>
      <c r="FV99">
        <f t="shared" si="37"/>
        <v>2.5051737283520313E-3</v>
      </c>
      <c r="FW99">
        <f t="shared" si="38"/>
        <v>2.7230149221217732E-3</v>
      </c>
      <c r="FX99">
        <f t="shared" si="39"/>
        <v>2.7774752205642086E-3</v>
      </c>
      <c r="FY99">
        <f t="shared" si="40"/>
        <v>1.4704280579457575E-3</v>
      </c>
      <c r="FZ99">
        <f t="shared" si="41"/>
        <v>2.5051737283520313E-3</v>
      </c>
      <c r="GA99">
        <f t="shared" si="42"/>
        <v>2.6685546236793378E-3</v>
      </c>
      <c r="GB99">
        <f t="shared" si="43"/>
        <v>3.1586973096612569E-3</v>
      </c>
      <c r="GC99">
        <f t="shared" si="44"/>
        <v>2.3962531314671606E-3</v>
      </c>
      <c r="GD99">
        <f t="shared" si="45"/>
        <v>2.5596340267944667E-3</v>
      </c>
      <c r="GE99">
        <f t="shared" si="46"/>
        <v>1.7971898486003703E-3</v>
      </c>
      <c r="GF99">
        <f t="shared" si="47"/>
        <v>2.0150310423701122E-3</v>
      </c>
      <c r="GG99">
        <f t="shared" si="48"/>
        <v>2.1784119376974187E-3</v>
      </c>
      <c r="GH99">
        <f t="shared" si="49"/>
        <v>2.1784119376974187E-3</v>
      </c>
      <c r="GI99">
        <f t="shared" si="50"/>
        <v>2.3309007733362378E-3</v>
      </c>
      <c r="GJ99">
        <f t="shared" si="54"/>
        <v>2.1360107053386649E-3</v>
      </c>
      <c r="GK99">
        <f t="shared" si="51"/>
        <v>4.3554621551317293E-4</v>
      </c>
    </row>
    <row r="100" spans="1:193" x14ac:dyDescent="0.25">
      <c r="A100">
        <v>25</v>
      </c>
      <c r="B100">
        <v>28</v>
      </c>
      <c r="C100">
        <v>30</v>
      </c>
      <c r="D100">
        <v>26</v>
      </c>
      <c r="E100">
        <v>27</v>
      </c>
      <c r="F100">
        <v>13</v>
      </c>
      <c r="G100">
        <v>25</v>
      </c>
      <c r="H100">
        <v>27</v>
      </c>
      <c r="I100">
        <v>12</v>
      </c>
      <c r="J100">
        <v>32</v>
      </c>
      <c r="K100">
        <v>13</v>
      </c>
      <c r="L100">
        <v>21</v>
      </c>
      <c r="M100">
        <v>23</v>
      </c>
      <c r="N100">
        <v>30</v>
      </c>
      <c r="O100">
        <v>40</v>
      </c>
      <c r="P100">
        <v>22</v>
      </c>
      <c r="Q100">
        <v>23</v>
      </c>
      <c r="R100">
        <v>25</v>
      </c>
      <c r="S100">
        <v>23</v>
      </c>
      <c r="T100">
        <v>34</v>
      </c>
      <c r="U100">
        <f t="shared" si="28"/>
        <v>24.95</v>
      </c>
      <c r="V100">
        <f t="shared" si="52"/>
        <v>23.185714285714283</v>
      </c>
      <c r="Y100">
        <v>47</v>
      </c>
      <c r="Z100">
        <v>33</v>
      </c>
      <c r="AA100">
        <v>36</v>
      </c>
      <c r="AB100">
        <v>47</v>
      </c>
      <c r="AC100">
        <v>30</v>
      </c>
      <c r="AD100">
        <v>51</v>
      </c>
      <c r="AE100">
        <v>45</v>
      </c>
      <c r="AF100">
        <v>42</v>
      </c>
      <c r="AG100">
        <v>37</v>
      </c>
      <c r="AH100">
        <v>35</v>
      </c>
      <c r="AI100">
        <v>31</v>
      </c>
      <c r="AJ100">
        <v>46</v>
      </c>
      <c r="AK100">
        <v>30</v>
      </c>
      <c r="AL100">
        <v>26</v>
      </c>
      <c r="AM100">
        <v>40</v>
      </c>
      <c r="AN100">
        <v>49</v>
      </c>
      <c r="AO100">
        <v>38</v>
      </c>
      <c r="AP100">
        <v>38</v>
      </c>
      <c r="AQ100">
        <v>32</v>
      </c>
      <c r="AR100">
        <v>45</v>
      </c>
      <c r="AW100">
        <v>28</v>
      </c>
      <c r="AX100">
        <v>29</v>
      </c>
      <c r="AY100">
        <v>33</v>
      </c>
      <c r="AZ100">
        <v>27</v>
      </c>
      <c r="BA100">
        <v>26</v>
      </c>
      <c r="BB100">
        <v>29</v>
      </c>
      <c r="BC100">
        <v>19</v>
      </c>
      <c r="BD100">
        <v>30</v>
      </c>
      <c r="BE100">
        <v>16</v>
      </c>
      <c r="BF100">
        <v>21</v>
      </c>
      <c r="BG100">
        <v>24</v>
      </c>
      <c r="BH100">
        <v>19</v>
      </c>
      <c r="BI100">
        <v>18</v>
      </c>
      <c r="BJ100">
        <v>20</v>
      </c>
      <c r="BK100">
        <v>21</v>
      </c>
      <c r="BL100">
        <v>22</v>
      </c>
      <c r="BM100">
        <v>31</v>
      </c>
      <c r="BN100">
        <v>38</v>
      </c>
      <c r="BO100">
        <v>18</v>
      </c>
      <c r="BP100">
        <v>32</v>
      </c>
      <c r="BU100">
        <v>53</v>
      </c>
      <c r="BV100">
        <v>29</v>
      </c>
      <c r="BW100">
        <v>46</v>
      </c>
      <c r="BX100">
        <v>41</v>
      </c>
      <c r="BY100">
        <v>32</v>
      </c>
      <c r="BZ100">
        <v>39</v>
      </c>
      <c r="CA100">
        <v>61</v>
      </c>
      <c r="CB100">
        <v>45</v>
      </c>
      <c r="CC100">
        <v>54</v>
      </c>
      <c r="CD100">
        <v>55</v>
      </c>
      <c r="CE100">
        <v>29</v>
      </c>
      <c r="CF100">
        <v>46</v>
      </c>
      <c r="CG100">
        <v>51</v>
      </c>
      <c r="CH100">
        <v>63</v>
      </c>
      <c r="CI100">
        <v>42</v>
      </c>
      <c r="CJ100">
        <v>45</v>
      </c>
      <c r="CK100">
        <v>36</v>
      </c>
      <c r="CL100">
        <v>43</v>
      </c>
      <c r="CM100">
        <v>40</v>
      </c>
      <c r="CN100">
        <v>45</v>
      </c>
      <c r="CS100">
        <v>25</v>
      </c>
      <c r="CT100">
        <v>27</v>
      </c>
      <c r="CU100">
        <v>32</v>
      </c>
      <c r="CV100">
        <v>30</v>
      </c>
      <c r="CW100">
        <v>28</v>
      </c>
      <c r="CX100">
        <v>31</v>
      </c>
      <c r="CY100">
        <v>19</v>
      </c>
      <c r="CZ100">
        <v>38</v>
      </c>
      <c r="DA100">
        <v>23</v>
      </c>
      <c r="DB100">
        <v>26</v>
      </c>
      <c r="DC100">
        <v>39</v>
      </c>
      <c r="DD100">
        <v>26</v>
      </c>
      <c r="DE100">
        <v>24</v>
      </c>
      <c r="DF100">
        <v>30</v>
      </c>
      <c r="DG100">
        <v>28</v>
      </c>
      <c r="DH100">
        <v>27</v>
      </c>
      <c r="DI100">
        <v>21</v>
      </c>
      <c r="DJ100">
        <v>30</v>
      </c>
      <c r="DK100">
        <v>30</v>
      </c>
      <c r="DL100">
        <v>17</v>
      </c>
      <c r="DQ100">
        <v>38</v>
      </c>
      <c r="DR100">
        <v>48</v>
      </c>
      <c r="DS100">
        <v>42</v>
      </c>
      <c r="DT100">
        <v>48</v>
      </c>
      <c r="DU100">
        <v>30</v>
      </c>
      <c r="DV100">
        <v>45</v>
      </c>
      <c r="DW100">
        <v>32</v>
      </c>
      <c r="DX100">
        <v>33</v>
      </c>
      <c r="DY100">
        <v>48</v>
      </c>
      <c r="DZ100">
        <v>55</v>
      </c>
      <c r="EA100">
        <v>46</v>
      </c>
      <c r="EB100">
        <v>48</v>
      </c>
      <c r="EC100">
        <v>37</v>
      </c>
      <c r="ED100">
        <v>48</v>
      </c>
      <c r="EE100">
        <v>49</v>
      </c>
      <c r="EF100">
        <v>41</v>
      </c>
      <c r="EG100">
        <v>37</v>
      </c>
      <c r="EH100">
        <v>42</v>
      </c>
      <c r="EI100">
        <v>44</v>
      </c>
      <c r="EJ100">
        <v>43</v>
      </c>
      <c r="EK100">
        <f t="shared" si="29"/>
        <v>42.7</v>
      </c>
      <c r="EL100">
        <f t="shared" si="53"/>
        <v>39.371428571428567</v>
      </c>
      <c r="ES100">
        <v>53</v>
      </c>
      <c r="ET100">
        <v>29</v>
      </c>
      <c r="EU100">
        <v>46</v>
      </c>
      <c r="EV100">
        <v>41</v>
      </c>
      <c r="EW100">
        <v>32</v>
      </c>
      <c r="EX100">
        <v>39</v>
      </c>
      <c r="EY100">
        <v>61</v>
      </c>
      <c r="EZ100">
        <v>45</v>
      </c>
      <c r="FA100">
        <v>54</v>
      </c>
      <c r="FB100">
        <v>55</v>
      </c>
      <c r="FC100">
        <v>29</v>
      </c>
      <c r="FD100">
        <v>46</v>
      </c>
      <c r="FE100">
        <v>51</v>
      </c>
      <c r="FF100">
        <v>63</v>
      </c>
      <c r="FG100">
        <v>42</v>
      </c>
      <c r="FH100">
        <v>45</v>
      </c>
      <c r="FI100">
        <v>36</v>
      </c>
      <c r="FJ100">
        <v>43</v>
      </c>
      <c r="FK100">
        <v>40</v>
      </c>
      <c r="FL100">
        <v>45</v>
      </c>
      <c r="FO100">
        <f t="shared" si="30"/>
        <v>2.8863958174490797E-3</v>
      </c>
      <c r="FP100">
        <f t="shared" si="31"/>
        <v>1.5793486548306285E-3</v>
      </c>
      <c r="FQ100">
        <f t="shared" si="32"/>
        <v>2.5051737283520313E-3</v>
      </c>
      <c r="FR100">
        <f t="shared" si="33"/>
        <v>2.2328722361398541E-3</v>
      </c>
      <c r="FS100">
        <f t="shared" si="34"/>
        <v>1.7427295501579348E-3</v>
      </c>
      <c r="FT100">
        <f t="shared" si="35"/>
        <v>2.1239516392549829E-3</v>
      </c>
      <c r="FU100">
        <f t="shared" si="36"/>
        <v>3.3220782049885635E-3</v>
      </c>
      <c r="FV100">
        <f t="shared" si="37"/>
        <v>2.450713429909596E-3</v>
      </c>
      <c r="FW100">
        <f t="shared" si="38"/>
        <v>2.9408561158915151E-3</v>
      </c>
      <c r="FX100">
        <f t="shared" si="39"/>
        <v>2.9953164143339504E-3</v>
      </c>
      <c r="FY100">
        <f t="shared" si="40"/>
        <v>1.5793486548306285E-3</v>
      </c>
      <c r="FZ100">
        <f t="shared" si="41"/>
        <v>2.5051737283520313E-3</v>
      </c>
      <c r="GA100">
        <f t="shared" si="42"/>
        <v>2.7774752205642086E-3</v>
      </c>
      <c r="GB100">
        <f t="shared" si="43"/>
        <v>3.4309988018734342E-3</v>
      </c>
      <c r="GC100">
        <f t="shared" si="44"/>
        <v>2.2873325345822895E-3</v>
      </c>
      <c r="GD100">
        <f t="shared" si="45"/>
        <v>2.450713429909596E-3</v>
      </c>
      <c r="GE100">
        <f t="shared" si="46"/>
        <v>1.9605707439276769E-3</v>
      </c>
      <c r="GF100">
        <f t="shared" si="47"/>
        <v>2.3417928330247248E-3</v>
      </c>
      <c r="GG100">
        <f t="shared" si="48"/>
        <v>2.1784119376974187E-3</v>
      </c>
      <c r="GH100">
        <f t="shared" si="49"/>
        <v>2.450713429909596E-3</v>
      </c>
      <c r="GI100">
        <f t="shared" si="50"/>
        <v>2.4370983552989868E-3</v>
      </c>
      <c r="GJ100">
        <f t="shared" si="54"/>
        <v>2.2188681593975131E-3</v>
      </c>
      <c r="GK100">
        <f t="shared" si="51"/>
        <v>5.0412560128454463E-4</v>
      </c>
    </row>
    <row r="101" spans="1:193" x14ac:dyDescent="0.25">
      <c r="A101">
        <v>25</v>
      </c>
      <c r="B101">
        <v>26</v>
      </c>
      <c r="C101">
        <v>27</v>
      </c>
      <c r="D101">
        <v>28</v>
      </c>
      <c r="E101">
        <v>26</v>
      </c>
      <c r="F101">
        <v>12</v>
      </c>
      <c r="G101">
        <v>25</v>
      </c>
      <c r="H101">
        <v>27</v>
      </c>
      <c r="I101">
        <v>14</v>
      </c>
      <c r="J101">
        <v>33</v>
      </c>
      <c r="K101">
        <v>13</v>
      </c>
      <c r="L101">
        <v>20</v>
      </c>
      <c r="M101">
        <v>20</v>
      </c>
      <c r="N101">
        <v>29</v>
      </c>
      <c r="O101">
        <v>39</v>
      </c>
      <c r="P101">
        <v>24</v>
      </c>
      <c r="Q101">
        <v>25</v>
      </c>
      <c r="R101">
        <v>25</v>
      </c>
      <c r="S101">
        <v>24</v>
      </c>
      <c r="T101">
        <v>38</v>
      </c>
      <c r="U101">
        <f t="shared" si="28"/>
        <v>25</v>
      </c>
      <c r="V101">
        <f t="shared" si="52"/>
        <v>23.61428571428571</v>
      </c>
      <c r="Y101">
        <v>46</v>
      </c>
      <c r="Z101">
        <v>38</v>
      </c>
      <c r="AA101">
        <v>35</v>
      </c>
      <c r="AB101">
        <v>50</v>
      </c>
      <c r="AC101">
        <v>31</v>
      </c>
      <c r="AD101">
        <v>54</v>
      </c>
      <c r="AE101">
        <v>37</v>
      </c>
      <c r="AF101">
        <v>45</v>
      </c>
      <c r="AG101">
        <v>36</v>
      </c>
      <c r="AH101">
        <v>34</v>
      </c>
      <c r="AI101">
        <v>33</v>
      </c>
      <c r="AJ101">
        <v>46</v>
      </c>
      <c r="AK101">
        <v>33</v>
      </c>
      <c r="AL101">
        <v>28</v>
      </c>
      <c r="AM101">
        <v>44</v>
      </c>
      <c r="AN101">
        <v>52</v>
      </c>
      <c r="AO101">
        <v>34</v>
      </c>
      <c r="AP101">
        <v>38</v>
      </c>
      <c r="AQ101">
        <v>34</v>
      </c>
      <c r="AR101">
        <v>46</v>
      </c>
      <c r="AW101">
        <v>31</v>
      </c>
      <c r="AX101">
        <v>31</v>
      </c>
      <c r="AY101">
        <v>33</v>
      </c>
      <c r="AZ101">
        <v>28</v>
      </c>
      <c r="BA101">
        <v>25</v>
      </c>
      <c r="BB101">
        <v>29</v>
      </c>
      <c r="BC101">
        <v>23</v>
      </c>
      <c r="BD101">
        <v>33</v>
      </c>
      <c r="BE101">
        <v>17</v>
      </c>
      <c r="BF101">
        <v>23</v>
      </c>
      <c r="BG101">
        <v>27</v>
      </c>
      <c r="BH101">
        <v>16</v>
      </c>
      <c r="BI101">
        <v>18</v>
      </c>
      <c r="BJ101">
        <v>18</v>
      </c>
      <c r="BK101">
        <v>24</v>
      </c>
      <c r="BL101">
        <v>19</v>
      </c>
      <c r="BM101">
        <v>32</v>
      </c>
      <c r="BN101">
        <v>34</v>
      </c>
      <c r="BO101">
        <v>23</v>
      </c>
      <c r="BP101">
        <v>31</v>
      </c>
      <c r="BU101">
        <v>47</v>
      </c>
      <c r="BV101">
        <v>33</v>
      </c>
      <c r="BW101">
        <v>48</v>
      </c>
      <c r="BX101">
        <v>44</v>
      </c>
      <c r="BY101">
        <v>36</v>
      </c>
      <c r="BZ101">
        <v>40</v>
      </c>
      <c r="CA101">
        <v>61</v>
      </c>
      <c r="CB101">
        <v>48</v>
      </c>
      <c r="CC101">
        <v>55</v>
      </c>
      <c r="CD101">
        <v>56</v>
      </c>
      <c r="CE101">
        <v>30</v>
      </c>
      <c r="CF101">
        <v>46</v>
      </c>
      <c r="CG101">
        <v>55</v>
      </c>
      <c r="CH101">
        <v>62</v>
      </c>
      <c r="CI101">
        <v>47</v>
      </c>
      <c r="CJ101">
        <v>52</v>
      </c>
      <c r="CK101">
        <v>36</v>
      </c>
      <c r="CL101">
        <v>42</v>
      </c>
      <c r="CM101">
        <v>44</v>
      </c>
      <c r="CN101">
        <v>46</v>
      </c>
      <c r="CS101">
        <v>25</v>
      </c>
      <c r="CT101">
        <v>26</v>
      </c>
      <c r="CU101">
        <v>33</v>
      </c>
      <c r="CV101">
        <v>30</v>
      </c>
      <c r="CW101">
        <v>27</v>
      </c>
      <c r="CX101">
        <v>32</v>
      </c>
      <c r="CY101">
        <v>18</v>
      </c>
      <c r="CZ101">
        <v>39</v>
      </c>
      <c r="DA101">
        <v>21</v>
      </c>
      <c r="DB101">
        <v>26</v>
      </c>
      <c r="DC101">
        <v>37</v>
      </c>
      <c r="DD101">
        <v>26</v>
      </c>
      <c r="DE101">
        <v>25</v>
      </c>
      <c r="DF101">
        <v>38</v>
      </c>
      <c r="DG101">
        <v>30</v>
      </c>
      <c r="DH101">
        <v>27</v>
      </c>
      <c r="DI101">
        <v>21</v>
      </c>
      <c r="DJ101">
        <v>30</v>
      </c>
      <c r="DK101">
        <v>32</v>
      </c>
      <c r="DL101">
        <v>21</v>
      </c>
      <c r="DQ101">
        <v>38</v>
      </c>
      <c r="DR101">
        <v>49</v>
      </c>
      <c r="DS101">
        <v>44</v>
      </c>
      <c r="DT101">
        <v>45</v>
      </c>
      <c r="DU101">
        <v>29</v>
      </c>
      <c r="DV101">
        <v>44</v>
      </c>
      <c r="DW101">
        <v>34</v>
      </c>
      <c r="DX101">
        <v>34</v>
      </c>
      <c r="DY101">
        <v>48</v>
      </c>
      <c r="DZ101">
        <v>53</v>
      </c>
      <c r="EA101">
        <v>46</v>
      </c>
      <c r="EB101">
        <v>45</v>
      </c>
      <c r="EC101">
        <v>41</v>
      </c>
      <c r="ED101">
        <v>52</v>
      </c>
      <c r="EE101">
        <v>47</v>
      </c>
      <c r="EF101">
        <v>36</v>
      </c>
      <c r="EG101">
        <v>37</v>
      </c>
      <c r="EH101">
        <v>42</v>
      </c>
      <c r="EI101">
        <v>51</v>
      </c>
      <c r="EJ101">
        <v>42</v>
      </c>
      <c r="EK101">
        <f t="shared" si="29"/>
        <v>42.85</v>
      </c>
      <c r="EL101">
        <f t="shared" si="53"/>
        <v>40.450000000000003</v>
      </c>
      <c r="ES101">
        <v>47</v>
      </c>
      <c r="ET101">
        <v>33</v>
      </c>
      <c r="EU101">
        <v>48</v>
      </c>
      <c r="EV101">
        <v>44</v>
      </c>
      <c r="EW101">
        <v>36</v>
      </c>
      <c r="EX101">
        <v>40</v>
      </c>
      <c r="EY101">
        <v>61</v>
      </c>
      <c r="EZ101">
        <v>48</v>
      </c>
      <c r="FA101">
        <v>55</v>
      </c>
      <c r="FB101">
        <v>56</v>
      </c>
      <c r="FC101">
        <v>30</v>
      </c>
      <c r="FD101">
        <v>46</v>
      </c>
      <c r="FE101">
        <v>55</v>
      </c>
      <c r="FF101">
        <v>62</v>
      </c>
      <c r="FG101">
        <v>47</v>
      </c>
      <c r="FH101">
        <v>52</v>
      </c>
      <c r="FI101">
        <v>36</v>
      </c>
      <c r="FJ101">
        <v>42</v>
      </c>
      <c r="FK101">
        <v>44</v>
      </c>
      <c r="FL101">
        <v>46</v>
      </c>
      <c r="FO101">
        <f t="shared" si="30"/>
        <v>2.5596340267944667E-3</v>
      </c>
      <c r="FP101">
        <f t="shared" si="31"/>
        <v>1.7971898486003703E-3</v>
      </c>
      <c r="FQ101">
        <f t="shared" si="32"/>
        <v>2.6140943252369025E-3</v>
      </c>
      <c r="FR101">
        <f t="shared" si="33"/>
        <v>2.3962531314671606E-3</v>
      </c>
      <c r="FS101">
        <f t="shared" si="34"/>
        <v>1.9605707439276769E-3</v>
      </c>
      <c r="FT101">
        <f t="shared" si="35"/>
        <v>2.1784119376974187E-3</v>
      </c>
      <c r="FU101">
        <f t="shared" si="36"/>
        <v>3.3220782049885635E-3</v>
      </c>
      <c r="FV101">
        <f t="shared" si="37"/>
        <v>2.6140943252369025E-3</v>
      </c>
      <c r="FW101">
        <f t="shared" si="38"/>
        <v>2.9953164143339504E-3</v>
      </c>
      <c r="FX101">
        <f t="shared" si="39"/>
        <v>3.0497767127763862E-3</v>
      </c>
      <c r="FY101">
        <f t="shared" si="40"/>
        <v>1.6338089532730638E-3</v>
      </c>
      <c r="FZ101">
        <f t="shared" si="41"/>
        <v>2.5051737283520313E-3</v>
      </c>
      <c r="GA101">
        <f t="shared" si="42"/>
        <v>2.9953164143339504E-3</v>
      </c>
      <c r="GB101">
        <f t="shared" si="43"/>
        <v>3.3765385034309988E-3</v>
      </c>
      <c r="GC101">
        <f t="shared" si="44"/>
        <v>2.5596340267944667E-3</v>
      </c>
      <c r="GD101">
        <f t="shared" si="45"/>
        <v>2.8319355190066444E-3</v>
      </c>
      <c r="GE101">
        <f t="shared" si="46"/>
        <v>1.9605707439276769E-3</v>
      </c>
      <c r="GF101">
        <f t="shared" si="47"/>
        <v>2.2873325345822895E-3</v>
      </c>
      <c r="GG101">
        <f t="shared" si="48"/>
        <v>2.3962531314671606E-3</v>
      </c>
      <c r="GH101">
        <f t="shared" si="49"/>
        <v>2.5051737283520313E-3</v>
      </c>
      <c r="GI101">
        <f t="shared" si="50"/>
        <v>2.5269578477290057E-3</v>
      </c>
      <c r="GJ101">
        <f t="shared" si="54"/>
        <v>2.2997806027977032E-3</v>
      </c>
      <c r="GK101">
        <f t="shared" si="51"/>
        <v>4.6702682876632927E-4</v>
      </c>
    </row>
    <row r="102" spans="1:193" x14ac:dyDescent="0.25">
      <c r="A102">
        <v>29</v>
      </c>
      <c r="B102">
        <v>27</v>
      </c>
      <c r="C102">
        <v>24</v>
      </c>
      <c r="D102">
        <v>30</v>
      </c>
      <c r="E102">
        <v>25</v>
      </c>
      <c r="F102">
        <v>16</v>
      </c>
      <c r="G102">
        <v>28</v>
      </c>
      <c r="H102">
        <v>27</v>
      </c>
      <c r="I102">
        <v>15</v>
      </c>
      <c r="J102">
        <v>34</v>
      </c>
      <c r="K102">
        <v>16</v>
      </c>
      <c r="L102">
        <v>20</v>
      </c>
      <c r="M102">
        <v>23</v>
      </c>
      <c r="N102">
        <v>34</v>
      </c>
      <c r="O102">
        <v>39</v>
      </c>
      <c r="P102">
        <v>25</v>
      </c>
      <c r="Q102">
        <v>21</v>
      </c>
      <c r="R102">
        <v>28</v>
      </c>
      <c r="S102">
        <v>23</v>
      </c>
      <c r="T102">
        <v>37</v>
      </c>
      <c r="U102">
        <f t="shared" si="28"/>
        <v>26.05</v>
      </c>
      <c r="V102">
        <f t="shared" si="52"/>
        <v>24.178571428571427</v>
      </c>
      <c r="Y102">
        <v>46</v>
      </c>
      <c r="Z102">
        <v>41</v>
      </c>
      <c r="AA102">
        <v>35</v>
      </c>
      <c r="AB102">
        <v>53</v>
      </c>
      <c r="AC102">
        <v>26</v>
      </c>
      <c r="AD102">
        <v>52</v>
      </c>
      <c r="AE102">
        <v>42</v>
      </c>
      <c r="AF102">
        <v>44</v>
      </c>
      <c r="AG102">
        <v>35</v>
      </c>
      <c r="AH102">
        <v>32</v>
      </c>
      <c r="AI102">
        <v>35</v>
      </c>
      <c r="AJ102">
        <v>45</v>
      </c>
      <c r="AK102">
        <v>33</v>
      </c>
      <c r="AL102">
        <v>30</v>
      </c>
      <c r="AM102">
        <v>50</v>
      </c>
      <c r="AN102">
        <v>53</v>
      </c>
      <c r="AO102">
        <v>35</v>
      </c>
      <c r="AP102">
        <v>40</v>
      </c>
      <c r="AQ102">
        <v>42</v>
      </c>
      <c r="AR102">
        <v>44</v>
      </c>
      <c r="AW102">
        <v>31</v>
      </c>
      <c r="AX102">
        <v>34</v>
      </c>
      <c r="AY102">
        <v>38</v>
      </c>
      <c r="AZ102">
        <v>28</v>
      </c>
      <c r="BA102">
        <v>27</v>
      </c>
      <c r="BB102">
        <v>30</v>
      </c>
      <c r="BC102">
        <v>25</v>
      </c>
      <c r="BD102">
        <v>34</v>
      </c>
      <c r="BE102">
        <v>18</v>
      </c>
      <c r="BF102">
        <v>23</v>
      </c>
      <c r="BG102">
        <v>32</v>
      </c>
      <c r="BH102">
        <v>18</v>
      </c>
      <c r="BI102">
        <v>18</v>
      </c>
      <c r="BJ102">
        <v>16</v>
      </c>
      <c r="BK102">
        <v>24</v>
      </c>
      <c r="BL102">
        <v>18</v>
      </c>
      <c r="BM102">
        <v>32</v>
      </c>
      <c r="BN102">
        <v>33</v>
      </c>
      <c r="BO102">
        <v>23</v>
      </c>
      <c r="BP102">
        <v>30</v>
      </c>
      <c r="BU102">
        <v>52</v>
      </c>
      <c r="BV102">
        <v>33</v>
      </c>
      <c r="BW102">
        <v>51</v>
      </c>
      <c r="BX102">
        <v>41</v>
      </c>
      <c r="BY102">
        <v>33</v>
      </c>
      <c r="BZ102">
        <v>39</v>
      </c>
      <c r="CA102">
        <v>59</v>
      </c>
      <c r="CB102">
        <v>51</v>
      </c>
      <c r="CC102">
        <v>56</v>
      </c>
      <c r="CD102">
        <v>54</v>
      </c>
      <c r="CE102">
        <v>35</v>
      </c>
      <c r="CF102">
        <v>46</v>
      </c>
      <c r="CG102">
        <v>51</v>
      </c>
      <c r="CH102">
        <v>67</v>
      </c>
      <c r="CI102">
        <v>50</v>
      </c>
      <c r="CJ102">
        <v>48</v>
      </c>
      <c r="CK102">
        <v>38</v>
      </c>
      <c r="CL102">
        <v>44</v>
      </c>
      <c r="CM102">
        <v>44</v>
      </c>
      <c r="CN102">
        <v>46</v>
      </c>
      <c r="CS102">
        <v>24</v>
      </c>
      <c r="CT102">
        <v>25</v>
      </c>
      <c r="CU102">
        <v>36</v>
      </c>
      <c r="CV102">
        <v>26</v>
      </c>
      <c r="CW102">
        <v>31</v>
      </c>
      <c r="CX102">
        <v>36</v>
      </c>
      <c r="CY102">
        <v>20</v>
      </c>
      <c r="CZ102">
        <v>40</v>
      </c>
      <c r="DA102">
        <v>24</v>
      </c>
      <c r="DB102">
        <v>27</v>
      </c>
      <c r="DC102">
        <v>38</v>
      </c>
      <c r="DD102">
        <v>24</v>
      </c>
      <c r="DE102">
        <v>28</v>
      </c>
      <c r="DF102">
        <v>36</v>
      </c>
      <c r="DG102">
        <v>30</v>
      </c>
      <c r="DH102">
        <v>32</v>
      </c>
      <c r="DI102">
        <v>21</v>
      </c>
      <c r="DJ102">
        <v>32</v>
      </c>
      <c r="DK102">
        <v>32</v>
      </c>
      <c r="DL102">
        <v>21</v>
      </c>
      <c r="DQ102">
        <v>40</v>
      </c>
      <c r="DR102">
        <v>51</v>
      </c>
      <c r="DS102">
        <v>46</v>
      </c>
      <c r="DT102">
        <v>45</v>
      </c>
      <c r="DU102">
        <v>34</v>
      </c>
      <c r="DV102">
        <v>44</v>
      </c>
      <c r="DW102">
        <v>36</v>
      </c>
      <c r="DX102">
        <v>32</v>
      </c>
      <c r="DY102">
        <v>49</v>
      </c>
      <c r="DZ102">
        <v>59</v>
      </c>
      <c r="EA102">
        <v>47</v>
      </c>
      <c r="EB102">
        <v>49</v>
      </c>
      <c r="EC102">
        <v>40</v>
      </c>
      <c r="ED102">
        <v>50</v>
      </c>
      <c r="EE102">
        <v>42</v>
      </c>
      <c r="EF102">
        <v>40</v>
      </c>
      <c r="EG102">
        <v>41</v>
      </c>
      <c r="EH102">
        <v>46</v>
      </c>
      <c r="EI102">
        <v>54</v>
      </c>
      <c r="EJ102">
        <v>43</v>
      </c>
      <c r="EK102">
        <f t="shared" si="29"/>
        <v>44.4</v>
      </c>
      <c r="EL102">
        <f t="shared" si="53"/>
        <v>41.528571428571425</v>
      </c>
      <c r="ES102">
        <v>52</v>
      </c>
      <c r="ET102">
        <v>33</v>
      </c>
      <c r="EU102">
        <v>51</v>
      </c>
      <c r="EV102">
        <v>41</v>
      </c>
      <c r="EW102">
        <v>33</v>
      </c>
      <c r="EX102">
        <v>39</v>
      </c>
      <c r="EY102">
        <v>59</v>
      </c>
      <c r="EZ102">
        <v>51</v>
      </c>
      <c r="FA102">
        <v>56</v>
      </c>
      <c r="FB102">
        <v>54</v>
      </c>
      <c r="FC102">
        <v>35</v>
      </c>
      <c r="FD102">
        <v>46</v>
      </c>
      <c r="FE102">
        <v>51</v>
      </c>
      <c r="FF102">
        <v>67</v>
      </c>
      <c r="FG102">
        <v>50</v>
      </c>
      <c r="FH102">
        <v>48</v>
      </c>
      <c r="FI102">
        <v>38</v>
      </c>
      <c r="FJ102">
        <v>44</v>
      </c>
      <c r="FK102">
        <v>44</v>
      </c>
      <c r="FL102">
        <v>46</v>
      </c>
      <c r="FO102">
        <f t="shared" si="30"/>
        <v>2.8319355190066444E-3</v>
      </c>
      <c r="FP102">
        <f t="shared" si="31"/>
        <v>1.7971898486003703E-3</v>
      </c>
      <c r="FQ102">
        <f t="shared" si="32"/>
        <v>2.7774752205642086E-3</v>
      </c>
      <c r="FR102">
        <f t="shared" si="33"/>
        <v>2.2328722361398541E-3</v>
      </c>
      <c r="FS102">
        <f t="shared" si="34"/>
        <v>1.7971898486003703E-3</v>
      </c>
      <c r="FT102">
        <f t="shared" si="35"/>
        <v>2.1239516392549829E-3</v>
      </c>
      <c r="FU102">
        <f t="shared" si="36"/>
        <v>3.2131576081036923E-3</v>
      </c>
      <c r="FV102">
        <f t="shared" si="37"/>
        <v>2.7774752205642086E-3</v>
      </c>
      <c r="FW102">
        <f t="shared" si="38"/>
        <v>3.0497767127763862E-3</v>
      </c>
      <c r="FX102">
        <f t="shared" si="39"/>
        <v>2.9408561158915151E-3</v>
      </c>
      <c r="FY102">
        <f t="shared" si="40"/>
        <v>1.9061104454852413E-3</v>
      </c>
      <c r="FZ102">
        <f t="shared" si="41"/>
        <v>2.5051737283520313E-3</v>
      </c>
      <c r="GA102">
        <f t="shared" si="42"/>
        <v>2.7774752205642086E-3</v>
      </c>
      <c r="GB102">
        <f t="shared" si="43"/>
        <v>3.6488399956431761E-3</v>
      </c>
      <c r="GC102">
        <f t="shared" si="44"/>
        <v>2.7230149221217732E-3</v>
      </c>
      <c r="GD102">
        <f t="shared" si="45"/>
        <v>2.6140943252369025E-3</v>
      </c>
      <c r="GE102">
        <f t="shared" si="46"/>
        <v>2.0694913408125476E-3</v>
      </c>
      <c r="GF102">
        <f t="shared" si="47"/>
        <v>2.3962531314671606E-3</v>
      </c>
      <c r="GG102">
        <f t="shared" si="48"/>
        <v>2.3962531314671606E-3</v>
      </c>
      <c r="GH102">
        <f t="shared" si="49"/>
        <v>2.5051737283520313E-3</v>
      </c>
      <c r="GI102">
        <f t="shared" si="50"/>
        <v>2.5541879969502223E-3</v>
      </c>
      <c r="GJ102">
        <f t="shared" si="54"/>
        <v>2.3670779715872841E-3</v>
      </c>
      <c r="GK102">
        <f t="shared" si="51"/>
        <v>4.7066428748093828E-4</v>
      </c>
    </row>
    <row r="103" spans="1:193" x14ac:dyDescent="0.25">
      <c r="A103">
        <v>30</v>
      </c>
      <c r="B103">
        <v>30</v>
      </c>
      <c r="C103">
        <v>22</v>
      </c>
      <c r="D103">
        <v>31</v>
      </c>
      <c r="E103">
        <v>26</v>
      </c>
      <c r="F103">
        <v>18</v>
      </c>
      <c r="G103">
        <v>29</v>
      </c>
      <c r="H103">
        <v>25</v>
      </c>
      <c r="I103">
        <v>20</v>
      </c>
      <c r="J103">
        <v>37</v>
      </c>
      <c r="K103">
        <v>17</v>
      </c>
      <c r="L103">
        <v>18</v>
      </c>
      <c r="M103">
        <v>26</v>
      </c>
      <c r="N103">
        <v>31</v>
      </c>
      <c r="O103">
        <v>43</v>
      </c>
      <c r="P103">
        <v>26</v>
      </c>
      <c r="Q103">
        <v>25</v>
      </c>
      <c r="R103">
        <v>25</v>
      </c>
      <c r="S103">
        <v>25</v>
      </c>
      <c r="T103">
        <v>37</v>
      </c>
      <c r="U103">
        <f t="shared" si="28"/>
        <v>27.05</v>
      </c>
      <c r="V103">
        <f t="shared" si="52"/>
        <v>24.807142857142857</v>
      </c>
      <c r="Y103">
        <v>49</v>
      </c>
      <c r="Z103">
        <v>42</v>
      </c>
      <c r="AA103">
        <v>33</v>
      </c>
      <c r="AB103">
        <v>54</v>
      </c>
      <c r="AC103">
        <v>31</v>
      </c>
      <c r="AD103">
        <v>48</v>
      </c>
      <c r="AE103">
        <v>46</v>
      </c>
      <c r="AF103">
        <v>44</v>
      </c>
      <c r="AG103">
        <v>35</v>
      </c>
      <c r="AH103">
        <v>38</v>
      </c>
      <c r="AI103">
        <v>36</v>
      </c>
      <c r="AJ103">
        <v>46</v>
      </c>
      <c r="AK103">
        <v>35</v>
      </c>
      <c r="AL103">
        <v>33</v>
      </c>
      <c r="AM103">
        <v>55</v>
      </c>
      <c r="AN103">
        <v>53</v>
      </c>
      <c r="AO103">
        <v>36</v>
      </c>
      <c r="AP103">
        <v>43</v>
      </c>
      <c r="AQ103">
        <v>40</v>
      </c>
      <c r="AR103">
        <v>45</v>
      </c>
      <c r="AW103">
        <v>32</v>
      </c>
      <c r="AX103">
        <v>33</v>
      </c>
      <c r="AY103">
        <v>38</v>
      </c>
      <c r="AZ103">
        <v>26</v>
      </c>
      <c r="BA103">
        <v>27</v>
      </c>
      <c r="BB103">
        <v>29</v>
      </c>
      <c r="BC103">
        <v>30</v>
      </c>
      <c r="BD103">
        <v>35</v>
      </c>
      <c r="BE103">
        <v>17</v>
      </c>
      <c r="BF103">
        <v>23</v>
      </c>
      <c r="BG103">
        <v>33</v>
      </c>
      <c r="BH103">
        <v>19</v>
      </c>
      <c r="BI103">
        <v>18</v>
      </c>
      <c r="BJ103">
        <v>18</v>
      </c>
      <c r="BK103">
        <v>25</v>
      </c>
      <c r="BL103">
        <v>19</v>
      </c>
      <c r="BM103">
        <v>36</v>
      </c>
      <c r="BN103">
        <v>33</v>
      </c>
      <c r="BO103">
        <v>23</v>
      </c>
      <c r="BP103">
        <v>28</v>
      </c>
      <c r="BU103">
        <v>46</v>
      </c>
      <c r="BV103">
        <v>34</v>
      </c>
      <c r="BW103">
        <v>53</v>
      </c>
      <c r="BX103">
        <v>42</v>
      </c>
      <c r="BY103">
        <v>37</v>
      </c>
      <c r="BZ103">
        <v>42</v>
      </c>
      <c r="CA103">
        <v>58</v>
      </c>
      <c r="CB103">
        <v>54</v>
      </c>
      <c r="CC103">
        <v>56</v>
      </c>
      <c r="CD103">
        <v>55</v>
      </c>
      <c r="CE103">
        <v>40</v>
      </c>
      <c r="CF103">
        <v>46</v>
      </c>
      <c r="CG103">
        <v>51</v>
      </c>
      <c r="CH103">
        <v>69</v>
      </c>
      <c r="CI103">
        <v>50</v>
      </c>
      <c r="CJ103">
        <v>54</v>
      </c>
      <c r="CK103">
        <v>43</v>
      </c>
      <c r="CL103">
        <v>44</v>
      </c>
      <c r="CM103">
        <v>47</v>
      </c>
      <c r="CN103">
        <v>49</v>
      </c>
      <c r="CS103">
        <v>21</v>
      </c>
      <c r="CT103">
        <v>26</v>
      </c>
      <c r="CU103">
        <v>37</v>
      </c>
      <c r="CV103">
        <v>28</v>
      </c>
      <c r="CW103">
        <v>34</v>
      </c>
      <c r="CX103">
        <v>35</v>
      </c>
      <c r="CY103">
        <v>20</v>
      </c>
      <c r="CZ103">
        <v>40</v>
      </c>
      <c r="DA103">
        <v>25</v>
      </c>
      <c r="DB103">
        <v>26</v>
      </c>
      <c r="DC103">
        <v>35</v>
      </c>
      <c r="DD103">
        <v>25</v>
      </c>
      <c r="DE103">
        <v>31</v>
      </c>
      <c r="DF103">
        <v>34</v>
      </c>
      <c r="DG103">
        <v>33</v>
      </c>
      <c r="DH103">
        <v>31</v>
      </c>
      <c r="DI103">
        <v>21</v>
      </c>
      <c r="DJ103">
        <v>27</v>
      </c>
      <c r="DK103">
        <v>29</v>
      </c>
      <c r="DL103">
        <v>20</v>
      </c>
      <c r="DQ103">
        <v>38</v>
      </c>
      <c r="DR103">
        <v>45</v>
      </c>
      <c r="DS103">
        <v>44</v>
      </c>
      <c r="DT103">
        <v>49</v>
      </c>
      <c r="DU103">
        <v>37</v>
      </c>
      <c r="DV103">
        <v>46</v>
      </c>
      <c r="DW103">
        <v>39</v>
      </c>
      <c r="DX103">
        <v>33</v>
      </c>
      <c r="DY103">
        <v>50</v>
      </c>
      <c r="DZ103">
        <v>59</v>
      </c>
      <c r="EA103">
        <v>46</v>
      </c>
      <c r="EB103">
        <v>50</v>
      </c>
      <c r="EC103">
        <v>43</v>
      </c>
      <c r="ED103">
        <v>50</v>
      </c>
      <c r="EE103">
        <v>45</v>
      </c>
      <c r="EF103">
        <v>41</v>
      </c>
      <c r="EG103">
        <v>43</v>
      </c>
      <c r="EH103">
        <v>52</v>
      </c>
      <c r="EI103">
        <v>54</v>
      </c>
      <c r="EJ103">
        <v>43</v>
      </c>
      <c r="EK103">
        <f t="shared" si="29"/>
        <v>45.35</v>
      </c>
      <c r="EL103">
        <f t="shared" si="53"/>
        <v>42.557142857142864</v>
      </c>
      <c r="ES103">
        <v>46</v>
      </c>
      <c r="ET103">
        <v>34</v>
      </c>
      <c r="EU103">
        <v>53</v>
      </c>
      <c r="EV103">
        <v>42</v>
      </c>
      <c r="EW103">
        <v>37</v>
      </c>
      <c r="EX103">
        <v>42</v>
      </c>
      <c r="EY103">
        <v>58</v>
      </c>
      <c r="EZ103">
        <v>54</v>
      </c>
      <c r="FA103">
        <v>56</v>
      </c>
      <c r="FB103">
        <v>55</v>
      </c>
      <c r="FC103">
        <v>40</v>
      </c>
      <c r="FD103">
        <v>46</v>
      </c>
      <c r="FE103">
        <v>51</v>
      </c>
      <c r="FF103">
        <v>69</v>
      </c>
      <c r="FG103">
        <v>50</v>
      </c>
      <c r="FH103">
        <v>54</v>
      </c>
      <c r="FI103">
        <v>43</v>
      </c>
      <c r="FJ103">
        <v>44</v>
      </c>
      <c r="FK103">
        <v>47</v>
      </c>
      <c r="FL103">
        <v>49</v>
      </c>
      <c r="FO103">
        <f t="shared" si="30"/>
        <v>2.5051737283520313E-3</v>
      </c>
      <c r="FP103">
        <f t="shared" si="31"/>
        <v>1.8516501470428057E-3</v>
      </c>
      <c r="FQ103">
        <f t="shared" si="32"/>
        <v>2.8863958174490797E-3</v>
      </c>
      <c r="FR103">
        <f t="shared" si="33"/>
        <v>2.2873325345822895E-3</v>
      </c>
      <c r="FS103">
        <f t="shared" si="34"/>
        <v>2.0150310423701122E-3</v>
      </c>
      <c r="FT103">
        <f t="shared" si="35"/>
        <v>2.2873325345822895E-3</v>
      </c>
      <c r="FU103">
        <f t="shared" si="36"/>
        <v>3.1586973096612569E-3</v>
      </c>
      <c r="FV103">
        <f t="shared" si="37"/>
        <v>2.9408561158915151E-3</v>
      </c>
      <c r="FW103">
        <f t="shared" si="38"/>
        <v>3.0497767127763862E-3</v>
      </c>
      <c r="FX103">
        <f t="shared" si="39"/>
        <v>2.9953164143339504E-3</v>
      </c>
      <c r="FY103">
        <f t="shared" si="40"/>
        <v>2.1784119376974187E-3</v>
      </c>
      <c r="FZ103">
        <f t="shared" si="41"/>
        <v>2.5051737283520313E-3</v>
      </c>
      <c r="GA103">
        <f t="shared" si="42"/>
        <v>2.7774752205642086E-3</v>
      </c>
      <c r="GB103">
        <f t="shared" si="43"/>
        <v>3.7577605925280472E-3</v>
      </c>
      <c r="GC103">
        <f t="shared" si="44"/>
        <v>2.7230149221217732E-3</v>
      </c>
      <c r="GD103">
        <f t="shared" si="45"/>
        <v>2.9408561158915151E-3</v>
      </c>
      <c r="GE103">
        <f t="shared" si="46"/>
        <v>2.3417928330247248E-3</v>
      </c>
      <c r="GF103">
        <f t="shared" si="47"/>
        <v>2.3962531314671606E-3</v>
      </c>
      <c r="GG103">
        <f t="shared" si="48"/>
        <v>2.5596340267944667E-3</v>
      </c>
      <c r="GH103">
        <f t="shared" si="49"/>
        <v>2.6685546236793378E-3</v>
      </c>
      <c r="GI103">
        <f t="shared" si="50"/>
        <v>2.6413244744581199E-3</v>
      </c>
      <c r="GJ103">
        <f t="shared" si="54"/>
        <v>2.4382653616941822E-3</v>
      </c>
      <c r="GK103">
        <f t="shared" si="51"/>
        <v>4.3277951351887212E-4</v>
      </c>
    </row>
    <row r="104" spans="1:193" x14ac:dyDescent="0.25">
      <c r="A104">
        <v>32</v>
      </c>
      <c r="B104">
        <v>32</v>
      </c>
      <c r="C104">
        <v>26</v>
      </c>
      <c r="D104">
        <v>33</v>
      </c>
      <c r="E104">
        <v>30</v>
      </c>
      <c r="F104">
        <v>18</v>
      </c>
      <c r="G104">
        <v>26</v>
      </c>
      <c r="H104">
        <v>26</v>
      </c>
      <c r="I104">
        <v>22</v>
      </c>
      <c r="J104">
        <v>35</v>
      </c>
      <c r="K104">
        <v>15</v>
      </c>
      <c r="L104">
        <v>16</v>
      </c>
      <c r="M104">
        <v>24</v>
      </c>
      <c r="N104">
        <v>32</v>
      </c>
      <c r="O104">
        <v>45</v>
      </c>
      <c r="P104">
        <v>23</v>
      </c>
      <c r="Q104">
        <v>25</v>
      </c>
      <c r="R104">
        <v>24</v>
      </c>
      <c r="S104">
        <v>28</v>
      </c>
      <c r="T104">
        <v>37</v>
      </c>
      <c r="U104">
        <f t="shared" si="28"/>
        <v>27.45</v>
      </c>
      <c r="V104">
        <f t="shared" si="52"/>
        <v>25.449999999999996</v>
      </c>
      <c r="Y104">
        <v>46</v>
      </c>
      <c r="Z104">
        <v>45</v>
      </c>
      <c r="AA104">
        <v>35</v>
      </c>
      <c r="AB104">
        <v>58</v>
      </c>
      <c r="AC104">
        <v>37</v>
      </c>
      <c r="AD104">
        <v>52</v>
      </c>
      <c r="AE104">
        <v>49</v>
      </c>
      <c r="AF104">
        <v>44</v>
      </c>
      <c r="AG104">
        <v>37</v>
      </c>
      <c r="AH104">
        <v>39</v>
      </c>
      <c r="AI104">
        <v>41</v>
      </c>
      <c r="AJ104">
        <v>43</v>
      </c>
      <c r="AK104">
        <v>37</v>
      </c>
      <c r="AL104">
        <v>40</v>
      </c>
      <c r="AM104">
        <v>53</v>
      </c>
      <c r="AN104">
        <v>56</v>
      </c>
      <c r="AO104">
        <v>40</v>
      </c>
      <c r="AP104">
        <v>46</v>
      </c>
      <c r="AQ104">
        <v>42</v>
      </c>
      <c r="AR104">
        <v>44</v>
      </c>
      <c r="AW104">
        <v>30</v>
      </c>
      <c r="AX104">
        <v>33</v>
      </c>
      <c r="AY104">
        <v>36</v>
      </c>
      <c r="AZ104">
        <v>26</v>
      </c>
      <c r="BA104">
        <v>30</v>
      </c>
      <c r="BB104">
        <v>27</v>
      </c>
      <c r="BC104">
        <v>34</v>
      </c>
      <c r="BD104">
        <v>35</v>
      </c>
      <c r="BE104">
        <v>20</v>
      </c>
      <c r="BF104">
        <v>23</v>
      </c>
      <c r="BG104">
        <v>33</v>
      </c>
      <c r="BH104">
        <v>23</v>
      </c>
      <c r="BI104">
        <v>19</v>
      </c>
      <c r="BJ104">
        <v>17</v>
      </c>
      <c r="BK104">
        <v>30</v>
      </c>
      <c r="BL104">
        <v>20</v>
      </c>
      <c r="BM104">
        <v>37</v>
      </c>
      <c r="BN104">
        <v>34</v>
      </c>
      <c r="BO104">
        <v>24</v>
      </c>
      <c r="BP104">
        <v>26</v>
      </c>
      <c r="BU104">
        <v>48</v>
      </c>
      <c r="BV104">
        <v>39</v>
      </c>
      <c r="BW104">
        <v>53</v>
      </c>
      <c r="BX104">
        <v>41</v>
      </c>
      <c r="BY104">
        <v>37</v>
      </c>
      <c r="BZ104">
        <v>47</v>
      </c>
      <c r="CA104">
        <v>57</v>
      </c>
      <c r="CB104">
        <v>54</v>
      </c>
      <c r="CC104">
        <v>64</v>
      </c>
      <c r="CD104">
        <v>57</v>
      </c>
      <c r="CE104">
        <v>44</v>
      </c>
      <c r="CF104">
        <v>51</v>
      </c>
      <c r="CG104">
        <v>51</v>
      </c>
      <c r="CH104">
        <v>68</v>
      </c>
      <c r="CI104">
        <v>51</v>
      </c>
      <c r="CJ104">
        <v>56</v>
      </c>
      <c r="CK104">
        <v>43</v>
      </c>
      <c r="CL104">
        <v>42</v>
      </c>
      <c r="CM104">
        <v>49</v>
      </c>
      <c r="CN104">
        <v>49</v>
      </c>
      <c r="CS104">
        <v>22</v>
      </c>
      <c r="CT104">
        <v>31</v>
      </c>
      <c r="CU104">
        <v>37</v>
      </c>
      <c r="CV104">
        <v>36</v>
      </c>
      <c r="CW104">
        <v>37</v>
      </c>
      <c r="CX104">
        <v>32</v>
      </c>
      <c r="CY104">
        <v>20</v>
      </c>
      <c r="CZ104">
        <v>38</v>
      </c>
      <c r="DA104">
        <v>27</v>
      </c>
      <c r="DB104">
        <v>31</v>
      </c>
      <c r="DC104">
        <v>33</v>
      </c>
      <c r="DD104">
        <v>26</v>
      </c>
      <c r="DE104">
        <v>29</v>
      </c>
      <c r="DF104">
        <v>37</v>
      </c>
      <c r="DG104">
        <v>34</v>
      </c>
      <c r="DH104">
        <v>32</v>
      </c>
      <c r="DI104">
        <v>24</v>
      </c>
      <c r="DJ104">
        <v>27</v>
      </c>
      <c r="DK104">
        <v>28</v>
      </c>
      <c r="DL104">
        <v>21</v>
      </c>
      <c r="DQ104">
        <v>40</v>
      </c>
      <c r="DR104">
        <v>48</v>
      </c>
      <c r="DS104">
        <v>44</v>
      </c>
      <c r="DT104">
        <v>44</v>
      </c>
      <c r="DU104">
        <v>37</v>
      </c>
      <c r="DV104">
        <v>47</v>
      </c>
      <c r="DW104">
        <v>39</v>
      </c>
      <c r="DX104">
        <v>33</v>
      </c>
      <c r="DY104">
        <v>49</v>
      </c>
      <c r="DZ104">
        <v>58</v>
      </c>
      <c r="EA104">
        <v>43</v>
      </c>
      <c r="EB104">
        <v>53</v>
      </c>
      <c r="EC104">
        <v>44</v>
      </c>
      <c r="ED104">
        <v>55</v>
      </c>
      <c r="EE104">
        <v>47</v>
      </c>
      <c r="EF104">
        <v>43</v>
      </c>
      <c r="EG104">
        <v>46</v>
      </c>
      <c r="EH104">
        <v>52</v>
      </c>
      <c r="EI104">
        <v>53</v>
      </c>
      <c r="EJ104">
        <v>43</v>
      </c>
      <c r="EK104">
        <f t="shared" si="29"/>
        <v>45.9</v>
      </c>
      <c r="EL104">
        <f t="shared" si="53"/>
        <v>43.371428571428574</v>
      </c>
      <c r="ES104">
        <v>48</v>
      </c>
      <c r="ET104">
        <v>39</v>
      </c>
      <c r="EU104">
        <v>53</v>
      </c>
      <c r="EV104">
        <v>41</v>
      </c>
      <c r="EW104">
        <v>37</v>
      </c>
      <c r="EX104">
        <v>47</v>
      </c>
      <c r="EY104">
        <v>57</v>
      </c>
      <c r="EZ104">
        <v>54</v>
      </c>
      <c r="FA104">
        <v>64</v>
      </c>
      <c r="FB104">
        <v>57</v>
      </c>
      <c r="FC104">
        <v>44</v>
      </c>
      <c r="FD104">
        <v>51</v>
      </c>
      <c r="FE104">
        <v>51</v>
      </c>
      <c r="FF104">
        <v>68</v>
      </c>
      <c r="FG104">
        <v>51</v>
      </c>
      <c r="FH104">
        <v>56</v>
      </c>
      <c r="FI104">
        <v>43</v>
      </c>
      <c r="FJ104">
        <v>42</v>
      </c>
      <c r="FK104">
        <v>49</v>
      </c>
      <c r="FL104">
        <v>49</v>
      </c>
      <c r="FO104">
        <f t="shared" si="30"/>
        <v>2.6140943252369025E-3</v>
      </c>
      <c r="FP104">
        <f t="shared" si="31"/>
        <v>2.1239516392549829E-3</v>
      </c>
      <c r="FQ104">
        <f t="shared" si="32"/>
        <v>2.8863958174490797E-3</v>
      </c>
      <c r="FR104">
        <f t="shared" si="33"/>
        <v>2.2328722361398541E-3</v>
      </c>
      <c r="FS104">
        <f t="shared" si="34"/>
        <v>2.0150310423701122E-3</v>
      </c>
      <c r="FT104">
        <f t="shared" si="35"/>
        <v>2.5596340267944667E-3</v>
      </c>
      <c r="FU104">
        <f t="shared" si="36"/>
        <v>3.1042370112188216E-3</v>
      </c>
      <c r="FV104">
        <f t="shared" si="37"/>
        <v>2.9408561158915151E-3</v>
      </c>
      <c r="FW104">
        <f t="shared" si="38"/>
        <v>3.4854591003158695E-3</v>
      </c>
      <c r="FX104">
        <f t="shared" si="39"/>
        <v>3.1042370112188216E-3</v>
      </c>
      <c r="FY104">
        <f t="shared" si="40"/>
        <v>2.3962531314671606E-3</v>
      </c>
      <c r="FZ104">
        <f t="shared" si="41"/>
        <v>2.7774752205642086E-3</v>
      </c>
      <c r="GA104">
        <f t="shared" si="42"/>
        <v>2.7774752205642086E-3</v>
      </c>
      <c r="GB104">
        <f t="shared" si="43"/>
        <v>3.7033002940856114E-3</v>
      </c>
      <c r="GC104">
        <f t="shared" si="44"/>
        <v>2.7774752205642086E-3</v>
      </c>
      <c r="GD104">
        <f t="shared" si="45"/>
        <v>3.0497767127763862E-3</v>
      </c>
      <c r="GE104">
        <f t="shared" si="46"/>
        <v>2.3417928330247248E-3</v>
      </c>
      <c r="GF104">
        <f t="shared" si="47"/>
        <v>2.2873325345822895E-3</v>
      </c>
      <c r="GG104">
        <f t="shared" si="48"/>
        <v>2.6685546236793378E-3</v>
      </c>
      <c r="GH104">
        <f t="shared" si="49"/>
        <v>2.6685546236793378E-3</v>
      </c>
      <c r="GI104">
        <f t="shared" si="50"/>
        <v>2.7257379370438954E-3</v>
      </c>
      <c r="GJ104">
        <f t="shared" si="54"/>
        <v>2.5059517326154949E-3</v>
      </c>
      <c r="GK104">
        <f t="shared" si="51"/>
        <v>4.2481650987991922E-4</v>
      </c>
    </row>
    <row r="105" spans="1:193" x14ac:dyDescent="0.25">
      <c r="A105">
        <v>29</v>
      </c>
      <c r="B105">
        <v>28</v>
      </c>
      <c r="C105">
        <v>28</v>
      </c>
      <c r="D105">
        <v>34</v>
      </c>
      <c r="E105">
        <v>30</v>
      </c>
      <c r="F105">
        <v>21</v>
      </c>
      <c r="G105">
        <v>26</v>
      </c>
      <c r="H105">
        <v>30</v>
      </c>
      <c r="I105">
        <v>25</v>
      </c>
      <c r="J105">
        <v>31</v>
      </c>
      <c r="K105">
        <v>18</v>
      </c>
      <c r="L105">
        <v>18</v>
      </c>
      <c r="M105">
        <v>25</v>
      </c>
      <c r="N105">
        <v>30</v>
      </c>
      <c r="O105">
        <v>46</v>
      </c>
      <c r="P105">
        <v>23</v>
      </c>
      <c r="Q105">
        <v>22</v>
      </c>
      <c r="R105">
        <v>26</v>
      </c>
      <c r="S105">
        <v>28</v>
      </c>
      <c r="T105">
        <v>35</v>
      </c>
      <c r="U105">
        <f t="shared" si="28"/>
        <v>27.65</v>
      </c>
      <c r="V105">
        <f t="shared" si="52"/>
        <v>26.021428571428572</v>
      </c>
      <c r="Y105">
        <v>53</v>
      </c>
      <c r="Z105">
        <v>49</v>
      </c>
      <c r="AA105">
        <v>38</v>
      </c>
      <c r="AB105">
        <v>60</v>
      </c>
      <c r="AC105">
        <v>35</v>
      </c>
      <c r="AD105">
        <v>49</v>
      </c>
      <c r="AE105">
        <v>50</v>
      </c>
      <c r="AF105">
        <v>45</v>
      </c>
      <c r="AG105">
        <v>34</v>
      </c>
      <c r="AH105">
        <v>41</v>
      </c>
      <c r="AI105">
        <v>46</v>
      </c>
      <c r="AJ105">
        <v>44</v>
      </c>
      <c r="AK105">
        <v>41</v>
      </c>
      <c r="AL105">
        <v>42</v>
      </c>
      <c r="AM105">
        <v>54</v>
      </c>
      <c r="AN105">
        <v>61</v>
      </c>
      <c r="AO105">
        <v>36</v>
      </c>
      <c r="AP105">
        <v>48</v>
      </c>
      <c r="AQ105">
        <v>44</v>
      </c>
      <c r="AR105">
        <v>42</v>
      </c>
      <c r="AW105">
        <v>29</v>
      </c>
      <c r="AX105">
        <v>35</v>
      </c>
      <c r="AY105">
        <v>40</v>
      </c>
      <c r="AZ105">
        <v>28</v>
      </c>
      <c r="BA105">
        <v>30</v>
      </c>
      <c r="BB105">
        <v>27</v>
      </c>
      <c r="BC105">
        <v>35</v>
      </c>
      <c r="BD105">
        <v>35</v>
      </c>
      <c r="BE105">
        <v>23</v>
      </c>
      <c r="BF105">
        <v>24</v>
      </c>
      <c r="BG105">
        <v>35</v>
      </c>
      <c r="BH105">
        <v>22</v>
      </c>
      <c r="BI105">
        <v>22</v>
      </c>
      <c r="BJ105">
        <v>15</v>
      </c>
      <c r="BK105">
        <v>31</v>
      </c>
      <c r="BL105">
        <v>19</v>
      </c>
      <c r="BM105">
        <v>35</v>
      </c>
      <c r="BN105">
        <v>36</v>
      </c>
      <c r="BO105">
        <v>23</v>
      </c>
      <c r="BP105">
        <v>23</v>
      </c>
      <c r="BU105">
        <v>46</v>
      </c>
      <c r="BV105">
        <v>47</v>
      </c>
      <c r="BW105">
        <v>50</v>
      </c>
      <c r="BX105">
        <v>40</v>
      </c>
      <c r="BY105">
        <v>38</v>
      </c>
      <c r="BZ105">
        <v>51</v>
      </c>
      <c r="CA105">
        <v>54</v>
      </c>
      <c r="CB105">
        <v>52</v>
      </c>
      <c r="CC105">
        <v>62</v>
      </c>
      <c r="CD105">
        <v>54</v>
      </c>
      <c r="CE105">
        <v>43</v>
      </c>
      <c r="CF105">
        <v>59</v>
      </c>
      <c r="CG105">
        <v>44</v>
      </c>
      <c r="CH105">
        <v>67</v>
      </c>
      <c r="CI105">
        <v>51</v>
      </c>
      <c r="CJ105">
        <v>60</v>
      </c>
      <c r="CK105">
        <v>43</v>
      </c>
      <c r="CL105">
        <v>44</v>
      </c>
      <c r="CM105">
        <v>48</v>
      </c>
      <c r="CN105">
        <v>50</v>
      </c>
      <c r="CS105">
        <v>26</v>
      </c>
      <c r="CT105">
        <v>31</v>
      </c>
      <c r="CU105">
        <v>38</v>
      </c>
      <c r="CV105">
        <v>38</v>
      </c>
      <c r="CW105">
        <v>40</v>
      </c>
      <c r="CX105">
        <v>33</v>
      </c>
      <c r="CY105">
        <v>19</v>
      </c>
      <c r="CZ105">
        <v>37</v>
      </c>
      <c r="DA105">
        <v>29</v>
      </c>
      <c r="DB105">
        <v>29</v>
      </c>
      <c r="DC105">
        <v>31</v>
      </c>
      <c r="DD105">
        <v>26</v>
      </c>
      <c r="DE105">
        <v>28</v>
      </c>
      <c r="DF105">
        <v>38</v>
      </c>
      <c r="DG105">
        <v>36</v>
      </c>
      <c r="DH105">
        <v>31</v>
      </c>
      <c r="DI105">
        <v>23</v>
      </c>
      <c r="DJ105">
        <v>25</v>
      </c>
      <c r="DK105">
        <v>28</v>
      </c>
      <c r="DL105">
        <v>24</v>
      </c>
      <c r="DQ105">
        <v>40</v>
      </c>
      <c r="DR105">
        <v>48</v>
      </c>
      <c r="DS105">
        <v>45</v>
      </c>
      <c r="DT105">
        <v>41</v>
      </c>
      <c r="DU105">
        <v>37</v>
      </c>
      <c r="DV105">
        <v>49</v>
      </c>
      <c r="DW105">
        <v>37</v>
      </c>
      <c r="DX105">
        <v>38</v>
      </c>
      <c r="DY105">
        <v>53</v>
      </c>
      <c r="DZ105">
        <v>55</v>
      </c>
      <c r="EA105">
        <v>41</v>
      </c>
      <c r="EB105">
        <v>51</v>
      </c>
      <c r="EC105">
        <v>46</v>
      </c>
      <c r="ED105">
        <v>59</v>
      </c>
      <c r="EE105">
        <v>48</v>
      </c>
      <c r="EF105">
        <v>44</v>
      </c>
      <c r="EG105">
        <v>49</v>
      </c>
      <c r="EH105">
        <v>57</v>
      </c>
      <c r="EI105">
        <v>50</v>
      </c>
      <c r="EJ105">
        <v>45</v>
      </c>
      <c r="EK105">
        <f t="shared" si="29"/>
        <v>46.65</v>
      </c>
      <c r="EL105">
        <f t="shared" si="53"/>
        <v>44.221428571428568</v>
      </c>
      <c r="ES105">
        <v>46</v>
      </c>
      <c r="ET105">
        <v>47</v>
      </c>
      <c r="EU105">
        <v>50</v>
      </c>
      <c r="EV105">
        <v>40</v>
      </c>
      <c r="EW105">
        <v>38</v>
      </c>
      <c r="EX105">
        <v>51</v>
      </c>
      <c r="EY105">
        <v>54</v>
      </c>
      <c r="EZ105">
        <v>52</v>
      </c>
      <c r="FA105">
        <v>62</v>
      </c>
      <c r="FB105">
        <v>54</v>
      </c>
      <c r="FC105">
        <v>43</v>
      </c>
      <c r="FD105">
        <v>59</v>
      </c>
      <c r="FE105">
        <v>44</v>
      </c>
      <c r="FF105">
        <v>67</v>
      </c>
      <c r="FG105">
        <v>51</v>
      </c>
      <c r="FH105">
        <v>60</v>
      </c>
      <c r="FI105">
        <v>43</v>
      </c>
      <c r="FJ105">
        <v>44</v>
      </c>
      <c r="FK105">
        <v>48</v>
      </c>
      <c r="FL105">
        <v>50</v>
      </c>
      <c r="FO105">
        <f t="shared" si="30"/>
        <v>2.5051737283520313E-3</v>
      </c>
      <c r="FP105">
        <f t="shared" si="31"/>
        <v>2.5596340267944667E-3</v>
      </c>
      <c r="FQ105">
        <f t="shared" si="32"/>
        <v>2.7230149221217732E-3</v>
      </c>
      <c r="FR105">
        <f t="shared" si="33"/>
        <v>2.1784119376974187E-3</v>
      </c>
      <c r="FS105">
        <f t="shared" si="34"/>
        <v>2.0694913408125476E-3</v>
      </c>
      <c r="FT105">
        <f t="shared" si="35"/>
        <v>2.7774752205642086E-3</v>
      </c>
      <c r="FU105">
        <f t="shared" si="36"/>
        <v>2.9408561158915151E-3</v>
      </c>
      <c r="FV105">
        <f t="shared" si="37"/>
        <v>2.8319355190066444E-3</v>
      </c>
      <c r="FW105">
        <f t="shared" si="38"/>
        <v>3.3765385034309988E-3</v>
      </c>
      <c r="FX105">
        <f t="shared" si="39"/>
        <v>2.9408561158915151E-3</v>
      </c>
      <c r="FY105">
        <f t="shared" si="40"/>
        <v>2.3417928330247248E-3</v>
      </c>
      <c r="FZ105">
        <f t="shared" si="41"/>
        <v>3.2131576081036923E-3</v>
      </c>
      <c r="GA105">
        <f t="shared" si="42"/>
        <v>2.3962531314671606E-3</v>
      </c>
      <c r="GB105">
        <f t="shared" si="43"/>
        <v>3.6488399956431761E-3</v>
      </c>
      <c r="GC105">
        <f t="shared" si="44"/>
        <v>2.7774752205642086E-3</v>
      </c>
      <c r="GD105">
        <f t="shared" si="45"/>
        <v>3.2676179065461277E-3</v>
      </c>
      <c r="GE105">
        <f t="shared" si="46"/>
        <v>2.3417928330247248E-3</v>
      </c>
      <c r="GF105">
        <f t="shared" si="47"/>
        <v>2.3962531314671606E-3</v>
      </c>
      <c r="GG105">
        <f t="shared" si="48"/>
        <v>2.6140943252369025E-3</v>
      </c>
      <c r="GH105">
        <f t="shared" si="49"/>
        <v>2.7230149221217732E-3</v>
      </c>
      <c r="GI105">
        <f t="shared" si="50"/>
        <v>2.731183966888138E-3</v>
      </c>
      <c r="GJ105">
        <f t="shared" si="54"/>
        <v>2.5639130502435152E-3</v>
      </c>
      <c r="GK105">
        <f t="shared" si="51"/>
        <v>4.0288659885276401E-4</v>
      </c>
    </row>
    <row r="106" spans="1:193" x14ac:dyDescent="0.25">
      <c r="A106">
        <v>31</v>
      </c>
      <c r="B106">
        <v>27</v>
      </c>
      <c r="C106">
        <v>31</v>
      </c>
      <c r="D106">
        <v>41</v>
      </c>
      <c r="E106">
        <v>31</v>
      </c>
      <c r="F106">
        <v>24</v>
      </c>
      <c r="G106">
        <v>28</v>
      </c>
      <c r="H106">
        <v>30</v>
      </c>
      <c r="I106">
        <v>25</v>
      </c>
      <c r="J106">
        <v>26</v>
      </c>
      <c r="K106">
        <v>19</v>
      </c>
      <c r="L106">
        <v>20</v>
      </c>
      <c r="M106">
        <v>27</v>
      </c>
      <c r="N106">
        <v>33</v>
      </c>
      <c r="O106">
        <v>46</v>
      </c>
      <c r="P106">
        <v>24</v>
      </c>
      <c r="Q106">
        <v>20</v>
      </c>
      <c r="R106">
        <v>31</v>
      </c>
      <c r="S106">
        <v>28</v>
      </c>
      <c r="T106">
        <v>42</v>
      </c>
      <c r="U106">
        <f t="shared" si="28"/>
        <v>29.2</v>
      </c>
      <c r="V106">
        <f t="shared" si="52"/>
        <v>26.764285714285712</v>
      </c>
      <c r="Y106">
        <v>51</v>
      </c>
      <c r="Z106">
        <v>50</v>
      </c>
      <c r="AA106">
        <v>40</v>
      </c>
      <c r="AB106">
        <v>61</v>
      </c>
      <c r="AC106">
        <v>39</v>
      </c>
      <c r="AD106">
        <v>46</v>
      </c>
      <c r="AE106">
        <v>52</v>
      </c>
      <c r="AF106">
        <v>43</v>
      </c>
      <c r="AG106">
        <v>36</v>
      </c>
      <c r="AH106">
        <v>42</v>
      </c>
      <c r="AI106">
        <v>45</v>
      </c>
      <c r="AJ106">
        <v>41</v>
      </c>
      <c r="AK106">
        <v>46</v>
      </c>
      <c r="AL106">
        <v>43</v>
      </c>
      <c r="AM106">
        <v>51</v>
      </c>
      <c r="AN106">
        <v>61</v>
      </c>
      <c r="AO106">
        <v>36</v>
      </c>
      <c r="AP106">
        <v>48</v>
      </c>
      <c r="AQ106">
        <v>48</v>
      </c>
      <c r="AR106">
        <v>43</v>
      </c>
      <c r="AW106">
        <v>27</v>
      </c>
      <c r="AX106">
        <v>33</v>
      </c>
      <c r="AY106">
        <v>37</v>
      </c>
      <c r="AZ106">
        <v>29</v>
      </c>
      <c r="BA106">
        <v>30</v>
      </c>
      <c r="BB106">
        <v>27</v>
      </c>
      <c r="BC106">
        <v>38</v>
      </c>
      <c r="BD106">
        <v>38</v>
      </c>
      <c r="BE106">
        <v>23</v>
      </c>
      <c r="BF106">
        <v>25</v>
      </c>
      <c r="BG106">
        <v>39</v>
      </c>
      <c r="BH106">
        <v>21</v>
      </c>
      <c r="BI106">
        <v>19</v>
      </c>
      <c r="BJ106">
        <v>13</v>
      </c>
      <c r="BK106">
        <v>35</v>
      </c>
      <c r="BL106">
        <v>21</v>
      </c>
      <c r="BM106">
        <v>34</v>
      </c>
      <c r="BN106">
        <v>35</v>
      </c>
      <c r="BO106">
        <v>25</v>
      </c>
      <c r="BP106">
        <v>23</v>
      </c>
      <c r="BU106">
        <v>47</v>
      </c>
      <c r="BV106">
        <v>44</v>
      </c>
      <c r="BW106">
        <v>49</v>
      </c>
      <c r="BX106">
        <v>44</v>
      </c>
      <c r="BY106">
        <v>39</v>
      </c>
      <c r="BZ106">
        <v>53</v>
      </c>
      <c r="CA106">
        <v>57</v>
      </c>
      <c r="CB106">
        <v>50</v>
      </c>
      <c r="CC106">
        <v>67</v>
      </c>
      <c r="CD106">
        <v>55</v>
      </c>
      <c r="CE106">
        <v>42</v>
      </c>
      <c r="CF106">
        <v>59</v>
      </c>
      <c r="CG106">
        <v>47</v>
      </c>
      <c r="CH106">
        <v>68</v>
      </c>
      <c r="CI106">
        <v>45</v>
      </c>
      <c r="CJ106">
        <v>62</v>
      </c>
      <c r="CK106">
        <v>44</v>
      </c>
      <c r="CL106">
        <v>38</v>
      </c>
      <c r="CM106">
        <v>50</v>
      </c>
      <c r="CN106">
        <v>50</v>
      </c>
      <c r="CS106">
        <v>27</v>
      </c>
      <c r="CT106">
        <v>30</v>
      </c>
      <c r="CU106">
        <v>34</v>
      </c>
      <c r="CV106">
        <v>37</v>
      </c>
      <c r="CW106">
        <v>40</v>
      </c>
      <c r="CX106">
        <v>31</v>
      </c>
      <c r="CY106">
        <v>20</v>
      </c>
      <c r="CZ106">
        <v>36</v>
      </c>
      <c r="DA106">
        <v>32</v>
      </c>
      <c r="DB106">
        <v>33</v>
      </c>
      <c r="DC106">
        <v>31</v>
      </c>
      <c r="DD106">
        <v>23</v>
      </c>
      <c r="DE106">
        <v>32</v>
      </c>
      <c r="DF106">
        <v>33</v>
      </c>
      <c r="DG106">
        <v>37</v>
      </c>
      <c r="DH106">
        <v>35</v>
      </c>
      <c r="DI106">
        <v>25</v>
      </c>
      <c r="DJ106">
        <v>27</v>
      </c>
      <c r="DK106">
        <v>33</v>
      </c>
      <c r="DL106">
        <v>22</v>
      </c>
      <c r="DQ106">
        <v>42</v>
      </c>
      <c r="DR106">
        <v>48</v>
      </c>
      <c r="DS106">
        <v>45</v>
      </c>
      <c r="DT106">
        <v>40</v>
      </c>
      <c r="DU106">
        <v>40</v>
      </c>
      <c r="DV106">
        <v>53</v>
      </c>
      <c r="DW106">
        <v>38</v>
      </c>
      <c r="DX106">
        <v>36</v>
      </c>
      <c r="DY106">
        <v>54</v>
      </c>
      <c r="DZ106">
        <v>54</v>
      </c>
      <c r="EA106">
        <v>45</v>
      </c>
      <c r="EB106">
        <v>53</v>
      </c>
      <c r="EC106">
        <v>46</v>
      </c>
      <c r="ED106">
        <v>57</v>
      </c>
      <c r="EE106">
        <v>57</v>
      </c>
      <c r="EF106">
        <v>42</v>
      </c>
      <c r="EG106">
        <v>45</v>
      </c>
      <c r="EH106">
        <v>56</v>
      </c>
      <c r="EI106">
        <v>48</v>
      </c>
      <c r="EJ106">
        <v>42</v>
      </c>
      <c r="EK106">
        <f t="shared" si="29"/>
        <v>47.05</v>
      </c>
      <c r="EL106">
        <f t="shared" si="53"/>
        <v>44.985714285714288</v>
      </c>
      <c r="ES106">
        <v>47</v>
      </c>
      <c r="ET106">
        <v>44</v>
      </c>
      <c r="EU106">
        <v>49</v>
      </c>
      <c r="EV106">
        <v>44</v>
      </c>
      <c r="EW106">
        <v>39</v>
      </c>
      <c r="EX106">
        <v>53</v>
      </c>
      <c r="EY106">
        <v>57</v>
      </c>
      <c r="EZ106">
        <v>50</v>
      </c>
      <c r="FA106">
        <v>67</v>
      </c>
      <c r="FB106">
        <v>55</v>
      </c>
      <c r="FC106">
        <v>42</v>
      </c>
      <c r="FD106">
        <v>59</v>
      </c>
      <c r="FE106">
        <v>47</v>
      </c>
      <c r="FF106">
        <v>68</v>
      </c>
      <c r="FG106">
        <v>45</v>
      </c>
      <c r="FH106">
        <v>62</v>
      </c>
      <c r="FI106">
        <v>44</v>
      </c>
      <c r="FJ106">
        <v>38</v>
      </c>
      <c r="FK106">
        <v>50</v>
      </c>
      <c r="FL106">
        <v>50</v>
      </c>
      <c r="FO106">
        <f t="shared" si="30"/>
        <v>2.5596340267944667E-3</v>
      </c>
      <c r="FP106">
        <f t="shared" si="31"/>
        <v>2.3962531314671606E-3</v>
      </c>
      <c r="FQ106">
        <f t="shared" si="32"/>
        <v>2.6685546236793378E-3</v>
      </c>
      <c r="FR106">
        <f t="shared" si="33"/>
        <v>2.3962531314671606E-3</v>
      </c>
      <c r="FS106">
        <f t="shared" si="34"/>
        <v>2.1239516392549829E-3</v>
      </c>
      <c r="FT106">
        <f t="shared" si="35"/>
        <v>2.8863958174490797E-3</v>
      </c>
      <c r="FU106">
        <f t="shared" si="36"/>
        <v>3.1042370112188216E-3</v>
      </c>
      <c r="FV106">
        <f t="shared" si="37"/>
        <v>2.7230149221217732E-3</v>
      </c>
      <c r="FW106">
        <f t="shared" si="38"/>
        <v>3.6488399956431761E-3</v>
      </c>
      <c r="FX106">
        <f t="shared" si="39"/>
        <v>2.9953164143339504E-3</v>
      </c>
      <c r="FY106">
        <f t="shared" si="40"/>
        <v>2.2873325345822895E-3</v>
      </c>
      <c r="FZ106">
        <f t="shared" si="41"/>
        <v>3.2131576081036923E-3</v>
      </c>
      <c r="GA106">
        <f t="shared" si="42"/>
        <v>2.5596340267944667E-3</v>
      </c>
      <c r="GB106">
        <f t="shared" si="43"/>
        <v>3.7033002940856114E-3</v>
      </c>
      <c r="GC106">
        <f t="shared" si="44"/>
        <v>2.450713429909596E-3</v>
      </c>
      <c r="GD106">
        <f t="shared" si="45"/>
        <v>3.3765385034309988E-3</v>
      </c>
      <c r="GE106">
        <f t="shared" si="46"/>
        <v>2.3962531314671606E-3</v>
      </c>
      <c r="GF106">
        <f t="shared" si="47"/>
        <v>2.0694913408125476E-3</v>
      </c>
      <c r="GG106">
        <f t="shared" si="48"/>
        <v>2.7230149221217732E-3</v>
      </c>
      <c r="GH106">
        <f t="shared" si="49"/>
        <v>2.7230149221217732E-3</v>
      </c>
      <c r="GI106">
        <f t="shared" si="50"/>
        <v>2.7502450713429902E-3</v>
      </c>
      <c r="GJ106">
        <f t="shared" si="54"/>
        <v>2.6238193785301936E-3</v>
      </c>
      <c r="GK106">
        <f t="shared" si="51"/>
        <v>4.5515909178525015E-4</v>
      </c>
    </row>
    <row r="107" spans="1:193" x14ac:dyDescent="0.25">
      <c r="A107">
        <v>32</v>
      </c>
      <c r="B107">
        <v>30</v>
      </c>
      <c r="C107">
        <v>31</v>
      </c>
      <c r="D107">
        <v>42</v>
      </c>
      <c r="E107">
        <v>30</v>
      </c>
      <c r="F107">
        <v>24</v>
      </c>
      <c r="G107">
        <v>26</v>
      </c>
      <c r="H107">
        <v>30</v>
      </c>
      <c r="I107">
        <v>28</v>
      </c>
      <c r="J107">
        <v>26</v>
      </c>
      <c r="K107">
        <v>18</v>
      </c>
      <c r="L107">
        <v>23</v>
      </c>
      <c r="M107">
        <v>26</v>
      </c>
      <c r="N107">
        <v>31</v>
      </c>
      <c r="O107">
        <v>44</v>
      </c>
      <c r="P107">
        <v>22</v>
      </c>
      <c r="Q107">
        <v>22</v>
      </c>
      <c r="R107">
        <v>34</v>
      </c>
      <c r="S107">
        <v>33</v>
      </c>
      <c r="T107">
        <v>45</v>
      </c>
      <c r="U107">
        <f t="shared" si="28"/>
        <v>29.85</v>
      </c>
      <c r="V107">
        <f t="shared" si="52"/>
        <v>27.464285714285712</v>
      </c>
      <c r="Y107">
        <v>47</v>
      </c>
      <c r="Z107">
        <v>47</v>
      </c>
      <c r="AA107">
        <v>42</v>
      </c>
      <c r="AB107">
        <v>58</v>
      </c>
      <c r="AC107">
        <v>42</v>
      </c>
      <c r="AD107">
        <v>42</v>
      </c>
      <c r="AE107">
        <v>54</v>
      </c>
      <c r="AF107">
        <v>44</v>
      </c>
      <c r="AG107">
        <v>41</v>
      </c>
      <c r="AH107">
        <v>45</v>
      </c>
      <c r="AI107">
        <v>49</v>
      </c>
      <c r="AJ107">
        <v>43</v>
      </c>
      <c r="AK107">
        <v>50</v>
      </c>
      <c r="AL107">
        <v>47</v>
      </c>
      <c r="AM107">
        <v>58</v>
      </c>
      <c r="AN107">
        <v>61</v>
      </c>
      <c r="AO107">
        <v>37</v>
      </c>
      <c r="AP107">
        <v>51</v>
      </c>
      <c r="AQ107">
        <v>45</v>
      </c>
      <c r="AR107">
        <v>45</v>
      </c>
      <c r="AW107">
        <v>28</v>
      </c>
      <c r="AX107">
        <v>33</v>
      </c>
      <c r="AY107">
        <v>35</v>
      </c>
      <c r="AZ107">
        <v>26</v>
      </c>
      <c r="BA107">
        <v>31</v>
      </c>
      <c r="BB107">
        <v>31</v>
      </c>
      <c r="BC107">
        <v>40</v>
      </c>
      <c r="BD107">
        <v>38</v>
      </c>
      <c r="BE107">
        <v>22</v>
      </c>
      <c r="BF107">
        <v>24</v>
      </c>
      <c r="BG107">
        <v>39</v>
      </c>
      <c r="BH107">
        <v>25</v>
      </c>
      <c r="BI107">
        <v>22</v>
      </c>
      <c r="BJ107">
        <v>14</v>
      </c>
      <c r="BK107">
        <v>38</v>
      </c>
      <c r="BL107">
        <v>19</v>
      </c>
      <c r="BM107">
        <v>33</v>
      </c>
      <c r="BN107">
        <v>39</v>
      </c>
      <c r="BO107">
        <v>29</v>
      </c>
      <c r="BP107">
        <v>23</v>
      </c>
      <c r="BU107">
        <v>47</v>
      </c>
      <c r="BV107">
        <v>38</v>
      </c>
      <c r="BW107">
        <v>51</v>
      </c>
      <c r="BX107">
        <v>44</v>
      </c>
      <c r="BY107">
        <v>42</v>
      </c>
      <c r="BZ107">
        <v>52</v>
      </c>
      <c r="CA107">
        <v>64</v>
      </c>
      <c r="CB107">
        <v>53</v>
      </c>
      <c r="CC107">
        <v>65</v>
      </c>
      <c r="CD107">
        <v>52</v>
      </c>
      <c r="CE107">
        <v>43</v>
      </c>
      <c r="CF107">
        <v>60</v>
      </c>
      <c r="CG107">
        <v>46</v>
      </c>
      <c r="CH107">
        <v>64</v>
      </c>
      <c r="CI107">
        <v>48</v>
      </c>
      <c r="CJ107">
        <v>66</v>
      </c>
      <c r="CK107">
        <v>41</v>
      </c>
      <c r="CL107">
        <v>41</v>
      </c>
      <c r="CM107">
        <v>51</v>
      </c>
      <c r="CN107">
        <v>52</v>
      </c>
      <c r="CS107">
        <v>29</v>
      </c>
      <c r="CT107">
        <v>31</v>
      </c>
      <c r="CU107">
        <v>34</v>
      </c>
      <c r="CV107">
        <v>36</v>
      </c>
      <c r="CW107">
        <v>40</v>
      </c>
      <c r="CX107">
        <v>33</v>
      </c>
      <c r="CY107">
        <v>18</v>
      </c>
      <c r="CZ107">
        <v>33</v>
      </c>
      <c r="DA107">
        <v>31</v>
      </c>
      <c r="DB107">
        <v>33</v>
      </c>
      <c r="DC107">
        <v>32</v>
      </c>
      <c r="DD107">
        <v>24</v>
      </c>
      <c r="DE107">
        <v>30</v>
      </c>
      <c r="DF107">
        <v>30</v>
      </c>
      <c r="DG107">
        <v>38</v>
      </c>
      <c r="DH107">
        <v>38</v>
      </c>
      <c r="DI107">
        <v>22</v>
      </c>
      <c r="DJ107">
        <v>24</v>
      </c>
      <c r="DK107">
        <v>32</v>
      </c>
      <c r="DL107">
        <v>22</v>
      </c>
      <c r="DQ107">
        <v>43</v>
      </c>
      <c r="DR107">
        <v>48</v>
      </c>
      <c r="DS107">
        <v>43</v>
      </c>
      <c r="DT107">
        <v>41</v>
      </c>
      <c r="DU107">
        <v>41</v>
      </c>
      <c r="DV107">
        <v>50</v>
      </c>
      <c r="DW107">
        <v>41</v>
      </c>
      <c r="DX107">
        <v>36</v>
      </c>
      <c r="DY107">
        <v>52</v>
      </c>
      <c r="DZ107">
        <v>53</v>
      </c>
      <c r="EA107">
        <v>49</v>
      </c>
      <c r="EB107">
        <v>50</v>
      </c>
      <c r="EC107">
        <v>50</v>
      </c>
      <c r="ED107">
        <v>57</v>
      </c>
      <c r="EE107">
        <v>61</v>
      </c>
      <c r="EF107">
        <v>41</v>
      </c>
      <c r="EG107">
        <v>47</v>
      </c>
      <c r="EH107">
        <v>56</v>
      </c>
      <c r="EI107">
        <v>47</v>
      </c>
      <c r="EJ107">
        <v>44</v>
      </c>
      <c r="EK107">
        <f t="shared" si="29"/>
        <v>47.5</v>
      </c>
      <c r="EL107">
        <f t="shared" si="53"/>
        <v>45.671428571428571</v>
      </c>
      <c r="ES107">
        <v>47</v>
      </c>
      <c r="ET107">
        <v>38</v>
      </c>
      <c r="EU107">
        <v>51</v>
      </c>
      <c r="EV107">
        <v>44</v>
      </c>
      <c r="EW107">
        <v>42</v>
      </c>
      <c r="EX107">
        <v>52</v>
      </c>
      <c r="EY107">
        <v>64</v>
      </c>
      <c r="EZ107">
        <v>53</v>
      </c>
      <c r="FA107">
        <v>65</v>
      </c>
      <c r="FB107">
        <v>52</v>
      </c>
      <c r="FC107">
        <v>43</v>
      </c>
      <c r="FD107">
        <v>60</v>
      </c>
      <c r="FE107">
        <v>46</v>
      </c>
      <c r="FF107">
        <v>64</v>
      </c>
      <c r="FG107">
        <v>48</v>
      </c>
      <c r="FH107">
        <v>66</v>
      </c>
      <c r="FI107">
        <v>41</v>
      </c>
      <c r="FJ107">
        <v>41</v>
      </c>
      <c r="FK107">
        <v>51</v>
      </c>
      <c r="FL107">
        <v>52</v>
      </c>
      <c r="FO107">
        <f t="shared" si="30"/>
        <v>2.5596340267944667E-3</v>
      </c>
      <c r="FP107">
        <f t="shared" si="31"/>
        <v>2.0694913408125476E-3</v>
      </c>
      <c r="FQ107">
        <f t="shared" si="32"/>
        <v>2.7774752205642086E-3</v>
      </c>
      <c r="FR107">
        <f t="shared" si="33"/>
        <v>2.3962531314671606E-3</v>
      </c>
      <c r="FS107">
        <f t="shared" si="34"/>
        <v>2.2873325345822895E-3</v>
      </c>
      <c r="FT107">
        <f t="shared" si="35"/>
        <v>2.8319355190066444E-3</v>
      </c>
      <c r="FU107">
        <f t="shared" si="36"/>
        <v>3.4854591003158695E-3</v>
      </c>
      <c r="FV107">
        <f t="shared" si="37"/>
        <v>2.8863958174490797E-3</v>
      </c>
      <c r="FW107">
        <f t="shared" si="38"/>
        <v>3.5399193987583053E-3</v>
      </c>
      <c r="FX107">
        <f t="shared" si="39"/>
        <v>2.8319355190066444E-3</v>
      </c>
      <c r="FY107">
        <f t="shared" si="40"/>
        <v>2.3417928330247248E-3</v>
      </c>
      <c r="FZ107">
        <f t="shared" si="41"/>
        <v>3.2676179065461277E-3</v>
      </c>
      <c r="GA107">
        <f t="shared" si="42"/>
        <v>2.5051737283520313E-3</v>
      </c>
      <c r="GB107">
        <f t="shared" si="43"/>
        <v>3.4854591003158695E-3</v>
      </c>
      <c r="GC107">
        <f t="shared" si="44"/>
        <v>2.6140943252369025E-3</v>
      </c>
      <c r="GD107">
        <f t="shared" si="45"/>
        <v>3.5943796972007407E-3</v>
      </c>
      <c r="GE107">
        <f t="shared" si="46"/>
        <v>2.2328722361398541E-3</v>
      </c>
      <c r="GF107">
        <f t="shared" si="47"/>
        <v>2.2328722361398541E-3</v>
      </c>
      <c r="GG107">
        <f t="shared" si="48"/>
        <v>2.7774752205642086E-3</v>
      </c>
      <c r="GH107">
        <f t="shared" si="49"/>
        <v>2.8319355190066444E-3</v>
      </c>
      <c r="GI107">
        <f t="shared" si="50"/>
        <v>2.777475220564209E-3</v>
      </c>
      <c r="GJ107">
        <f t="shared" si="54"/>
        <v>2.6724446449966541E-3</v>
      </c>
      <c r="GK107">
        <f t="shared" si="51"/>
        <v>4.6530899386327916E-4</v>
      </c>
    </row>
    <row r="108" spans="1:193" x14ac:dyDescent="0.25">
      <c r="A108">
        <v>32</v>
      </c>
      <c r="B108">
        <v>32</v>
      </c>
      <c r="C108">
        <v>32</v>
      </c>
      <c r="D108">
        <v>38</v>
      </c>
      <c r="E108">
        <v>28</v>
      </c>
      <c r="F108">
        <v>26</v>
      </c>
      <c r="G108">
        <v>28</v>
      </c>
      <c r="H108">
        <v>31</v>
      </c>
      <c r="I108">
        <v>26</v>
      </c>
      <c r="J108">
        <v>28</v>
      </c>
      <c r="K108">
        <v>19</v>
      </c>
      <c r="L108">
        <v>28</v>
      </c>
      <c r="M108">
        <v>25</v>
      </c>
      <c r="N108">
        <v>30</v>
      </c>
      <c r="O108">
        <v>44</v>
      </c>
      <c r="P108">
        <v>24</v>
      </c>
      <c r="Q108">
        <v>24</v>
      </c>
      <c r="R108">
        <v>34</v>
      </c>
      <c r="S108">
        <v>36</v>
      </c>
      <c r="T108">
        <v>44</v>
      </c>
      <c r="U108">
        <f t="shared" si="28"/>
        <v>30.45</v>
      </c>
      <c r="V108">
        <f t="shared" si="52"/>
        <v>28.242857142857137</v>
      </c>
      <c r="Y108">
        <v>46</v>
      </c>
      <c r="Z108">
        <v>49</v>
      </c>
      <c r="AA108">
        <v>41</v>
      </c>
      <c r="AB108">
        <v>57</v>
      </c>
      <c r="AC108">
        <v>44</v>
      </c>
      <c r="AD108">
        <v>43</v>
      </c>
      <c r="AE108">
        <v>53</v>
      </c>
      <c r="AF108">
        <v>40</v>
      </c>
      <c r="AG108">
        <v>46</v>
      </c>
      <c r="AH108">
        <v>43</v>
      </c>
      <c r="AI108">
        <v>48</v>
      </c>
      <c r="AJ108">
        <v>47</v>
      </c>
      <c r="AK108">
        <v>54</v>
      </c>
      <c r="AL108">
        <v>55</v>
      </c>
      <c r="AM108">
        <v>63</v>
      </c>
      <c r="AN108">
        <v>63</v>
      </c>
      <c r="AO108">
        <v>39</v>
      </c>
      <c r="AP108">
        <v>46</v>
      </c>
      <c r="AQ108">
        <v>47</v>
      </c>
      <c r="AR108">
        <v>47</v>
      </c>
      <c r="AW108">
        <v>29</v>
      </c>
      <c r="AX108">
        <v>33</v>
      </c>
      <c r="AY108">
        <v>39</v>
      </c>
      <c r="AZ108">
        <v>24</v>
      </c>
      <c r="BA108">
        <v>33</v>
      </c>
      <c r="BB108">
        <v>29</v>
      </c>
      <c r="BC108">
        <v>41</v>
      </c>
      <c r="BD108">
        <v>41</v>
      </c>
      <c r="BE108">
        <v>25</v>
      </c>
      <c r="BF108">
        <v>26</v>
      </c>
      <c r="BG108">
        <v>40</v>
      </c>
      <c r="BH108">
        <v>25</v>
      </c>
      <c r="BI108">
        <v>26</v>
      </c>
      <c r="BJ108">
        <v>16</v>
      </c>
      <c r="BK108">
        <v>38</v>
      </c>
      <c r="BL108">
        <v>22</v>
      </c>
      <c r="BM108">
        <v>36</v>
      </c>
      <c r="BN108">
        <v>39</v>
      </c>
      <c r="BO108">
        <v>33</v>
      </c>
      <c r="BP108">
        <v>19</v>
      </c>
      <c r="BU108">
        <v>46</v>
      </c>
      <c r="BV108">
        <v>40</v>
      </c>
      <c r="BW108">
        <v>53</v>
      </c>
      <c r="BX108">
        <v>50</v>
      </c>
      <c r="BY108">
        <v>37</v>
      </c>
      <c r="BZ108">
        <v>56</v>
      </c>
      <c r="CA108">
        <v>61</v>
      </c>
      <c r="CB108">
        <v>49</v>
      </c>
      <c r="CC108">
        <v>65</v>
      </c>
      <c r="CD108">
        <v>48</v>
      </c>
      <c r="CE108">
        <v>47</v>
      </c>
      <c r="CF108">
        <v>63</v>
      </c>
      <c r="CG108">
        <v>43</v>
      </c>
      <c r="CH108">
        <v>64</v>
      </c>
      <c r="CI108">
        <v>52</v>
      </c>
      <c r="CJ108">
        <v>69</v>
      </c>
      <c r="CK108">
        <v>43</v>
      </c>
      <c r="CL108">
        <v>45</v>
      </c>
      <c r="CM108">
        <v>50</v>
      </c>
      <c r="CN108">
        <v>53</v>
      </c>
      <c r="CS108">
        <v>27</v>
      </c>
      <c r="CT108">
        <v>30</v>
      </c>
      <c r="CU108">
        <v>34</v>
      </c>
      <c r="CV108">
        <v>36</v>
      </c>
      <c r="CW108">
        <v>40</v>
      </c>
      <c r="CX108">
        <v>31</v>
      </c>
      <c r="CY108">
        <v>22</v>
      </c>
      <c r="CZ108">
        <v>31</v>
      </c>
      <c r="DA108">
        <v>33</v>
      </c>
      <c r="DB108">
        <v>31</v>
      </c>
      <c r="DC108">
        <v>31</v>
      </c>
      <c r="DD108">
        <v>24</v>
      </c>
      <c r="DE108">
        <v>29</v>
      </c>
      <c r="DF108">
        <v>30</v>
      </c>
      <c r="DG108">
        <v>40</v>
      </c>
      <c r="DH108">
        <v>35</v>
      </c>
      <c r="DI108">
        <v>25</v>
      </c>
      <c r="DJ108">
        <v>23</v>
      </c>
      <c r="DK108">
        <v>34</v>
      </c>
      <c r="DL108">
        <v>24</v>
      </c>
      <c r="DQ108">
        <v>44</v>
      </c>
      <c r="DR108">
        <v>51</v>
      </c>
      <c r="DS108">
        <v>40</v>
      </c>
      <c r="DT108">
        <v>37</v>
      </c>
      <c r="DU108">
        <v>45</v>
      </c>
      <c r="DV108">
        <v>50</v>
      </c>
      <c r="DW108">
        <v>42</v>
      </c>
      <c r="DX108">
        <v>40</v>
      </c>
      <c r="DY108">
        <v>52</v>
      </c>
      <c r="DZ108">
        <v>55</v>
      </c>
      <c r="EA108">
        <v>53</v>
      </c>
      <c r="EB108">
        <v>56</v>
      </c>
      <c r="EC108">
        <v>53</v>
      </c>
      <c r="ED108">
        <v>53</v>
      </c>
      <c r="EE108">
        <v>62</v>
      </c>
      <c r="EF108">
        <v>40</v>
      </c>
      <c r="EG108">
        <v>53</v>
      </c>
      <c r="EH108">
        <v>55</v>
      </c>
      <c r="EI108">
        <v>51</v>
      </c>
      <c r="EJ108">
        <v>44</v>
      </c>
      <c r="EK108">
        <f t="shared" si="29"/>
        <v>48.8</v>
      </c>
      <c r="EL108">
        <f t="shared" si="53"/>
        <v>46.521428571428579</v>
      </c>
      <c r="ES108">
        <v>46</v>
      </c>
      <c r="ET108">
        <v>40</v>
      </c>
      <c r="EU108">
        <v>53</v>
      </c>
      <c r="EV108">
        <v>50</v>
      </c>
      <c r="EW108">
        <v>37</v>
      </c>
      <c r="EX108">
        <v>56</v>
      </c>
      <c r="EY108">
        <v>61</v>
      </c>
      <c r="EZ108">
        <v>49</v>
      </c>
      <c r="FA108">
        <v>65</v>
      </c>
      <c r="FB108">
        <v>48</v>
      </c>
      <c r="FC108">
        <v>47</v>
      </c>
      <c r="FD108">
        <v>63</v>
      </c>
      <c r="FE108">
        <v>43</v>
      </c>
      <c r="FF108">
        <v>64</v>
      </c>
      <c r="FG108">
        <v>52</v>
      </c>
      <c r="FH108">
        <v>69</v>
      </c>
      <c r="FI108">
        <v>43</v>
      </c>
      <c r="FJ108">
        <v>45</v>
      </c>
      <c r="FK108">
        <v>50</v>
      </c>
      <c r="FL108">
        <v>53</v>
      </c>
      <c r="FO108">
        <f t="shared" si="30"/>
        <v>2.5051737283520313E-3</v>
      </c>
      <c r="FP108">
        <f t="shared" si="31"/>
        <v>2.1784119376974187E-3</v>
      </c>
      <c r="FQ108">
        <f t="shared" si="32"/>
        <v>2.8863958174490797E-3</v>
      </c>
      <c r="FR108">
        <f t="shared" si="33"/>
        <v>2.7230149221217732E-3</v>
      </c>
      <c r="FS108">
        <f t="shared" si="34"/>
        <v>2.0150310423701122E-3</v>
      </c>
      <c r="FT108">
        <f t="shared" si="35"/>
        <v>3.0497767127763862E-3</v>
      </c>
      <c r="FU108">
        <f t="shared" si="36"/>
        <v>3.3220782049885635E-3</v>
      </c>
      <c r="FV108">
        <f t="shared" si="37"/>
        <v>2.6685546236793378E-3</v>
      </c>
      <c r="FW108">
        <f t="shared" si="38"/>
        <v>3.5399193987583053E-3</v>
      </c>
      <c r="FX108">
        <f t="shared" si="39"/>
        <v>2.6140943252369025E-3</v>
      </c>
      <c r="FY108">
        <f t="shared" si="40"/>
        <v>2.5596340267944667E-3</v>
      </c>
      <c r="FZ108">
        <f t="shared" si="41"/>
        <v>3.4309988018734342E-3</v>
      </c>
      <c r="GA108">
        <f t="shared" si="42"/>
        <v>2.3417928330247248E-3</v>
      </c>
      <c r="GB108">
        <f t="shared" si="43"/>
        <v>3.4854591003158695E-3</v>
      </c>
      <c r="GC108">
        <f t="shared" si="44"/>
        <v>2.8319355190066444E-3</v>
      </c>
      <c r="GD108">
        <f t="shared" si="45"/>
        <v>3.7577605925280472E-3</v>
      </c>
      <c r="GE108">
        <f t="shared" si="46"/>
        <v>2.3417928330247248E-3</v>
      </c>
      <c r="GF108">
        <f t="shared" si="47"/>
        <v>2.450713429909596E-3</v>
      </c>
      <c r="GG108">
        <f t="shared" si="48"/>
        <v>2.7230149221217732E-3</v>
      </c>
      <c r="GH108">
        <f t="shared" si="49"/>
        <v>2.8863958174490797E-3</v>
      </c>
      <c r="GI108">
        <f t="shared" si="50"/>
        <v>2.8155974294739134E-3</v>
      </c>
      <c r="GJ108">
        <f t="shared" si="54"/>
        <v>2.713678870960213E-3</v>
      </c>
      <c r="GK108">
        <f t="shared" si="51"/>
        <v>4.7072729896625718E-4</v>
      </c>
    </row>
    <row r="109" spans="1:193" x14ac:dyDescent="0.25">
      <c r="A109">
        <v>31</v>
      </c>
      <c r="B109">
        <v>31</v>
      </c>
      <c r="C109">
        <v>31</v>
      </c>
      <c r="D109">
        <v>39</v>
      </c>
      <c r="E109">
        <v>29</v>
      </c>
      <c r="F109">
        <v>25</v>
      </c>
      <c r="G109">
        <v>31</v>
      </c>
      <c r="H109">
        <v>28</v>
      </c>
      <c r="I109">
        <v>28</v>
      </c>
      <c r="J109">
        <v>26</v>
      </c>
      <c r="K109">
        <v>18</v>
      </c>
      <c r="L109">
        <v>30</v>
      </c>
      <c r="M109">
        <v>26</v>
      </c>
      <c r="N109">
        <v>30</v>
      </c>
      <c r="O109">
        <v>43</v>
      </c>
      <c r="P109">
        <v>25</v>
      </c>
      <c r="Q109">
        <v>22</v>
      </c>
      <c r="R109">
        <v>33</v>
      </c>
      <c r="S109">
        <v>35</v>
      </c>
      <c r="T109">
        <v>43</v>
      </c>
      <c r="U109">
        <f t="shared" si="28"/>
        <v>30.2</v>
      </c>
      <c r="V109">
        <f t="shared" si="52"/>
        <v>28.835714285714285</v>
      </c>
      <c r="Y109">
        <v>47</v>
      </c>
      <c r="Z109">
        <v>49</v>
      </c>
      <c r="AA109">
        <v>40</v>
      </c>
      <c r="AB109">
        <v>54</v>
      </c>
      <c r="AC109">
        <v>46</v>
      </c>
      <c r="AD109">
        <v>49</v>
      </c>
      <c r="AE109">
        <v>56</v>
      </c>
      <c r="AF109">
        <v>42</v>
      </c>
      <c r="AG109">
        <v>50</v>
      </c>
      <c r="AH109">
        <v>45</v>
      </c>
      <c r="AI109">
        <v>50</v>
      </c>
      <c r="AJ109">
        <v>54</v>
      </c>
      <c r="AK109">
        <v>54</v>
      </c>
      <c r="AL109">
        <v>60</v>
      </c>
      <c r="AM109">
        <v>63</v>
      </c>
      <c r="AN109">
        <v>65</v>
      </c>
      <c r="AO109">
        <v>44</v>
      </c>
      <c r="AP109">
        <v>43</v>
      </c>
      <c r="AQ109">
        <v>48</v>
      </c>
      <c r="AR109">
        <v>48</v>
      </c>
      <c r="AW109">
        <v>28</v>
      </c>
      <c r="AX109">
        <v>34</v>
      </c>
      <c r="AY109">
        <v>39</v>
      </c>
      <c r="AZ109">
        <v>24</v>
      </c>
      <c r="BA109">
        <v>31</v>
      </c>
      <c r="BB109">
        <v>30</v>
      </c>
      <c r="BC109">
        <v>41</v>
      </c>
      <c r="BD109">
        <v>38</v>
      </c>
      <c r="BE109">
        <v>26</v>
      </c>
      <c r="BF109">
        <v>27</v>
      </c>
      <c r="BG109">
        <v>36</v>
      </c>
      <c r="BH109">
        <v>23</v>
      </c>
      <c r="BI109">
        <v>28</v>
      </c>
      <c r="BJ109">
        <v>18</v>
      </c>
      <c r="BK109">
        <v>37</v>
      </c>
      <c r="BL109">
        <v>22</v>
      </c>
      <c r="BM109">
        <v>40</v>
      </c>
      <c r="BN109">
        <v>37</v>
      </c>
      <c r="BO109">
        <v>34</v>
      </c>
      <c r="BP109">
        <v>21</v>
      </c>
      <c r="BU109">
        <v>52</v>
      </c>
      <c r="BV109">
        <v>41</v>
      </c>
      <c r="BW109">
        <v>51</v>
      </c>
      <c r="BX109">
        <v>56</v>
      </c>
      <c r="BY109">
        <v>35</v>
      </c>
      <c r="BZ109">
        <v>57</v>
      </c>
      <c r="CA109">
        <v>62</v>
      </c>
      <c r="CB109">
        <v>51</v>
      </c>
      <c r="CC109">
        <v>68</v>
      </c>
      <c r="CD109">
        <v>50</v>
      </c>
      <c r="CE109">
        <v>48</v>
      </c>
      <c r="CF109">
        <v>69</v>
      </c>
      <c r="CG109">
        <v>46</v>
      </c>
      <c r="CH109">
        <v>61</v>
      </c>
      <c r="CI109">
        <v>54</v>
      </c>
      <c r="CJ109">
        <v>71</v>
      </c>
      <c r="CK109">
        <v>48</v>
      </c>
      <c r="CL109">
        <v>49</v>
      </c>
      <c r="CM109">
        <v>48</v>
      </c>
      <c r="CN109">
        <v>59</v>
      </c>
      <c r="CS109">
        <v>28</v>
      </c>
      <c r="CT109">
        <v>32</v>
      </c>
      <c r="CU109">
        <v>30</v>
      </c>
      <c r="CV109">
        <v>35</v>
      </c>
      <c r="CW109">
        <v>41</v>
      </c>
      <c r="CX109">
        <v>30</v>
      </c>
      <c r="CY109">
        <v>20</v>
      </c>
      <c r="CZ109">
        <v>30</v>
      </c>
      <c r="DA109">
        <v>29</v>
      </c>
      <c r="DB109">
        <v>35</v>
      </c>
      <c r="DC109">
        <v>29</v>
      </c>
      <c r="DD109">
        <v>24</v>
      </c>
      <c r="DE109">
        <v>31</v>
      </c>
      <c r="DF109">
        <v>29</v>
      </c>
      <c r="DG109">
        <v>38</v>
      </c>
      <c r="DH109">
        <v>33</v>
      </c>
      <c r="DI109">
        <v>25</v>
      </c>
      <c r="DJ109">
        <v>28</v>
      </c>
      <c r="DK109">
        <v>35</v>
      </c>
      <c r="DL109">
        <v>25</v>
      </c>
      <c r="DQ109">
        <v>42</v>
      </c>
      <c r="DR109">
        <v>53</v>
      </c>
      <c r="DS109">
        <v>42</v>
      </c>
      <c r="DT109">
        <v>42</v>
      </c>
      <c r="DU109">
        <v>49</v>
      </c>
      <c r="DV109">
        <v>44</v>
      </c>
      <c r="DW109">
        <v>43</v>
      </c>
      <c r="DX109">
        <v>43</v>
      </c>
      <c r="DY109">
        <v>51</v>
      </c>
      <c r="DZ109">
        <v>53</v>
      </c>
      <c r="EA109">
        <v>55</v>
      </c>
      <c r="EB109">
        <v>57</v>
      </c>
      <c r="EC109">
        <v>51</v>
      </c>
      <c r="ED109">
        <v>54</v>
      </c>
      <c r="EE109">
        <v>58</v>
      </c>
      <c r="EF109">
        <v>41</v>
      </c>
      <c r="EG109">
        <v>54</v>
      </c>
      <c r="EH109">
        <v>56</v>
      </c>
      <c r="EI109">
        <v>51</v>
      </c>
      <c r="EJ109">
        <v>47</v>
      </c>
      <c r="EK109">
        <f t="shared" si="29"/>
        <v>49.3</v>
      </c>
      <c r="EL109">
        <f t="shared" si="53"/>
        <v>47.221428571428575</v>
      </c>
      <c r="ES109">
        <v>52</v>
      </c>
      <c r="ET109">
        <v>41</v>
      </c>
      <c r="EU109">
        <v>51</v>
      </c>
      <c r="EV109">
        <v>56</v>
      </c>
      <c r="EW109">
        <v>35</v>
      </c>
      <c r="EX109">
        <v>57</v>
      </c>
      <c r="EY109">
        <v>62</v>
      </c>
      <c r="EZ109">
        <v>51</v>
      </c>
      <c r="FA109">
        <v>68</v>
      </c>
      <c r="FB109">
        <v>50</v>
      </c>
      <c r="FC109">
        <v>48</v>
      </c>
      <c r="FD109">
        <v>69</v>
      </c>
      <c r="FE109">
        <v>46</v>
      </c>
      <c r="FF109">
        <v>61</v>
      </c>
      <c r="FG109">
        <v>54</v>
      </c>
      <c r="FH109">
        <v>71</v>
      </c>
      <c r="FI109">
        <v>48</v>
      </c>
      <c r="FJ109">
        <v>49</v>
      </c>
      <c r="FK109">
        <v>48</v>
      </c>
      <c r="FL109">
        <v>59</v>
      </c>
      <c r="FO109">
        <f t="shared" si="30"/>
        <v>2.8319355190066444E-3</v>
      </c>
      <c r="FP109">
        <f t="shared" si="31"/>
        <v>2.2328722361398541E-3</v>
      </c>
      <c r="FQ109">
        <f t="shared" si="32"/>
        <v>2.7774752205642086E-3</v>
      </c>
      <c r="FR109">
        <f t="shared" si="33"/>
        <v>3.0497767127763862E-3</v>
      </c>
      <c r="FS109">
        <f t="shared" si="34"/>
        <v>1.9061104454852413E-3</v>
      </c>
      <c r="FT109">
        <f t="shared" si="35"/>
        <v>3.1042370112188216E-3</v>
      </c>
      <c r="FU109">
        <f t="shared" si="36"/>
        <v>3.3765385034309988E-3</v>
      </c>
      <c r="FV109">
        <f t="shared" si="37"/>
        <v>2.7774752205642086E-3</v>
      </c>
      <c r="FW109">
        <f t="shared" si="38"/>
        <v>3.7033002940856114E-3</v>
      </c>
      <c r="FX109">
        <f t="shared" si="39"/>
        <v>2.7230149221217732E-3</v>
      </c>
      <c r="FY109">
        <f t="shared" si="40"/>
        <v>2.6140943252369025E-3</v>
      </c>
      <c r="FZ109">
        <f t="shared" si="41"/>
        <v>3.7577605925280472E-3</v>
      </c>
      <c r="GA109">
        <f t="shared" si="42"/>
        <v>2.5051737283520313E-3</v>
      </c>
      <c r="GB109">
        <f t="shared" si="43"/>
        <v>3.3220782049885635E-3</v>
      </c>
      <c r="GC109">
        <f t="shared" si="44"/>
        <v>2.9408561158915151E-3</v>
      </c>
      <c r="GD109">
        <f t="shared" si="45"/>
        <v>3.8666811894129179E-3</v>
      </c>
      <c r="GE109">
        <f t="shared" si="46"/>
        <v>2.6140943252369025E-3</v>
      </c>
      <c r="GF109">
        <f t="shared" si="47"/>
        <v>2.6685546236793378E-3</v>
      </c>
      <c r="GG109">
        <f t="shared" si="48"/>
        <v>2.6140943252369025E-3</v>
      </c>
      <c r="GH109">
        <f t="shared" si="49"/>
        <v>3.2131576081036923E-3</v>
      </c>
      <c r="GI109">
        <f t="shared" si="50"/>
        <v>2.9299640562030285E-3</v>
      </c>
      <c r="GJ109">
        <f t="shared" si="54"/>
        <v>2.7673611651391852E-3</v>
      </c>
      <c r="GK109">
        <f t="shared" si="51"/>
        <v>4.909287044869595E-4</v>
      </c>
    </row>
    <row r="110" spans="1:193" x14ac:dyDescent="0.25">
      <c r="A110">
        <v>34</v>
      </c>
      <c r="B110">
        <v>35</v>
      </c>
      <c r="C110">
        <v>32</v>
      </c>
      <c r="D110">
        <v>44</v>
      </c>
      <c r="E110">
        <v>33</v>
      </c>
      <c r="F110">
        <v>31</v>
      </c>
      <c r="G110">
        <v>34</v>
      </c>
      <c r="H110">
        <v>26</v>
      </c>
      <c r="I110">
        <v>28</v>
      </c>
      <c r="J110">
        <v>28</v>
      </c>
      <c r="K110">
        <v>18</v>
      </c>
      <c r="L110">
        <v>31</v>
      </c>
      <c r="M110">
        <v>26</v>
      </c>
      <c r="N110">
        <v>28</v>
      </c>
      <c r="O110">
        <v>48</v>
      </c>
      <c r="P110">
        <v>29</v>
      </c>
      <c r="Q110">
        <v>21</v>
      </c>
      <c r="R110">
        <v>35</v>
      </c>
      <c r="S110">
        <v>37</v>
      </c>
      <c r="T110">
        <v>44</v>
      </c>
      <c r="U110">
        <f t="shared" si="28"/>
        <v>32.1</v>
      </c>
      <c r="V110">
        <f t="shared" si="52"/>
        <v>29.557142857142853</v>
      </c>
      <c r="Y110">
        <v>52</v>
      </c>
      <c r="Z110">
        <v>49</v>
      </c>
      <c r="AA110">
        <v>40</v>
      </c>
      <c r="AB110">
        <v>57</v>
      </c>
      <c r="AC110">
        <v>51</v>
      </c>
      <c r="AD110">
        <v>52</v>
      </c>
      <c r="AE110">
        <v>58</v>
      </c>
      <c r="AF110">
        <v>50</v>
      </c>
      <c r="AG110">
        <v>48</v>
      </c>
      <c r="AH110">
        <v>46</v>
      </c>
      <c r="AI110">
        <v>50</v>
      </c>
      <c r="AJ110">
        <v>52</v>
      </c>
      <c r="AK110">
        <v>53</v>
      </c>
      <c r="AL110">
        <v>66</v>
      </c>
      <c r="AM110">
        <v>64</v>
      </c>
      <c r="AN110">
        <v>61</v>
      </c>
      <c r="AO110">
        <v>49</v>
      </c>
      <c r="AP110">
        <v>43</v>
      </c>
      <c r="AQ110">
        <v>46</v>
      </c>
      <c r="AR110">
        <v>56</v>
      </c>
      <c r="AW110">
        <v>24</v>
      </c>
      <c r="AX110">
        <v>32</v>
      </c>
      <c r="AY110">
        <v>41</v>
      </c>
      <c r="AZ110">
        <v>21</v>
      </c>
      <c r="BA110">
        <v>35</v>
      </c>
      <c r="BB110">
        <v>33</v>
      </c>
      <c r="BC110">
        <v>43</v>
      </c>
      <c r="BD110">
        <v>37</v>
      </c>
      <c r="BE110">
        <v>28</v>
      </c>
      <c r="BF110">
        <v>30</v>
      </c>
      <c r="BG110">
        <v>37</v>
      </c>
      <c r="BH110">
        <v>22</v>
      </c>
      <c r="BI110">
        <v>27</v>
      </c>
      <c r="BJ110">
        <v>21</v>
      </c>
      <c r="BK110">
        <v>38</v>
      </c>
      <c r="BL110">
        <v>21</v>
      </c>
      <c r="BM110">
        <v>42</v>
      </c>
      <c r="BN110">
        <v>37</v>
      </c>
      <c r="BO110">
        <v>34</v>
      </c>
      <c r="BP110">
        <v>19</v>
      </c>
      <c r="BU110">
        <v>52</v>
      </c>
      <c r="BV110">
        <v>47</v>
      </c>
      <c r="BW110">
        <v>51</v>
      </c>
      <c r="BX110">
        <v>56</v>
      </c>
      <c r="BY110">
        <v>41</v>
      </c>
      <c r="BZ110">
        <v>59</v>
      </c>
      <c r="CA110">
        <v>60</v>
      </c>
      <c r="CB110">
        <v>48</v>
      </c>
      <c r="CC110">
        <v>69</v>
      </c>
      <c r="CD110">
        <v>51</v>
      </c>
      <c r="CE110">
        <v>50</v>
      </c>
      <c r="CF110">
        <v>66</v>
      </c>
      <c r="CG110">
        <v>45</v>
      </c>
      <c r="CH110">
        <v>60</v>
      </c>
      <c r="CI110">
        <v>56</v>
      </c>
      <c r="CJ110">
        <v>72</v>
      </c>
      <c r="CK110">
        <v>50</v>
      </c>
      <c r="CL110">
        <v>52</v>
      </c>
      <c r="CM110">
        <v>49</v>
      </c>
      <c r="CN110">
        <v>61</v>
      </c>
      <c r="CS110">
        <v>28</v>
      </c>
      <c r="CT110">
        <v>35</v>
      </c>
      <c r="CU110">
        <v>29</v>
      </c>
      <c r="CV110">
        <v>40</v>
      </c>
      <c r="CW110">
        <v>44</v>
      </c>
      <c r="CX110">
        <v>30</v>
      </c>
      <c r="CY110">
        <v>24</v>
      </c>
      <c r="CZ110">
        <v>27</v>
      </c>
      <c r="DA110">
        <v>34</v>
      </c>
      <c r="DB110">
        <v>34</v>
      </c>
      <c r="DC110">
        <v>31</v>
      </c>
      <c r="DD110">
        <v>21</v>
      </c>
      <c r="DE110">
        <v>31</v>
      </c>
      <c r="DF110">
        <v>27</v>
      </c>
      <c r="DG110">
        <v>39</v>
      </c>
      <c r="DH110">
        <v>32</v>
      </c>
      <c r="DI110">
        <v>25</v>
      </c>
      <c r="DJ110">
        <v>26</v>
      </c>
      <c r="DK110">
        <v>32</v>
      </c>
      <c r="DL110">
        <v>25</v>
      </c>
      <c r="DQ110">
        <v>44</v>
      </c>
      <c r="DR110">
        <v>52</v>
      </c>
      <c r="DS110">
        <v>45</v>
      </c>
      <c r="DT110">
        <v>39</v>
      </c>
      <c r="DU110">
        <v>51</v>
      </c>
      <c r="DV110">
        <v>46</v>
      </c>
      <c r="DW110">
        <v>46</v>
      </c>
      <c r="DX110">
        <v>43</v>
      </c>
      <c r="DY110">
        <v>52</v>
      </c>
      <c r="DZ110">
        <v>51</v>
      </c>
      <c r="EA110">
        <v>56</v>
      </c>
      <c r="EB110">
        <v>61</v>
      </c>
      <c r="EC110">
        <v>54</v>
      </c>
      <c r="ED110">
        <v>54</v>
      </c>
      <c r="EE110">
        <v>61</v>
      </c>
      <c r="EF110">
        <v>43</v>
      </c>
      <c r="EG110">
        <v>59</v>
      </c>
      <c r="EH110">
        <v>57</v>
      </c>
      <c r="EI110">
        <v>57</v>
      </c>
      <c r="EJ110">
        <v>49</v>
      </c>
      <c r="EK110">
        <f t="shared" si="29"/>
        <v>51</v>
      </c>
      <c r="EL110">
        <f t="shared" si="53"/>
        <v>48.028571428571425</v>
      </c>
      <c r="ES110">
        <v>52</v>
      </c>
      <c r="ET110">
        <v>47</v>
      </c>
      <c r="EU110">
        <v>51</v>
      </c>
      <c r="EV110">
        <v>56</v>
      </c>
      <c r="EW110">
        <v>41</v>
      </c>
      <c r="EX110">
        <v>59</v>
      </c>
      <c r="EY110">
        <v>60</v>
      </c>
      <c r="EZ110">
        <v>48</v>
      </c>
      <c r="FA110">
        <v>69</v>
      </c>
      <c r="FB110">
        <v>51</v>
      </c>
      <c r="FC110">
        <v>50</v>
      </c>
      <c r="FD110">
        <v>66</v>
      </c>
      <c r="FE110">
        <v>45</v>
      </c>
      <c r="FF110">
        <v>60</v>
      </c>
      <c r="FG110">
        <v>56</v>
      </c>
      <c r="FH110">
        <v>72</v>
      </c>
      <c r="FI110">
        <v>50</v>
      </c>
      <c r="FJ110">
        <v>52</v>
      </c>
      <c r="FK110">
        <v>49</v>
      </c>
      <c r="FL110">
        <v>61</v>
      </c>
      <c r="FO110">
        <f t="shared" si="30"/>
        <v>2.8319355190066444E-3</v>
      </c>
      <c r="FP110">
        <f t="shared" si="31"/>
        <v>2.5596340267944667E-3</v>
      </c>
      <c r="FQ110">
        <f t="shared" si="32"/>
        <v>2.7774752205642086E-3</v>
      </c>
      <c r="FR110">
        <f t="shared" si="33"/>
        <v>3.0497767127763862E-3</v>
      </c>
      <c r="FS110">
        <f t="shared" si="34"/>
        <v>2.2328722361398541E-3</v>
      </c>
      <c r="FT110">
        <f t="shared" si="35"/>
        <v>3.2131576081036923E-3</v>
      </c>
      <c r="FU110">
        <f t="shared" si="36"/>
        <v>3.2676179065461277E-3</v>
      </c>
      <c r="FV110">
        <f t="shared" si="37"/>
        <v>2.6140943252369025E-3</v>
      </c>
      <c r="FW110">
        <f t="shared" si="38"/>
        <v>3.7577605925280472E-3</v>
      </c>
      <c r="FX110">
        <f t="shared" si="39"/>
        <v>2.7774752205642086E-3</v>
      </c>
      <c r="FY110">
        <f t="shared" si="40"/>
        <v>2.7230149221217732E-3</v>
      </c>
      <c r="FZ110">
        <f t="shared" si="41"/>
        <v>3.5943796972007407E-3</v>
      </c>
      <c r="GA110">
        <f t="shared" si="42"/>
        <v>2.450713429909596E-3</v>
      </c>
      <c r="GB110">
        <f t="shared" si="43"/>
        <v>3.2676179065461277E-3</v>
      </c>
      <c r="GC110">
        <f t="shared" si="44"/>
        <v>3.0497767127763862E-3</v>
      </c>
      <c r="GD110">
        <f t="shared" si="45"/>
        <v>3.9211414878553537E-3</v>
      </c>
      <c r="GE110">
        <f t="shared" si="46"/>
        <v>2.7230149221217732E-3</v>
      </c>
      <c r="GF110">
        <f t="shared" si="47"/>
        <v>2.8319355190066444E-3</v>
      </c>
      <c r="GG110">
        <f t="shared" si="48"/>
        <v>2.6685546236793378E-3</v>
      </c>
      <c r="GH110">
        <f t="shared" si="49"/>
        <v>3.3220782049885635E-3</v>
      </c>
      <c r="GI110">
        <f t="shared" si="50"/>
        <v>2.9817013397233417E-3</v>
      </c>
      <c r="GJ110">
        <f t="shared" si="54"/>
        <v>2.8159864316056457E-3</v>
      </c>
      <c r="GK110">
        <f t="shared" si="51"/>
        <v>4.3119179888119805E-4</v>
      </c>
    </row>
    <row r="111" spans="1:193" x14ac:dyDescent="0.25">
      <c r="A111">
        <v>39</v>
      </c>
      <c r="B111">
        <v>40</v>
      </c>
      <c r="C111">
        <v>34</v>
      </c>
      <c r="D111">
        <v>39</v>
      </c>
      <c r="E111">
        <v>33</v>
      </c>
      <c r="F111">
        <v>29</v>
      </c>
      <c r="G111">
        <v>32</v>
      </c>
      <c r="H111">
        <v>30</v>
      </c>
      <c r="I111">
        <v>30</v>
      </c>
      <c r="J111">
        <v>25</v>
      </c>
      <c r="K111">
        <v>20</v>
      </c>
      <c r="L111">
        <v>35</v>
      </c>
      <c r="M111">
        <v>29</v>
      </c>
      <c r="N111">
        <v>27</v>
      </c>
      <c r="O111">
        <v>50</v>
      </c>
      <c r="P111">
        <v>32</v>
      </c>
      <c r="Q111">
        <v>22</v>
      </c>
      <c r="R111">
        <v>36</v>
      </c>
      <c r="S111">
        <v>38</v>
      </c>
      <c r="T111">
        <v>43</v>
      </c>
      <c r="U111">
        <f t="shared" si="28"/>
        <v>33.15</v>
      </c>
      <c r="V111">
        <f t="shared" si="52"/>
        <v>30.37142857142857</v>
      </c>
      <c r="Y111">
        <v>49</v>
      </c>
      <c r="Z111">
        <v>55</v>
      </c>
      <c r="AA111">
        <v>44</v>
      </c>
      <c r="AB111">
        <v>56</v>
      </c>
      <c r="AC111">
        <v>52</v>
      </c>
      <c r="AD111">
        <v>53</v>
      </c>
      <c r="AE111">
        <v>60</v>
      </c>
      <c r="AF111">
        <v>52</v>
      </c>
      <c r="AG111">
        <v>48</v>
      </c>
      <c r="AH111">
        <v>52</v>
      </c>
      <c r="AI111">
        <v>51</v>
      </c>
      <c r="AJ111">
        <v>54</v>
      </c>
      <c r="AK111">
        <v>53</v>
      </c>
      <c r="AL111">
        <v>63</v>
      </c>
      <c r="AM111">
        <v>65</v>
      </c>
      <c r="AN111">
        <v>61</v>
      </c>
      <c r="AO111">
        <v>52</v>
      </c>
      <c r="AP111">
        <v>43</v>
      </c>
      <c r="AQ111">
        <v>51</v>
      </c>
      <c r="AR111">
        <v>54</v>
      </c>
      <c r="AW111">
        <v>26</v>
      </c>
      <c r="AX111">
        <v>31</v>
      </c>
      <c r="AY111">
        <v>41</v>
      </c>
      <c r="AZ111">
        <v>22</v>
      </c>
      <c r="BA111">
        <v>33</v>
      </c>
      <c r="BB111">
        <v>32</v>
      </c>
      <c r="BC111">
        <v>45</v>
      </c>
      <c r="BD111">
        <v>35</v>
      </c>
      <c r="BE111">
        <v>28</v>
      </c>
      <c r="BF111">
        <v>34</v>
      </c>
      <c r="BG111">
        <v>34</v>
      </c>
      <c r="BH111">
        <v>22</v>
      </c>
      <c r="BI111">
        <v>31</v>
      </c>
      <c r="BJ111">
        <v>23</v>
      </c>
      <c r="BK111">
        <v>38</v>
      </c>
      <c r="BL111">
        <v>20</v>
      </c>
      <c r="BM111">
        <v>39</v>
      </c>
      <c r="BN111">
        <v>37</v>
      </c>
      <c r="BO111">
        <v>35</v>
      </c>
      <c r="BP111">
        <v>19</v>
      </c>
      <c r="BU111">
        <v>50</v>
      </c>
      <c r="BV111">
        <v>51</v>
      </c>
      <c r="BW111">
        <v>50</v>
      </c>
      <c r="BX111">
        <v>53</v>
      </c>
      <c r="BY111">
        <v>42</v>
      </c>
      <c r="BZ111">
        <v>64</v>
      </c>
      <c r="CA111">
        <v>64</v>
      </c>
      <c r="CB111">
        <v>46</v>
      </c>
      <c r="CC111">
        <v>66</v>
      </c>
      <c r="CD111">
        <v>53</v>
      </c>
      <c r="CE111">
        <v>51</v>
      </c>
      <c r="CF111">
        <v>62</v>
      </c>
      <c r="CG111">
        <v>38</v>
      </c>
      <c r="CH111">
        <v>51</v>
      </c>
      <c r="CI111">
        <v>52</v>
      </c>
      <c r="CJ111">
        <v>70</v>
      </c>
      <c r="CK111">
        <v>55</v>
      </c>
      <c r="CL111">
        <v>56</v>
      </c>
      <c r="CM111">
        <v>54</v>
      </c>
      <c r="CN111">
        <v>58</v>
      </c>
      <c r="CS111">
        <v>29</v>
      </c>
      <c r="CT111">
        <v>35</v>
      </c>
      <c r="CU111">
        <v>32</v>
      </c>
      <c r="CV111">
        <v>39</v>
      </c>
      <c r="CW111">
        <v>37</v>
      </c>
      <c r="CX111">
        <v>32</v>
      </c>
      <c r="CY111">
        <v>25</v>
      </c>
      <c r="CZ111">
        <v>28</v>
      </c>
      <c r="DA111">
        <v>38</v>
      </c>
      <c r="DB111">
        <v>35</v>
      </c>
      <c r="DC111">
        <v>33</v>
      </c>
      <c r="DD111">
        <v>22</v>
      </c>
      <c r="DE111">
        <v>28</v>
      </c>
      <c r="DF111">
        <v>27</v>
      </c>
      <c r="DG111">
        <v>45</v>
      </c>
      <c r="DH111">
        <v>33</v>
      </c>
      <c r="DI111">
        <v>28</v>
      </c>
      <c r="DJ111">
        <v>29</v>
      </c>
      <c r="DK111">
        <v>28</v>
      </c>
      <c r="DL111">
        <v>25</v>
      </c>
      <c r="DQ111">
        <v>41</v>
      </c>
      <c r="DR111">
        <v>56</v>
      </c>
      <c r="DS111">
        <v>48</v>
      </c>
      <c r="DT111">
        <v>41</v>
      </c>
      <c r="DU111">
        <v>54</v>
      </c>
      <c r="DV111">
        <v>45</v>
      </c>
      <c r="DW111">
        <v>46</v>
      </c>
      <c r="DX111">
        <v>43</v>
      </c>
      <c r="DY111">
        <v>50</v>
      </c>
      <c r="DZ111">
        <v>52</v>
      </c>
      <c r="EA111">
        <v>62</v>
      </c>
      <c r="EB111">
        <v>72</v>
      </c>
      <c r="EC111">
        <v>53</v>
      </c>
      <c r="ED111">
        <v>50</v>
      </c>
      <c r="EE111">
        <v>59</v>
      </c>
      <c r="EF111">
        <v>45</v>
      </c>
      <c r="EG111">
        <v>64</v>
      </c>
      <c r="EH111">
        <v>56</v>
      </c>
      <c r="EI111">
        <v>53</v>
      </c>
      <c r="EJ111">
        <v>48</v>
      </c>
      <c r="EK111">
        <f t="shared" si="29"/>
        <v>51.9</v>
      </c>
      <c r="EL111">
        <f t="shared" si="53"/>
        <v>48.885714285714286</v>
      </c>
      <c r="ES111">
        <v>50</v>
      </c>
      <c r="ET111">
        <v>51</v>
      </c>
      <c r="EU111">
        <v>50</v>
      </c>
      <c r="EV111">
        <v>53</v>
      </c>
      <c r="EW111">
        <v>42</v>
      </c>
      <c r="EX111">
        <v>64</v>
      </c>
      <c r="EY111">
        <v>64</v>
      </c>
      <c r="EZ111">
        <v>46</v>
      </c>
      <c r="FA111">
        <v>66</v>
      </c>
      <c r="FB111">
        <v>53</v>
      </c>
      <c r="FC111">
        <v>51</v>
      </c>
      <c r="FD111">
        <v>62</v>
      </c>
      <c r="FE111">
        <v>38</v>
      </c>
      <c r="FF111">
        <v>51</v>
      </c>
      <c r="FG111">
        <v>52</v>
      </c>
      <c r="FH111">
        <v>70</v>
      </c>
      <c r="FI111">
        <v>55</v>
      </c>
      <c r="FJ111">
        <v>56</v>
      </c>
      <c r="FK111">
        <v>54</v>
      </c>
      <c r="FL111">
        <v>58</v>
      </c>
      <c r="FO111">
        <f t="shared" si="30"/>
        <v>2.7230149221217732E-3</v>
      </c>
      <c r="FP111">
        <f t="shared" si="31"/>
        <v>2.7774752205642086E-3</v>
      </c>
      <c r="FQ111">
        <f t="shared" si="32"/>
        <v>2.7230149221217732E-3</v>
      </c>
      <c r="FR111">
        <f t="shared" si="33"/>
        <v>2.8863958174490797E-3</v>
      </c>
      <c r="FS111">
        <f t="shared" si="34"/>
        <v>2.2873325345822895E-3</v>
      </c>
      <c r="FT111">
        <f t="shared" si="35"/>
        <v>3.4854591003158695E-3</v>
      </c>
      <c r="FU111">
        <f t="shared" si="36"/>
        <v>3.4854591003158695E-3</v>
      </c>
      <c r="FV111">
        <f t="shared" si="37"/>
        <v>2.5051737283520313E-3</v>
      </c>
      <c r="FW111">
        <f t="shared" si="38"/>
        <v>3.5943796972007407E-3</v>
      </c>
      <c r="FX111">
        <f t="shared" si="39"/>
        <v>2.8863958174490797E-3</v>
      </c>
      <c r="FY111">
        <f t="shared" si="40"/>
        <v>2.7774752205642086E-3</v>
      </c>
      <c r="FZ111">
        <f t="shared" si="41"/>
        <v>3.3765385034309988E-3</v>
      </c>
      <c r="GA111">
        <f t="shared" si="42"/>
        <v>2.0694913408125476E-3</v>
      </c>
      <c r="GB111">
        <f t="shared" si="43"/>
        <v>2.7774752205642086E-3</v>
      </c>
      <c r="GC111">
        <f t="shared" si="44"/>
        <v>2.8319355190066444E-3</v>
      </c>
      <c r="GD111">
        <f t="shared" si="45"/>
        <v>3.8122208909704826E-3</v>
      </c>
      <c r="GE111">
        <f t="shared" si="46"/>
        <v>2.9953164143339504E-3</v>
      </c>
      <c r="GF111">
        <f t="shared" si="47"/>
        <v>3.0497767127763862E-3</v>
      </c>
      <c r="GG111">
        <f t="shared" si="48"/>
        <v>2.9408561158915151E-3</v>
      </c>
      <c r="GH111">
        <f t="shared" si="49"/>
        <v>3.1586973096612569E-3</v>
      </c>
      <c r="GI111">
        <f t="shared" si="50"/>
        <v>2.9571942054242451E-3</v>
      </c>
      <c r="GJ111">
        <f t="shared" si="54"/>
        <v>2.8490516128028384E-3</v>
      </c>
      <c r="GK111">
        <f t="shared" si="51"/>
        <v>4.2398662725524276E-4</v>
      </c>
    </row>
    <row r="112" spans="1:193" x14ac:dyDescent="0.25">
      <c r="A112">
        <v>38</v>
      </c>
      <c r="B112">
        <v>40</v>
      </c>
      <c r="C112">
        <v>30</v>
      </c>
      <c r="D112">
        <v>40</v>
      </c>
      <c r="E112">
        <v>39</v>
      </c>
      <c r="F112">
        <v>28</v>
      </c>
      <c r="G112">
        <v>35</v>
      </c>
      <c r="H112">
        <v>32</v>
      </c>
      <c r="I112">
        <v>28</v>
      </c>
      <c r="J112">
        <v>25</v>
      </c>
      <c r="K112">
        <v>20</v>
      </c>
      <c r="L112">
        <v>33</v>
      </c>
      <c r="M112">
        <v>29</v>
      </c>
      <c r="N112">
        <v>27</v>
      </c>
      <c r="O112">
        <v>47</v>
      </c>
      <c r="P112">
        <v>32</v>
      </c>
      <c r="Q112">
        <v>21</v>
      </c>
      <c r="R112">
        <v>35</v>
      </c>
      <c r="S112">
        <v>36</v>
      </c>
      <c r="T112">
        <v>42</v>
      </c>
      <c r="U112">
        <f t="shared" si="28"/>
        <v>32.85</v>
      </c>
      <c r="V112">
        <f t="shared" si="52"/>
        <v>31.114285714285717</v>
      </c>
      <c r="Y112">
        <v>48</v>
      </c>
      <c r="Z112">
        <v>58</v>
      </c>
      <c r="AA112">
        <v>50</v>
      </c>
      <c r="AB112">
        <v>56</v>
      </c>
      <c r="AC112">
        <v>49</v>
      </c>
      <c r="AD112">
        <v>58</v>
      </c>
      <c r="AE112">
        <v>60</v>
      </c>
      <c r="AF112">
        <v>51</v>
      </c>
      <c r="AG112">
        <v>51</v>
      </c>
      <c r="AH112">
        <v>55</v>
      </c>
      <c r="AI112">
        <v>50</v>
      </c>
      <c r="AJ112">
        <v>51</v>
      </c>
      <c r="AK112">
        <v>55</v>
      </c>
      <c r="AL112">
        <v>66</v>
      </c>
      <c r="AM112">
        <v>69</v>
      </c>
      <c r="AN112">
        <v>62</v>
      </c>
      <c r="AO112">
        <v>50</v>
      </c>
      <c r="AP112">
        <v>40</v>
      </c>
      <c r="AQ112">
        <v>54</v>
      </c>
      <c r="AR112">
        <v>58</v>
      </c>
      <c r="AW112">
        <v>24</v>
      </c>
      <c r="AX112">
        <v>29</v>
      </c>
      <c r="AY112">
        <v>42</v>
      </c>
      <c r="AZ112">
        <v>23</v>
      </c>
      <c r="BA112">
        <v>35</v>
      </c>
      <c r="BB112">
        <v>33</v>
      </c>
      <c r="BC112">
        <v>42</v>
      </c>
      <c r="BD112">
        <v>35</v>
      </c>
      <c r="BE112">
        <v>29</v>
      </c>
      <c r="BF112">
        <v>34</v>
      </c>
      <c r="BG112">
        <v>41</v>
      </c>
      <c r="BH112">
        <v>23</v>
      </c>
      <c r="BI112">
        <v>31</v>
      </c>
      <c r="BJ112">
        <v>24</v>
      </c>
      <c r="BK112">
        <v>36</v>
      </c>
      <c r="BL112">
        <v>19</v>
      </c>
      <c r="BM112">
        <v>36</v>
      </c>
      <c r="BN112">
        <v>36</v>
      </c>
      <c r="BO112">
        <v>34</v>
      </c>
      <c r="BP112">
        <v>19</v>
      </c>
      <c r="BU112">
        <v>55</v>
      </c>
      <c r="BV112">
        <v>53</v>
      </c>
      <c r="BW112">
        <v>48</v>
      </c>
      <c r="BX112">
        <v>58</v>
      </c>
      <c r="BY112">
        <v>47</v>
      </c>
      <c r="BZ112">
        <v>63</v>
      </c>
      <c r="CA112">
        <v>64</v>
      </c>
      <c r="CB112">
        <v>42</v>
      </c>
      <c r="CC112">
        <v>64</v>
      </c>
      <c r="CD112">
        <v>56</v>
      </c>
      <c r="CE112">
        <v>53</v>
      </c>
      <c r="CF112">
        <v>63</v>
      </c>
      <c r="CG112">
        <v>42</v>
      </c>
      <c r="CH112">
        <v>51</v>
      </c>
      <c r="CI112">
        <v>51</v>
      </c>
      <c r="CJ112">
        <v>69</v>
      </c>
      <c r="CK112">
        <v>53</v>
      </c>
      <c r="CL112">
        <v>54</v>
      </c>
      <c r="CM112">
        <v>54</v>
      </c>
      <c r="CN112">
        <v>59</v>
      </c>
      <c r="CS112">
        <v>33</v>
      </c>
      <c r="CT112">
        <v>35</v>
      </c>
      <c r="CU112">
        <v>28</v>
      </c>
      <c r="CV112">
        <v>40</v>
      </c>
      <c r="CW112">
        <v>34</v>
      </c>
      <c r="CX112">
        <v>36</v>
      </c>
      <c r="CY112">
        <v>27</v>
      </c>
      <c r="CZ112">
        <v>28</v>
      </c>
      <c r="DA112">
        <v>38</v>
      </c>
      <c r="DB112">
        <v>32</v>
      </c>
      <c r="DC112">
        <v>35</v>
      </c>
      <c r="DD112">
        <v>22</v>
      </c>
      <c r="DE112">
        <v>29</v>
      </c>
      <c r="DF112">
        <v>27</v>
      </c>
      <c r="DG112">
        <v>44</v>
      </c>
      <c r="DH112">
        <v>37</v>
      </c>
      <c r="DI112">
        <v>31</v>
      </c>
      <c r="DJ112">
        <v>27</v>
      </c>
      <c r="DK112">
        <v>26</v>
      </c>
      <c r="DL112">
        <v>26</v>
      </c>
      <c r="DQ112">
        <v>44</v>
      </c>
      <c r="DR112">
        <v>56</v>
      </c>
      <c r="DS112">
        <v>46</v>
      </c>
      <c r="DT112">
        <v>42</v>
      </c>
      <c r="DU112">
        <v>52</v>
      </c>
      <c r="DV112">
        <v>48</v>
      </c>
      <c r="DW112">
        <v>45</v>
      </c>
      <c r="DX112">
        <v>42</v>
      </c>
      <c r="DY112">
        <v>58</v>
      </c>
      <c r="DZ112">
        <v>51</v>
      </c>
      <c r="EA112">
        <v>60</v>
      </c>
      <c r="EB112">
        <v>70</v>
      </c>
      <c r="EC112">
        <v>59</v>
      </c>
      <c r="ED112">
        <v>54</v>
      </c>
      <c r="EE112">
        <v>59</v>
      </c>
      <c r="EF112">
        <v>46</v>
      </c>
      <c r="EG112">
        <v>66</v>
      </c>
      <c r="EH112">
        <v>56</v>
      </c>
      <c r="EI112">
        <v>57</v>
      </c>
      <c r="EJ112">
        <v>49</v>
      </c>
      <c r="EK112">
        <f t="shared" si="29"/>
        <v>53</v>
      </c>
      <c r="EL112">
        <f t="shared" si="53"/>
        <v>49.792857142857137</v>
      </c>
      <c r="ES112">
        <v>55</v>
      </c>
      <c r="ET112">
        <v>53</v>
      </c>
      <c r="EU112">
        <v>48</v>
      </c>
      <c r="EV112">
        <v>58</v>
      </c>
      <c r="EW112">
        <v>47</v>
      </c>
      <c r="EX112">
        <v>63</v>
      </c>
      <c r="EY112">
        <v>64</v>
      </c>
      <c r="EZ112">
        <v>42</v>
      </c>
      <c r="FA112">
        <v>64</v>
      </c>
      <c r="FB112">
        <v>56</v>
      </c>
      <c r="FC112">
        <v>53</v>
      </c>
      <c r="FD112">
        <v>63</v>
      </c>
      <c r="FE112">
        <v>42</v>
      </c>
      <c r="FF112">
        <v>51</v>
      </c>
      <c r="FG112">
        <v>51</v>
      </c>
      <c r="FH112">
        <v>69</v>
      </c>
      <c r="FI112">
        <v>53</v>
      </c>
      <c r="FJ112">
        <v>54</v>
      </c>
      <c r="FK112">
        <v>54</v>
      </c>
      <c r="FL112">
        <v>59</v>
      </c>
      <c r="FO112">
        <f t="shared" si="30"/>
        <v>2.9953164143339504E-3</v>
      </c>
      <c r="FP112">
        <f t="shared" si="31"/>
        <v>2.8863958174490797E-3</v>
      </c>
      <c r="FQ112">
        <f t="shared" si="32"/>
        <v>2.6140943252369025E-3</v>
      </c>
      <c r="FR112">
        <f t="shared" si="33"/>
        <v>3.1586973096612569E-3</v>
      </c>
      <c r="FS112">
        <f t="shared" si="34"/>
        <v>2.5596340267944667E-3</v>
      </c>
      <c r="FT112">
        <f t="shared" si="35"/>
        <v>3.4309988018734342E-3</v>
      </c>
      <c r="FU112">
        <f t="shared" si="36"/>
        <v>3.4854591003158695E-3</v>
      </c>
      <c r="FV112">
        <f t="shared" si="37"/>
        <v>2.2873325345822895E-3</v>
      </c>
      <c r="FW112">
        <f t="shared" si="38"/>
        <v>3.4854591003158695E-3</v>
      </c>
      <c r="FX112">
        <f t="shared" si="39"/>
        <v>3.0497767127763862E-3</v>
      </c>
      <c r="FY112">
        <f t="shared" si="40"/>
        <v>2.8863958174490797E-3</v>
      </c>
      <c r="FZ112">
        <f t="shared" si="41"/>
        <v>3.4309988018734342E-3</v>
      </c>
      <c r="GA112">
        <f t="shared" si="42"/>
        <v>2.2873325345822895E-3</v>
      </c>
      <c r="GB112">
        <f t="shared" si="43"/>
        <v>2.7774752205642086E-3</v>
      </c>
      <c r="GC112">
        <f t="shared" si="44"/>
        <v>2.7774752205642086E-3</v>
      </c>
      <c r="GD112">
        <f t="shared" si="45"/>
        <v>3.7577605925280472E-3</v>
      </c>
      <c r="GE112">
        <f t="shared" si="46"/>
        <v>2.8863958174490797E-3</v>
      </c>
      <c r="GF112">
        <f t="shared" si="47"/>
        <v>2.9408561158915151E-3</v>
      </c>
      <c r="GG112">
        <f t="shared" si="48"/>
        <v>2.9408561158915151E-3</v>
      </c>
      <c r="GH112">
        <f t="shared" si="49"/>
        <v>3.2131576081036923E-3</v>
      </c>
      <c r="GI112">
        <f t="shared" si="50"/>
        <v>2.9925933994118291E-3</v>
      </c>
      <c r="GJ112">
        <f t="shared" si="54"/>
        <v>2.8863958174490797E-3</v>
      </c>
      <c r="GK112">
        <f t="shared" si="51"/>
        <v>3.8681191341476085E-4</v>
      </c>
    </row>
    <row r="113" spans="1:193" x14ac:dyDescent="0.25">
      <c r="A113">
        <v>40</v>
      </c>
      <c r="B113">
        <v>38</v>
      </c>
      <c r="C113">
        <v>29</v>
      </c>
      <c r="D113">
        <v>39</v>
      </c>
      <c r="E113">
        <v>40</v>
      </c>
      <c r="F113">
        <v>26</v>
      </c>
      <c r="G113">
        <v>37</v>
      </c>
      <c r="H113">
        <v>29</v>
      </c>
      <c r="I113">
        <v>31</v>
      </c>
      <c r="J113">
        <v>27</v>
      </c>
      <c r="K113">
        <v>20</v>
      </c>
      <c r="L113">
        <v>34</v>
      </c>
      <c r="M113">
        <v>26</v>
      </c>
      <c r="N113">
        <v>29</v>
      </c>
      <c r="O113">
        <v>42</v>
      </c>
      <c r="P113">
        <v>31</v>
      </c>
      <c r="Q113">
        <v>21</v>
      </c>
      <c r="R113">
        <v>35</v>
      </c>
      <c r="S113">
        <v>35</v>
      </c>
      <c r="T113">
        <v>42</v>
      </c>
      <c r="U113">
        <f t="shared" si="28"/>
        <v>32.549999999999997</v>
      </c>
      <c r="V113">
        <f t="shared" si="52"/>
        <v>31.592857142857138</v>
      </c>
      <c r="Y113">
        <v>45</v>
      </c>
      <c r="Z113">
        <v>54</v>
      </c>
      <c r="AA113">
        <v>51</v>
      </c>
      <c r="AB113">
        <v>54</v>
      </c>
      <c r="AC113">
        <v>51</v>
      </c>
      <c r="AD113">
        <v>60</v>
      </c>
      <c r="AE113">
        <v>63</v>
      </c>
      <c r="AF113">
        <v>53</v>
      </c>
      <c r="AG113">
        <v>54</v>
      </c>
      <c r="AH113">
        <v>57</v>
      </c>
      <c r="AI113">
        <v>53</v>
      </c>
      <c r="AJ113">
        <v>51</v>
      </c>
      <c r="AK113">
        <v>56</v>
      </c>
      <c r="AL113">
        <v>64</v>
      </c>
      <c r="AM113">
        <v>70</v>
      </c>
      <c r="AN113">
        <v>67</v>
      </c>
      <c r="AO113">
        <v>49</v>
      </c>
      <c r="AP113">
        <v>44</v>
      </c>
      <c r="AQ113">
        <v>52</v>
      </c>
      <c r="AR113">
        <v>61</v>
      </c>
      <c r="AW113">
        <v>27</v>
      </c>
      <c r="AX113">
        <v>28</v>
      </c>
      <c r="AY113">
        <v>38</v>
      </c>
      <c r="AZ113">
        <v>23</v>
      </c>
      <c r="BA113">
        <v>33</v>
      </c>
      <c r="BB113">
        <v>31</v>
      </c>
      <c r="BC113">
        <v>43</v>
      </c>
      <c r="BD113">
        <v>32</v>
      </c>
      <c r="BE113">
        <v>29</v>
      </c>
      <c r="BF113">
        <v>37</v>
      </c>
      <c r="BG113">
        <v>42</v>
      </c>
      <c r="BH113">
        <v>23</v>
      </c>
      <c r="BI113">
        <v>33</v>
      </c>
      <c r="BJ113">
        <v>31</v>
      </c>
      <c r="BK113">
        <v>39</v>
      </c>
      <c r="BL113">
        <v>21</v>
      </c>
      <c r="BM113">
        <v>35</v>
      </c>
      <c r="BN113">
        <v>36</v>
      </c>
      <c r="BO113">
        <v>39</v>
      </c>
      <c r="BP113">
        <v>19</v>
      </c>
      <c r="BU113">
        <v>55</v>
      </c>
      <c r="BV113">
        <v>52</v>
      </c>
      <c r="BW113">
        <v>50</v>
      </c>
      <c r="BX113">
        <v>64</v>
      </c>
      <c r="BY113">
        <v>50</v>
      </c>
      <c r="BZ113">
        <v>60</v>
      </c>
      <c r="CA113">
        <v>61</v>
      </c>
      <c r="CB113">
        <v>47</v>
      </c>
      <c r="CC113">
        <v>66</v>
      </c>
      <c r="CD113">
        <v>63</v>
      </c>
      <c r="CE113">
        <v>51</v>
      </c>
      <c r="CF113">
        <v>64</v>
      </c>
      <c r="CG113">
        <v>44</v>
      </c>
      <c r="CH113">
        <v>53</v>
      </c>
      <c r="CI113">
        <v>53</v>
      </c>
      <c r="CJ113">
        <v>73</v>
      </c>
      <c r="CK113">
        <v>56</v>
      </c>
      <c r="CL113">
        <v>53</v>
      </c>
      <c r="CM113">
        <v>56</v>
      </c>
      <c r="CN113">
        <v>60</v>
      </c>
      <c r="CS113">
        <v>35</v>
      </c>
      <c r="CT113">
        <v>37</v>
      </c>
      <c r="CU113">
        <v>27</v>
      </c>
      <c r="CV113">
        <v>38</v>
      </c>
      <c r="CW113">
        <v>31</v>
      </c>
      <c r="CX113">
        <v>36</v>
      </c>
      <c r="CY113">
        <v>29</v>
      </c>
      <c r="CZ113">
        <v>24</v>
      </c>
      <c r="DA113">
        <v>38</v>
      </c>
      <c r="DB113">
        <v>28</v>
      </c>
      <c r="DC113">
        <v>40</v>
      </c>
      <c r="DD113">
        <v>26</v>
      </c>
      <c r="DE113">
        <v>25</v>
      </c>
      <c r="DF113">
        <v>26</v>
      </c>
      <c r="DG113">
        <v>45</v>
      </c>
      <c r="DH113">
        <v>37</v>
      </c>
      <c r="DI113">
        <v>33</v>
      </c>
      <c r="DJ113">
        <v>28</v>
      </c>
      <c r="DK113">
        <v>31</v>
      </c>
      <c r="DL113">
        <v>27</v>
      </c>
      <c r="DQ113">
        <v>45</v>
      </c>
      <c r="DR113">
        <v>60</v>
      </c>
      <c r="DS113">
        <v>51</v>
      </c>
      <c r="DT113">
        <v>45</v>
      </c>
      <c r="DU113">
        <v>49</v>
      </c>
      <c r="DV113">
        <v>52</v>
      </c>
      <c r="DW113">
        <v>50</v>
      </c>
      <c r="DX113">
        <v>50</v>
      </c>
      <c r="DY113">
        <v>57</v>
      </c>
      <c r="DZ113">
        <v>50</v>
      </c>
      <c r="EA113">
        <v>60</v>
      </c>
      <c r="EB113">
        <v>67</v>
      </c>
      <c r="EC113">
        <v>67</v>
      </c>
      <c r="ED113">
        <v>53</v>
      </c>
      <c r="EE113">
        <v>60</v>
      </c>
      <c r="EF113">
        <v>45</v>
      </c>
      <c r="EG113">
        <v>70</v>
      </c>
      <c r="EH113">
        <v>60</v>
      </c>
      <c r="EI113">
        <v>57</v>
      </c>
      <c r="EJ113">
        <v>48</v>
      </c>
      <c r="EK113">
        <f t="shared" si="29"/>
        <v>54.8</v>
      </c>
      <c r="EL113">
        <f t="shared" si="53"/>
        <v>50.9</v>
      </c>
      <c r="ES113">
        <v>55</v>
      </c>
      <c r="ET113">
        <v>52</v>
      </c>
      <c r="EU113">
        <v>50</v>
      </c>
      <c r="EV113">
        <v>64</v>
      </c>
      <c r="EW113">
        <v>50</v>
      </c>
      <c r="EX113">
        <v>60</v>
      </c>
      <c r="EY113">
        <v>61</v>
      </c>
      <c r="EZ113">
        <v>47</v>
      </c>
      <c r="FA113">
        <v>66</v>
      </c>
      <c r="FB113">
        <v>63</v>
      </c>
      <c r="FC113">
        <v>51</v>
      </c>
      <c r="FD113">
        <v>64</v>
      </c>
      <c r="FE113">
        <v>44</v>
      </c>
      <c r="FF113">
        <v>53</v>
      </c>
      <c r="FG113">
        <v>53</v>
      </c>
      <c r="FH113">
        <v>73</v>
      </c>
      <c r="FI113">
        <v>56</v>
      </c>
      <c r="FJ113">
        <v>53</v>
      </c>
      <c r="FK113">
        <v>56</v>
      </c>
      <c r="FL113">
        <v>60</v>
      </c>
      <c r="FO113">
        <f t="shared" si="30"/>
        <v>2.9953164143339504E-3</v>
      </c>
      <c r="FP113">
        <f t="shared" si="31"/>
        <v>2.8319355190066444E-3</v>
      </c>
      <c r="FQ113">
        <f t="shared" si="32"/>
        <v>2.7230149221217732E-3</v>
      </c>
      <c r="FR113">
        <f t="shared" si="33"/>
        <v>3.4854591003158695E-3</v>
      </c>
      <c r="FS113">
        <f t="shared" si="34"/>
        <v>2.7230149221217732E-3</v>
      </c>
      <c r="FT113">
        <f t="shared" si="35"/>
        <v>3.2676179065461277E-3</v>
      </c>
      <c r="FU113">
        <f t="shared" si="36"/>
        <v>3.3220782049885635E-3</v>
      </c>
      <c r="FV113">
        <f t="shared" si="37"/>
        <v>2.5596340267944667E-3</v>
      </c>
      <c r="FW113">
        <f t="shared" si="38"/>
        <v>3.5943796972007407E-3</v>
      </c>
      <c r="FX113">
        <f t="shared" si="39"/>
        <v>3.4309988018734342E-3</v>
      </c>
      <c r="FY113">
        <f t="shared" si="40"/>
        <v>2.7774752205642086E-3</v>
      </c>
      <c r="FZ113">
        <f t="shared" si="41"/>
        <v>3.4854591003158695E-3</v>
      </c>
      <c r="GA113">
        <f t="shared" si="42"/>
        <v>2.3962531314671606E-3</v>
      </c>
      <c r="GB113">
        <f t="shared" si="43"/>
        <v>2.8863958174490797E-3</v>
      </c>
      <c r="GC113">
        <f t="shared" si="44"/>
        <v>2.8863958174490797E-3</v>
      </c>
      <c r="GD113">
        <f t="shared" si="45"/>
        <v>3.9756017862977886E-3</v>
      </c>
      <c r="GE113">
        <f t="shared" si="46"/>
        <v>3.0497767127763862E-3</v>
      </c>
      <c r="GF113">
        <f t="shared" si="47"/>
        <v>2.8863958174490797E-3</v>
      </c>
      <c r="GG113">
        <f t="shared" si="48"/>
        <v>3.0497767127763862E-3</v>
      </c>
      <c r="GH113">
        <f t="shared" si="49"/>
        <v>3.2676179065461277E-3</v>
      </c>
      <c r="GI113">
        <f t="shared" si="50"/>
        <v>3.079729876919725E-3</v>
      </c>
      <c r="GJ113">
        <f t="shared" si="54"/>
        <v>2.9334650753886126E-3</v>
      </c>
      <c r="GK113">
        <f t="shared" si="51"/>
        <v>3.8179543609270338E-4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17DC3-BFAF-4711-8998-1FFB2FCDDD0B}">
  <dimension ref="A1:I113"/>
  <sheetViews>
    <sheetView workbookViewId="0">
      <selection activeCell="J18" sqref="J18"/>
    </sheetView>
  </sheetViews>
  <sheetFormatPr defaultRowHeight="15" x14ac:dyDescent="0.25"/>
  <cols>
    <col min="1" max="1" width="12" bestFit="1" customWidth="1"/>
  </cols>
  <sheetData>
    <row r="1" spans="1:9" x14ac:dyDescent="0.25">
      <c r="A1" t="s">
        <v>1085</v>
      </c>
      <c r="B1" t="s">
        <v>1050</v>
      </c>
      <c r="E1" t="s">
        <v>1047</v>
      </c>
      <c r="F1" t="s">
        <v>1048</v>
      </c>
      <c r="H1" t="s">
        <v>1086</v>
      </c>
      <c r="I1" t="s">
        <v>1048</v>
      </c>
    </row>
    <row r="2" spans="1:9" x14ac:dyDescent="0.25">
      <c r="A2">
        <v>0</v>
      </c>
      <c r="B2">
        <v>0</v>
      </c>
      <c r="E2">
        <v>3.7795447119050216E-3</v>
      </c>
      <c r="F2">
        <v>4.7832142495472151E-4</v>
      </c>
      <c r="H2">
        <f>E2*3.5</f>
        <v>1.3228406491667576E-2</v>
      </c>
      <c r="I2">
        <f>F2*3.5</f>
        <v>1.6741249873415253E-3</v>
      </c>
    </row>
    <row r="3" spans="1:9" x14ac:dyDescent="0.25">
      <c r="A3">
        <v>0</v>
      </c>
      <c r="B3">
        <v>0</v>
      </c>
      <c r="E3">
        <v>3.8217514431979089E-3</v>
      </c>
      <c r="F3">
        <v>5.0371360165832563E-4</v>
      </c>
      <c r="H3">
        <f t="shared" ref="H3:H66" si="0">E3*3.5</f>
        <v>1.3376130051192682E-2</v>
      </c>
      <c r="I3">
        <f t="shared" ref="I3:I66" si="1">F3*3.5</f>
        <v>1.7629976058041396E-3</v>
      </c>
    </row>
    <row r="4" spans="1:9" x14ac:dyDescent="0.25">
      <c r="A4" s="5">
        <v>1.4492753623188399E-3</v>
      </c>
      <c r="B4">
        <v>8.6956521739130401E-3</v>
      </c>
      <c r="E4">
        <v>3.8303743237846281E-3</v>
      </c>
      <c r="F4">
        <v>4.9594018927359739E-4</v>
      </c>
      <c r="H4">
        <f t="shared" si="0"/>
        <v>1.3406310133246198E-2</v>
      </c>
      <c r="I4">
        <f t="shared" si="1"/>
        <v>1.7357906624575908E-3</v>
      </c>
    </row>
    <row r="5" spans="1:9" x14ac:dyDescent="0.25">
      <c r="A5" s="5">
        <v>1.28226902173913E-3</v>
      </c>
      <c r="B5">
        <v>3.405389799641151E-3</v>
      </c>
      <c r="E5">
        <v>3.8244744581200311E-3</v>
      </c>
      <c r="F5">
        <v>4.8980975997815919E-4</v>
      </c>
      <c r="H5">
        <f t="shared" si="0"/>
        <v>1.338566060342011E-2</v>
      </c>
      <c r="I5">
        <f t="shared" si="1"/>
        <v>1.7143341599235571E-3</v>
      </c>
    </row>
    <row r="6" spans="1:9" x14ac:dyDescent="0.25">
      <c r="A6" s="5">
        <v>1.2432065217391299E-3</v>
      </c>
      <c r="B6">
        <v>4.7379336342833391E-3</v>
      </c>
      <c r="E6">
        <v>3.7975166103910254E-3</v>
      </c>
      <c r="F6">
        <v>4.6749495461794447E-4</v>
      </c>
      <c r="H6">
        <f t="shared" si="0"/>
        <v>1.3291308136368588E-2</v>
      </c>
      <c r="I6">
        <f t="shared" si="1"/>
        <v>1.6362323411628057E-3</v>
      </c>
    </row>
    <row r="7" spans="1:9" x14ac:dyDescent="0.25">
      <c r="A7" s="5">
        <v>2.5301280280431312E-3</v>
      </c>
      <c r="B7">
        <v>1.2012768043104919E-2</v>
      </c>
      <c r="E7">
        <v>3.7559452492466326E-3</v>
      </c>
      <c r="F7">
        <v>4.7983046336451401E-4</v>
      </c>
      <c r="H7">
        <f t="shared" si="0"/>
        <v>1.3145808372363213E-2</v>
      </c>
      <c r="I7">
        <f t="shared" si="1"/>
        <v>1.6794066217757991E-3</v>
      </c>
    </row>
    <row r="8" spans="1:9" x14ac:dyDescent="0.25">
      <c r="A8">
        <v>3.5155559920298052E-3</v>
      </c>
      <c r="B8">
        <v>1.2224136965586543E-2</v>
      </c>
      <c r="E8">
        <v>3.7013552834269533E-3</v>
      </c>
      <c r="F8">
        <v>4.3208506996895611E-4</v>
      </c>
      <c r="H8">
        <f t="shared" si="0"/>
        <v>1.2954743491994337E-2</v>
      </c>
      <c r="I8">
        <f t="shared" si="1"/>
        <v>1.5122977448913464E-3</v>
      </c>
    </row>
    <row r="9" spans="1:9" x14ac:dyDescent="0.25">
      <c r="A9">
        <v>4.9547739743134546E-3</v>
      </c>
      <c r="B9">
        <v>2.0172385437320351E-2</v>
      </c>
      <c r="E9">
        <v>3.5974917142545942E-3</v>
      </c>
      <c r="F9">
        <v>3.9814724497214073E-4</v>
      </c>
      <c r="H9">
        <f t="shared" si="0"/>
        <v>1.259122099989108E-2</v>
      </c>
      <c r="I9">
        <f t="shared" si="1"/>
        <v>1.3935153574024925E-3</v>
      </c>
    </row>
    <row r="10" spans="1:9" x14ac:dyDescent="0.25">
      <c r="A10">
        <v>6.4069253838659069E-3</v>
      </c>
      <c r="B10">
        <v>1.9579228680675725E-2</v>
      </c>
      <c r="E10">
        <v>3.4247747677657275E-3</v>
      </c>
      <c r="F10">
        <v>3.4265656357883973E-4</v>
      </c>
      <c r="H10">
        <f t="shared" si="0"/>
        <v>1.1986711687180046E-2</v>
      </c>
      <c r="I10">
        <f t="shared" si="1"/>
        <v>1.1992979725259391E-3</v>
      </c>
    </row>
    <row r="11" spans="1:9" x14ac:dyDescent="0.25">
      <c r="A11">
        <v>7.9757355495338206E-3</v>
      </c>
      <c r="B11">
        <v>2.2856362617472151E-2</v>
      </c>
      <c r="E11">
        <v>3.2131576081036923E-3</v>
      </c>
      <c r="F11">
        <v>2.9902373985834959E-4</v>
      </c>
      <c r="H11">
        <f t="shared" si="0"/>
        <v>1.1246051628362922E-2</v>
      </c>
      <c r="I11">
        <f t="shared" si="1"/>
        <v>1.0465830895042235E-3</v>
      </c>
    </row>
    <row r="12" spans="1:9" x14ac:dyDescent="0.25">
      <c r="A12">
        <v>1.0122276933788437E-2</v>
      </c>
      <c r="B12">
        <v>2.0114696300161525E-2</v>
      </c>
      <c r="E12">
        <v>2.9696422736396589E-3</v>
      </c>
      <c r="F12">
        <v>2.7950391940652087E-4</v>
      </c>
      <c r="H12">
        <f t="shared" si="0"/>
        <v>1.0393747957738807E-2</v>
      </c>
      <c r="I12">
        <f t="shared" si="1"/>
        <v>9.7826371792282302E-4</v>
      </c>
    </row>
    <row r="13" spans="1:9" x14ac:dyDescent="0.25">
      <c r="A13">
        <v>1.1304071636971625E-2</v>
      </c>
      <c r="B13">
        <v>1.4461062758927867E-2</v>
      </c>
      <c r="E13">
        <v>2.7132898688284808E-3</v>
      </c>
      <c r="F13">
        <v>3.3949346205225356E-4</v>
      </c>
      <c r="H13">
        <f t="shared" si="0"/>
        <v>9.496514540899682E-3</v>
      </c>
      <c r="I13">
        <f t="shared" si="1"/>
        <v>1.1882271171828876E-3</v>
      </c>
    </row>
    <row r="14" spans="1:9" x14ac:dyDescent="0.25">
      <c r="A14">
        <v>1.2402333557803394E-2</v>
      </c>
      <c r="B14">
        <v>1.5715433554427217E-2</v>
      </c>
      <c r="E14">
        <v>2.4503244277778642E-3</v>
      </c>
      <c r="F14">
        <v>3.3539541819615007E-4</v>
      </c>
      <c r="H14">
        <f t="shared" si="0"/>
        <v>8.5761354972225239E-3</v>
      </c>
      <c r="I14">
        <f t="shared" si="1"/>
        <v>1.1738839636865252E-3</v>
      </c>
    </row>
    <row r="15" spans="1:9" x14ac:dyDescent="0.25">
      <c r="A15">
        <v>1.3606496465620236E-2</v>
      </c>
      <c r="B15">
        <v>2.0265658838511048E-2</v>
      </c>
      <c r="E15">
        <v>2.1873589867272471E-3</v>
      </c>
      <c r="F15">
        <v>3.1250674555083563E-4</v>
      </c>
      <c r="H15">
        <f t="shared" si="0"/>
        <v>7.655756453545365E-3</v>
      </c>
      <c r="I15">
        <f t="shared" si="1"/>
        <v>1.0937736094279247E-3</v>
      </c>
    </row>
    <row r="16" spans="1:9" x14ac:dyDescent="0.25">
      <c r="A16">
        <v>1.3636339433720246E-2</v>
      </c>
      <c r="B16">
        <v>1.0306747676212213E-2</v>
      </c>
      <c r="E16">
        <v>1.9492896821074583E-3</v>
      </c>
      <c r="F16">
        <v>2.9603317809835173E-4</v>
      </c>
      <c r="H16">
        <f t="shared" si="0"/>
        <v>6.8225138873761037E-3</v>
      </c>
      <c r="I16">
        <f t="shared" si="1"/>
        <v>1.036116123344231E-3</v>
      </c>
    </row>
    <row r="17" spans="1:9" x14ac:dyDescent="0.25">
      <c r="A17">
        <v>1.3463600157770313E-2</v>
      </c>
      <c r="B17">
        <v>8.1671539778332969E-3</v>
      </c>
      <c r="E17">
        <v>1.7547886162416169E-3</v>
      </c>
      <c r="F17">
        <v>3.1136577241120983E-4</v>
      </c>
      <c r="H17">
        <f t="shared" si="0"/>
        <v>6.1417601568456593E-3</v>
      </c>
      <c r="I17">
        <f t="shared" si="1"/>
        <v>1.0897802034392345E-3</v>
      </c>
    </row>
    <row r="18" spans="1:9" x14ac:dyDescent="0.25">
      <c r="A18">
        <v>1.2269301688113582E-2</v>
      </c>
      <c r="B18">
        <v>7.7897883248585946E-3</v>
      </c>
      <c r="E18">
        <v>1.5910187187825788E-3</v>
      </c>
      <c r="F18">
        <v>3.1492936052283975E-4</v>
      </c>
      <c r="H18">
        <f t="shared" si="0"/>
        <v>5.5685655157390263E-3</v>
      </c>
      <c r="I18">
        <f t="shared" si="1"/>
        <v>1.1022527618299392E-3</v>
      </c>
    </row>
    <row r="19" spans="1:9" x14ac:dyDescent="0.25">
      <c r="A19">
        <v>1.10614184608248E-2</v>
      </c>
      <c r="B19">
        <v>7.8967939849076563E-3</v>
      </c>
      <c r="E19">
        <v>1.4544789705447584E-3</v>
      </c>
      <c r="F19">
        <v>3.1260163866637605E-4</v>
      </c>
      <c r="H19">
        <f t="shared" si="0"/>
        <v>5.0906763969066548E-3</v>
      </c>
      <c r="I19">
        <f t="shared" si="1"/>
        <v>1.0941057353323163E-3</v>
      </c>
    </row>
    <row r="20" spans="1:9" x14ac:dyDescent="0.25">
      <c r="A20">
        <v>1.1043241944207185E-2</v>
      </c>
      <c r="B20">
        <v>9.4541092199535125E-3</v>
      </c>
      <c r="E20">
        <v>1.3443913672646927E-3</v>
      </c>
      <c r="F20">
        <v>3.2093477438003681E-4</v>
      </c>
      <c r="H20">
        <f t="shared" si="0"/>
        <v>4.7053697854264245E-3</v>
      </c>
      <c r="I20">
        <f t="shared" si="1"/>
        <v>1.1232717103301288E-3</v>
      </c>
    </row>
    <row r="21" spans="1:9" x14ac:dyDescent="0.25">
      <c r="A21">
        <v>9.4874599685599338E-3</v>
      </c>
      <c r="B21">
        <v>5.7516624496615192E-3</v>
      </c>
      <c r="E21">
        <v>1.2549208769664058E-3</v>
      </c>
      <c r="F21">
        <v>3.2688657168004941E-4</v>
      </c>
      <c r="H21">
        <f t="shared" si="0"/>
        <v>4.3922230693824206E-3</v>
      </c>
      <c r="I21">
        <f t="shared" si="1"/>
        <v>1.1441030008801729E-3</v>
      </c>
    </row>
    <row r="22" spans="1:9" x14ac:dyDescent="0.25">
      <c r="A22">
        <v>7.7104750288667923E-3</v>
      </c>
      <c r="B22">
        <v>6.431524449050448E-3</v>
      </c>
      <c r="E22">
        <v>1.1829554825960446E-3</v>
      </c>
      <c r="F22">
        <v>3.4654042631375741E-4</v>
      </c>
      <c r="H22">
        <f t="shared" si="0"/>
        <v>4.1403441890861562E-3</v>
      </c>
      <c r="I22">
        <f t="shared" si="1"/>
        <v>1.2128914920981509E-3</v>
      </c>
    </row>
    <row r="23" spans="1:9" x14ac:dyDescent="0.25">
      <c r="A23">
        <v>7.2097416026983465E-3</v>
      </c>
      <c r="B23">
        <v>8.1968652174888978E-3</v>
      </c>
      <c r="E23">
        <v>1.1242161607045605E-3</v>
      </c>
      <c r="F23">
        <v>3.3032763716633813E-4</v>
      </c>
      <c r="H23">
        <f t="shared" si="0"/>
        <v>3.934756562465962E-3</v>
      </c>
      <c r="I23">
        <f t="shared" si="1"/>
        <v>1.1561467300821836E-3</v>
      </c>
    </row>
    <row r="24" spans="1:9" x14ac:dyDescent="0.25">
      <c r="A24">
        <v>6.5883596834163533E-3</v>
      </c>
      <c r="B24">
        <v>6.0077453914351483E-3</v>
      </c>
      <c r="E24">
        <v>1.0755908942381004E-3</v>
      </c>
      <c r="F24">
        <v>3.6063246119471306E-4</v>
      </c>
      <c r="H24">
        <f t="shared" si="0"/>
        <v>3.7645681298333514E-3</v>
      </c>
      <c r="I24">
        <f t="shared" si="1"/>
        <v>1.2622136141814957E-3</v>
      </c>
    </row>
    <row r="25" spans="1:9" x14ac:dyDescent="0.25">
      <c r="A25">
        <v>6.400989706801234E-3</v>
      </c>
      <c r="B25">
        <v>5.9899318461489534E-3</v>
      </c>
      <c r="E25">
        <v>1.0382466895918589E-3</v>
      </c>
      <c r="F25">
        <v>3.7549970974704705E-4</v>
      </c>
      <c r="H25">
        <f t="shared" si="0"/>
        <v>3.6338634135715062E-3</v>
      </c>
      <c r="I25">
        <f t="shared" si="1"/>
        <v>1.3142489841146646E-3</v>
      </c>
    </row>
    <row r="26" spans="1:9" x14ac:dyDescent="0.25">
      <c r="A26">
        <v>5.9837988311302204E-3</v>
      </c>
      <c r="B26">
        <v>5.3530379217216545E-3</v>
      </c>
      <c r="E26">
        <v>1.0067375169215927E-3</v>
      </c>
      <c r="F26">
        <v>3.4227766828168329E-4</v>
      </c>
      <c r="H26">
        <f t="shared" si="0"/>
        <v>3.5235813092255744E-3</v>
      </c>
      <c r="I26">
        <f t="shared" si="1"/>
        <v>1.1979718389858915E-3</v>
      </c>
    </row>
    <row r="27" spans="1:9" x14ac:dyDescent="0.25">
      <c r="A27">
        <v>5.3231126828196685E-3</v>
      </c>
      <c r="B27">
        <v>6.8032601455539736E-3</v>
      </c>
      <c r="E27">
        <v>9.7250532932920478E-4</v>
      </c>
      <c r="F27">
        <v>3.3961356523135527E-4</v>
      </c>
      <c r="H27">
        <f t="shared" si="0"/>
        <v>3.4037686526522167E-3</v>
      </c>
      <c r="I27">
        <f t="shared" si="1"/>
        <v>1.1886474783097435E-3</v>
      </c>
    </row>
    <row r="28" spans="1:9" x14ac:dyDescent="0.25">
      <c r="A28">
        <v>5.2148646030983235E-3</v>
      </c>
      <c r="B28">
        <v>7.0581896642960291E-3</v>
      </c>
      <c r="E28">
        <v>9.3866214386854863E-4</v>
      </c>
      <c r="F28">
        <v>3.0541498513909058E-4</v>
      </c>
      <c r="H28">
        <f t="shared" si="0"/>
        <v>3.2853175035399201E-3</v>
      </c>
      <c r="I28">
        <f t="shared" si="1"/>
        <v>1.0689524479868171E-3</v>
      </c>
    </row>
    <row r="29" spans="1:9" x14ac:dyDescent="0.25">
      <c r="A29">
        <v>5.3192578613479842E-3</v>
      </c>
      <c r="B29">
        <v>7.7206932974945731E-3</v>
      </c>
      <c r="E29">
        <v>9.1026498825213565E-4</v>
      </c>
      <c r="F29">
        <v>2.9371979409983326E-4</v>
      </c>
      <c r="H29">
        <f t="shared" si="0"/>
        <v>3.1859274588824748E-3</v>
      </c>
      <c r="I29">
        <f t="shared" si="1"/>
        <v>1.0280192793494165E-3</v>
      </c>
    </row>
    <row r="30" spans="1:9" x14ac:dyDescent="0.25">
      <c r="A30">
        <v>5.0783854151107682E-3</v>
      </c>
      <c r="B30">
        <v>5.9975151467044638E-3</v>
      </c>
      <c r="E30">
        <v>8.8575785395303972E-4</v>
      </c>
      <c r="F30">
        <v>2.7440371399130813E-4</v>
      </c>
      <c r="H30">
        <f t="shared" si="0"/>
        <v>3.1001524888356392E-3</v>
      </c>
      <c r="I30">
        <f t="shared" si="1"/>
        <v>9.604129989695784E-4</v>
      </c>
    </row>
    <row r="31" spans="1:9" x14ac:dyDescent="0.25">
      <c r="A31">
        <v>5.0539280416254748E-3</v>
      </c>
      <c r="B31">
        <v>5.3969629121350818E-3</v>
      </c>
      <c r="E31">
        <v>8.6280672818087045E-4</v>
      </c>
      <c r="F31">
        <v>2.6031509948880842E-4</v>
      </c>
      <c r="H31">
        <f t="shared" si="0"/>
        <v>3.0198235486330466E-3</v>
      </c>
      <c r="I31">
        <f t="shared" si="1"/>
        <v>9.1110284821082949E-4</v>
      </c>
    </row>
    <row r="32" spans="1:9" x14ac:dyDescent="0.25">
      <c r="A32">
        <v>4.8083914189722705E-3</v>
      </c>
      <c r="B32">
        <v>6.87500172326068E-3</v>
      </c>
      <c r="E32">
        <v>8.3791059175004283E-4</v>
      </c>
      <c r="F32">
        <v>2.6140943252369025E-4</v>
      </c>
      <c r="H32">
        <f t="shared" si="0"/>
        <v>2.9326870711251498E-3</v>
      </c>
      <c r="I32">
        <f t="shared" si="1"/>
        <v>9.1493301383291587E-4</v>
      </c>
    </row>
    <row r="33" spans="1:9" x14ac:dyDescent="0.25">
      <c r="A33">
        <v>4.6863072460389763E-3</v>
      </c>
      <c r="B33">
        <v>4.0531904113716528E-3</v>
      </c>
      <c r="E33">
        <v>8.176824808999953E-4</v>
      </c>
      <c r="F33">
        <v>2.7522663693482796E-4</v>
      </c>
      <c r="H33">
        <f t="shared" si="0"/>
        <v>2.8618886831499836E-3</v>
      </c>
      <c r="I33">
        <f t="shared" si="1"/>
        <v>9.6329322927189785E-4</v>
      </c>
    </row>
    <row r="34" spans="1:9" x14ac:dyDescent="0.25">
      <c r="A34">
        <v>4.4478200527305429E-3</v>
      </c>
      <c r="B34">
        <v>4.7811559725271079E-3</v>
      </c>
      <c r="E34">
        <v>8.0406740628938636E-4</v>
      </c>
      <c r="F34">
        <v>2.8894768314741988E-4</v>
      </c>
      <c r="H34">
        <f t="shared" si="0"/>
        <v>2.8142359220128524E-3</v>
      </c>
      <c r="I34">
        <f t="shared" si="1"/>
        <v>1.0113168910159695E-3</v>
      </c>
    </row>
    <row r="35" spans="1:9" x14ac:dyDescent="0.25">
      <c r="A35">
        <v>4.3933195741536618E-3</v>
      </c>
      <c r="B35">
        <v>6.2052666194026751E-3</v>
      </c>
      <c r="E35">
        <v>7.9628736365475281E-4</v>
      </c>
      <c r="F35">
        <v>3.0783319379288921E-4</v>
      </c>
      <c r="H35">
        <f t="shared" si="0"/>
        <v>2.7870057727916349E-3</v>
      </c>
      <c r="I35">
        <f t="shared" si="1"/>
        <v>1.0774161782751122E-3</v>
      </c>
    </row>
    <row r="36" spans="1:9" x14ac:dyDescent="0.25">
      <c r="A36">
        <v>4.080194556141001E-3</v>
      </c>
      <c r="B36">
        <v>5.9744348675112068E-3</v>
      </c>
      <c r="E36">
        <v>7.8811831888838757E-4</v>
      </c>
      <c r="F36">
        <v>3.1969633202133036E-4</v>
      </c>
      <c r="H36">
        <f t="shared" si="0"/>
        <v>2.7584141161093563E-3</v>
      </c>
      <c r="I36">
        <f t="shared" si="1"/>
        <v>1.1189371620746562E-3</v>
      </c>
    </row>
    <row r="37" spans="1:9" x14ac:dyDescent="0.25">
      <c r="A37">
        <v>3.8801054880753623E-3</v>
      </c>
      <c r="B37">
        <v>4.7450662255349562E-3</v>
      </c>
      <c r="E37">
        <v>7.8267228904414386E-4</v>
      </c>
      <c r="F37">
        <v>3.3856395541109605E-4</v>
      </c>
      <c r="H37">
        <f t="shared" si="0"/>
        <v>2.7393530116545037E-3</v>
      </c>
      <c r="I37">
        <f t="shared" si="1"/>
        <v>1.1849738439388361E-3</v>
      </c>
    </row>
    <row r="38" spans="1:9" x14ac:dyDescent="0.25">
      <c r="A38">
        <v>3.7550109140189708E-3</v>
      </c>
      <c r="B38">
        <v>4.2548714272615303E-3</v>
      </c>
      <c r="E38">
        <v>7.8578430609799741E-4</v>
      </c>
      <c r="F38">
        <v>3.6714280032079172E-4</v>
      </c>
      <c r="H38">
        <f t="shared" si="0"/>
        <v>2.7502450713429911E-3</v>
      </c>
      <c r="I38">
        <f t="shared" si="1"/>
        <v>1.284999801122771E-3</v>
      </c>
    </row>
    <row r="39" spans="1:9" x14ac:dyDescent="0.25">
      <c r="A39">
        <v>3.844033962794033E-3</v>
      </c>
      <c r="B39">
        <v>5.8974504815620709E-3</v>
      </c>
      <c r="E39">
        <v>7.8228328691241238E-4</v>
      </c>
      <c r="F39">
        <v>3.3058567499517607E-4</v>
      </c>
      <c r="H39">
        <f t="shared" si="0"/>
        <v>2.7379915041934435E-3</v>
      </c>
      <c r="I39">
        <f t="shared" si="1"/>
        <v>1.1570498624831162E-3</v>
      </c>
    </row>
    <row r="40" spans="1:9" x14ac:dyDescent="0.25">
      <c r="A40">
        <v>4.1611719741631529E-3</v>
      </c>
      <c r="B40">
        <v>6.942963853498128E-3</v>
      </c>
      <c r="E40">
        <v>7.7994927412202233E-4</v>
      </c>
      <c r="F40">
        <v>3.3122429363979897E-4</v>
      </c>
      <c r="H40">
        <f t="shared" si="0"/>
        <v>2.7298224594270782E-3</v>
      </c>
      <c r="I40">
        <f t="shared" si="1"/>
        <v>1.1592850277392965E-3</v>
      </c>
    </row>
    <row r="41" spans="1:9" x14ac:dyDescent="0.25">
      <c r="A41">
        <v>4.2208389896660871E-3</v>
      </c>
      <c r="B41">
        <v>4.2688469464351106E-3</v>
      </c>
      <c r="E41">
        <v>7.7450324427777862E-4</v>
      </c>
      <c r="F41">
        <v>2.8899900144693601E-4</v>
      </c>
      <c r="H41">
        <f t="shared" si="0"/>
        <v>2.7107613549722251E-3</v>
      </c>
      <c r="I41">
        <f t="shared" si="1"/>
        <v>1.011496505064276E-3</v>
      </c>
    </row>
    <row r="42" spans="1:9" x14ac:dyDescent="0.25">
      <c r="A42">
        <v>3.915499449965153E-3</v>
      </c>
      <c r="B42">
        <v>3.1660504937043627E-3</v>
      </c>
      <c r="E42">
        <v>7.6633419951141328E-4</v>
      </c>
      <c r="F42">
        <v>2.8944764845588152E-4</v>
      </c>
      <c r="H42">
        <f t="shared" si="0"/>
        <v>2.6821696982899466E-3</v>
      </c>
      <c r="I42">
        <f t="shared" si="1"/>
        <v>1.0130667695955854E-3</v>
      </c>
    </row>
    <row r="43" spans="1:9" x14ac:dyDescent="0.25">
      <c r="A43">
        <v>3.7096686253519388E-3</v>
      </c>
      <c r="B43">
        <v>3.1447452789931324E-3</v>
      </c>
      <c r="E43">
        <v>7.5544213982292618E-4</v>
      </c>
      <c r="F43">
        <v>2.8951168413031284E-4</v>
      </c>
      <c r="H43">
        <f t="shared" si="0"/>
        <v>2.6440474893802417E-3</v>
      </c>
      <c r="I43">
        <f t="shared" si="1"/>
        <v>1.0132908944560949E-3</v>
      </c>
    </row>
    <row r="44" spans="1:9" x14ac:dyDescent="0.25">
      <c r="A44">
        <v>3.7124774619321965E-3</v>
      </c>
      <c r="B44">
        <v>2.6481658945621354E-3</v>
      </c>
      <c r="E44">
        <v>7.4260506947578073E-4</v>
      </c>
      <c r="F44">
        <v>2.9094238948247647E-4</v>
      </c>
      <c r="H44">
        <f t="shared" si="0"/>
        <v>2.5991177431652327E-3</v>
      </c>
      <c r="I44">
        <f t="shared" si="1"/>
        <v>1.0182983631886677E-3</v>
      </c>
    </row>
    <row r="45" spans="1:9" x14ac:dyDescent="0.25">
      <c r="A45">
        <v>3.6899201004298894E-3</v>
      </c>
      <c r="B45">
        <v>3.4379990998741395E-3</v>
      </c>
      <c r="E45">
        <v>7.2509997354785506E-4</v>
      </c>
      <c r="F45">
        <v>2.8146017992424681E-4</v>
      </c>
      <c r="H45">
        <f t="shared" si="0"/>
        <v>2.5378499074174927E-3</v>
      </c>
      <c r="I45">
        <f t="shared" si="1"/>
        <v>9.8511062973486384E-4</v>
      </c>
    </row>
    <row r="46" spans="1:9" x14ac:dyDescent="0.25">
      <c r="A46">
        <v>3.6507281735995911E-3</v>
      </c>
      <c r="B46">
        <v>3.846697031556553E-3</v>
      </c>
      <c r="E46">
        <v>7.0992889041031934E-4</v>
      </c>
      <c r="F46">
        <v>2.7011429621255292E-4</v>
      </c>
      <c r="H46">
        <f t="shared" si="0"/>
        <v>2.4847511164361176E-3</v>
      </c>
      <c r="I46">
        <f t="shared" si="1"/>
        <v>9.4540003674393525E-4</v>
      </c>
    </row>
    <row r="47" spans="1:9" x14ac:dyDescent="0.25">
      <c r="A47">
        <v>3.3596045278729038E-3</v>
      </c>
      <c r="B47">
        <v>4.1787934934477498E-3</v>
      </c>
      <c r="E47">
        <v>6.9242379448239356E-4</v>
      </c>
      <c r="F47">
        <v>2.6247095493085531E-4</v>
      </c>
      <c r="H47">
        <f t="shared" si="0"/>
        <v>2.4234832806883776E-3</v>
      </c>
      <c r="I47">
        <f t="shared" si="1"/>
        <v>9.1864834225799364E-4</v>
      </c>
    </row>
    <row r="48" spans="1:9" x14ac:dyDescent="0.25">
      <c r="A48">
        <v>3.2879237413486104E-3</v>
      </c>
      <c r="B48">
        <v>3.7761479928616107E-3</v>
      </c>
      <c r="E48">
        <v>6.7958672413524822E-4</v>
      </c>
      <c r="F48">
        <v>2.8469508428969329E-4</v>
      </c>
      <c r="H48">
        <f t="shared" si="0"/>
        <v>2.3785535344733686E-3</v>
      </c>
      <c r="I48">
        <f t="shared" si="1"/>
        <v>9.9643279501392644E-4</v>
      </c>
    </row>
    <row r="49" spans="1:9" x14ac:dyDescent="0.25">
      <c r="A49">
        <v>3.7405635786981338E-3</v>
      </c>
      <c r="B49">
        <v>5.7265431223972431E-3</v>
      </c>
      <c r="E49">
        <v>6.6752765805156594E-4</v>
      </c>
      <c r="F49">
        <v>2.7333427930137464E-4</v>
      </c>
      <c r="H49">
        <f t="shared" si="0"/>
        <v>2.3363468031804809E-3</v>
      </c>
      <c r="I49">
        <f t="shared" si="1"/>
        <v>9.5666997755481124E-4</v>
      </c>
    </row>
    <row r="50" spans="1:9" x14ac:dyDescent="0.25">
      <c r="A50">
        <v>4.1111101405713595E-3</v>
      </c>
      <c r="B50">
        <v>4.5893368763031336E-3</v>
      </c>
      <c r="E50">
        <v>6.5741360262654234E-4</v>
      </c>
      <c r="F50">
        <v>2.7581869648405619E-4</v>
      </c>
      <c r="H50">
        <f t="shared" si="0"/>
        <v>2.3009476091928982E-3</v>
      </c>
      <c r="I50">
        <f t="shared" si="1"/>
        <v>9.6536543769419668E-4</v>
      </c>
    </row>
    <row r="51" spans="1:9" x14ac:dyDescent="0.25">
      <c r="A51">
        <v>4.317784043221134E-3</v>
      </c>
      <c r="B51">
        <v>7.0703405543394351E-3</v>
      </c>
      <c r="E51">
        <v>6.4924455786017721E-4</v>
      </c>
      <c r="F51">
        <v>2.7730668450237682E-4</v>
      </c>
      <c r="H51">
        <f t="shared" si="0"/>
        <v>2.2723559525106201E-3</v>
      </c>
      <c r="I51">
        <f t="shared" si="1"/>
        <v>9.7057339575831888E-4</v>
      </c>
    </row>
    <row r="52" spans="1:9" x14ac:dyDescent="0.25">
      <c r="A52">
        <v>4.5952865966901986E-3</v>
      </c>
      <c r="B52">
        <v>5.8448616810279717E-3</v>
      </c>
      <c r="E52">
        <v>6.332954704591781E-4</v>
      </c>
      <c r="F52">
        <v>2.5032491198199368E-4</v>
      </c>
      <c r="H52">
        <f t="shared" si="0"/>
        <v>2.2165341466071232E-3</v>
      </c>
      <c r="I52">
        <f t="shared" si="1"/>
        <v>8.7613719193697784E-4</v>
      </c>
    </row>
    <row r="53" spans="1:9" x14ac:dyDescent="0.25">
      <c r="A53">
        <v>4.6427698805371152E-3</v>
      </c>
      <c r="B53">
        <v>4.9208617128665552E-3</v>
      </c>
      <c r="E53">
        <v>6.2240341077069111E-4</v>
      </c>
      <c r="F53">
        <v>2.3701181948577438E-4</v>
      </c>
      <c r="H53">
        <f t="shared" si="0"/>
        <v>2.1784119376974187E-3</v>
      </c>
      <c r="I53">
        <f t="shared" si="1"/>
        <v>8.2954136820021028E-4</v>
      </c>
    </row>
    <row r="54" spans="1:9" x14ac:dyDescent="0.25">
      <c r="A54">
        <v>4.7615491320392852E-3</v>
      </c>
      <c r="B54">
        <v>4.7620230235513707E-3</v>
      </c>
      <c r="E54">
        <v>6.1579037453125232E-4</v>
      </c>
      <c r="F54">
        <v>2.5193407049821099E-4</v>
      </c>
      <c r="H54">
        <f t="shared" si="0"/>
        <v>2.1552663108593832E-3</v>
      </c>
      <c r="I54">
        <f t="shared" si="1"/>
        <v>8.8176924674373842E-4</v>
      </c>
    </row>
    <row r="55" spans="1:9" x14ac:dyDescent="0.25">
      <c r="A55">
        <v>5.1397292267087794E-3</v>
      </c>
      <c r="B55">
        <v>4.9478493661244318E-3</v>
      </c>
      <c r="E55">
        <v>6.0528731697449703E-4</v>
      </c>
      <c r="F55">
        <v>2.4573606737127721E-4</v>
      </c>
      <c r="H55">
        <f t="shared" si="0"/>
        <v>2.1185056094107394E-3</v>
      </c>
      <c r="I55">
        <f t="shared" si="1"/>
        <v>8.6007623579947021E-4</v>
      </c>
    </row>
    <row r="56" spans="1:9" x14ac:dyDescent="0.25">
      <c r="A56">
        <v>5.0128911050176857E-3</v>
      </c>
      <c r="B56">
        <v>4.1027601728269433E-3</v>
      </c>
      <c r="E56">
        <v>5.9517326154947322E-4</v>
      </c>
      <c r="F56">
        <v>2.4921165861338746E-4</v>
      </c>
      <c r="H56">
        <f t="shared" si="0"/>
        <v>2.0831064154231563E-3</v>
      </c>
      <c r="I56">
        <f t="shared" si="1"/>
        <v>8.7224080514685613E-4</v>
      </c>
    </row>
    <row r="57" spans="1:9" x14ac:dyDescent="0.25">
      <c r="A57">
        <v>4.8974218788542922E-3</v>
      </c>
      <c r="B57">
        <v>4.299974704207888E-3</v>
      </c>
      <c r="E57">
        <v>5.8817122317830306E-4</v>
      </c>
      <c r="F57">
        <v>2.5451086908937854E-4</v>
      </c>
      <c r="H57">
        <f t="shared" si="0"/>
        <v>2.0585992811240606E-3</v>
      </c>
      <c r="I57">
        <f t="shared" si="1"/>
        <v>8.907880418128249E-4</v>
      </c>
    </row>
    <row r="58" spans="1:9" x14ac:dyDescent="0.25">
      <c r="A58">
        <v>5.2668939368001001E-3</v>
      </c>
      <c r="B58">
        <v>6.7946742662801964E-3</v>
      </c>
      <c r="E58">
        <v>5.7455614856769411E-4</v>
      </c>
      <c r="F58">
        <v>1.981636575390508E-4</v>
      </c>
      <c r="H58">
        <f t="shared" si="0"/>
        <v>2.0109465199869294E-3</v>
      </c>
      <c r="I58">
        <f t="shared" si="1"/>
        <v>6.9357280138667777E-4</v>
      </c>
    </row>
    <row r="59" spans="1:9" x14ac:dyDescent="0.25">
      <c r="A59">
        <v>5.2917003450599562E-3</v>
      </c>
      <c r="B59">
        <v>6.6140625258854224E-3</v>
      </c>
      <c r="E59">
        <v>5.6677610593306067E-4</v>
      </c>
      <c r="F59">
        <v>1.9121304720684851E-4</v>
      </c>
      <c r="H59">
        <f t="shared" si="0"/>
        <v>1.9837163707657124E-3</v>
      </c>
      <c r="I59">
        <f t="shared" si="1"/>
        <v>6.6924566522396983E-4</v>
      </c>
    </row>
    <row r="60" spans="1:9" x14ac:dyDescent="0.25">
      <c r="A60">
        <v>5.2532533326544147E-3</v>
      </c>
      <c r="B60">
        <v>4.8969975024710901E-3</v>
      </c>
      <c r="E60">
        <v>5.6405309101093871E-4</v>
      </c>
      <c r="F60">
        <v>1.8377829241255806E-4</v>
      </c>
      <c r="H60">
        <f t="shared" si="0"/>
        <v>1.9741858185382856E-3</v>
      </c>
      <c r="I60">
        <f t="shared" si="1"/>
        <v>6.4322402344395323E-4</v>
      </c>
    </row>
    <row r="61" spans="1:9" x14ac:dyDescent="0.25">
      <c r="A61">
        <v>5.1955452241537487E-3</v>
      </c>
      <c r="B61">
        <v>3.3106484748255038E-3</v>
      </c>
      <c r="E61">
        <v>5.6171907822054866E-4</v>
      </c>
      <c r="F61">
        <v>1.9262323476557447E-4</v>
      </c>
      <c r="H61">
        <f t="shared" si="0"/>
        <v>1.9660167737719204E-3</v>
      </c>
      <c r="I61">
        <f t="shared" si="1"/>
        <v>6.7418132167951065E-4</v>
      </c>
    </row>
    <row r="62" spans="1:9" x14ac:dyDescent="0.25">
      <c r="A62">
        <v>5.07826882876556E-3</v>
      </c>
      <c r="B62">
        <v>4.0815473524358692E-3</v>
      </c>
      <c r="E62">
        <v>5.6055207182535358E-4</v>
      </c>
      <c r="F62">
        <v>1.8085001543753765E-4</v>
      </c>
      <c r="H62">
        <f t="shared" si="0"/>
        <v>1.9619322513887375E-3</v>
      </c>
      <c r="I62">
        <f t="shared" si="1"/>
        <v>6.3297505403138172E-4</v>
      </c>
    </row>
    <row r="63" spans="1:9" x14ac:dyDescent="0.25">
      <c r="A63">
        <v>4.9207259147198406E-3</v>
      </c>
      <c r="B63">
        <v>2.7350717442638809E-3</v>
      </c>
      <c r="E63">
        <v>5.6677610593306056E-4</v>
      </c>
      <c r="F63">
        <v>1.5345825948813167E-4</v>
      </c>
      <c r="H63">
        <f t="shared" si="0"/>
        <v>1.9837163707657119E-3</v>
      </c>
      <c r="I63">
        <f t="shared" si="1"/>
        <v>5.3710390820846084E-4</v>
      </c>
    </row>
    <row r="64" spans="1:9" x14ac:dyDescent="0.25">
      <c r="A64">
        <v>4.7070339658706484E-3</v>
      </c>
      <c r="B64">
        <v>2.9196436555995373E-3</v>
      </c>
      <c r="E64">
        <v>5.7922417414847432E-4</v>
      </c>
      <c r="F64">
        <v>1.384191812127092E-4</v>
      </c>
      <c r="H64">
        <f t="shared" si="0"/>
        <v>2.0272846095196603E-3</v>
      </c>
      <c r="I64">
        <f t="shared" si="1"/>
        <v>4.8446713424448221E-4</v>
      </c>
    </row>
    <row r="65" spans="1:9" x14ac:dyDescent="0.25">
      <c r="A65">
        <v>4.1598992363446026E-3</v>
      </c>
      <c r="B65">
        <v>4.2437118279565686E-3</v>
      </c>
      <c r="E65">
        <v>6.0178629778891179E-4</v>
      </c>
      <c r="F65">
        <v>1.4460209179121828E-4</v>
      </c>
      <c r="H65">
        <f t="shared" si="0"/>
        <v>2.1062520422611914E-3</v>
      </c>
      <c r="I65">
        <f t="shared" si="1"/>
        <v>5.0610732126926401E-4</v>
      </c>
    </row>
    <row r="66" spans="1:9" x14ac:dyDescent="0.25">
      <c r="A66">
        <v>3.9441901818160763E-3</v>
      </c>
      <c r="B66">
        <v>4.225272973681758E-3</v>
      </c>
      <c r="E66">
        <v>6.2901644701012969E-4</v>
      </c>
      <c r="F66">
        <v>2.0324346974117297E-4</v>
      </c>
      <c r="H66">
        <f t="shared" si="0"/>
        <v>2.2015575645354538E-3</v>
      </c>
      <c r="I66">
        <f t="shared" si="1"/>
        <v>7.1135214409410541E-4</v>
      </c>
    </row>
    <row r="67" spans="1:9" x14ac:dyDescent="0.25">
      <c r="A67">
        <v>3.9443253989586338E-3</v>
      </c>
      <c r="B67">
        <v>4.4443589672241738E-3</v>
      </c>
      <c r="E67">
        <v>6.5352358130922551E-4</v>
      </c>
      <c r="F67">
        <v>1.873940805368179E-4</v>
      </c>
      <c r="H67">
        <f t="shared" ref="H67:H113" si="2">E67*3.5</f>
        <v>2.2873325345822895E-3</v>
      </c>
      <c r="I67">
        <f t="shared" ref="I67:I113" si="3">F67*3.5</f>
        <v>6.5587928187886264E-4</v>
      </c>
    </row>
    <row r="68" spans="1:9" x14ac:dyDescent="0.25">
      <c r="A68">
        <v>4.2430045327698741E-3</v>
      </c>
      <c r="B68">
        <v>5.1386513283189616E-3</v>
      </c>
      <c r="E68">
        <v>6.7764171347658986E-4</v>
      </c>
      <c r="F68">
        <v>2.0709240106558697E-4</v>
      </c>
      <c r="H68">
        <f t="shared" si="2"/>
        <v>2.3717459971680645E-3</v>
      </c>
      <c r="I68">
        <f t="shared" si="3"/>
        <v>7.2482340372955444E-4</v>
      </c>
    </row>
    <row r="69" spans="1:9" x14ac:dyDescent="0.25">
      <c r="A69">
        <v>4.2360618443132748E-3</v>
      </c>
      <c r="B69">
        <v>2.8716178906690506E-3</v>
      </c>
      <c r="E69">
        <v>7.0214884777568558E-4</v>
      </c>
      <c r="F69">
        <v>2.1064240938692647E-4</v>
      </c>
      <c r="H69">
        <f t="shared" si="2"/>
        <v>2.4575209672148997E-3</v>
      </c>
      <c r="I69">
        <f t="shared" si="3"/>
        <v>7.372484328542426E-4</v>
      </c>
    </row>
    <row r="70" spans="1:9" x14ac:dyDescent="0.25">
      <c r="A70">
        <v>4.4247870374374536E-3</v>
      </c>
      <c r="B70">
        <v>4.7647719055637049E-3</v>
      </c>
      <c r="E70">
        <v>7.2354396502092818E-4</v>
      </c>
      <c r="F70">
        <v>2.2735136323534129E-4</v>
      </c>
      <c r="H70">
        <f t="shared" si="2"/>
        <v>2.5324038775732488E-3</v>
      </c>
      <c r="I70">
        <f t="shared" si="3"/>
        <v>7.9572977132369449E-4</v>
      </c>
    </row>
    <row r="71" spans="1:9" x14ac:dyDescent="0.25">
      <c r="A71">
        <v>4.9181925557461063E-3</v>
      </c>
      <c r="B71">
        <v>4.2028906513091619E-3</v>
      </c>
      <c r="E71">
        <v>7.4182706521231745E-4</v>
      </c>
      <c r="F71">
        <v>2.1611545494515274E-4</v>
      </c>
      <c r="H71">
        <f t="shared" si="2"/>
        <v>2.5963947282431109E-3</v>
      </c>
      <c r="I71">
        <f t="shared" si="3"/>
        <v>7.5640409230803461E-4</v>
      </c>
    </row>
    <row r="72" spans="1:9" x14ac:dyDescent="0.25">
      <c r="A72">
        <v>5.1720946801486469E-3</v>
      </c>
      <c r="B72">
        <v>4.5851280875888684E-3</v>
      </c>
      <c r="E72">
        <v>7.5660914621812126E-4</v>
      </c>
      <c r="F72">
        <v>1.9130996699978536E-4</v>
      </c>
      <c r="H72">
        <f t="shared" si="2"/>
        <v>2.6481320117634245E-3</v>
      </c>
      <c r="I72">
        <f t="shared" si="3"/>
        <v>6.6958488449924878E-4</v>
      </c>
    </row>
    <row r="73" spans="1:9" x14ac:dyDescent="0.25">
      <c r="A73">
        <v>5.3932171876979523E-3</v>
      </c>
      <c r="B73">
        <v>4.2097691559671328E-3</v>
      </c>
      <c r="E73">
        <v>7.7100222509219327E-4</v>
      </c>
      <c r="F73">
        <v>1.8387913098937079E-4</v>
      </c>
      <c r="H73">
        <f t="shared" si="2"/>
        <v>2.6985077878226766E-3</v>
      </c>
      <c r="I73">
        <f t="shared" si="3"/>
        <v>6.4357695846279771E-4</v>
      </c>
    </row>
    <row r="74" spans="1:9" x14ac:dyDescent="0.25">
      <c r="A74">
        <v>5.4693932819357485E-3</v>
      </c>
      <c r="B74">
        <v>4.5537298510025907E-3</v>
      </c>
      <c r="E74">
        <v>7.8850732102011916E-4</v>
      </c>
      <c r="F74">
        <v>1.8887205243284868E-4</v>
      </c>
      <c r="H74">
        <f t="shared" si="2"/>
        <v>2.759775623570417E-3</v>
      </c>
      <c r="I74">
        <f t="shared" si="3"/>
        <v>6.6105218351497034E-4</v>
      </c>
    </row>
    <row r="75" spans="1:9" x14ac:dyDescent="0.25">
      <c r="A75">
        <v>5.2133523724974861E-3</v>
      </c>
      <c r="B75">
        <v>3.3726974515062924E-3</v>
      </c>
      <c r="E75">
        <v>8.0679042121150821E-4</v>
      </c>
      <c r="F75">
        <v>2.1666371130086708E-4</v>
      </c>
      <c r="H75">
        <f t="shared" si="2"/>
        <v>2.8237664742402787E-3</v>
      </c>
      <c r="I75">
        <f t="shared" si="3"/>
        <v>7.5832298955303475E-4</v>
      </c>
    </row>
    <row r="76" spans="1:9" x14ac:dyDescent="0.25">
      <c r="A76">
        <v>5.3375151698763163E-3</v>
      </c>
      <c r="B76">
        <v>4.4829501948026708E-3</v>
      </c>
      <c r="E76">
        <v>8.2818553845675081E-4</v>
      </c>
      <c r="F76">
        <v>2.450562146633431E-4</v>
      </c>
      <c r="H76">
        <f t="shared" si="2"/>
        <v>2.8986493845986278E-3</v>
      </c>
      <c r="I76">
        <f t="shared" si="3"/>
        <v>8.5769675132170084E-4</v>
      </c>
    </row>
    <row r="77" spans="1:9" x14ac:dyDescent="0.25">
      <c r="A77">
        <v>5.3975247266365026E-3</v>
      </c>
      <c r="B77">
        <v>2.5181498822794317E-3</v>
      </c>
      <c r="E77">
        <v>8.5736069833662696E-4</v>
      </c>
      <c r="F77">
        <v>2.2579688968116631E-4</v>
      </c>
      <c r="H77">
        <f t="shared" si="2"/>
        <v>3.0007624441781944E-3</v>
      </c>
      <c r="I77">
        <f t="shared" si="3"/>
        <v>7.9028911388408208E-4</v>
      </c>
    </row>
    <row r="78" spans="1:9" x14ac:dyDescent="0.25">
      <c r="A78">
        <v>5.3791652898429838E-3</v>
      </c>
      <c r="B78">
        <v>3.336717129291524E-3</v>
      </c>
      <c r="E78">
        <v>8.8770286461169808E-4</v>
      </c>
      <c r="F78">
        <v>2.7418745647451868E-4</v>
      </c>
      <c r="H78">
        <f t="shared" si="2"/>
        <v>3.1069600261409433E-3</v>
      </c>
      <c r="I78">
        <f t="shared" si="3"/>
        <v>9.5965609766081534E-4</v>
      </c>
    </row>
    <row r="79" spans="1:9" x14ac:dyDescent="0.25">
      <c r="A79">
        <v>5.3679927599790773E-3</v>
      </c>
      <c r="B79">
        <v>3.1137169845182507E-3</v>
      </c>
      <c r="E79">
        <v>9.2349106073101269E-4</v>
      </c>
      <c r="F79">
        <v>2.8350757182922054E-4</v>
      </c>
      <c r="H79">
        <f t="shared" si="2"/>
        <v>3.2322187125585445E-3</v>
      </c>
      <c r="I79">
        <f t="shared" si="3"/>
        <v>9.9227650140227197E-4</v>
      </c>
    </row>
    <row r="80" spans="1:9" x14ac:dyDescent="0.25">
      <c r="A80">
        <v>5.4171899014113312E-3</v>
      </c>
      <c r="B80">
        <v>3.5945136147461122E-3</v>
      </c>
      <c r="E80">
        <v>9.5850125258686424E-4</v>
      </c>
      <c r="F80">
        <v>2.8324591273163805E-4</v>
      </c>
      <c r="H80">
        <f t="shared" si="2"/>
        <v>3.3547543840540248E-3</v>
      </c>
      <c r="I80">
        <f t="shared" si="3"/>
        <v>9.9136069456073309E-4</v>
      </c>
    </row>
    <row r="81" spans="1:9" x14ac:dyDescent="0.25">
      <c r="A81">
        <v>5.6350395670560676E-3</v>
      </c>
      <c r="B81">
        <v>3.5470956725712744E-3</v>
      </c>
      <c r="E81">
        <v>9.9467845083791055E-4</v>
      </c>
      <c r="F81">
        <v>2.923153665247716E-4</v>
      </c>
      <c r="H81">
        <f t="shared" si="2"/>
        <v>3.4813745779326867E-3</v>
      </c>
      <c r="I81">
        <f t="shared" si="3"/>
        <v>1.0231037828367007E-3</v>
      </c>
    </row>
    <row r="82" spans="1:9" x14ac:dyDescent="0.25">
      <c r="A82">
        <v>6.029818234986677E-3</v>
      </c>
      <c r="B82">
        <v>4.5551608090792228E-3</v>
      </c>
      <c r="E82">
        <v>1.0308556490889571E-3</v>
      </c>
      <c r="F82">
        <v>2.7587245707251805E-4</v>
      </c>
      <c r="H82">
        <f t="shared" si="2"/>
        <v>3.6079947718113499E-3</v>
      </c>
      <c r="I82">
        <f t="shared" si="3"/>
        <v>9.655535997538132E-4</v>
      </c>
    </row>
    <row r="83" spans="1:9" x14ac:dyDescent="0.25">
      <c r="A83">
        <v>6.1238781709132273E-3</v>
      </c>
      <c r="B83">
        <v>4.5608814203262574E-3</v>
      </c>
      <c r="E83">
        <v>1.0701448643938569E-3</v>
      </c>
      <c r="F83">
        <v>2.6535078346759253E-4</v>
      </c>
      <c r="H83">
        <f t="shared" si="2"/>
        <v>3.7455070253784991E-3</v>
      </c>
      <c r="I83">
        <f t="shared" si="3"/>
        <v>9.2872774213657383E-4</v>
      </c>
    </row>
    <row r="84" spans="1:9" x14ac:dyDescent="0.25">
      <c r="A84">
        <v>6.2806687899504086E-3</v>
      </c>
      <c r="B84">
        <v>3.9314437915140554E-3</v>
      </c>
      <c r="E84">
        <v>1.1059330605131716E-3</v>
      </c>
      <c r="F84">
        <v>2.4507134299095961E-4</v>
      </c>
      <c r="H84">
        <f t="shared" si="2"/>
        <v>3.8707657117961008E-3</v>
      </c>
      <c r="I84">
        <f t="shared" si="3"/>
        <v>8.5774970046835865E-4</v>
      </c>
    </row>
    <row r="85" spans="1:9" x14ac:dyDescent="0.25">
      <c r="A85">
        <v>6.4280639169143321E-3</v>
      </c>
      <c r="B85">
        <v>5.0710541034014577E-3</v>
      </c>
      <c r="E85">
        <v>1.1487232950036564E-3</v>
      </c>
      <c r="F85">
        <v>2.591732358878524E-4</v>
      </c>
      <c r="H85">
        <f t="shared" si="2"/>
        <v>4.0205315325127977E-3</v>
      </c>
      <c r="I85">
        <f t="shared" si="3"/>
        <v>9.0710632560748344E-4</v>
      </c>
    </row>
    <row r="86" spans="1:9" x14ac:dyDescent="0.25">
      <c r="A86">
        <v>6.4964402200998767E-3</v>
      </c>
      <c r="B86">
        <v>3.7669231805181674E-3</v>
      </c>
      <c r="E86">
        <v>1.1942365444162632E-3</v>
      </c>
      <c r="F86">
        <v>2.5032491198199368E-4</v>
      </c>
      <c r="H86">
        <f t="shared" si="2"/>
        <v>4.1798279054569209E-3</v>
      </c>
      <c r="I86">
        <f t="shared" si="3"/>
        <v>8.7613719193697784E-4</v>
      </c>
    </row>
    <row r="87" spans="1:9" x14ac:dyDescent="0.25">
      <c r="A87">
        <v>6.6575244305824019E-3</v>
      </c>
      <c r="B87">
        <v>5.3647083216135814E-3</v>
      </c>
      <c r="E87">
        <v>1.2518088599125523E-3</v>
      </c>
      <c r="F87">
        <v>2.0944215796786202E-4</v>
      </c>
      <c r="H87">
        <f t="shared" si="2"/>
        <v>4.3813310096939328E-3</v>
      </c>
      <c r="I87">
        <f t="shared" si="3"/>
        <v>7.3304755288751704E-4</v>
      </c>
    </row>
    <row r="88" spans="1:9" x14ac:dyDescent="0.25">
      <c r="A88">
        <v>6.9395243421875056E-3</v>
      </c>
      <c r="B88">
        <v>5.7205495202502597E-3</v>
      </c>
      <c r="E88">
        <v>1.3051021519597927E-3</v>
      </c>
      <c r="F88">
        <v>2.0324346974117294E-4</v>
      </c>
      <c r="H88">
        <f t="shared" si="2"/>
        <v>4.5678575318592743E-3</v>
      </c>
      <c r="I88">
        <f t="shared" si="3"/>
        <v>7.113521440941053E-4</v>
      </c>
    </row>
    <row r="89" spans="1:9" x14ac:dyDescent="0.25">
      <c r="A89">
        <v>6.9257662757512281E-3</v>
      </c>
      <c r="B89">
        <v>4.6028037179145203E-3</v>
      </c>
      <c r="E89">
        <v>1.3599514525339598E-3</v>
      </c>
      <c r="F89">
        <v>2.2472710722650353E-4</v>
      </c>
      <c r="H89">
        <f t="shared" si="2"/>
        <v>4.7598300838688594E-3</v>
      </c>
      <c r="I89">
        <f t="shared" si="3"/>
        <v>7.8654487529276234E-4</v>
      </c>
    </row>
    <row r="90" spans="1:9" x14ac:dyDescent="0.25">
      <c r="A90">
        <v>7.1388891464292019E-3</v>
      </c>
      <c r="B90">
        <v>3.642451373156599E-3</v>
      </c>
      <c r="E90">
        <v>1.423358800006224E-3</v>
      </c>
      <c r="F90">
        <v>2.7004566089287998E-4</v>
      </c>
      <c r="H90">
        <f t="shared" si="2"/>
        <v>4.9817558000217841E-3</v>
      </c>
      <c r="I90">
        <f t="shared" si="3"/>
        <v>9.4515981312507996E-4</v>
      </c>
    </row>
    <row r="91" spans="1:9" x14ac:dyDescent="0.25">
      <c r="A91">
        <v>8.1043672909805586E-3</v>
      </c>
      <c r="B91">
        <v>4.1450714298797613E-3</v>
      </c>
      <c r="E91">
        <v>1.4898781645323416E-3</v>
      </c>
      <c r="F91">
        <v>2.9199812199714418E-4</v>
      </c>
      <c r="H91">
        <f t="shared" si="2"/>
        <v>5.2145735758631958E-3</v>
      </c>
      <c r="I91">
        <f t="shared" si="3"/>
        <v>1.0219934269900047E-3</v>
      </c>
    </row>
    <row r="92" spans="1:9" x14ac:dyDescent="0.25">
      <c r="A92">
        <v>9.1509665590677036E-3</v>
      </c>
      <c r="B92">
        <v>4.9161430789071963E-3</v>
      </c>
      <c r="E92">
        <v>1.5583425397171177E-3</v>
      </c>
      <c r="F92">
        <v>3.1515295257125649E-4</v>
      </c>
      <c r="H92">
        <f t="shared" si="2"/>
        <v>5.4541988890099121E-3</v>
      </c>
      <c r="I92">
        <f t="shared" si="3"/>
        <v>1.1030353339993976E-3</v>
      </c>
    </row>
    <row r="93" spans="1:9" x14ac:dyDescent="0.25">
      <c r="A93">
        <v>1.0161696090127265E-2</v>
      </c>
      <c r="B93">
        <v>4.0110466865004362E-3</v>
      </c>
      <c r="E93">
        <v>1.6303079340874789E-3</v>
      </c>
      <c r="F93">
        <v>3.3918755296852239E-4</v>
      </c>
      <c r="H93">
        <f t="shared" si="2"/>
        <v>5.7060777693061764E-3</v>
      </c>
      <c r="I93">
        <f t="shared" si="3"/>
        <v>1.1871564353898283E-3</v>
      </c>
    </row>
    <row r="94" spans="1:9" x14ac:dyDescent="0.25">
      <c r="A94">
        <v>1.1250622642252853E-2</v>
      </c>
      <c r="B94">
        <v>5.7908691461309178E-3</v>
      </c>
      <c r="E94">
        <v>1.701106322062645E-3</v>
      </c>
      <c r="F94">
        <v>3.5836366139553643E-4</v>
      </c>
      <c r="H94">
        <f t="shared" si="2"/>
        <v>5.9538721272192575E-3</v>
      </c>
      <c r="I94">
        <f t="shared" si="3"/>
        <v>1.2542728148843775E-3</v>
      </c>
    </row>
    <row r="95" spans="1:9" x14ac:dyDescent="0.25">
      <c r="A95">
        <v>1.1965875692342897E-2</v>
      </c>
      <c r="B95">
        <v>3.9796644545996383E-3</v>
      </c>
      <c r="E95">
        <v>1.7874647953070783E-3</v>
      </c>
      <c r="F95">
        <v>3.8658181658376295E-4</v>
      </c>
      <c r="H95">
        <f t="shared" si="2"/>
        <v>6.2561267835747744E-3</v>
      </c>
      <c r="I95">
        <f t="shared" si="3"/>
        <v>1.3530363580431704E-3</v>
      </c>
    </row>
    <row r="96" spans="1:9" x14ac:dyDescent="0.25">
      <c r="A96">
        <v>1.3247572694686802E-2</v>
      </c>
      <c r="B96">
        <v>7.1824146633556853E-3</v>
      </c>
      <c r="E96">
        <v>1.876935285605365E-3</v>
      </c>
      <c r="F96">
        <v>3.4369367516613508E-4</v>
      </c>
      <c r="H96">
        <f t="shared" si="2"/>
        <v>6.5692734996187774E-3</v>
      </c>
      <c r="I96">
        <f t="shared" si="3"/>
        <v>1.2029278630814727E-3</v>
      </c>
    </row>
    <row r="97" spans="1:9" x14ac:dyDescent="0.25">
      <c r="A97">
        <v>1.4064933442761897E-2</v>
      </c>
      <c r="B97">
        <v>4.0781480062245436E-3</v>
      </c>
      <c r="E97">
        <v>1.9671837801671153E-3</v>
      </c>
      <c r="F97">
        <v>3.7781280077923475E-4</v>
      </c>
      <c r="H97">
        <f t="shared" si="2"/>
        <v>6.8851432305849034E-3</v>
      </c>
      <c r="I97">
        <f t="shared" si="3"/>
        <v>1.3223448027273217E-3</v>
      </c>
    </row>
    <row r="98" spans="1:9" x14ac:dyDescent="0.25">
      <c r="A98">
        <v>1.3656965014747198E-2</v>
      </c>
      <c r="B98">
        <v>5.4588789505015216E-3</v>
      </c>
      <c r="E98">
        <v>2.057821276860597E-3</v>
      </c>
      <c r="F98">
        <v>4.115627846619993E-4</v>
      </c>
      <c r="H98">
        <f t="shared" si="2"/>
        <v>7.2023744690120897E-3</v>
      </c>
      <c r="I98">
        <f t="shared" si="3"/>
        <v>1.4404697463169976E-3</v>
      </c>
    </row>
    <row r="99" spans="1:9" x14ac:dyDescent="0.25">
      <c r="A99">
        <v>1.3280850325918889E-2</v>
      </c>
      <c r="B99">
        <v>5.0414755900715707E-3</v>
      </c>
      <c r="E99">
        <v>2.1360107053386649E-3</v>
      </c>
      <c r="F99">
        <v>4.3554621551317293E-4</v>
      </c>
      <c r="H99">
        <f t="shared" si="2"/>
        <v>7.4760374686853271E-3</v>
      </c>
      <c r="I99">
        <f t="shared" si="3"/>
        <v>1.5244117542961052E-3</v>
      </c>
    </row>
    <row r="100" spans="1:9" x14ac:dyDescent="0.25">
      <c r="A100">
        <v>1.2997467836832042E-2</v>
      </c>
      <c r="B100">
        <v>5.1918055716519002E-3</v>
      </c>
      <c r="E100">
        <v>2.2188681593975131E-3</v>
      </c>
      <c r="F100">
        <v>5.0412560128454463E-4</v>
      </c>
      <c r="H100">
        <f t="shared" si="2"/>
        <v>7.7660385578912959E-3</v>
      </c>
      <c r="I100">
        <f t="shared" si="3"/>
        <v>1.7644396044959063E-3</v>
      </c>
    </row>
    <row r="101" spans="1:9" x14ac:dyDescent="0.25">
      <c r="A101">
        <v>1.2642054748940557E-2</v>
      </c>
      <c r="B101">
        <v>3.8531991362280834E-3</v>
      </c>
      <c r="E101">
        <v>2.2997806027977032E-3</v>
      </c>
      <c r="F101">
        <v>4.6702682876632927E-4</v>
      </c>
      <c r="H101">
        <f t="shared" si="2"/>
        <v>8.0492321097919619E-3</v>
      </c>
      <c r="I101">
        <f t="shared" si="3"/>
        <v>1.6345939006821525E-3</v>
      </c>
    </row>
    <row r="102" spans="1:9" x14ac:dyDescent="0.25">
      <c r="A102">
        <v>1.2671986534536274E-2</v>
      </c>
      <c r="B102">
        <v>6.3820084194130804E-3</v>
      </c>
      <c r="E102">
        <v>2.3670779715872841E-3</v>
      </c>
      <c r="F102">
        <v>4.7066428748093828E-4</v>
      </c>
      <c r="H102">
        <f t="shared" si="2"/>
        <v>8.284772900555494E-3</v>
      </c>
      <c r="I102">
        <f t="shared" si="3"/>
        <v>1.647325006183284E-3</v>
      </c>
    </row>
    <row r="103" spans="1:9" x14ac:dyDescent="0.25">
      <c r="A103">
        <v>1.2389532795155447E-2</v>
      </c>
      <c r="B103">
        <v>3.2561699029039527E-3</v>
      </c>
      <c r="E103">
        <v>2.4382653616941822E-3</v>
      </c>
      <c r="F103">
        <v>4.3277951351887212E-4</v>
      </c>
      <c r="H103">
        <f t="shared" si="2"/>
        <v>8.5339287659296371E-3</v>
      </c>
      <c r="I103">
        <f t="shared" si="3"/>
        <v>1.5147282973160523E-3</v>
      </c>
    </row>
    <row r="104" spans="1:9" x14ac:dyDescent="0.25">
      <c r="A104">
        <v>1.2450514171153598E-2</v>
      </c>
      <c r="B104">
        <v>6.2262988014416647E-3</v>
      </c>
      <c r="E104">
        <v>2.5059517326154949E-3</v>
      </c>
      <c r="F104">
        <v>4.2481650987991922E-4</v>
      </c>
      <c r="H104">
        <f t="shared" si="2"/>
        <v>8.770831064154232E-3</v>
      </c>
      <c r="I104">
        <f t="shared" si="3"/>
        <v>1.4868577845797172E-3</v>
      </c>
    </row>
    <row r="105" spans="1:9" x14ac:dyDescent="0.25">
      <c r="A105">
        <v>1.3020389269798083E-2</v>
      </c>
      <c r="B105">
        <v>4.9966301177297827E-3</v>
      </c>
      <c r="E105">
        <v>2.5639130502435152E-3</v>
      </c>
      <c r="F105">
        <v>4.0288659885276401E-4</v>
      </c>
      <c r="H105">
        <f t="shared" si="2"/>
        <v>8.9736956758523032E-3</v>
      </c>
      <c r="I105">
        <f t="shared" si="3"/>
        <v>1.410103095984674E-3</v>
      </c>
    </row>
    <row r="106" spans="1:9" x14ac:dyDescent="0.25">
      <c r="A106">
        <v>1.3794127541128258E-2</v>
      </c>
      <c r="B106">
        <v>6.1516083864358948E-3</v>
      </c>
      <c r="E106">
        <v>2.6238193785301936E-3</v>
      </c>
      <c r="F106">
        <v>4.5515909178525015E-4</v>
      </c>
      <c r="H106">
        <f t="shared" si="2"/>
        <v>9.1833678248556781E-3</v>
      </c>
      <c r="I106">
        <f t="shared" si="3"/>
        <v>1.5930568212483755E-3</v>
      </c>
    </row>
    <row r="107" spans="1:9" x14ac:dyDescent="0.25">
      <c r="A107">
        <v>1.4794887287891295E-2</v>
      </c>
      <c r="B107">
        <v>7.1946937594621965E-3</v>
      </c>
      <c r="E107">
        <v>2.6724446449966541E-3</v>
      </c>
      <c r="F107">
        <v>4.6530899386327916E-4</v>
      </c>
      <c r="H107">
        <f t="shared" si="2"/>
        <v>9.3535562574882901E-3</v>
      </c>
      <c r="I107">
        <f t="shared" si="3"/>
        <v>1.628581478521477E-3</v>
      </c>
    </row>
    <row r="108" spans="1:9" x14ac:dyDescent="0.25">
      <c r="A108">
        <v>1.5688583298995706E-2</v>
      </c>
      <c r="B108">
        <v>6.8699219288052534E-3</v>
      </c>
      <c r="E108">
        <v>2.713678870960213E-3</v>
      </c>
      <c r="F108">
        <v>4.7072729896625718E-4</v>
      </c>
      <c r="H108">
        <f t="shared" si="2"/>
        <v>9.4978760483607448E-3</v>
      </c>
      <c r="I108">
        <f t="shared" si="3"/>
        <v>1.6475455463819001E-3</v>
      </c>
    </row>
    <row r="109" spans="1:9" x14ac:dyDescent="0.25">
      <c r="A109">
        <v>1.643791819275358E-2</v>
      </c>
      <c r="B109">
        <v>5.1302782239842429E-3</v>
      </c>
      <c r="E109">
        <v>2.7673611651391852E-3</v>
      </c>
      <c r="F109">
        <v>4.909287044869595E-4</v>
      </c>
      <c r="H109">
        <f t="shared" si="2"/>
        <v>9.6857640779871475E-3</v>
      </c>
      <c r="I109">
        <f t="shared" si="3"/>
        <v>1.7182504657043583E-3</v>
      </c>
    </row>
    <row r="110" spans="1:9" x14ac:dyDescent="0.25">
      <c r="A110">
        <v>1.7257295886598106E-2</v>
      </c>
      <c r="B110">
        <v>5.7913702613507628E-3</v>
      </c>
      <c r="E110">
        <v>2.8159864316056457E-3</v>
      </c>
      <c r="F110">
        <v>4.3119179888119805E-4</v>
      </c>
      <c r="H110">
        <f t="shared" si="2"/>
        <v>9.8559525106197594E-3</v>
      </c>
      <c r="I110">
        <f t="shared" si="3"/>
        <v>1.5091712960841931E-3</v>
      </c>
    </row>
    <row r="111" spans="1:9" x14ac:dyDescent="0.25">
      <c r="A111">
        <v>1.7945474666596132E-2</v>
      </c>
      <c r="B111">
        <v>6.339662075728331E-3</v>
      </c>
      <c r="E111">
        <v>2.8490516128028384E-3</v>
      </c>
      <c r="F111">
        <v>4.2398662725524276E-4</v>
      </c>
      <c r="H111">
        <f t="shared" si="2"/>
        <v>9.9716806448099347E-3</v>
      </c>
      <c r="I111">
        <f t="shared" si="3"/>
        <v>1.4839531953933496E-3</v>
      </c>
    </row>
    <row r="112" spans="1:9" x14ac:dyDescent="0.25">
      <c r="A112">
        <v>1.888098317531316E-2</v>
      </c>
      <c r="B112">
        <v>5.9245801264050432E-3</v>
      </c>
      <c r="E112">
        <v>2.8863958174490797E-3</v>
      </c>
      <c r="F112">
        <v>3.8681191341476085E-4</v>
      </c>
      <c r="H112">
        <f t="shared" si="2"/>
        <v>1.0102385361071779E-2</v>
      </c>
      <c r="I112">
        <f t="shared" si="3"/>
        <v>1.353841696951663E-3</v>
      </c>
    </row>
    <row r="113" spans="1:9" x14ac:dyDescent="0.25">
      <c r="A113">
        <v>1.9146591786043322E-2</v>
      </c>
      <c r="B113">
        <v>5.2115701300358835E-3</v>
      </c>
      <c r="E113">
        <v>2.9334650753886126E-3</v>
      </c>
      <c r="F113">
        <v>3.8179543609270338E-4</v>
      </c>
      <c r="H113">
        <f t="shared" si="2"/>
        <v>1.0267127763860144E-2</v>
      </c>
      <c r="I113">
        <f t="shared" si="3"/>
        <v>1.3362840263244618E-3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CW Data</vt:lpstr>
      <vt:lpstr>CW Initial Inputs</vt:lpstr>
      <vt:lpstr>Initial Runs</vt:lpstr>
      <vt:lpstr>Initial Comp</vt:lpstr>
      <vt:lpstr>CW01-03 Inputs</vt:lpstr>
      <vt:lpstr>CW01-03</vt:lpstr>
      <vt:lpstr>CW01-03 Comp</vt:lpstr>
      <vt:lpstr>CW04-05 Inputs</vt:lpstr>
      <vt:lpstr>CW04-05</vt:lpstr>
      <vt:lpstr>CW04-05 Comp</vt:lpstr>
      <vt:lpstr>CW06-07 Inputs</vt:lpstr>
      <vt:lpstr>CW06-07</vt:lpstr>
      <vt:lpstr>CW06-07 Comp</vt:lpstr>
      <vt:lpstr>CW08 Inputs</vt:lpstr>
      <vt:lpstr>CW08</vt:lpstr>
      <vt:lpstr>CW08 Comp</vt:lpstr>
      <vt:lpstr>CW08 Comp with NumInfected</vt:lpstr>
      <vt:lpstr>Sheet2</vt:lpstr>
      <vt:lpstr>CW08 Num Infected</vt:lpstr>
      <vt:lpstr>CW08 Pt 2</vt:lpstr>
      <vt:lpstr>CW08 Pt2 Comp</vt:lpstr>
      <vt:lpstr>CW09 Inputs</vt:lpstr>
      <vt:lpstr>CW09</vt:lpstr>
      <vt:lpstr>CW09 Comp</vt:lpstr>
      <vt:lpstr>CW09 infected</vt:lpstr>
      <vt:lpstr>CW10 Inputs</vt:lpstr>
      <vt:lpstr>CW10</vt:lpstr>
      <vt:lpstr>CW10 Comp</vt:lpstr>
      <vt:lpstr>CW10 Num Infected</vt:lpstr>
      <vt:lpstr>CW1-3 Inputs</vt:lpstr>
      <vt:lpstr>CW1-3</vt:lpstr>
      <vt:lpstr>CW1-3 Num Infected</vt:lpstr>
      <vt:lpstr>CW1-3 Comp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Maayan</dc:creator>
  <cp:lastModifiedBy>Gabriel Maayan</cp:lastModifiedBy>
  <dcterms:created xsi:type="dcterms:W3CDTF">2021-05-21T16:58:38Z</dcterms:created>
  <dcterms:modified xsi:type="dcterms:W3CDTF">2021-12-16T20:28:54Z</dcterms:modified>
</cp:coreProperties>
</file>